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enry\Desktop\Projects\Chase List Project\"/>
    </mc:Choice>
  </mc:AlternateContent>
  <xr:revisionPtr revIDLastSave="0" documentId="13_ncr:1_{1AF1C878-C13D-45D6-BB1E-9CB3824FE0D8}" xr6:coauthVersionLast="46" xr6:coauthVersionMax="46" xr10:uidLastSave="{00000000-0000-0000-0000-000000000000}"/>
  <bookViews>
    <workbookView xWindow="-28920" yWindow="2490" windowWidth="29040" windowHeight="15840" xr2:uid="{D7538BF5-7ABC-4D1C-83A9-EA2B330F41D3}"/>
  </bookViews>
  <sheets>
    <sheet name="Resources" sheetId="1" r:id="rId1"/>
    <sheet name="Data" sheetId="2" r:id="rId2"/>
    <sheet name="Assignments" sheetId="3" r:id="rId3"/>
  </sheets>
  <functionGroups builtInGroupCount="19"/>
  <definedNames>
    <definedName name="Slicer_Assigned_to">#N/A</definedName>
  </definedNames>
  <calcPr calcId="191029"/>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 l="1"/>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I1009" i="3"/>
  <c r="I1010" i="3"/>
  <c r="I1011" i="3"/>
  <c r="I1012" i="3"/>
  <c r="I1013" i="3"/>
  <c r="I1014" i="3"/>
  <c r="I1015" i="3"/>
  <c r="I1016" i="3"/>
  <c r="I1017" i="3"/>
  <c r="I1018" i="3"/>
  <c r="I1019" i="3"/>
  <c r="I1020" i="3"/>
  <c r="I1021" i="3"/>
  <c r="I1022" i="3"/>
  <c r="I1023" i="3"/>
  <c r="I1024" i="3"/>
  <c r="I1025" i="3"/>
  <c r="I1026" i="3"/>
  <c r="I1027" i="3"/>
  <c r="I1028" i="3"/>
  <c r="I1029" i="3"/>
  <c r="I1030" i="3"/>
  <c r="I1031" i="3"/>
  <c r="I1032" i="3"/>
  <c r="I1033" i="3"/>
  <c r="I1034" i="3"/>
  <c r="I1035" i="3"/>
  <c r="I1036" i="3"/>
  <c r="I1037" i="3"/>
  <c r="I1038" i="3"/>
  <c r="I1039" i="3"/>
  <c r="I1040" i="3"/>
  <c r="I1041" i="3"/>
  <c r="I1042" i="3"/>
  <c r="I1043" i="3"/>
  <c r="I1044" i="3"/>
  <c r="I1045" i="3"/>
  <c r="I1046" i="3"/>
  <c r="I1047" i="3"/>
  <c r="I1048" i="3"/>
  <c r="I1049" i="3"/>
  <c r="I1050" i="3"/>
  <c r="I1051" i="3"/>
  <c r="I1052" i="3"/>
  <c r="I1053" i="3"/>
  <c r="I1054" i="3"/>
  <c r="I1055" i="3"/>
  <c r="I1056" i="3"/>
  <c r="I1057" i="3"/>
  <c r="I1058" i="3"/>
  <c r="I1059" i="3"/>
  <c r="I1060" i="3"/>
  <c r="I1061" i="3"/>
  <c r="I1062" i="3"/>
  <c r="I1063" i="3"/>
  <c r="I1064" i="3"/>
  <c r="I1065" i="3"/>
  <c r="I1066" i="3"/>
  <c r="I1067" i="3"/>
  <c r="I1068" i="3"/>
  <c r="I1069" i="3"/>
  <c r="I1070" i="3"/>
  <c r="I1071" i="3"/>
  <c r="I1072" i="3"/>
  <c r="I1073" i="3"/>
  <c r="I1074" i="3"/>
  <c r="I1075" i="3"/>
  <c r="I1076" i="3"/>
  <c r="I1077" i="3"/>
  <c r="I1078" i="3"/>
  <c r="I1079" i="3"/>
  <c r="I1080" i="3"/>
  <c r="I1081" i="3"/>
  <c r="I1082" i="3"/>
  <c r="I1083" i="3"/>
  <c r="I1084" i="3"/>
  <c r="I1085" i="3"/>
  <c r="I1086" i="3"/>
  <c r="I1087" i="3"/>
  <c r="I1088" i="3"/>
  <c r="I1089"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I1201" i="3"/>
  <c r="I1202" i="3"/>
  <c r="I1203" i="3"/>
  <c r="I1204" i="3"/>
  <c r="I1205" i="3"/>
  <c r="I1206" i="3"/>
  <c r="I1207" i="3"/>
  <c r="I1208" i="3"/>
  <c r="I1209" i="3"/>
  <c r="I1210" i="3"/>
  <c r="I1211" i="3"/>
  <c r="I1212" i="3"/>
  <c r="I1213" i="3"/>
  <c r="I1214" i="3"/>
  <c r="I1215" i="3"/>
  <c r="I1216" i="3"/>
  <c r="I1217" i="3"/>
  <c r="I1218" i="3"/>
  <c r="I1219" i="3"/>
  <c r="I1220" i="3"/>
  <c r="I1221" i="3"/>
  <c r="I1222" i="3"/>
  <c r="I1223" i="3"/>
  <c r="I1224" i="3"/>
  <c r="I1225" i="3"/>
  <c r="I1226" i="3"/>
  <c r="I1227" i="3"/>
  <c r="I1228" i="3"/>
  <c r="I1229" i="3"/>
  <c r="I1230" i="3"/>
  <c r="I1231" i="3"/>
  <c r="I1232" i="3"/>
  <c r="I1233" i="3"/>
  <c r="I1234" i="3"/>
  <c r="I1235" i="3"/>
  <c r="I1236" i="3"/>
  <c r="I1237" i="3"/>
  <c r="I1238" i="3"/>
  <c r="I1239" i="3"/>
  <c r="I1240" i="3"/>
  <c r="I1241" i="3"/>
  <c r="I1242" i="3"/>
  <c r="I1243" i="3"/>
  <c r="I1244" i="3"/>
  <c r="I1245" i="3"/>
  <c r="I1246" i="3"/>
  <c r="I1247" i="3"/>
  <c r="I1248" i="3"/>
  <c r="I1249" i="3"/>
  <c r="I1250" i="3"/>
  <c r="I1251" i="3"/>
  <c r="I1252" i="3"/>
  <c r="I1253" i="3"/>
  <c r="I1254" i="3"/>
  <c r="I1255" i="3"/>
  <c r="I1256" i="3"/>
  <c r="I1257" i="3"/>
  <c r="I1258" i="3"/>
  <c r="I1259" i="3"/>
  <c r="I1260" i="3"/>
  <c r="I1261" i="3"/>
  <c r="I1262" i="3"/>
  <c r="I1263" i="3"/>
  <c r="I1264" i="3"/>
  <c r="I1265" i="3"/>
  <c r="I1266" i="3"/>
  <c r="I1267" i="3"/>
  <c r="I1268" i="3"/>
  <c r="I1269" i="3"/>
  <c r="I1270" i="3"/>
  <c r="I1271" i="3"/>
  <c r="I1272" i="3"/>
  <c r="I1273" i="3"/>
  <c r="I1274" i="3"/>
  <c r="I1275" i="3"/>
  <c r="I1276" i="3"/>
  <c r="I1277" i="3"/>
  <c r="I1278" i="3"/>
  <c r="I1279" i="3"/>
  <c r="I1280" i="3"/>
  <c r="I1281" i="3"/>
  <c r="I1282" i="3"/>
  <c r="I1283" i="3"/>
  <c r="I1284" i="3"/>
  <c r="I1285" i="3"/>
  <c r="I1286" i="3"/>
  <c r="I1287" i="3"/>
  <c r="I1288" i="3"/>
  <c r="I1289" i="3"/>
  <c r="I1290" i="3"/>
  <c r="I1291" i="3"/>
  <c r="I1292" i="3"/>
  <c r="I1293" i="3"/>
  <c r="I1294" i="3"/>
  <c r="I1295" i="3"/>
  <c r="I1296" i="3"/>
  <c r="I1297" i="3"/>
  <c r="I1298" i="3"/>
  <c r="I1299" i="3"/>
  <c r="I1300" i="3"/>
  <c r="I1301" i="3"/>
  <c r="I1302" i="3"/>
  <c r="I1303" i="3"/>
  <c r="I1304" i="3"/>
  <c r="I1305" i="3"/>
  <c r="I1306" i="3"/>
  <c r="I1307" i="3"/>
  <c r="I1308" i="3"/>
  <c r="I1309" i="3"/>
  <c r="I1310" i="3"/>
  <c r="I1311" i="3"/>
  <c r="I1312" i="3"/>
  <c r="I1313" i="3"/>
  <c r="I1314" i="3"/>
  <c r="I1315" i="3"/>
  <c r="I1316" i="3"/>
  <c r="I1317" i="3"/>
  <c r="I1318" i="3"/>
  <c r="I1319" i="3"/>
  <c r="I1320" i="3"/>
  <c r="I1321" i="3"/>
  <c r="I1322" i="3"/>
  <c r="I1323" i="3"/>
  <c r="I1324" i="3"/>
  <c r="I1325" i="3"/>
  <c r="I1326" i="3"/>
  <c r="I1327" i="3"/>
  <c r="I1328" i="3"/>
  <c r="I1329" i="3"/>
  <c r="I1330" i="3"/>
  <c r="I1331" i="3"/>
  <c r="I1332" i="3"/>
  <c r="I1333" i="3"/>
  <c r="I1334" i="3"/>
  <c r="I1335" i="3"/>
  <c r="I1336" i="3"/>
  <c r="I1337" i="3"/>
  <c r="I1338" i="3"/>
  <c r="I1339" i="3"/>
  <c r="I1340" i="3"/>
  <c r="I1341" i="3"/>
  <c r="I1342" i="3"/>
  <c r="I1343" i="3"/>
  <c r="I1344" i="3"/>
  <c r="I1345" i="3"/>
  <c r="I1346" i="3"/>
  <c r="I1347" i="3"/>
  <c r="I1348" i="3"/>
  <c r="I1349" i="3"/>
  <c r="I1350" i="3"/>
  <c r="I1351" i="3"/>
  <c r="I1352" i="3"/>
  <c r="I1353" i="3"/>
  <c r="I1354" i="3"/>
  <c r="I1355" i="3"/>
  <c r="I1356" i="3"/>
  <c r="I1357" i="3"/>
  <c r="I1358" i="3"/>
  <c r="I1359" i="3"/>
  <c r="I1360" i="3"/>
  <c r="I1361" i="3"/>
  <c r="I1362" i="3"/>
  <c r="I1363" i="3"/>
  <c r="I1364" i="3"/>
  <c r="I1365" i="3"/>
  <c r="I1366" i="3"/>
  <c r="I1367" i="3"/>
  <c r="I1368" i="3"/>
  <c r="I1369" i="3"/>
  <c r="I1370" i="3"/>
  <c r="I1371" i="3"/>
  <c r="I1372" i="3"/>
  <c r="I1373" i="3"/>
  <c r="I1374" i="3"/>
  <c r="I1375" i="3"/>
  <c r="I1376" i="3"/>
  <c r="I1377" i="3"/>
  <c r="I1378" i="3"/>
  <c r="I1379" i="3"/>
  <c r="I1380" i="3"/>
  <c r="I1381" i="3"/>
  <c r="I1382" i="3"/>
  <c r="I1383" i="3"/>
  <c r="I1384" i="3"/>
  <c r="I1385" i="3"/>
  <c r="I1386" i="3"/>
  <c r="I1387" i="3"/>
  <c r="I1388" i="3"/>
  <c r="I1389" i="3"/>
  <c r="I1390" i="3"/>
  <c r="I1391" i="3"/>
  <c r="I1392" i="3"/>
  <c r="I1393" i="3"/>
  <c r="I1394" i="3"/>
  <c r="I1395" i="3"/>
  <c r="I1396" i="3"/>
  <c r="I1397" i="3"/>
  <c r="I1398" i="3"/>
  <c r="I1399" i="3"/>
  <c r="I1400" i="3"/>
  <c r="I1401" i="3"/>
  <c r="I1402" i="3"/>
  <c r="I1403" i="3"/>
  <c r="I1404" i="3"/>
  <c r="I1405" i="3"/>
  <c r="I1406" i="3"/>
  <c r="I1407" i="3"/>
  <c r="I1408" i="3"/>
  <c r="I1409" i="3"/>
  <c r="I1410" i="3"/>
  <c r="I1411" i="3"/>
  <c r="I1412" i="3"/>
  <c r="I1413" i="3"/>
  <c r="I1414" i="3"/>
  <c r="I1415" i="3"/>
  <c r="I1416" i="3"/>
  <c r="I1417" i="3"/>
  <c r="I1418" i="3"/>
  <c r="I1419" i="3"/>
  <c r="I1420" i="3"/>
  <c r="I1421" i="3"/>
  <c r="I1422" i="3"/>
  <c r="I1423" i="3"/>
  <c r="I1424" i="3"/>
  <c r="I1425" i="3"/>
  <c r="I1426" i="3"/>
  <c r="I1427" i="3"/>
  <c r="I1428" i="3"/>
  <c r="I1429" i="3"/>
  <c r="I1430" i="3"/>
  <c r="I1431" i="3"/>
  <c r="I1432" i="3"/>
  <c r="I1433" i="3"/>
  <c r="I1434" i="3"/>
  <c r="I1435" i="3"/>
  <c r="I1436" i="3"/>
  <c r="I1437" i="3"/>
  <c r="I1438" i="3"/>
  <c r="I1439" i="3"/>
  <c r="I1440" i="3"/>
  <c r="I1441" i="3"/>
  <c r="I1442" i="3"/>
  <c r="I1443" i="3"/>
  <c r="I1444" i="3"/>
  <c r="I1445" i="3"/>
  <c r="I1446" i="3"/>
  <c r="I1447" i="3"/>
  <c r="I1448" i="3"/>
  <c r="I1449" i="3"/>
  <c r="I1450" i="3"/>
  <c r="I1451" i="3"/>
  <c r="I1452" i="3"/>
  <c r="I1453" i="3"/>
  <c r="I1454" i="3"/>
  <c r="I1455" i="3"/>
  <c r="I1456" i="3"/>
  <c r="I1457" i="3"/>
  <c r="I1458" i="3"/>
  <c r="I1459" i="3"/>
  <c r="I1460" i="3"/>
  <c r="I1461" i="3"/>
  <c r="I1462" i="3"/>
  <c r="I1463" i="3"/>
  <c r="I1464" i="3"/>
  <c r="I1465" i="3"/>
  <c r="I1466" i="3"/>
  <c r="I1467" i="3"/>
  <c r="I1468" i="3"/>
  <c r="I1469" i="3"/>
  <c r="I1470" i="3"/>
  <c r="I1471" i="3"/>
  <c r="I1472" i="3"/>
  <c r="I1473" i="3"/>
  <c r="I1474" i="3"/>
  <c r="I1475" i="3"/>
  <c r="I1476" i="3"/>
  <c r="I1477" i="3"/>
  <c r="I1478" i="3"/>
  <c r="I1479" i="3"/>
  <c r="I1480" i="3"/>
  <c r="I1481" i="3"/>
  <c r="I1482" i="3"/>
  <c r="I1483" i="3"/>
  <c r="I1484" i="3"/>
  <c r="I1485" i="3"/>
  <c r="I1486" i="3"/>
  <c r="I1487" i="3"/>
  <c r="I1488" i="3"/>
  <c r="I1489" i="3"/>
  <c r="I1490" i="3"/>
  <c r="I1491" i="3"/>
  <c r="I1492" i="3"/>
  <c r="I1493" i="3"/>
  <c r="I1494" i="3"/>
  <c r="I1495" i="3"/>
  <c r="I1496" i="3"/>
  <c r="I1497" i="3"/>
  <c r="I1498" i="3"/>
  <c r="I1499" i="3"/>
  <c r="I1500" i="3"/>
  <c r="I1501" i="3"/>
  <c r="I1502" i="3"/>
  <c r="I1503" i="3"/>
  <c r="I1504" i="3"/>
  <c r="I1505" i="3"/>
  <c r="I1506" i="3"/>
  <c r="I1507" i="3"/>
  <c r="I1508" i="3"/>
  <c r="I1509" i="3"/>
  <c r="I1510" i="3"/>
  <c r="I1511" i="3"/>
  <c r="I1512" i="3"/>
  <c r="I1513" i="3"/>
  <c r="I1514" i="3"/>
  <c r="I1515" i="3"/>
  <c r="I1516" i="3"/>
  <c r="I1517" i="3"/>
  <c r="I1518" i="3"/>
  <c r="I1519" i="3"/>
  <c r="I1520" i="3"/>
  <c r="I1521" i="3"/>
  <c r="I1522" i="3"/>
  <c r="I1523" i="3"/>
  <c r="I1524" i="3"/>
  <c r="I1525" i="3"/>
  <c r="I1526" i="3"/>
  <c r="I1527" i="3"/>
  <c r="I1528" i="3"/>
  <c r="I1529" i="3"/>
  <c r="I1530" i="3"/>
  <c r="I1531" i="3"/>
  <c r="I1532" i="3"/>
  <c r="I1533" i="3"/>
  <c r="I1534" i="3"/>
  <c r="I1535" i="3"/>
  <c r="I1536" i="3"/>
  <c r="I1537" i="3"/>
  <c r="I1538" i="3"/>
  <c r="I1539" i="3"/>
  <c r="I1540" i="3"/>
  <c r="I1541" i="3"/>
  <c r="I1542" i="3"/>
  <c r="I1543" i="3"/>
  <c r="I1544" i="3"/>
  <c r="I1545" i="3"/>
  <c r="I1546" i="3"/>
  <c r="I1547" i="3"/>
  <c r="I1548" i="3"/>
  <c r="I1549" i="3"/>
  <c r="I1550" i="3"/>
  <c r="I1551" i="3"/>
  <c r="I1552" i="3"/>
  <c r="I1553" i="3"/>
  <c r="I1554" i="3"/>
  <c r="I1555" i="3"/>
  <c r="I1556" i="3"/>
  <c r="I1557" i="3"/>
  <c r="I1558" i="3"/>
  <c r="I1559" i="3"/>
  <c r="I1560" i="3"/>
  <c r="I1561" i="3"/>
  <c r="I1562" i="3"/>
  <c r="I1563" i="3"/>
  <c r="I1564" i="3"/>
  <c r="I1565" i="3"/>
  <c r="I1566" i="3"/>
  <c r="I1567" i="3"/>
  <c r="I1568" i="3"/>
  <c r="I1569" i="3"/>
  <c r="I1570" i="3"/>
  <c r="I1571" i="3"/>
  <c r="I1572" i="3"/>
  <c r="I1573" i="3"/>
  <c r="I1574" i="3"/>
  <c r="I1575" i="3"/>
  <c r="I1576" i="3"/>
  <c r="I1577" i="3"/>
  <c r="I1578" i="3"/>
  <c r="I1579" i="3"/>
  <c r="I1580" i="3"/>
  <c r="I1581" i="3"/>
  <c r="I1582" i="3"/>
  <c r="I1583" i="3"/>
  <c r="I1584" i="3"/>
  <c r="I1585" i="3"/>
  <c r="I1586" i="3"/>
  <c r="I1587" i="3"/>
  <c r="I1588" i="3"/>
  <c r="I1589" i="3"/>
  <c r="I1590" i="3"/>
  <c r="I1591" i="3"/>
  <c r="I1592" i="3"/>
  <c r="I1593" i="3"/>
  <c r="I1594" i="3"/>
  <c r="I1595" i="3"/>
  <c r="I1596" i="3"/>
  <c r="I1597" i="3"/>
  <c r="I1598" i="3"/>
  <c r="I1599" i="3"/>
  <c r="I1600" i="3"/>
  <c r="I1601" i="3"/>
  <c r="I1602" i="3"/>
  <c r="I1603" i="3"/>
  <c r="I1604" i="3"/>
  <c r="I1605" i="3"/>
  <c r="I1606" i="3"/>
  <c r="I1607" i="3"/>
  <c r="I1608" i="3"/>
  <c r="I1609" i="3"/>
  <c r="I1610" i="3"/>
  <c r="I1611" i="3"/>
  <c r="I1612" i="3"/>
  <c r="I1613" i="3"/>
  <c r="I1614" i="3"/>
  <c r="I1615" i="3"/>
  <c r="I1616" i="3"/>
  <c r="I1617" i="3"/>
  <c r="I1618" i="3"/>
  <c r="I1619" i="3"/>
  <c r="I1620" i="3"/>
  <c r="I1621" i="3"/>
  <c r="I1622" i="3"/>
  <c r="I1623" i="3"/>
  <c r="I1624" i="3"/>
  <c r="I1625" i="3"/>
  <c r="I1626" i="3"/>
  <c r="I1627" i="3"/>
  <c r="I1628" i="3"/>
  <c r="I1629" i="3"/>
  <c r="I1630" i="3"/>
  <c r="I1631" i="3"/>
  <c r="I1632" i="3"/>
  <c r="I1633" i="3"/>
  <c r="I1634" i="3"/>
  <c r="I1635" i="3"/>
  <c r="I1636" i="3"/>
  <c r="I1637" i="3"/>
  <c r="I1638" i="3"/>
  <c r="I1639" i="3"/>
  <c r="I1640" i="3"/>
  <c r="I1641" i="3"/>
  <c r="I1642" i="3"/>
  <c r="I1643" i="3"/>
  <c r="I1644" i="3"/>
  <c r="I1645" i="3"/>
  <c r="I1646" i="3"/>
  <c r="I1647" i="3"/>
  <c r="I1648" i="3"/>
  <c r="I1649" i="3"/>
  <c r="I1650" i="3"/>
  <c r="I1651" i="3"/>
  <c r="I1652" i="3"/>
  <c r="I1653" i="3"/>
  <c r="I1654" i="3"/>
  <c r="I1655" i="3"/>
  <c r="I1656" i="3"/>
  <c r="I1657" i="3"/>
  <c r="I1658" i="3"/>
  <c r="I1659" i="3"/>
  <c r="I1660" i="3"/>
  <c r="I1661" i="3"/>
  <c r="I1662" i="3"/>
  <c r="I1663" i="3"/>
  <c r="I1664" i="3"/>
  <c r="I1665" i="3"/>
  <c r="I1666" i="3"/>
  <c r="I1667" i="3"/>
  <c r="I1668" i="3"/>
  <c r="I1669" i="3"/>
  <c r="I1670" i="3"/>
  <c r="I1671" i="3"/>
  <c r="I1672" i="3"/>
  <c r="I1673" i="3"/>
  <c r="I1674" i="3"/>
  <c r="I1675" i="3"/>
  <c r="I1676" i="3"/>
  <c r="I1677" i="3"/>
  <c r="I1678" i="3"/>
  <c r="I1679" i="3"/>
  <c r="I1680" i="3"/>
  <c r="I1681" i="3"/>
  <c r="I1682" i="3"/>
  <c r="I1683" i="3"/>
  <c r="I1684" i="3"/>
  <c r="I1685" i="3"/>
  <c r="I1686" i="3"/>
  <c r="I1687" i="3"/>
  <c r="I1688" i="3"/>
  <c r="I1689" i="3"/>
  <c r="I1690" i="3"/>
  <c r="I1691" i="3"/>
  <c r="I1692" i="3"/>
  <c r="I1693" i="3"/>
  <c r="I1694" i="3"/>
  <c r="I1695" i="3"/>
  <c r="I1696" i="3"/>
  <c r="I1697" i="3"/>
  <c r="I1698" i="3"/>
  <c r="I1699" i="3"/>
  <c r="I1700" i="3"/>
  <c r="I1701" i="3"/>
  <c r="I1702" i="3"/>
  <c r="I1703" i="3"/>
  <c r="I1704" i="3"/>
  <c r="I1705" i="3"/>
  <c r="I1706" i="3"/>
  <c r="I1707" i="3"/>
  <c r="I1708" i="3"/>
  <c r="I1709" i="3"/>
  <c r="I1710" i="3"/>
  <c r="I1711" i="3"/>
  <c r="I1712" i="3"/>
  <c r="I1713" i="3"/>
  <c r="I1714" i="3"/>
  <c r="I1715" i="3"/>
  <c r="I1716" i="3"/>
  <c r="I1717" i="3"/>
  <c r="I1718" i="3"/>
  <c r="I1719" i="3"/>
  <c r="I1720" i="3"/>
  <c r="I1721" i="3"/>
  <c r="I1722" i="3"/>
  <c r="I1723" i="3"/>
  <c r="I1724" i="3"/>
  <c r="I1725" i="3"/>
  <c r="I1726" i="3"/>
  <c r="I1727" i="3"/>
  <c r="I1728" i="3"/>
  <c r="I1729" i="3"/>
  <c r="I1730" i="3"/>
  <c r="I1731" i="3"/>
  <c r="I1732" i="3"/>
  <c r="I1733" i="3"/>
  <c r="I1734" i="3"/>
  <c r="I1735" i="3"/>
  <c r="I1736" i="3"/>
  <c r="I1737" i="3"/>
  <c r="I1738" i="3"/>
  <c r="I1739" i="3"/>
  <c r="I1740" i="3"/>
  <c r="I1741" i="3"/>
  <c r="I1742" i="3"/>
  <c r="I1743" i="3"/>
  <c r="I1744" i="3"/>
  <c r="I1745" i="3"/>
  <c r="I1746" i="3"/>
  <c r="I1747" i="3"/>
  <c r="I1748" i="3"/>
  <c r="I1749" i="3"/>
  <c r="I1750" i="3"/>
  <c r="I1751" i="3"/>
  <c r="I1752" i="3"/>
  <c r="I1753" i="3"/>
  <c r="I1754" i="3"/>
  <c r="I1755" i="3"/>
  <c r="I1756" i="3"/>
  <c r="I1757" i="3"/>
  <c r="I1758" i="3"/>
  <c r="I1759" i="3"/>
  <c r="I1760" i="3"/>
  <c r="I1761" i="3"/>
  <c r="I1762" i="3"/>
  <c r="I1763" i="3"/>
  <c r="I1764" i="3"/>
  <c r="I1765" i="3"/>
  <c r="I1766" i="3"/>
  <c r="I1767" i="3"/>
  <c r="I1768" i="3"/>
  <c r="I1769" i="3"/>
  <c r="I1770" i="3"/>
  <c r="I1771" i="3"/>
  <c r="I1772" i="3"/>
  <c r="I1773" i="3"/>
  <c r="I1774" i="3"/>
  <c r="I1775" i="3"/>
  <c r="I1776" i="3"/>
  <c r="I1777" i="3"/>
  <c r="I1778" i="3"/>
  <c r="I1779" i="3"/>
  <c r="I1780" i="3"/>
  <c r="I1781" i="3"/>
  <c r="I1782" i="3"/>
  <c r="I1783" i="3"/>
  <c r="I1784" i="3"/>
  <c r="I1785" i="3"/>
  <c r="I1786" i="3"/>
  <c r="I1787" i="3"/>
  <c r="I1788" i="3"/>
  <c r="I1789" i="3"/>
  <c r="I1790" i="3"/>
  <c r="I1791" i="3"/>
  <c r="I1792" i="3"/>
  <c r="I1793" i="3"/>
  <c r="I1794" i="3"/>
  <c r="I1795" i="3"/>
  <c r="I1796" i="3"/>
  <c r="I1797" i="3"/>
  <c r="I1798" i="3"/>
  <c r="I1799" i="3"/>
  <c r="I1800" i="3"/>
  <c r="I1801" i="3"/>
  <c r="I1802" i="3"/>
  <c r="I1803" i="3"/>
  <c r="I1804" i="3"/>
  <c r="I1805" i="3"/>
  <c r="I1806" i="3"/>
  <c r="I1807" i="3"/>
  <c r="I1808" i="3"/>
  <c r="I1809" i="3"/>
  <c r="I1810" i="3"/>
  <c r="I1811" i="3"/>
  <c r="I1812" i="3"/>
  <c r="I1813" i="3"/>
  <c r="I1814" i="3"/>
  <c r="I1815" i="3"/>
  <c r="I1816" i="3"/>
  <c r="I1817" i="3"/>
  <c r="I1818" i="3"/>
  <c r="I1819" i="3"/>
  <c r="I1820" i="3"/>
  <c r="I1821" i="3"/>
  <c r="I1822" i="3"/>
  <c r="I1823" i="3"/>
  <c r="I1824" i="3"/>
  <c r="I1825" i="3"/>
  <c r="I1826" i="3"/>
  <c r="I1827" i="3"/>
  <c r="I1828" i="3"/>
  <c r="I1829" i="3"/>
  <c r="I1830" i="3"/>
  <c r="I1831" i="3"/>
  <c r="I1832" i="3"/>
  <c r="I1833" i="3"/>
  <c r="I1834" i="3"/>
  <c r="I1835" i="3"/>
  <c r="I1836" i="3"/>
  <c r="I1837" i="3"/>
  <c r="I1838" i="3"/>
  <c r="I1839" i="3"/>
  <c r="I1840" i="3"/>
  <c r="I1841" i="3"/>
  <c r="I1842" i="3"/>
  <c r="I1843" i="3"/>
  <c r="I1844" i="3"/>
  <c r="I1845" i="3"/>
  <c r="I1846" i="3"/>
  <c r="I1847" i="3"/>
  <c r="I1848" i="3"/>
  <c r="I1849" i="3"/>
  <c r="I1850" i="3"/>
  <c r="I1851" i="3"/>
  <c r="I1852" i="3"/>
  <c r="I1853" i="3"/>
  <c r="I1854" i="3"/>
  <c r="I1855" i="3"/>
  <c r="I1856" i="3"/>
  <c r="I1857" i="3"/>
  <c r="I1858" i="3"/>
  <c r="I1859" i="3"/>
  <c r="I1860" i="3"/>
  <c r="I1861" i="3"/>
  <c r="I1862" i="3"/>
  <c r="I1863" i="3"/>
  <c r="I1864" i="3"/>
  <c r="I1865" i="3"/>
  <c r="I1866" i="3"/>
  <c r="I1867" i="3"/>
  <c r="I1868" i="3"/>
  <c r="I1869" i="3"/>
  <c r="I1870" i="3"/>
  <c r="I1871" i="3"/>
  <c r="I1872" i="3"/>
  <c r="I1873" i="3"/>
  <c r="I1874" i="3"/>
  <c r="I1875" i="3"/>
  <c r="I1876" i="3"/>
  <c r="I1877" i="3"/>
  <c r="I1878" i="3"/>
  <c r="I1879" i="3"/>
  <c r="I1880" i="3"/>
  <c r="I1881" i="3"/>
  <c r="I1882" i="3"/>
  <c r="I1883" i="3"/>
  <c r="I1884" i="3"/>
  <c r="I1885" i="3"/>
  <c r="I1886" i="3"/>
  <c r="I1887" i="3"/>
  <c r="I1888" i="3"/>
  <c r="I1889" i="3"/>
  <c r="I1890" i="3"/>
  <c r="I1891" i="3"/>
  <c r="I1892" i="3"/>
  <c r="I1893" i="3"/>
  <c r="I1894" i="3"/>
  <c r="I1895" i="3"/>
  <c r="I1896" i="3"/>
  <c r="I1897" i="3"/>
  <c r="I1898" i="3"/>
  <c r="I1899" i="3"/>
  <c r="I1900" i="3"/>
  <c r="I1901" i="3"/>
  <c r="I1902" i="3"/>
  <c r="I1903" i="3"/>
  <c r="I1904" i="3"/>
  <c r="I1905" i="3"/>
  <c r="I1906" i="3"/>
  <c r="I1907" i="3"/>
  <c r="I1908" i="3"/>
  <c r="I1909" i="3"/>
  <c r="I1910" i="3"/>
  <c r="I1911" i="3"/>
  <c r="I1912" i="3"/>
  <c r="I1913" i="3"/>
  <c r="I1914" i="3"/>
  <c r="I1915" i="3"/>
  <c r="I1916" i="3"/>
  <c r="I1917" i="3"/>
  <c r="I1918" i="3"/>
  <c r="I1919" i="3"/>
  <c r="I1920" i="3"/>
  <c r="I1921" i="3"/>
  <c r="I1922" i="3"/>
  <c r="I1923" i="3"/>
  <c r="I1924" i="3"/>
  <c r="I1925" i="3"/>
  <c r="I1926" i="3"/>
  <c r="I1927" i="3"/>
  <c r="I1928" i="3"/>
  <c r="I1929" i="3"/>
  <c r="I1930" i="3"/>
  <c r="I1931" i="3"/>
  <c r="I1932" i="3"/>
  <c r="I1933" i="3"/>
  <c r="I1934" i="3"/>
  <c r="I1935" i="3"/>
  <c r="I1936" i="3"/>
  <c r="I1937" i="3"/>
  <c r="I1938" i="3"/>
  <c r="I1939" i="3"/>
  <c r="I1940" i="3"/>
  <c r="I1941" i="3"/>
  <c r="I1942" i="3"/>
  <c r="I1943" i="3"/>
  <c r="I1944" i="3"/>
  <c r="I1945" i="3"/>
  <c r="I1946" i="3"/>
  <c r="I1947" i="3"/>
  <c r="I1948" i="3"/>
  <c r="I1949" i="3"/>
  <c r="I1950" i="3"/>
  <c r="I1951" i="3"/>
  <c r="I1952" i="3"/>
  <c r="I1953" i="3"/>
  <c r="I1954" i="3"/>
  <c r="I1955" i="3"/>
  <c r="I1956" i="3"/>
  <c r="I1957" i="3"/>
  <c r="I1958" i="3"/>
  <c r="I1959" i="3"/>
  <c r="I1960" i="3"/>
  <c r="I1961" i="3"/>
  <c r="I1962" i="3"/>
  <c r="I1963" i="3"/>
  <c r="I1964" i="3"/>
  <c r="I1965" i="3"/>
  <c r="I1966" i="3"/>
  <c r="I1967" i="3"/>
  <c r="I1968" i="3"/>
  <c r="I1969" i="3"/>
  <c r="I1970" i="3"/>
  <c r="I1971" i="3"/>
  <c r="I1972" i="3"/>
  <c r="I1973" i="3"/>
  <c r="I1974" i="3"/>
  <c r="I1975" i="3"/>
  <c r="I1976" i="3"/>
  <c r="I1977" i="3"/>
  <c r="I1978" i="3"/>
  <c r="I1979" i="3"/>
  <c r="I1980" i="3"/>
  <c r="I1981" i="3"/>
  <c r="I1982" i="3"/>
  <c r="I1983" i="3"/>
  <c r="I1984" i="3"/>
  <c r="I1985" i="3"/>
  <c r="I1986" i="3"/>
  <c r="I1987" i="3"/>
  <c r="I1988" i="3"/>
  <c r="I1989" i="3"/>
  <c r="I1990" i="3"/>
  <c r="I1991" i="3"/>
  <c r="I1992" i="3"/>
  <c r="I1993" i="3"/>
  <c r="I1994" i="3"/>
  <c r="I1995" i="3"/>
  <c r="I1996" i="3"/>
  <c r="I1997" i="3"/>
  <c r="I1998" i="3"/>
  <c r="I1999" i="3"/>
  <c r="I2000" i="3"/>
  <c r="I2001" i="3"/>
  <c r="I2002" i="3"/>
  <c r="D5" i="2"/>
  <c r="D6" i="2"/>
  <c r="D7" i="2"/>
  <c r="D8" i="2"/>
  <c r="D9" i="2"/>
  <c r="D10" i="2"/>
  <c r="D11" i="2"/>
  <c r="D12" i="2"/>
  <c r="D13" i="2"/>
  <c r="D14" i="2"/>
  <c r="D15" i="2"/>
  <c r="D16" i="2"/>
  <c r="D17" i="2"/>
  <c r="D18" i="2"/>
  <c r="E18" i="2" s="1" a="1"/>
  <c r="E18" i="2" s="1"/>
  <c r="D19" i="2"/>
  <c r="E19" i="2" s="1" a="1"/>
  <c r="E19" i="2" s="1"/>
  <c r="D20" i="2"/>
  <c r="E20" i="2" s="1" a="1"/>
  <c r="E20" i="2" s="1"/>
  <c r="D21" i="2"/>
  <c r="D22" i="2"/>
  <c r="D23" i="2"/>
  <c r="D24" i="2"/>
  <c r="D25" i="2"/>
  <c r="D26" i="2"/>
  <c r="D27" i="2"/>
  <c r="D28" i="2"/>
  <c r="D29" i="2"/>
  <c r="D30" i="2"/>
  <c r="D31" i="2"/>
  <c r="D32" i="2"/>
  <c r="D33" i="2"/>
  <c r="D34" i="2"/>
  <c r="D35" i="2"/>
  <c r="E35" i="2" s="1" a="1"/>
  <c r="E35" i="2" s="1"/>
  <c r="D36" i="2"/>
  <c r="E36" i="2" s="1" a="1"/>
  <c r="E36" i="2" s="1"/>
  <c r="D37" i="2"/>
  <c r="D38" i="2"/>
  <c r="D39" i="2"/>
  <c r="D40" i="2"/>
  <c r="D41" i="2"/>
  <c r="D42" i="2"/>
  <c r="D43" i="2"/>
  <c r="D44" i="2"/>
  <c r="D45" i="2"/>
  <c r="D46" i="2"/>
  <c r="D47" i="2"/>
  <c r="D48" i="2"/>
  <c r="D49" i="2"/>
  <c r="D50" i="2"/>
  <c r="D51" i="2"/>
  <c r="E51" i="2" s="1" a="1"/>
  <c r="E51" i="2" s="1"/>
  <c r="D52" i="2"/>
  <c r="E52" i="2" s="1" a="1"/>
  <c r="E52" i="2" s="1"/>
  <c r="D53" i="2"/>
  <c r="D54" i="2"/>
  <c r="D55" i="2"/>
  <c r="D56" i="2"/>
  <c r="D57" i="2"/>
  <c r="D58" i="2"/>
  <c r="D59" i="2"/>
  <c r="D60" i="2"/>
  <c r="D61" i="2"/>
  <c r="D62" i="2"/>
  <c r="D63" i="2"/>
  <c r="D64" i="2"/>
  <c r="D65" i="2"/>
  <c r="D66" i="2"/>
  <c r="D67" i="2"/>
  <c r="E67" i="2" s="1" a="1"/>
  <c r="E67" i="2" s="1"/>
  <c r="D68" i="2"/>
  <c r="E68" i="2" s="1" a="1"/>
  <c r="E68" i="2" s="1"/>
  <c r="D69" i="2"/>
  <c r="D70" i="2"/>
  <c r="D71" i="2"/>
  <c r="D72" i="2"/>
  <c r="D73" i="2"/>
  <c r="D74" i="2"/>
  <c r="D75" i="2"/>
  <c r="D76" i="2"/>
  <c r="D77" i="2"/>
  <c r="D78" i="2"/>
  <c r="D79" i="2"/>
  <c r="D80" i="2"/>
  <c r="D81" i="2"/>
  <c r="D82" i="2"/>
  <c r="E82" i="2" s="1" a="1"/>
  <c r="E82" i="2" s="1"/>
  <c r="D83" i="2"/>
  <c r="E83" i="2" s="1" a="1"/>
  <c r="E83" i="2" s="1"/>
  <c r="D84" i="2"/>
  <c r="E84" i="2" s="1" a="1"/>
  <c r="E84" i="2" s="1"/>
  <c r="D85" i="2"/>
  <c r="D86" i="2"/>
  <c r="D87" i="2"/>
  <c r="D88" i="2"/>
  <c r="D89" i="2"/>
  <c r="D90" i="2"/>
  <c r="D91" i="2"/>
  <c r="D92" i="2"/>
  <c r="D93" i="2"/>
  <c r="D94" i="2"/>
  <c r="D95" i="2"/>
  <c r="D96" i="2"/>
  <c r="D97" i="2"/>
  <c r="D98" i="2"/>
  <c r="D99" i="2"/>
  <c r="E99" i="2" s="1" a="1"/>
  <c r="E99" i="2" s="1"/>
  <c r="D100" i="2"/>
  <c r="E100" i="2" s="1" a="1"/>
  <c r="E100" i="2" s="1"/>
  <c r="D101" i="2"/>
  <c r="D102" i="2"/>
  <c r="D103" i="2"/>
  <c r="D104" i="2"/>
  <c r="D105" i="2"/>
  <c r="D106" i="2"/>
  <c r="D107" i="2"/>
  <c r="D108" i="2"/>
  <c r="D109" i="2"/>
  <c r="D110" i="2"/>
  <c r="D111" i="2"/>
  <c r="D112" i="2"/>
  <c r="D113" i="2"/>
  <c r="D114" i="2"/>
  <c r="D115" i="2"/>
  <c r="E115" i="2" s="1" a="1"/>
  <c r="E115" i="2" s="1"/>
  <c r="D116" i="2"/>
  <c r="E116" i="2" s="1" a="1"/>
  <c r="E116" i="2" s="1"/>
  <c r="D117" i="2"/>
  <c r="D118" i="2"/>
  <c r="D119" i="2"/>
  <c r="D120" i="2"/>
  <c r="D121" i="2"/>
  <c r="D122" i="2"/>
  <c r="D123" i="2"/>
  <c r="D124" i="2"/>
  <c r="D125" i="2"/>
  <c r="D126" i="2"/>
  <c r="D127" i="2"/>
  <c r="D128" i="2"/>
  <c r="D129" i="2"/>
  <c r="D130" i="2"/>
  <c r="E130" i="2" s="1" a="1"/>
  <c r="E130" i="2" s="1"/>
  <c r="D131" i="2"/>
  <c r="E131" i="2" s="1" a="1"/>
  <c r="E131" i="2" s="1"/>
  <c r="D132" i="2"/>
  <c r="E132" i="2" s="1" a="1"/>
  <c r="E132" i="2" s="1"/>
  <c r="D133" i="2"/>
  <c r="D134" i="2"/>
  <c r="D135" i="2"/>
  <c r="D136" i="2"/>
  <c r="D137" i="2"/>
  <c r="D138" i="2"/>
  <c r="D139" i="2"/>
  <c r="D140" i="2"/>
  <c r="D141" i="2"/>
  <c r="D142" i="2"/>
  <c r="D143" i="2"/>
  <c r="D144" i="2"/>
  <c r="D145" i="2"/>
  <c r="D146" i="2"/>
  <c r="D147" i="2"/>
  <c r="E147" i="2" s="1" a="1"/>
  <c r="E147" i="2" s="1"/>
  <c r="D148" i="2"/>
  <c r="E148" i="2" s="1" a="1"/>
  <c r="E148" i="2" s="1"/>
  <c r="D149" i="2"/>
  <c r="D150" i="2"/>
  <c r="D151" i="2"/>
  <c r="D152" i="2"/>
  <c r="D153" i="2"/>
  <c r="D154" i="2"/>
  <c r="D155" i="2"/>
  <c r="D156" i="2"/>
  <c r="D157" i="2"/>
  <c r="D158" i="2"/>
  <c r="D159" i="2"/>
  <c r="D160" i="2"/>
  <c r="D161" i="2"/>
  <c r="D162" i="2"/>
  <c r="E162" i="2" s="1" a="1"/>
  <c r="E162" i="2" s="1"/>
  <c r="D163" i="2"/>
  <c r="E163" i="2" s="1" a="1"/>
  <c r="E163" i="2" s="1"/>
  <c r="D164" i="2"/>
  <c r="E164" i="2" s="1" a="1"/>
  <c r="E164" i="2" s="1"/>
  <c r="D165" i="2"/>
  <c r="D166" i="2"/>
  <c r="D167" i="2"/>
  <c r="D168" i="2"/>
  <c r="D169" i="2"/>
  <c r="D170" i="2"/>
  <c r="D171" i="2"/>
  <c r="D172" i="2"/>
  <c r="D173" i="2"/>
  <c r="D174" i="2"/>
  <c r="D175" i="2"/>
  <c r="D176" i="2"/>
  <c r="D177" i="2"/>
  <c r="D178" i="2"/>
  <c r="E178" i="2" s="1" a="1"/>
  <c r="E178" i="2" s="1"/>
  <c r="D179" i="2"/>
  <c r="E179" i="2" s="1" a="1"/>
  <c r="E179" i="2" s="1"/>
  <c r="D180" i="2"/>
  <c r="E180" i="2" s="1" a="1"/>
  <c r="E180" i="2" s="1"/>
  <c r="D181" i="2"/>
  <c r="D182" i="2"/>
  <c r="D183" i="2"/>
  <c r="D184" i="2"/>
  <c r="D185" i="2"/>
  <c r="D186" i="2"/>
  <c r="D187" i="2"/>
  <c r="D188" i="2"/>
  <c r="D189" i="2"/>
  <c r="D190" i="2"/>
  <c r="D191" i="2"/>
  <c r="D192" i="2"/>
  <c r="D193" i="2"/>
  <c r="D194" i="2"/>
  <c r="E194" i="2" s="1" a="1"/>
  <c r="E194" i="2" s="1"/>
  <c r="D195" i="2"/>
  <c r="E195" i="2" s="1" a="1"/>
  <c r="E195" i="2" s="1"/>
  <c r="D196" i="2"/>
  <c r="E196" i="2" s="1" a="1"/>
  <c r="E196" i="2" s="1"/>
  <c r="D197" i="2"/>
  <c r="D198" i="2"/>
  <c r="D199" i="2"/>
  <c r="D200" i="2"/>
  <c r="D201" i="2"/>
  <c r="D202" i="2"/>
  <c r="D203" i="2"/>
  <c r="D204" i="2"/>
  <c r="D205" i="2"/>
  <c r="D206" i="2"/>
  <c r="D207" i="2"/>
  <c r="D208" i="2"/>
  <c r="D209" i="2"/>
  <c r="D210" i="2"/>
  <c r="D211" i="2"/>
  <c r="E211" i="2" s="1" a="1"/>
  <c r="E211" i="2" s="1"/>
  <c r="D212" i="2"/>
  <c r="E212" i="2" s="1" a="1"/>
  <c r="E212" i="2" s="1"/>
  <c r="D213" i="2"/>
  <c r="D214" i="2"/>
  <c r="D215" i="2"/>
  <c r="D216" i="2"/>
  <c r="D217" i="2"/>
  <c r="D218" i="2"/>
  <c r="D219" i="2"/>
  <c r="D220" i="2"/>
  <c r="D221" i="2"/>
  <c r="D222" i="2"/>
  <c r="D223" i="2"/>
  <c r="D224" i="2"/>
  <c r="D225" i="2"/>
  <c r="D226" i="2"/>
  <c r="E226" i="2" s="1" a="1"/>
  <c r="E226" i="2" s="1"/>
  <c r="D227" i="2"/>
  <c r="E227" i="2" s="1" a="1"/>
  <c r="E227" i="2" s="1"/>
  <c r="D228" i="2"/>
  <c r="E228" i="2" s="1" a="1"/>
  <c r="E228" i="2" s="1"/>
  <c r="D229" i="2"/>
  <c r="D230" i="2"/>
  <c r="D231" i="2"/>
  <c r="D232" i="2"/>
  <c r="D233" i="2"/>
  <c r="D234" i="2"/>
  <c r="D235" i="2"/>
  <c r="D236" i="2"/>
  <c r="D237" i="2"/>
  <c r="D238" i="2"/>
  <c r="D239" i="2"/>
  <c r="D240" i="2"/>
  <c r="D241" i="2"/>
  <c r="D242" i="2"/>
  <c r="E242" i="2" s="1" a="1"/>
  <c r="E242" i="2" s="1"/>
  <c r="D243" i="2"/>
  <c r="E243" i="2" s="1" a="1"/>
  <c r="E243" i="2" s="1"/>
  <c r="D244" i="2"/>
  <c r="E244" i="2" s="1" a="1"/>
  <c r="E244" i="2" s="1"/>
  <c r="D245" i="2"/>
  <c r="D246" i="2"/>
  <c r="D247" i="2"/>
  <c r="D248" i="2"/>
  <c r="D249" i="2"/>
  <c r="D250" i="2"/>
  <c r="D251" i="2"/>
  <c r="D252" i="2"/>
  <c r="D253" i="2"/>
  <c r="D254" i="2"/>
  <c r="D255" i="2"/>
  <c r="D256" i="2"/>
  <c r="D257" i="2"/>
  <c r="D258" i="2"/>
  <c r="E258" i="2" s="1" a="1"/>
  <c r="E258" i="2" s="1"/>
  <c r="D259" i="2"/>
  <c r="E259" i="2" s="1" a="1"/>
  <c r="E259" i="2" s="1"/>
  <c r="D260" i="2"/>
  <c r="D261" i="2"/>
  <c r="D262" i="2"/>
  <c r="D263" i="2"/>
  <c r="D264" i="2"/>
  <c r="D265" i="2"/>
  <c r="D266" i="2"/>
  <c r="D267" i="2"/>
  <c r="D268" i="2"/>
  <c r="D269" i="2"/>
  <c r="D270" i="2"/>
  <c r="D271" i="2"/>
  <c r="D272" i="2"/>
  <c r="D273" i="2"/>
  <c r="D274" i="2"/>
  <c r="E274" i="2" s="1" a="1"/>
  <c r="E274" i="2" s="1"/>
  <c r="D275" i="2"/>
  <c r="E275" i="2" s="1" a="1"/>
  <c r="E275" i="2" s="1"/>
  <c r="D276" i="2"/>
  <c r="E276" i="2" s="1" a="1"/>
  <c r="E276" i="2" s="1"/>
  <c r="D277" i="2"/>
  <c r="D278" i="2"/>
  <c r="D279" i="2"/>
  <c r="D280" i="2"/>
  <c r="D281" i="2"/>
  <c r="D282" i="2"/>
  <c r="D283" i="2"/>
  <c r="D284" i="2"/>
  <c r="D285" i="2"/>
  <c r="D286" i="2"/>
  <c r="D287" i="2"/>
  <c r="D288" i="2"/>
  <c r="D289" i="2"/>
  <c r="D290" i="2"/>
  <c r="D291" i="2"/>
  <c r="E291" i="2" s="1" a="1"/>
  <c r="E291" i="2" s="1"/>
  <c r="D292" i="2"/>
  <c r="E292" i="2" s="1" a="1"/>
  <c r="E292" i="2" s="1"/>
  <c r="D293" i="2"/>
  <c r="D294" i="2"/>
  <c r="D295" i="2"/>
  <c r="D296" i="2"/>
  <c r="D297" i="2"/>
  <c r="D298" i="2"/>
  <c r="D299" i="2"/>
  <c r="D300" i="2"/>
  <c r="D301" i="2"/>
  <c r="D302" i="2"/>
  <c r="D303" i="2"/>
  <c r="D304" i="2"/>
  <c r="D305" i="2"/>
  <c r="D306" i="2"/>
  <c r="D307" i="2"/>
  <c r="E307" i="2" s="1" a="1"/>
  <c r="E307" i="2" s="1"/>
  <c r="D308" i="2"/>
  <c r="E308" i="2" s="1" a="1"/>
  <c r="E308" i="2" s="1"/>
  <c r="D309" i="2"/>
  <c r="D310" i="2"/>
  <c r="D311" i="2"/>
  <c r="D312" i="2"/>
  <c r="D313" i="2"/>
  <c r="D314" i="2"/>
  <c r="D315" i="2"/>
  <c r="D316" i="2"/>
  <c r="D317" i="2"/>
  <c r="D318" i="2"/>
  <c r="D319" i="2"/>
  <c r="D320" i="2"/>
  <c r="D321" i="2"/>
  <c r="D322" i="2"/>
  <c r="E322" i="2" s="1" a="1"/>
  <c r="E322" i="2" s="1"/>
  <c r="D323" i="2"/>
  <c r="E323" i="2" s="1" a="1"/>
  <c r="E323" i="2" s="1"/>
  <c r="D324" i="2"/>
  <c r="E324" i="2" s="1" a="1"/>
  <c r="E324" i="2" s="1"/>
  <c r="D325" i="2"/>
  <c r="D326" i="2"/>
  <c r="D327" i="2"/>
  <c r="D328" i="2"/>
  <c r="D329" i="2"/>
  <c r="D330" i="2"/>
  <c r="D331" i="2"/>
  <c r="D332" i="2"/>
  <c r="D333" i="2"/>
  <c r="D334" i="2"/>
  <c r="D335" i="2"/>
  <c r="D336" i="2"/>
  <c r="D337" i="2"/>
  <c r="D338" i="2"/>
  <c r="D339" i="2"/>
  <c r="E339" i="2" s="1" a="1"/>
  <c r="E339" i="2" s="1"/>
  <c r="D340" i="2"/>
  <c r="E340" i="2" s="1" a="1"/>
  <c r="E340" i="2" s="1"/>
  <c r="D341" i="2"/>
  <c r="D342" i="2"/>
  <c r="D343" i="2"/>
  <c r="D344" i="2"/>
  <c r="D345" i="2"/>
  <c r="D346" i="2"/>
  <c r="D347" i="2"/>
  <c r="D348" i="2"/>
  <c r="D349" i="2"/>
  <c r="D350" i="2"/>
  <c r="D351" i="2"/>
  <c r="D352" i="2"/>
  <c r="D353" i="2"/>
  <c r="D354" i="2"/>
  <c r="E354" i="2" s="1" a="1"/>
  <c r="E354" i="2" s="1"/>
  <c r="D355" i="2"/>
  <c r="E355" i="2" s="1" a="1"/>
  <c r="E355" i="2" s="1"/>
  <c r="D356" i="2"/>
  <c r="E356" i="2" s="1" a="1"/>
  <c r="E356" i="2" s="1"/>
  <c r="D357" i="2"/>
  <c r="D358" i="2"/>
  <c r="D359" i="2"/>
  <c r="D360" i="2"/>
  <c r="D361" i="2"/>
  <c r="D362" i="2"/>
  <c r="D363" i="2"/>
  <c r="D364" i="2"/>
  <c r="D365" i="2"/>
  <c r="D366" i="2"/>
  <c r="D367" i="2"/>
  <c r="D368" i="2"/>
  <c r="D369" i="2"/>
  <c r="D370" i="2"/>
  <c r="D371" i="2"/>
  <c r="E371" i="2" s="1" a="1"/>
  <c r="E371" i="2" s="1"/>
  <c r="D372" i="2"/>
  <c r="E372" i="2" s="1" a="1"/>
  <c r="E372" i="2" s="1"/>
  <c r="D373" i="2"/>
  <c r="D374" i="2"/>
  <c r="D375" i="2"/>
  <c r="D376" i="2"/>
  <c r="D377" i="2"/>
  <c r="D378" i="2"/>
  <c r="D379" i="2"/>
  <c r="D380" i="2"/>
  <c r="D381" i="2"/>
  <c r="D382" i="2"/>
  <c r="D383" i="2"/>
  <c r="D384" i="2"/>
  <c r="D385" i="2"/>
  <c r="D386" i="2"/>
  <c r="D387" i="2"/>
  <c r="E387" i="2" s="1" a="1"/>
  <c r="E387" i="2" s="1"/>
  <c r="D388" i="2"/>
  <c r="E388" i="2" s="1" a="1"/>
  <c r="E388" i="2" s="1"/>
  <c r="D389" i="2"/>
  <c r="D390" i="2"/>
  <c r="D391" i="2"/>
  <c r="D392" i="2"/>
  <c r="D393" i="2"/>
  <c r="D394" i="2"/>
  <c r="D395" i="2"/>
  <c r="D396" i="2"/>
  <c r="D397" i="2"/>
  <c r="D398" i="2"/>
  <c r="D399" i="2"/>
  <c r="D400" i="2"/>
  <c r="D401" i="2"/>
  <c r="D402" i="2"/>
  <c r="E402" i="2" s="1" a="1"/>
  <c r="E402" i="2" s="1"/>
  <c r="D403" i="2"/>
  <c r="E403" i="2" s="1" a="1"/>
  <c r="E403" i="2" s="1"/>
  <c r="D404" i="2"/>
  <c r="E404" i="2" s="1" a="1"/>
  <c r="E404" i="2" s="1"/>
  <c r="D405" i="2"/>
  <c r="D406" i="2"/>
  <c r="D407" i="2"/>
  <c r="D408" i="2"/>
  <c r="D409" i="2"/>
  <c r="D410" i="2"/>
  <c r="D411" i="2"/>
  <c r="D412" i="2"/>
  <c r="D413" i="2"/>
  <c r="D414" i="2"/>
  <c r="D415" i="2"/>
  <c r="D416" i="2"/>
  <c r="D417" i="2"/>
  <c r="D418" i="2"/>
  <c r="E418" i="2" s="1" a="1"/>
  <c r="E418" i="2" s="1"/>
  <c r="D419" i="2"/>
  <c r="E419" i="2" s="1" a="1"/>
  <c r="E419" i="2" s="1"/>
  <c r="D420" i="2"/>
  <c r="E420" i="2" s="1" a="1"/>
  <c r="E420" i="2" s="1"/>
  <c r="D421" i="2"/>
  <c r="D422" i="2"/>
  <c r="D423" i="2"/>
  <c r="D424" i="2"/>
  <c r="D425" i="2"/>
  <c r="D426" i="2"/>
  <c r="D427" i="2"/>
  <c r="D428" i="2"/>
  <c r="D429" i="2"/>
  <c r="D430" i="2"/>
  <c r="D431" i="2"/>
  <c r="D432" i="2"/>
  <c r="D433" i="2"/>
  <c r="D434" i="2"/>
  <c r="E434" i="2" s="1" a="1"/>
  <c r="E434" i="2" s="1"/>
  <c r="D435" i="2"/>
  <c r="E435" i="2" s="1" a="1"/>
  <c r="E435" i="2" s="1"/>
  <c r="D436" i="2"/>
  <c r="E436" i="2" s="1" a="1"/>
  <c r="E436" i="2" s="1"/>
  <c r="D437" i="2"/>
  <c r="D438" i="2"/>
  <c r="D439" i="2"/>
  <c r="D440" i="2"/>
  <c r="D441" i="2"/>
  <c r="D442" i="2"/>
  <c r="D443" i="2"/>
  <c r="D444" i="2"/>
  <c r="D445" i="2"/>
  <c r="D446" i="2"/>
  <c r="D447" i="2"/>
  <c r="D448" i="2"/>
  <c r="D449" i="2"/>
  <c r="D450" i="2"/>
  <c r="E450" i="2" s="1" a="1"/>
  <c r="E450" i="2" s="1"/>
  <c r="D451" i="2"/>
  <c r="E451" i="2" s="1" a="1"/>
  <c r="E451" i="2" s="1"/>
  <c r="D452" i="2"/>
  <c r="E452" i="2" s="1" a="1"/>
  <c r="E452" i="2" s="1"/>
  <c r="D453" i="2"/>
  <c r="D454" i="2"/>
  <c r="D455" i="2"/>
  <c r="D456" i="2"/>
  <c r="D457" i="2"/>
  <c r="D458" i="2"/>
  <c r="D459" i="2"/>
  <c r="D460" i="2"/>
  <c r="D461" i="2"/>
  <c r="D462" i="2"/>
  <c r="D463" i="2"/>
  <c r="D464" i="2"/>
  <c r="D465" i="2"/>
  <c r="D466" i="2"/>
  <c r="D467" i="2"/>
  <c r="E467" i="2" s="1" a="1"/>
  <c r="E467" i="2" s="1"/>
  <c r="D468" i="2"/>
  <c r="E468" i="2" s="1" a="1"/>
  <c r="E468" i="2" s="1"/>
  <c r="D469" i="2"/>
  <c r="D470" i="2"/>
  <c r="D471" i="2"/>
  <c r="D472" i="2"/>
  <c r="D473" i="2"/>
  <c r="D474" i="2"/>
  <c r="D475" i="2"/>
  <c r="D476" i="2"/>
  <c r="D477" i="2"/>
  <c r="D478" i="2"/>
  <c r="D479" i="2"/>
  <c r="D480" i="2"/>
  <c r="D481" i="2"/>
  <c r="D482" i="2"/>
  <c r="D483" i="2"/>
  <c r="E483" i="2" s="1" a="1"/>
  <c r="E483" i="2" s="1"/>
  <c r="D484" i="2"/>
  <c r="E484" i="2" s="1" a="1"/>
  <c r="E484" i="2" s="1"/>
  <c r="D485" i="2"/>
  <c r="D486" i="2"/>
  <c r="D487" i="2"/>
  <c r="D488" i="2"/>
  <c r="D489" i="2"/>
  <c r="D490" i="2"/>
  <c r="D491" i="2"/>
  <c r="D492" i="2"/>
  <c r="D493" i="2"/>
  <c r="D494" i="2"/>
  <c r="D495" i="2"/>
  <c r="D496" i="2"/>
  <c r="D497" i="2"/>
  <c r="D498" i="2"/>
  <c r="D499" i="2"/>
  <c r="E499" i="2" s="1" a="1"/>
  <c r="E499" i="2" s="1"/>
  <c r="D500" i="2"/>
  <c r="E500" i="2" s="1" a="1"/>
  <c r="E500" i="2" s="1"/>
  <c r="D501" i="2"/>
  <c r="D502" i="2"/>
  <c r="D503" i="2"/>
  <c r="D504" i="2"/>
  <c r="D505" i="2"/>
  <c r="D506" i="2"/>
  <c r="D507" i="2"/>
  <c r="D508" i="2"/>
  <c r="D509" i="2"/>
  <c r="D510" i="2"/>
  <c r="D511" i="2"/>
  <c r="D512" i="2"/>
  <c r="D513" i="2"/>
  <c r="D514" i="2"/>
  <c r="E514" i="2" s="1" a="1"/>
  <c r="E514" i="2" s="1"/>
  <c r="D515" i="2"/>
  <c r="E515" i="2" s="1" a="1"/>
  <c r="E515" i="2" s="1"/>
  <c r="D516" i="2"/>
  <c r="E516" i="2" s="1" a="1"/>
  <c r="E516" i="2" s="1"/>
  <c r="D517" i="2"/>
  <c r="D518" i="2"/>
  <c r="D519" i="2"/>
  <c r="D520" i="2"/>
  <c r="D521" i="2"/>
  <c r="D522" i="2"/>
  <c r="D523" i="2"/>
  <c r="D524" i="2"/>
  <c r="D525" i="2"/>
  <c r="D526" i="2"/>
  <c r="D527" i="2"/>
  <c r="D528" i="2"/>
  <c r="D529" i="2"/>
  <c r="D530" i="2"/>
  <c r="E530" i="2" s="1" a="1"/>
  <c r="E530" i="2" s="1"/>
  <c r="D531" i="2"/>
  <c r="E531" i="2" s="1" a="1"/>
  <c r="E531" i="2" s="1"/>
  <c r="D532" i="2"/>
  <c r="E532" i="2" s="1" a="1"/>
  <c r="E532" i="2" s="1"/>
  <c r="D533" i="2"/>
  <c r="D534" i="2"/>
  <c r="D535" i="2"/>
  <c r="D536" i="2"/>
  <c r="D537" i="2"/>
  <c r="D538" i="2"/>
  <c r="D539" i="2"/>
  <c r="D540" i="2"/>
  <c r="D541" i="2"/>
  <c r="D542" i="2"/>
  <c r="D543" i="2"/>
  <c r="D544" i="2"/>
  <c r="D545" i="2"/>
  <c r="D546" i="2"/>
  <c r="E546" i="2" s="1" a="1"/>
  <c r="E546" i="2" s="1"/>
  <c r="D547" i="2"/>
  <c r="E547" i="2" s="1" a="1"/>
  <c r="E547" i="2" s="1"/>
  <c r="D548" i="2"/>
  <c r="D549" i="2"/>
  <c r="D550" i="2"/>
  <c r="D551" i="2"/>
  <c r="D552" i="2"/>
  <c r="D553" i="2"/>
  <c r="D554" i="2"/>
  <c r="D555" i="2"/>
  <c r="D556" i="2"/>
  <c r="D557" i="2"/>
  <c r="D558" i="2"/>
  <c r="D559" i="2"/>
  <c r="D560" i="2"/>
  <c r="D561" i="2"/>
  <c r="D562" i="2"/>
  <c r="D563" i="2"/>
  <c r="E563" i="2" s="1" a="1"/>
  <c r="E563" i="2" s="1"/>
  <c r="D564" i="2"/>
  <c r="E564" i="2" s="1" a="1"/>
  <c r="E564" i="2" s="1"/>
  <c r="D565" i="2"/>
  <c r="D566" i="2"/>
  <c r="D567" i="2"/>
  <c r="D568" i="2"/>
  <c r="D569" i="2"/>
  <c r="D570" i="2"/>
  <c r="D571" i="2"/>
  <c r="D572" i="2"/>
  <c r="D573" i="2"/>
  <c r="D574" i="2"/>
  <c r="D575" i="2"/>
  <c r="D576" i="2"/>
  <c r="D577" i="2"/>
  <c r="D578" i="2"/>
  <c r="D579" i="2"/>
  <c r="E579" i="2" s="1" a="1"/>
  <c r="E579" i="2" s="1"/>
  <c r="D580" i="2"/>
  <c r="E580" i="2" s="1" a="1"/>
  <c r="E580" i="2" s="1"/>
  <c r="D581" i="2"/>
  <c r="D582" i="2"/>
  <c r="D583" i="2"/>
  <c r="D584" i="2"/>
  <c r="D585" i="2"/>
  <c r="D586" i="2"/>
  <c r="D587" i="2"/>
  <c r="D588" i="2"/>
  <c r="D589" i="2"/>
  <c r="D590" i="2"/>
  <c r="D591" i="2"/>
  <c r="D592" i="2"/>
  <c r="D593" i="2"/>
  <c r="D594" i="2"/>
  <c r="D595" i="2"/>
  <c r="E595" i="2" s="1" a="1"/>
  <c r="E595" i="2" s="1"/>
  <c r="D596" i="2"/>
  <c r="E596" i="2" s="1" a="1"/>
  <c r="E596" i="2" s="1"/>
  <c r="D597" i="2"/>
  <c r="D598" i="2"/>
  <c r="D599" i="2"/>
  <c r="D600" i="2"/>
  <c r="D601" i="2"/>
  <c r="D602" i="2"/>
  <c r="D603" i="2"/>
  <c r="D604" i="2"/>
  <c r="D605" i="2"/>
  <c r="D606" i="2"/>
  <c r="D607" i="2"/>
  <c r="D608" i="2"/>
  <c r="D609" i="2"/>
  <c r="D610" i="2"/>
  <c r="E610" i="2" s="1" a="1"/>
  <c r="E610" i="2" s="1"/>
  <c r="D611" i="2"/>
  <c r="E611" i="2" s="1" a="1"/>
  <c r="E611" i="2" s="1"/>
  <c r="D612" i="2"/>
  <c r="E612" i="2" s="1" a="1"/>
  <c r="E612" i="2" s="1"/>
  <c r="D613" i="2"/>
  <c r="D614" i="2"/>
  <c r="D615" i="2"/>
  <c r="D616" i="2"/>
  <c r="D617" i="2"/>
  <c r="D618" i="2"/>
  <c r="D619" i="2"/>
  <c r="D620" i="2"/>
  <c r="D621" i="2"/>
  <c r="D622" i="2"/>
  <c r="D623" i="2"/>
  <c r="D624" i="2"/>
  <c r="D625" i="2"/>
  <c r="D626" i="2"/>
  <c r="D627" i="2"/>
  <c r="E627" i="2" s="1" a="1"/>
  <c r="E627" i="2" s="1"/>
  <c r="D628" i="2"/>
  <c r="E628" i="2" s="1" a="1"/>
  <c r="E628" i="2" s="1"/>
  <c r="D629" i="2"/>
  <c r="D630" i="2"/>
  <c r="D631" i="2"/>
  <c r="D632" i="2"/>
  <c r="D633" i="2"/>
  <c r="D634" i="2"/>
  <c r="D635" i="2"/>
  <c r="D636" i="2"/>
  <c r="D637" i="2"/>
  <c r="D638" i="2"/>
  <c r="D639" i="2"/>
  <c r="D640" i="2"/>
  <c r="D641" i="2"/>
  <c r="D642" i="2"/>
  <c r="D643" i="2"/>
  <c r="E643" i="2" s="1" a="1"/>
  <c r="E643" i="2" s="1"/>
  <c r="D644" i="2"/>
  <c r="E644" i="2" s="1" a="1"/>
  <c r="E644" i="2" s="1"/>
  <c r="D645" i="2"/>
  <c r="D646" i="2"/>
  <c r="D647" i="2"/>
  <c r="D648" i="2"/>
  <c r="D649" i="2"/>
  <c r="D650" i="2"/>
  <c r="D651" i="2"/>
  <c r="D652" i="2"/>
  <c r="D653" i="2"/>
  <c r="D654" i="2"/>
  <c r="D655" i="2"/>
  <c r="D656" i="2"/>
  <c r="D657" i="2"/>
  <c r="D658" i="2"/>
  <c r="E658" i="2" s="1" a="1"/>
  <c r="E658" i="2" s="1"/>
  <c r="D659" i="2"/>
  <c r="E659" i="2" s="1" a="1"/>
  <c r="E659" i="2" s="1"/>
  <c r="D660" i="2"/>
  <c r="E660" i="2" s="1" a="1"/>
  <c r="E660" i="2" s="1"/>
  <c r="D661" i="2"/>
  <c r="D662" i="2"/>
  <c r="D663" i="2"/>
  <c r="D664" i="2"/>
  <c r="D665" i="2"/>
  <c r="D666" i="2"/>
  <c r="D667" i="2"/>
  <c r="D668" i="2"/>
  <c r="D669" i="2"/>
  <c r="D670" i="2"/>
  <c r="D671" i="2"/>
  <c r="D672" i="2"/>
  <c r="D673" i="2"/>
  <c r="D674" i="2"/>
  <c r="D675" i="2"/>
  <c r="E675" i="2" s="1" a="1"/>
  <c r="E675" i="2" s="1"/>
  <c r="D676" i="2"/>
  <c r="E676" i="2" s="1" a="1"/>
  <c r="E676" i="2" s="1"/>
  <c r="D677" i="2"/>
  <c r="D678" i="2"/>
  <c r="D679" i="2"/>
  <c r="D680" i="2"/>
  <c r="D681" i="2"/>
  <c r="D682" i="2"/>
  <c r="D683" i="2"/>
  <c r="D684" i="2"/>
  <c r="D685" i="2"/>
  <c r="D686" i="2"/>
  <c r="D687" i="2"/>
  <c r="D688" i="2"/>
  <c r="D689" i="2"/>
  <c r="D690" i="2"/>
  <c r="E690" i="2" s="1" a="1"/>
  <c r="E690" i="2" s="1"/>
  <c r="D691" i="2"/>
  <c r="E691" i="2" s="1" a="1"/>
  <c r="E691" i="2" s="1"/>
  <c r="D692" i="2"/>
  <c r="E692" i="2" s="1" a="1"/>
  <c r="E692" i="2" s="1"/>
  <c r="D693" i="2"/>
  <c r="D694" i="2"/>
  <c r="D695" i="2"/>
  <c r="D696" i="2"/>
  <c r="D697" i="2"/>
  <c r="D698" i="2"/>
  <c r="D699" i="2"/>
  <c r="D700" i="2"/>
  <c r="D701" i="2"/>
  <c r="D702" i="2"/>
  <c r="D703" i="2"/>
  <c r="D704" i="2"/>
  <c r="D705" i="2"/>
  <c r="D706" i="2"/>
  <c r="E706" i="2" s="1" a="1"/>
  <c r="E706" i="2" s="1"/>
  <c r="D707" i="2"/>
  <c r="E707" i="2" s="1" a="1"/>
  <c r="E707" i="2" s="1"/>
  <c r="D708" i="2"/>
  <c r="E708" i="2" s="1" a="1"/>
  <c r="E708" i="2" s="1"/>
  <c r="D709" i="2"/>
  <c r="D710" i="2"/>
  <c r="D711" i="2"/>
  <c r="D712" i="2"/>
  <c r="D713" i="2"/>
  <c r="D714" i="2"/>
  <c r="D715" i="2"/>
  <c r="D716" i="2"/>
  <c r="D717" i="2"/>
  <c r="D718" i="2"/>
  <c r="D719" i="2"/>
  <c r="D720" i="2"/>
  <c r="D721" i="2"/>
  <c r="D722" i="2"/>
  <c r="E722" i="2" s="1" a="1"/>
  <c r="E722" i="2" s="1"/>
  <c r="D723" i="2"/>
  <c r="E723" i="2" s="1" a="1"/>
  <c r="E723" i="2" s="1"/>
  <c r="D724" i="2"/>
  <c r="E724" i="2" s="1" a="1"/>
  <c r="E724" i="2" s="1"/>
  <c r="D725" i="2"/>
  <c r="D726" i="2"/>
  <c r="D727" i="2"/>
  <c r="D728" i="2"/>
  <c r="D729" i="2"/>
  <c r="D730" i="2"/>
  <c r="D731" i="2"/>
  <c r="D732" i="2"/>
  <c r="D733" i="2"/>
  <c r="D734" i="2"/>
  <c r="D735" i="2"/>
  <c r="D736" i="2"/>
  <c r="D737" i="2"/>
  <c r="D738" i="2"/>
  <c r="D739" i="2"/>
  <c r="E739" i="2" s="1" a="1"/>
  <c r="E739" i="2" s="1"/>
  <c r="D740" i="2"/>
  <c r="E740" i="2" s="1" a="1"/>
  <c r="E740" i="2" s="1"/>
  <c r="D741" i="2"/>
  <c r="D742" i="2"/>
  <c r="D743" i="2"/>
  <c r="D744" i="2"/>
  <c r="D745" i="2"/>
  <c r="D746" i="2"/>
  <c r="D747" i="2"/>
  <c r="D748" i="2"/>
  <c r="D749" i="2"/>
  <c r="D750" i="2"/>
  <c r="D751" i="2"/>
  <c r="D752" i="2"/>
  <c r="D753" i="2"/>
  <c r="D754" i="2"/>
  <c r="D755" i="2"/>
  <c r="E755" i="2" s="1" a="1"/>
  <c r="E755" i="2" s="1"/>
  <c r="D756" i="2"/>
  <c r="E756" i="2" s="1" a="1"/>
  <c r="E756" i="2" s="1"/>
  <c r="D757" i="2"/>
  <c r="D758" i="2"/>
  <c r="D759" i="2"/>
  <c r="D760" i="2"/>
  <c r="D761" i="2"/>
  <c r="D762" i="2"/>
  <c r="D763" i="2"/>
  <c r="D764" i="2"/>
  <c r="D765" i="2"/>
  <c r="D766" i="2"/>
  <c r="D767" i="2"/>
  <c r="D768" i="2"/>
  <c r="D769" i="2"/>
  <c r="D770" i="2"/>
  <c r="D771" i="2"/>
  <c r="E771" i="2" s="1" a="1"/>
  <c r="E771" i="2" s="1"/>
  <c r="D772" i="2"/>
  <c r="E772" i="2" s="1" a="1"/>
  <c r="E772" i="2" s="1"/>
  <c r="D773" i="2"/>
  <c r="D774" i="2"/>
  <c r="D775" i="2"/>
  <c r="D776" i="2"/>
  <c r="D777" i="2"/>
  <c r="D778" i="2"/>
  <c r="D779" i="2"/>
  <c r="D780" i="2"/>
  <c r="D781" i="2"/>
  <c r="D782" i="2"/>
  <c r="D783" i="2"/>
  <c r="D784" i="2"/>
  <c r="D785" i="2"/>
  <c r="D786" i="2"/>
  <c r="E786" i="2" s="1" a="1"/>
  <c r="E786" i="2" s="1"/>
  <c r="D787" i="2"/>
  <c r="E787" i="2" s="1" a="1"/>
  <c r="E787" i="2" s="1"/>
  <c r="D788" i="2"/>
  <c r="E788" i="2" s="1" a="1"/>
  <c r="E788" i="2" s="1"/>
  <c r="D789" i="2"/>
  <c r="D790" i="2"/>
  <c r="D791" i="2"/>
  <c r="D792" i="2"/>
  <c r="D793" i="2"/>
  <c r="D794" i="2"/>
  <c r="D795" i="2"/>
  <c r="D796" i="2"/>
  <c r="D797" i="2"/>
  <c r="D798" i="2"/>
  <c r="D799" i="2"/>
  <c r="D800" i="2"/>
  <c r="D801" i="2"/>
  <c r="D802" i="2"/>
  <c r="E802" i="2" s="1" a="1"/>
  <c r="E802" i="2" s="1"/>
  <c r="D803" i="2"/>
  <c r="E803" i="2" s="1" a="1"/>
  <c r="E803" i="2" s="1"/>
  <c r="D804" i="2"/>
  <c r="E804" i="2" s="1" a="1"/>
  <c r="E804" i="2" s="1"/>
  <c r="D805" i="2"/>
  <c r="D806" i="2"/>
  <c r="D807" i="2"/>
  <c r="D808" i="2"/>
  <c r="D809" i="2"/>
  <c r="D810" i="2"/>
  <c r="D811" i="2"/>
  <c r="D812" i="2"/>
  <c r="D813" i="2"/>
  <c r="D814" i="2"/>
  <c r="D815" i="2"/>
  <c r="D816" i="2"/>
  <c r="D817" i="2"/>
  <c r="D818" i="2"/>
  <c r="E818" i="2" s="1" a="1"/>
  <c r="E818" i="2" s="1"/>
  <c r="D819" i="2"/>
  <c r="E819" i="2" s="1" a="1"/>
  <c r="E819" i="2" s="1"/>
  <c r="D820" i="2"/>
  <c r="D821" i="2"/>
  <c r="D822" i="2"/>
  <c r="D823" i="2"/>
  <c r="D824" i="2"/>
  <c r="D825" i="2"/>
  <c r="D826" i="2"/>
  <c r="D827" i="2"/>
  <c r="D828" i="2"/>
  <c r="D829" i="2"/>
  <c r="D830" i="2"/>
  <c r="D831" i="2"/>
  <c r="D832" i="2"/>
  <c r="D833" i="2"/>
  <c r="D834" i="2"/>
  <c r="E834" i="2" s="1" a="1"/>
  <c r="E834" i="2" s="1"/>
  <c r="D835" i="2"/>
  <c r="E835" i="2" s="1" a="1"/>
  <c r="E835" i="2" s="1"/>
  <c r="D836" i="2"/>
  <c r="E836" i="2" s="1" a="1"/>
  <c r="E836" i="2" s="1"/>
  <c r="D837" i="2"/>
  <c r="D838" i="2"/>
  <c r="D839" i="2"/>
  <c r="D840" i="2"/>
  <c r="D841" i="2"/>
  <c r="D842" i="2"/>
  <c r="D843" i="2"/>
  <c r="D844" i="2"/>
  <c r="D845" i="2"/>
  <c r="D846" i="2"/>
  <c r="D847" i="2"/>
  <c r="D848" i="2"/>
  <c r="D849" i="2"/>
  <c r="D850" i="2"/>
  <c r="E850" i="2" s="1" a="1"/>
  <c r="E850" i="2" s="1"/>
  <c r="D851" i="2"/>
  <c r="E851" i="2" s="1" a="1"/>
  <c r="E851" i="2" s="1"/>
  <c r="D852" i="2"/>
  <c r="E852" i="2" s="1" a="1"/>
  <c r="E852" i="2" s="1"/>
  <c r="D853" i="2"/>
  <c r="D854" i="2"/>
  <c r="D855" i="2"/>
  <c r="D856" i="2"/>
  <c r="D857" i="2"/>
  <c r="D858" i="2"/>
  <c r="D859" i="2"/>
  <c r="D860" i="2"/>
  <c r="D861" i="2"/>
  <c r="D862" i="2"/>
  <c r="D863" i="2"/>
  <c r="D864" i="2"/>
  <c r="D865" i="2"/>
  <c r="D866" i="2"/>
  <c r="E866" i="2" s="1" a="1"/>
  <c r="E866" i="2" s="1"/>
  <c r="D867" i="2"/>
  <c r="E867" i="2" s="1" a="1"/>
  <c r="E867" i="2" s="1"/>
  <c r="D868" i="2"/>
  <c r="E868" i="2" s="1" a="1"/>
  <c r="E868" i="2" s="1"/>
  <c r="D869" i="2"/>
  <c r="D870" i="2"/>
  <c r="D871" i="2"/>
  <c r="D872" i="2"/>
  <c r="D873" i="2"/>
  <c r="D874" i="2"/>
  <c r="D875" i="2"/>
  <c r="D876" i="2"/>
  <c r="D877" i="2"/>
  <c r="D878" i="2"/>
  <c r="D879" i="2"/>
  <c r="D880" i="2"/>
  <c r="D881" i="2"/>
  <c r="D882" i="2"/>
  <c r="E882" i="2" s="1" a="1"/>
  <c r="E882" i="2" s="1"/>
  <c r="D883" i="2"/>
  <c r="E883" i="2" s="1" a="1"/>
  <c r="E883" i="2" s="1"/>
  <c r="D884" i="2"/>
  <c r="E884" i="2" s="1" a="1"/>
  <c r="E884" i="2" s="1"/>
  <c r="D885" i="2"/>
  <c r="D886" i="2"/>
  <c r="D887" i="2"/>
  <c r="D888" i="2"/>
  <c r="D889" i="2"/>
  <c r="D890" i="2"/>
  <c r="D891" i="2"/>
  <c r="D892" i="2"/>
  <c r="D893" i="2"/>
  <c r="D894" i="2"/>
  <c r="D895" i="2"/>
  <c r="D896" i="2"/>
  <c r="D897" i="2"/>
  <c r="D898" i="2"/>
  <c r="E898" i="2" s="1" a="1"/>
  <c r="E898" i="2" s="1"/>
  <c r="D899" i="2"/>
  <c r="E899" i="2" s="1" a="1"/>
  <c r="E899" i="2" s="1"/>
  <c r="D900" i="2"/>
  <c r="E900" i="2" s="1" a="1"/>
  <c r="E900" i="2" s="1"/>
  <c r="D901" i="2"/>
  <c r="D902" i="2"/>
  <c r="D903" i="2"/>
  <c r="D904" i="2"/>
  <c r="D905" i="2"/>
  <c r="D906" i="2"/>
  <c r="D907" i="2"/>
  <c r="D908" i="2"/>
  <c r="D909" i="2"/>
  <c r="D910" i="2"/>
  <c r="D911" i="2"/>
  <c r="D912" i="2"/>
  <c r="D913" i="2"/>
  <c r="D914" i="2"/>
  <c r="E914" i="2" s="1" a="1"/>
  <c r="E914" i="2" s="1"/>
  <c r="D915" i="2"/>
  <c r="E915" i="2" s="1" a="1"/>
  <c r="E915" i="2" s="1"/>
  <c r="D916" i="2"/>
  <c r="E916" i="2" s="1" a="1"/>
  <c r="E916" i="2" s="1"/>
  <c r="D917" i="2"/>
  <c r="D918" i="2"/>
  <c r="D919" i="2"/>
  <c r="D920" i="2"/>
  <c r="D921" i="2"/>
  <c r="D922" i="2"/>
  <c r="D923" i="2"/>
  <c r="D924" i="2"/>
  <c r="D925" i="2"/>
  <c r="D926" i="2"/>
  <c r="D927" i="2"/>
  <c r="D928" i="2"/>
  <c r="D929" i="2"/>
  <c r="D930" i="2"/>
  <c r="D931" i="2"/>
  <c r="E931" i="2" s="1" a="1"/>
  <c r="E931" i="2" s="1"/>
  <c r="D932" i="2"/>
  <c r="E932" i="2" s="1" a="1"/>
  <c r="E932" i="2" s="1"/>
  <c r="D933" i="2"/>
  <c r="D934" i="2"/>
  <c r="D935" i="2"/>
  <c r="D936" i="2"/>
  <c r="D937" i="2"/>
  <c r="D938" i="2"/>
  <c r="D939" i="2"/>
  <c r="D940" i="2"/>
  <c r="D941" i="2"/>
  <c r="D942" i="2"/>
  <c r="D943" i="2"/>
  <c r="D944" i="2"/>
  <c r="D945" i="2"/>
  <c r="D946" i="2"/>
  <c r="D947" i="2"/>
  <c r="E947" i="2" s="1" a="1"/>
  <c r="E947" i="2" s="1"/>
  <c r="D948" i="2"/>
  <c r="E948" i="2" s="1" a="1"/>
  <c r="E948" i="2" s="1"/>
  <c r="D949" i="2"/>
  <c r="D950" i="2"/>
  <c r="D951" i="2"/>
  <c r="D952" i="2"/>
  <c r="D953" i="2"/>
  <c r="D954" i="2"/>
  <c r="D955" i="2"/>
  <c r="D956" i="2"/>
  <c r="D957" i="2"/>
  <c r="D958" i="2"/>
  <c r="D959" i="2"/>
  <c r="D960" i="2"/>
  <c r="D961" i="2"/>
  <c r="D962" i="2"/>
  <c r="E962" i="2" s="1" a="1"/>
  <c r="E962" i="2" s="1"/>
  <c r="D963" i="2"/>
  <c r="E963" i="2" s="1" a="1"/>
  <c r="E963" i="2" s="1"/>
  <c r="D964" i="2"/>
  <c r="E964" i="2" s="1" a="1"/>
  <c r="E964" i="2" s="1"/>
  <c r="D965" i="2"/>
  <c r="D966" i="2"/>
  <c r="D967" i="2"/>
  <c r="D968" i="2"/>
  <c r="D969" i="2"/>
  <c r="D970" i="2"/>
  <c r="D971" i="2"/>
  <c r="D972" i="2"/>
  <c r="D973" i="2"/>
  <c r="D974" i="2"/>
  <c r="D975" i="2"/>
  <c r="D976" i="2"/>
  <c r="D977" i="2"/>
  <c r="D978" i="2"/>
  <c r="D979" i="2"/>
  <c r="E979" i="2" s="1" a="1"/>
  <c r="E979" i="2" s="1"/>
  <c r="D980" i="2"/>
  <c r="E980" i="2" s="1" a="1"/>
  <c r="E980" i="2" s="1"/>
  <c r="D981" i="2"/>
  <c r="D982" i="2"/>
  <c r="D983" i="2"/>
  <c r="D984" i="2"/>
  <c r="D985" i="2"/>
  <c r="D986" i="2"/>
  <c r="D987" i="2"/>
  <c r="D988" i="2"/>
  <c r="D989" i="2"/>
  <c r="D990" i="2"/>
  <c r="D991" i="2"/>
  <c r="D992" i="2"/>
  <c r="D993" i="2"/>
  <c r="D994" i="2"/>
  <c r="D995" i="2"/>
  <c r="E995" i="2" s="1" a="1"/>
  <c r="E995" i="2" s="1"/>
  <c r="D996" i="2"/>
  <c r="E996" i="2" s="1" a="1"/>
  <c r="E996" i="2" s="1"/>
  <c r="D997" i="2"/>
  <c r="D998" i="2"/>
  <c r="D999" i="2"/>
  <c r="D1000" i="2"/>
  <c r="D1001" i="2"/>
  <c r="D1002" i="2"/>
  <c r="D1003" i="2"/>
  <c r="D1004" i="2"/>
  <c r="D1005" i="2"/>
  <c r="D1006" i="2"/>
  <c r="D1007" i="2"/>
  <c r="D1008" i="2"/>
  <c r="D1009" i="2"/>
  <c r="D1010" i="2"/>
  <c r="D1011" i="2"/>
  <c r="E1011" i="2" s="1" a="1"/>
  <c r="E1011" i="2" s="1"/>
  <c r="D1012" i="2"/>
  <c r="E1012" i="2" s="1" a="1"/>
  <c r="E1012" i="2" s="1"/>
  <c r="D1013" i="2"/>
  <c r="D1014" i="2"/>
  <c r="D1015" i="2"/>
  <c r="D1016" i="2"/>
  <c r="D1017" i="2"/>
  <c r="D1018" i="2"/>
  <c r="D1019" i="2"/>
  <c r="D1020" i="2"/>
  <c r="D1021" i="2"/>
  <c r="D1022" i="2"/>
  <c r="D1023" i="2"/>
  <c r="D1024" i="2"/>
  <c r="D1025" i="2"/>
  <c r="D1026" i="2"/>
  <c r="E1026" i="2" s="1" a="1"/>
  <c r="E1026" i="2" s="1"/>
  <c r="D1027" i="2"/>
  <c r="E1027" i="2" s="1" a="1"/>
  <c r="E1027" i="2" s="1"/>
  <c r="D1028" i="2"/>
  <c r="E1028" i="2" s="1" a="1"/>
  <c r="E1028" i="2" s="1"/>
  <c r="D1029" i="2"/>
  <c r="D1030" i="2"/>
  <c r="D1031" i="2"/>
  <c r="D1032" i="2"/>
  <c r="D1033" i="2"/>
  <c r="D1034" i="2"/>
  <c r="D1035" i="2"/>
  <c r="D1036" i="2"/>
  <c r="D1037" i="2"/>
  <c r="D1038" i="2"/>
  <c r="D1039" i="2"/>
  <c r="D1040" i="2"/>
  <c r="D1041" i="2"/>
  <c r="D1042" i="2"/>
  <c r="D1043" i="2"/>
  <c r="E1043" i="2" s="1" a="1"/>
  <c r="E1043" i="2" s="1"/>
  <c r="D1044" i="2"/>
  <c r="E1044" i="2" s="1" a="1"/>
  <c r="E1044" i="2" s="1"/>
  <c r="D1045" i="2"/>
  <c r="D1046" i="2"/>
  <c r="D1047" i="2"/>
  <c r="D1048" i="2"/>
  <c r="D1049" i="2"/>
  <c r="D1050" i="2"/>
  <c r="D1051" i="2"/>
  <c r="D1052" i="2"/>
  <c r="D1053" i="2"/>
  <c r="D1054" i="2"/>
  <c r="D1055" i="2"/>
  <c r="D1056" i="2"/>
  <c r="D1057" i="2"/>
  <c r="D1058" i="2"/>
  <c r="D1059" i="2"/>
  <c r="E1059" i="2" s="1" a="1"/>
  <c r="E1059" i="2" s="1"/>
  <c r="D1060" i="2"/>
  <c r="E1060" i="2" s="1" a="1"/>
  <c r="E1060" i="2" s="1"/>
  <c r="D1061" i="2"/>
  <c r="D1062" i="2"/>
  <c r="D1063" i="2"/>
  <c r="D1064" i="2"/>
  <c r="D1065" i="2"/>
  <c r="D1066" i="2"/>
  <c r="D1067" i="2"/>
  <c r="D1068" i="2"/>
  <c r="D1069" i="2"/>
  <c r="D1070" i="2"/>
  <c r="D1071" i="2"/>
  <c r="D1072" i="2"/>
  <c r="D1073" i="2"/>
  <c r="D1074" i="2"/>
  <c r="D1075" i="2"/>
  <c r="E1075" i="2" s="1" a="1"/>
  <c r="E1075" i="2" s="1"/>
  <c r="D1076" i="2"/>
  <c r="E1076" i="2" s="1" a="1"/>
  <c r="E1076" i="2" s="1"/>
  <c r="D1077" i="2"/>
  <c r="D1078" i="2"/>
  <c r="D1079" i="2"/>
  <c r="D1080" i="2"/>
  <c r="D1081" i="2"/>
  <c r="D1082" i="2"/>
  <c r="D1083" i="2"/>
  <c r="D1084" i="2"/>
  <c r="D1085" i="2"/>
  <c r="D1086" i="2"/>
  <c r="D1087" i="2"/>
  <c r="D1088" i="2"/>
  <c r="D1089" i="2"/>
  <c r="D1090" i="2"/>
  <c r="D1091" i="2"/>
  <c r="E1091" i="2" s="1" a="1"/>
  <c r="E1091" i="2" s="1"/>
  <c r="D1092" i="2"/>
  <c r="E1092" i="2" s="1" a="1"/>
  <c r="E1092" i="2" s="1"/>
  <c r="D1093" i="2"/>
  <c r="D1094" i="2"/>
  <c r="D1095" i="2"/>
  <c r="D1096" i="2"/>
  <c r="D1097" i="2"/>
  <c r="D1098" i="2"/>
  <c r="D1099" i="2"/>
  <c r="D1100" i="2"/>
  <c r="D1101" i="2"/>
  <c r="D1102" i="2"/>
  <c r="D1103" i="2"/>
  <c r="D1104" i="2"/>
  <c r="D1105" i="2"/>
  <c r="D1106" i="2"/>
  <c r="E1106" i="2" s="1" a="1"/>
  <c r="E1106" i="2" s="1"/>
  <c r="D1107" i="2"/>
  <c r="E1107" i="2" s="1" a="1"/>
  <c r="E1107" i="2" s="1"/>
  <c r="D1108" i="2"/>
  <c r="E1108" i="2" s="1" a="1"/>
  <c r="E1108" i="2" s="1"/>
  <c r="D1109" i="2"/>
  <c r="D1110" i="2"/>
  <c r="D1111" i="2"/>
  <c r="D1112" i="2"/>
  <c r="D1113" i="2"/>
  <c r="D1114" i="2"/>
  <c r="D1115" i="2"/>
  <c r="D1116" i="2"/>
  <c r="D1117" i="2"/>
  <c r="D1118" i="2"/>
  <c r="D1119" i="2"/>
  <c r="D1120" i="2"/>
  <c r="D1121" i="2"/>
  <c r="D1122" i="2"/>
  <c r="E1122" i="2" s="1" a="1"/>
  <c r="E1122" i="2" s="1"/>
  <c r="D1123" i="2"/>
  <c r="E1123" i="2" s="1" a="1"/>
  <c r="E1123" i="2" s="1"/>
  <c r="D1124" i="2"/>
  <c r="D1125" i="2"/>
  <c r="D1126" i="2"/>
  <c r="D1127" i="2"/>
  <c r="D1128" i="2"/>
  <c r="D1129" i="2"/>
  <c r="D1130" i="2"/>
  <c r="D1131" i="2"/>
  <c r="D1132" i="2"/>
  <c r="D1133" i="2"/>
  <c r="D1134" i="2"/>
  <c r="D1135" i="2"/>
  <c r="D1136" i="2"/>
  <c r="D1137" i="2"/>
  <c r="D1138" i="2"/>
  <c r="E1138" i="2" s="1" a="1"/>
  <c r="E1138" i="2" s="1"/>
  <c r="D1139" i="2"/>
  <c r="E1139" i="2" s="1" a="1"/>
  <c r="E1139" i="2" s="1"/>
  <c r="D1140" i="2"/>
  <c r="E1140" i="2" s="1" a="1"/>
  <c r="E1140" i="2" s="1"/>
  <c r="D1141" i="2"/>
  <c r="D1142" i="2"/>
  <c r="D1143" i="2"/>
  <c r="D1144" i="2"/>
  <c r="D1145" i="2"/>
  <c r="D1146" i="2"/>
  <c r="D1147" i="2"/>
  <c r="D1148" i="2"/>
  <c r="D1149" i="2"/>
  <c r="D1150" i="2"/>
  <c r="D1151" i="2"/>
  <c r="D1152" i="2"/>
  <c r="D1153" i="2"/>
  <c r="D1154" i="2"/>
  <c r="E1154" i="2" s="1" a="1"/>
  <c r="E1154" i="2" s="1"/>
  <c r="D1155" i="2"/>
  <c r="E1155" i="2" s="1" a="1"/>
  <c r="E1155" i="2" s="1"/>
  <c r="D1156" i="2"/>
  <c r="E1156" i="2" s="1" a="1"/>
  <c r="E1156" i="2" s="1"/>
  <c r="D1157" i="2"/>
  <c r="D1158" i="2"/>
  <c r="D1159" i="2"/>
  <c r="D1160" i="2"/>
  <c r="D1161" i="2"/>
  <c r="D1162" i="2"/>
  <c r="D1163" i="2"/>
  <c r="D1164" i="2"/>
  <c r="D1165" i="2"/>
  <c r="D1166" i="2"/>
  <c r="D1167" i="2"/>
  <c r="D1168" i="2"/>
  <c r="D1169" i="2"/>
  <c r="D1170" i="2"/>
  <c r="E1170" i="2" s="1" a="1"/>
  <c r="E1170" i="2" s="1"/>
  <c r="D1171" i="2"/>
  <c r="E1171" i="2" s="1" a="1"/>
  <c r="E1171" i="2" s="1"/>
  <c r="D1172" i="2"/>
  <c r="E1172" i="2" s="1" a="1"/>
  <c r="E1172" i="2" s="1"/>
  <c r="D1173" i="2"/>
  <c r="D1174" i="2"/>
  <c r="D1175" i="2"/>
  <c r="D1176" i="2"/>
  <c r="D1177" i="2"/>
  <c r="D1178" i="2"/>
  <c r="D1179" i="2"/>
  <c r="D1180" i="2"/>
  <c r="D1181" i="2"/>
  <c r="D1182" i="2"/>
  <c r="D1183" i="2"/>
  <c r="D1184" i="2"/>
  <c r="D1185" i="2"/>
  <c r="D1186" i="2"/>
  <c r="E1186" i="2" s="1" a="1"/>
  <c r="E1186" i="2" s="1"/>
  <c r="D1187" i="2"/>
  <c r="E1187" i="2" s="1" a="1"/>
  <c r="E1187" i="2" s="1"/>
  <c r="D1188" i="2"/>
  <c r="E1188" i="2" s="1" a="1"/>
  <c r="E1188" i="2" s="1"/>
  <c r="D1189" i="2"/>
  <c r="D1190" i="2"/>
  <c r="D1191" i="2"/>
  <c r="D1192" i="2"/>
  <c r="D1193" i="2"/>
  <c r="D1194" i="2"/>
  <c r="D1195" i="2"/>
  <c r="D1196" i="2"/>
  <c r="D1197" i="2"/>
  <c r="D1198" i="2"/>
  <c r="D1199" i="2"/>
  <c r="D1200" i="2"/>
  <c r="D1201" i="2"/>
  <c r="D1202" i="2"/>
  <c r="E1202" i="2" s="1" a="1"/>
  <c r="E1202" i="2" s="1"/>
  <c r="D1203" i="2"/>
  <c r="E1203" i="2" s="1" a="1"/>
  <c r="E1203" i="2" s="1"/>
  <c r="D1204" i="2"/>
  <c r="E1204" i="2" s="1" a="1"/>
  <c r="E1204" i="2" s="1"/>
  <c r="D1205" i="2"/>
  <c r="D1206" i="2"/>
  <c r="D1207" i="2"/>
  <c r="D1208" i="2"/>
  <c r="D1209" i="2"/>
  <c r="D1210" i="2"/>
  <c r="D1211" i="2"/>
  <c r="D1212" i="2"/>
  <c r="D1213" i="2"/>
  <c r="D1214" i="2"/>
  <c r="D1215" i="2"/>
  <c r="D1216" i="2"/>
  <c r="D1217" i="2"/>
  <c r="D1218" i="2"/>
  <c r="E1218" i="2" s="1" a="1"/>
  <c r="E1218" i="2" s="1"/>
  <c r="D1219" i="2"/>
  <c r="E1219" i="2" s="1" a="1"/>
  <c r="E1219" i="2" s="1"/>
  <c r="D1220" i="2"/>
  <c r="E1220" i="2" s="1" a="1"/>
  <c r="E1220" i="2" s="1"/>
  <c r="D1221" i="2"/>
  <c r="D1222" i="2"/>
  <c r="D1223" i="2"/>
  <c r="D1224" i="2"/>
  <c r="D1225" i="2"/>
  <c r="D1226" i="2"/>
  <c r="D1227" i="2"/>
  <c r="D1228" i="2"/>
  <c r="D1229" i="2"/>
  <c r="D1230" i="2"/>
  <c r="D1231" i="2"/>
  <c r="D1232" i="2"/>
  <c r="D1233" i="2"/>
  <c r="D1234" i="2"/>
  <c r="E1234" i="2" s="1" a="1"/>
  <c r="E1234" i="2" s="1"/>
  <c r="D1235" i="2"/>
  <c r="E1235" i="2" s="1" a="1"/>
  <c r="E1235" i="2" s="1"/>
  <c r="D1236" i="2"/>
  <c r="E1236" i="2" s="1" a="1"/>
  <c r="E1236" i="2" s="1"/>
  <c r="D1237" i="2"/>
  <c r="D1238" i="2"/>
  <c r="D1239" i="2"/>
  <c r="D1240" i="2"/>
  <c r="D1241" i="2"/>
  <c r="D1242" i="2"/>
  <c r="D1243" i="2"/>
  <c r="D1244" i="2"/>
  <c r="D1245" i="2"/>
  <c r="D1246" i="2"/>
  <c r="D1247" i="2"/>
  <c r="D1248" i="2"/>
  <c r="D1249" i="2"/>
  <c r="D1250" i="2"/>
  <c r="D1251" i="2"/>
  <c r="E1251" i="2" s="1" a="1"/>
  <c r="E1251" i="2" s="1"/>
  <c r="D1252" i="2"/>
  <c r="E1252" i="2" s="1" a="1"/>
  <c r="E1252" i="2" s="1"/>
  <c r="D1253" i="2"/>
  <c r="D1254" i="2"/>
  <c r="D1255" i="2"/>
  <c r="D1256" i="2"/>
  <c r="D1257" i="2"/>
  <c r="D1258" i="2"/>
  <c r="D1259" i="2"/>
  <c r="D1260" i="2"/>
  <c r="D1261" i="2"/>
  <c r="D1262" i="2"/>
  <c r="D1263" i="2"/>
  <c r="D1264" i="2"/>
  <c r="D1265" i="2"/>
  <c r="D1266" i="2"/>
  <c r="E1266" i="2" s="1" a="1"/>
  <c r="E1266" i="2" s="1"/>
  <c r="D1267" i="2"/>
  <c r="E1267" i="2" s="1" a="1"/>
  <c r="E1267" i="2" s="1"/>
  <c r="D1268" i="2"/>
  <c r="E1268" i="2" s="1" a="1"/>
  <c r="E1268" i="2" s="1"/>
  <c r="D1269" i="2"/>
  <c r="D1270" i="2"/>
  <c r="D1271" i="2"/>
  <c r="D1272" i="2"/>
  <c r="D1273" i="2"/>
  <c r="D1274" i="2"/>
  <c r="D1275" i="2"/>
  <c r="D1276" i="2"/>
  <c r="D1277" i="2"/>
  <c r="D1278" i="2"/>
  <c r="D1279" i="2"/>
  <c r="D1280" i="2"/>
  <c r="D1281" i="2"/>
  <c r="D1282" i="2"/>
  <c r="E1282" i="2" s="1" a="1"/>
  <c r="E1282" i="2" s="1"/>
  <c r="D1283" i="2"/>
  <c r="E1283" i="2" s="1" a="1"/>
  <c r="E1283" i="2" s="1"/>
  <c r="D1284" i="2"/>
  <c r="E1284" i="2" s="1" a="1"/>
  <c r="E1284" i="2" s="1"/>
  <c r="D1285" i="2"/>
  <c r="D1286" i="2"/>
  <c r="D1287" i="2"/>
  <c r="D1288" i="2"/>
  <c r="D1289" i="2"/>
  <c r="D1290" i="2"/>
  <c r="D1291" i="2"/>
  <c r="D1292" i="2"/>
  <c r="D1293" i="2"/>
  <c r="D1294" i="2"/>
  <c r="D1295" i="2"/>
  <c r="D1296" i="2"/>
  <c r="D1297" i="2"/>
  <c r="D1298" i="2"/>
  <c r="D1299" i="2"/>
  <c r="E1299" i="2" s="1" a="1"/>
  <c r="E1299" i="2" s="1"/>
  <c r="D1300" i="2"/>
  <c r="E1300" i="2" s="1" a="1"/>
  <c r="E1300" i="2" s="1"/>
  <c r="D1301" i="2"/>
  <c r="D1302" i="2"/>
  <c r="D1303" i="2"/>
  <c r="D1304" i="2"/>
  <c r="D1305" i="2"/>
  <c r="D1306" i="2"/>
  <c r="D1307" i="2"/>
  <c r="D1308" i="2"/>
  <c r="D1309" i="2"/>
  <c r="D1310" i="2"/>
  <c r="D1311" i="2"/>
  <c r="D1312" i="2"/>
  <c r="D1313" i="2"/>
  <c r="D1314" i="2"/>
  <c r="D1315" i="2"/>
  <c r="E1315" i="2" s="1" a="1"/>
  <c r="E1315" i="2" s="1"/>
  <c r="D1316" i="2"/>
  <c r="E1316" i="2" s="1" a="1"/>
  <c r="E1316" i="2" s="1"/>
  <c r="D1317" i="2"/>
  <c r="D1318" i="2"/>
  <c r="D1319" i="2"/>
  <c r="D1320" i="2"/>
  <c r="D1321" i="2"/>
  <c r="D1322" i="2"/>
  <c r="D1323" i="2"/>
  <c r="D1324" i="2"/>
  <c r="D1325" i="2"/>
  <c r="D1326" i="2"/>
  <c r="D1327" i="2"/>
  <c r="D1328" i="2"/>
  <c r="D1329" i="2"/>
  <c r="D1330" i="2"/>
  <c r="E1330" i="2" s="1" a="1"/>
  <c r="E1330" i="2" s="1"/>
  <c r="D1331" i="2"/>
  <c r="E1331" i="2" s="1" a="1"/>
  <c r="E1331" i="2" s="1"/>
  <c r="D1332" i="2"/>
  <c r="E1332" i="2" s="1" a="1"/>
  <c r="E1332" i="2" s="1"/>
  <c r="D1333" i="2"/>
  <c r="D1334" i="2"/>
  <c r="D1335" i="2"/>
  <c r="D1336" i="2"/>
  <c r="D1337" i="2"/>
  <c r="D1338" i="2"/>
  <c r="D1339" i="2"/>
  <c r="D1340" i="2"/>
  <c r="D1341" i="2"/>
  <c r="D1342" i="2"/>
  <c r="D1343" i="2"/>
  <c r="D1344" i="2"/>
  <c r="D1345" i="2"/>
  <c r="D1346" i="2"/>
  <c r="E1346" i="2" s="1" a="1"/>
  <c r="E1346" i="2" s="1"/>
  <c r="D1347" i="2"/>
  <c r="E1347" i="2" s="1" a="1"/>
  <c r="E1347" i="2" s="1"/>
  <c r="D1348" i="2"/>
  <c r="E1348" i="2" s="1" a="1"/>
  <c r="E1348" i="2" s="1"/>
  <c r="D1349" i="2"/>
  <c r="D1350" i="2"/>
  <c r="D1351" i="2"/>
  <c r="D1352" i="2"/>
  <c r="D1353" i="2"/>
  <c r="D1354" i="2"/>
  <c r="D1355" i="2"/>
  <c r="D1356" i="2"/>
  <c r="D1357" i="2"/>
  <c r="D1358" i="2"/>
  <c r="D1359" i="2"/>
  <c r="D1360" i="2"/>
  <c r="D1361" i="2"/>
  <c r="D1362" i="2"/>
  <c r="D1363" i="2"/>
  <c r="E1363" i="2" s="1" a="1"/>
  <c r="E1363" i="2" s="1"/>
  <c r="D1364" i="2"/>
  <c r="E1364" i="2" s="1" a="1"/>
  <c r="E1364" i="2" s="1"/>
  <c r="D1365" i="2"/>
  <c r="D1366" i="2"/>
  <c r="D1367" i="2"/>
  <c r="D1368" i="2"/>
  <c r="D1369" i="2"/>
  <c r="D1370" i="2"/>
  <c r="D1371" i="2"/>
  <c r="D1372" i="2"/>
  <c r="D1373" i="2"/>
  <c r="D1374" i="2"/>
  <c r="D1375" i="2"/>
  <c r="D1376" i="2"/>
  <c r="D1377" i="2"/>
  <c r="D1378" i="2"/>
  <c r="D1379" i="2"/>
  <c r="E1379" i="2" s="1" a="1"/>
  <c r="E1379" i="2" s="1"/>
  <c r="D1380" i="2"/>
  <c r="E1380" i="2" s="1" a="1"/>
  <c r="E1380" i="2" s="1"/>
  <c r="D1381" i="2"/>
  <c r="D1382" i="2"/>
  <c r="D1383" i="2"/>
  <c r="D1384" i="2"/>
  <c r="D1385" i="2"/>
  <c r="D1386" i="2"/>
  <c r="D1387" i="2"/>
  <c r="D1388" i="2"/>
  <c r="D1389" i="2"/>
  <c r="D1390" i="2"/>
  <c r="D1391" i="2"/>
  <c r="D1392" i="2"/>
  <c r="D1393" i="2"/>
  <c r="D1394" i="2"/>
  <c r="E1394" i="2" s="1" a="1"/>
  <c r="E1394" i="2" s="1"/>
  <c r="D1395" i="2"/>
  <c r="E1395" i="2" s="1" a="1"/>
  <c r="E1395" i="2" s="1"/>
  <c r="D1396" i="2"/>
  <c r="E1396" i="2" s="1" a="1"/>
  <c r="E1396" i="2" s="1"/>
  <c r="D1397" i="2"/>
  <c r="D1398" i="2"/>
  <c r="D1399" i="2"/>
  <c r="D1400" i="2"/>
  <c r="D1401" i="2"/>
  <c r="D1402" i="2"/>
  <c r="D1403" i="2"/>
  <c r="D1404" i="2"/>
  <c r="D1405" i="2"/>
  <c r="D1406" i="2"/>
  <c r="D1407" i="2"/>
  <c r="D1408" i="2"/>
  <c r="D1409" i="2"/>
  <c r="D1410" i="2"/>
  <c r="D1411" i="2"/>
  <c r="E1411" i="2" s="1" a="1"/>
  <c r="E1411" i="2" s="1"/>
  <c r="D1412" i="2"/>
  <c r="E1412" i="2" s="1" a="1"/>
  <c r="E1412" i="2" s="1"/>
  <c r="D1413" i="2"/>
  <c r="D1414" i="2"/>
  <c r="D1415" i="2"/>
  <c r="D1416" i="2"/>
  <c r="D1417" i="2"/>
  <c r="D1418" i="2"/>
  <c r="D1419" i="2"/>
  <c r="D1420" i="2"/>
  <c r="D1421" i="2"/>
  <c r="D1422" i="2"/>
  <c r="D1423" i="2"/>
  <c r="D1424" i="2"/>
  <c r="D1425" i="2"/>
  <c r="D1426" i="2"/>
  <c r="E1426" i="2" s="1" a="1"/>
  <c r="E1426" i="2" s="1"/>
  <c r="D1427" i="2"/>
  <c r="E1427" i="2" s="1" a="1"/>
  <c r="E1427" i="2" s="1"/>
  <c r="D1428" i="2"/>
  <c r="D1429" i="2"/>
  <c r="D1430" i="2"/>
  <c r="D1431" i="2"/>
  <c r="D1432" i="2"/>
  <c r="D1433" i="2"/>
  <c r="D1434" i="2"/>
  <c r="D1435" i="2"/>
  <c r="D1436" i="2"/>
  <c r="D1437" i="2"/>
  <c r="D1438" i="2"/>
  <c r="D1439" i="2"/>
  <c r="D1440" i="2"/>
  <c r="D1441" i="2"/>
  <c r="D1442" i="2"/>
  <c r="E1442" i="2" s="1" a="1"/>
  <c r="E1442" i="2" s="1"/>
  <c r="D1443" i="2"/>
  <c r="E1443" i="2" s="1" a="1"/>
  <c r="E1443" i="2" s="1"/>
  <c r="D1444" i="2"/>
  <c r="E1444" i="2" s="1" a="1"/>
  <c r="E1444" i="2" s="1"/>
  <c r="D1445" i="2"/>
  <c r="D1446" i="2"/>
  <c r="D1447" i="2"/>
  <c r="D1448" i="2"/>
  <c r="D1449" i="2"/>
  <c r="D1450" i="2"/>
  <c r="D1451" i="2"/>
  <c r="D1452" i="2"/>
  <c r="D1453" i="2"/>
  <c r="D1454" i="2"/>
  <c r="D1455" i="2"/>
  <c r="D1456" i="2"/>
  <c r="D1457" i="2"/>
  <c r="D1458" i="2"/>
  <c r="E1458" i="2" s="1" a="1"/>
  <c r="E1458" i="2" s="1"/>
  <c r="D1459" i="2"/>
  <c r="E1459" i="2" s="1" a="1"/>
  <c r="E1459" i="2" s="1"/>
  <c r="D1460" i="2"/>
  <c r="E1460" i="2" s="1" a="1"/>
  <c r="E1460" i="2" s="1"/>
  <c r="D1461" i="2"/>
  <c r="D1462" i="2"/>
  <c r="D1463" i="2"/>
  <c r="D1464" i="2"/>
  <c r="D1465" i="2"/>
  <c r="D1466" i="2"/>
  <c r="D1467" i="2"/>
  <c r="D1468" i="2"/>
  <c r="D1469" i="2"/>
  <c r="D1470" i="2"/>
  <c r="D1471" i="2"/>
  <c r="D1472" i="2"/>
  <c r="D1473" i="2"/>
  <c r="D1474" i="2"/>
  <c r="E1474" i="2" s="1" a="1"/>
  <c r="E1474" i="2" s="1"/>
  <c r="D1475" i="2"/>
  <c r="E1475" i="2" s="1" a="1"/>
  <c r="E1475" i="2" s="1"/>
  <c r="D1476" i="2"/>
  <c r="E1476" i="2" s="1" a="1"/>
  <c r="E1476" i="2" s="1"/>
  <c r="D1477" i="2"/>
  <c r="D1478" i="2"/>
  <c r="D1479" i="2"/>
  <c r="D1480" i="2"/>
  <c r="D1481" i="2"/>
  <c r="D1482" i="2"/>
  <c r="D1483" i="2"/>
  <c r="D1484" i="2"/>
  <c r="D1485" i="2"/>
  <c r="D1486" i="2"/>
  <c r="D1487" i="2"/>
  <c r="D1488" i="2"/>
  <c r="D1489" i="2"/>
  <c r="D1490" i="2"/>
  <c r="D1491" i="2"/>
  <c r="E1491" i="2" s="1" a="1"/>
  <c r="E1491" i="2" s="1"/>
  <c r="D1492" i="2"/>
  <c r="E1492" i="2" s="1" a="1"/>
  <c r="E1492" i="2" s="1"/>
  <c r="D1493" i="2"/>
  <c r="D1494" i="2"/>
  <c r="D1495" i="2"/>
  <c r="D1496" i="2"/>
  <c r="D1497" i="2"/>
  <c r="D1498" i="2"/>
  <c r="D1499" i="2"/>
  <c r="D1500" i="2"/>
  <c r="D1501" i="2"/>
  <c r="D1502" i="2"/>
  <c r="D1503" i="2"/>
  <c r="D1504" i="2"/>
  <c r="D1505" i="2"/>
  <c r="D1506" i="2"/>
  <c r="E1506" i="2" s="1" a="1"/>
  <c r="E1506" i="2" s="1"/>
  <c r="D1507" i="2"/>
  <c r="E1507" i="2" s="1" a="1"/>
  <c r="E1507" i="2" s="1"/>
  <c r="D1508" i="2"/>
  <c r="E1508" i="2" s="1" a="1"/>
  <c r="E1508" i="2" s="1"/>
  <c r="D1509" i="2"/>
  <c r="D1510" i="2"/>
  <c r="D1511" i="2"/>
  <c r="D1512" i="2"/>
  <c r="D1513" i="2"/>
  <c r="D1514" i="2"/>
  <c r="D1515" i="2"/>
  <c r="D1516" i="2"/>
  <c r="D1517" i="2"/>
  <c r="D1518" i="2"/>
  <c r="D1519" i="2"/>
  <c r="D1520" i="2"/>
  <c r="D1521" i="2"/>
  <c r="D1522" i="2"/>
  <c r="D1523" i="2"/>
  <c r="E1523" i="2" s="1" a="1"/>
  <c r="E1523" i="2" s="1"/>
  <c r="D1524" i="2"/>
  <c r="E1524" i="2" s="1" a="1"/>
  <c r="E1524" i="2" s="1"/>
  <c r="D1525" i="2"/>
  <c r="D1526" i="2"/>
  <c r="D1527" i="2"/>
  <c r="D1528" i="2"/>
  <c r="D1529" i="2"/>
  <c r="D1530" i="2"/>
  <c r="D1531" i="2"/>
  <c r="D1532" i="2"/>
  <c r="D1533" i="2"/>
  <c r="D1534" i="2"/>
  <c r="D1535" i="2"/>
  <c r="D1536" i="2"/>
  <c r="D1537" i="2"/>
  <c r="D1538" i="2"/>
  <c r="D1539" i="2"/>
  <c r="E1539" i="2" s="1" a="1"/>
  <c r="E1539" i="2" s="1"/>
  <c r="D1540" i="2"/>
  <c r="E1540" i="2" s="1" a="1"/>
  <c r="E1540" i="2" s="1"/>
  <c r="D1541" i="2"/>
  <c r="D1542" i="2"/>
  <c r="D1543" i="2"/>
  <c r="D1544" i="2"/>
  <c r="D1545" i="2"/>
  <c r="D1546" i="2"/>
  <c r="D1547" i="2"/>
  <c r="D1548" i="2"/>
  <c r="D1549" i="2"/>
  <c r="D1550" i="2"/>
  <c r="D1551" i="2"/>
  <c r="D1552" i="2"/>
  <c r="D1553" i="2"/>
  <c r="D1554" i="2"/>
  <c r="E1554" i="2" s="1" a="1"/>
  <c r="E1554" i="2" s="1"/>
  <c r="D1555" i="2"/>
  <c r="E1555" i="2" s="1" a="1"/>
  <c r="E1555" i="2" s="1"/>
  <c r="D1556" i="2"/>
  <c r="E1556" i="2" s="1" a="1"/>
  <c r="E1556" i="2" s="1"/>
  <c r="D1557" i="2"/>
  <c r="D1558" i="2"/>
  <c r="D1559" i="2"/>
  <c r="D1560" i="2"/>
  <c r="D1561" i="2"/>
  <c r="D1562" i="2"/>
  <c r="D1563" i="2"/>
  <c r="D1564" i="2"/>
  <c r="D1565" i="2"/>
  <c r="D1566" i="2"/>
  <c r="D1567" i="2"/>
  <c r="D1568" i="2"/>
  <c r="D1569" i="2"/>
  <c r="D1570" i="2"/>
  <c r="E1570" i="2" s="1" a="1"/>
  <c r="E1570" i="2" s="1"/>
  <c r="D1571" i="2"/>
  <c r="E1571" i="2" s="1" a="1"/>
  <c r="E1571" i="2" s="1"/>
  <c r="D1572" i="2"/>
  <c r="E1572" i="2" s="1" a="1"/>
  <c r="E1572" i="2" s="1"/>
  <c r="D1573" i="2"/>
  <c r="D1574" i="2"/>
  <c r="D1575" i="2"/>
  <c r="D1576" i="2"/>
  <c r="D1577" i="2"/>
  <c r="D1578" i="2"/>
  <c r="D1579" i="2"/>
  <c r="D1580" i="2"/>
  <c r="D1581" i="2"/>
  <c r="D1582" i="2"/>
  <c r="D1583" i="2"/>
  <c r="D1584" i="2"/>
  <c r="D1585" i="2"/>
  <c r="D1586" i="2"/>
  <c r="E1586" i="2" s="1" a="1"/>
  <c r="E1586" i="2" s="1"/>
  <c r="D1587" i="2"/>
  <c r="E1587" i="2" s="1" a="1"/>
  <c r="E1587" i="2" s="1"/>
  <c r="D1588" i="2"/>
  <c r="E1588" i="2" s="1" a="1"/>
  <c r="E1588" i="2" s="1"/>
  <c r="D1589" i="2"/>
  <c r="D1590" i="2"/>
  <c r="D1591" i="2"/>
  <c r="D1592" i="2"/>
  <c r="D1593" i="2"/>
  <c r="D1594" i="2"/>
  <c r="D1595" i="2"/>
  <c r="D1596" i="2"/>
  <c r="D1597" i="2"/>
  <c r="D1598" i="2"/>
  <c r="D1599" i="2"/>
  <c r="D1600" i="2"/>
  <c r="D1601" i="2"/>
  <c r="D1602" i="2"/>
  <c r="E1602" i="2" s="1" a="1"/>
  <c r="E1602" i="2" s="1"/>
  <c r="D1603" i="2"/>
  <c r="E1603" i="2" s="1" a="1"/>
  <c r="E1603" i="2" s="1"/>
  <c r="D1604" i="2"/>
  <c r="E1604" i="2" s="1" a="1"/>
  <c r="E1604" i="2" s="1"/>
  <c r="D1605" i="2"/>
  <c r="D1606" i="2"/>
  <c r="D1607" i="2"/>
  <c r="D1608" i="2"/>
  <c r="D1609" i="2"/>
  <c r="D1610" i="2"/>
  <c r="D1611" i="2"/>
  <c r="D1612" i="2"/>
  <c r="D1613" i="2"/>
  <c r="D1614" i="2"/>
  <c r="D1615" i="2"/>
  <c r="D1616" i="2"/>
  <c r="D1617" i="2"/>
  <c r="D1618" i="2"/>
  <c r="D1619" i="2"/>
  <c r="E1619" i="2" s="1" a="1"/>
  <c r="E1619" i="2" s="1"/>
  <c r="D1620" i="2"/>
  <c r="E1620" i="2" s="1" a="1"/>
  <c r="E1620" i="2" s="1"/>
  <c r="D1621" i="2"/>
  <c r="D1622" i="2"/>
  <c r="D1623" i="2"/>
  <c r="D1624" i="2"/>
  <c r="D1625" i="2"/>
  <c r="D1626" i="2"/>
  <c r="D1627" i="2"/>
  <c r="D1628" i="2"/>
  <c r="D1629" i="2"/>
  <c r="D1630" i="2"/>
  <c r="D1631" i="2"/>
  <c r="D1632" i="2"/>
  <c r="D1633" i="2"/>
  <c r="D1634" i="2"/>
  <c r="E1634" i="2" s="1" a="1"/>
  <c r="E1634" i="2" s="1"/>
  <c r="D1635" i="2"/>
  <c r="E1635" i="2" s="1" a="1"/>
  <c r="E1635" i="2" s="1"/>
  <c r="D1636" i="2"/>
  <c r="E1636" i="2" s="1" a="1"/>
  <c r="E1636" i="2" s="1"/>
  <c r="D1637" i="2"/>
  <c r="D1638" i="2"/>
  <c r="D1639" i="2"/>
  <c r="D1640" i="2"/>
  <c r="D1641" i="2"/>
  <c r="D1642" i="2"/>
  <c r="D1643" i="2"/>
  <c r="D1644" i="2"/>
  <c r="D1645" i="2"/>
  <c r="D1646" i="2"/>
  <c r="D1647" i="2"/>
  <c r="D1648" i="2"/>
  <c r="D1649" i="2"/>
  <c r="D1650" i="2"/>
  <c r="D1651" i="2"/>
  <c r="E1651" i="2" s="1" a="1"/>
  <c r="E1651" i="2" s="1"/>
  <c r="D1652" i="2"/>
  <c r="E1652" i="2" s="1" a="1"/>
  <c r="E1652" i="2" s="1"/>
  <c r="D1653" i="2"/>
  <c r="D1654" i="2"/>
  <c r="D1655" i="2"/>
  <c r="D1656" i="2"/>
  <c r="D1657" i="2"/>
  <c r="D1658" i="2"/>
  <c r="D1659" i="2"/>
  <c r="D1660" i="2"/>
  <c r="D1661" i="2"/>
  <c r="D1662" i="2"/>
  <c r="D1663" i="2"/>
  <c r="D1664" i="2"/>
  <c r="D1665" i="2"/>
  <c r="D1666" i="2"/>
  <c r="E1666" i="2" s="1" a="1"/>
  <c r="E1666" i="2" s="1"/>
  <c r="D1667" i="2"/>
  <c r="E1667" i="2" s="1" a="1"/>
  <c r="E1667" i="2" s="1"/>
  <c r="D1668" i="2"/>
  <c r="E1668" i="2" s="1" a="1"/>
  <c r="E1668" i="2" s="1"/>
  <c r="D1669" i="2"/>
  <c r="D1670" i="2"/>
  <c r="D1671" i="2"/>
  <c r="D1672" i="2"/>
  <c r="D1673" i="2"/>
  <c r="D1674" i="2"/>
  <c r="D1675" i="2"/>
  <c r="D1676" i="2"/>
  <c r="D1677" i="2"/>
  <c r="D1678" i="2"/>
  <c r="D1679" i="2"/>
  <c r="D1680" i="2"/>
  <c r="D1681" i="2"/>
  <c r="D1682" i="2"/>
  <c r="D1683" i="2"/>
  <c r="E1683" i="2" s="1" a="1"/>
  <c r="E1683" i="2" s="1"/>
  <c r="D1684" i="2"/>
  <c r="E1684" i="2" s="1" a="1"/>
  <c r="E1684" i="2" s="1"/>
  <c r="D1685" i="2"/>
  <c r="D1686" i="2"/>
  <c r="D1687" i="2"/>
  <c r="D1688" i="2"/>
  <c r="D1689" i="2"/>
  <c r="D1690" i="2"/>
  <c r="D1691" i="2"/>
  <c r="D1692" i="2"/>
  <c r="D1693" i="2"/>
  <c r="D1694" i="2"/>
  <c r="D1695" i="2"/>
  <c r="D1696" i="2"/>
  <c r="D1697" i="2"/>
  <c r="D1698" i="2"/>
  <c r="D1699" i="2"/>
  <c r="E1699" i="2" s="1" a="1"/>
  <c r="E1699" i="2" s="1"/>
  <c r="D1700" i="2"/>
  <c r="E1700" i="2" s="1" a="1"/>
  <c r="E1700" i="2" s="1"/>
  <c r="D1701" i="2"/>
  <c r="D1702" i="2"/>
  <c r="D1703" i="2"/>
  <c r="D1704" i="2"/>
  <c r="D1705" i="2"/>
  <c r="D1706" i="2"/>
  <c r="D1707" i="2"/>
  <c r="D1708" i="2"/>
  <c r="D1709" i="2"/>
  <c r="D1710" i="2"/>
  <c r="D1711" i="2"/>
  <c r="D1712" i="2"/>
  <c r="D1713" i="2"/>
  <c r="D1714" i="2"/>
  <c r="E1714" i="2" s="1" a="1"/>
  <c r="E1714" i="2" s="1"/>
  <c r="D1715" i="2"/>
  <c r="E1715" i="2" s="1" a="1"/>
  <c r="E1715" i="2" s="1"/>
  <c r="D1716" i="2"/>
  <c r="E1716" i="2" s="1" a="1"/>
  <c r="E1716" i="2" s="1"/>
  <c r="D1717" i="2"/>
  <c r="D1718" i="2"/>
  <c r="D1719" i="2"/>
  <c r="D1720" i="2"/>
  <c r="D1721" i="2"/>
  <c r="D1722" i="2"/>
  <c r="D1723" i="2"/>
  <c r="D1724" i="2"/>
  <c r="D1725" i="2"/>
  <c r="D1726" i="2"/>
  <c r="D1727" i="2"/>
  <c r="D1728" i="2"/>
  <c r="D1729" i="2"/>
  <c r="D1730" i="2"/>
  <c r="E1730" i="2" s="1" a="1"/>
  <c r="E1730" i="2" s="1"/>
  <c r="D1731" i="2"/>
  <c r="E1731" i="2" s="1" a="1"/>
  <c r="E1731" i="2" s="1"/>
  <c r="D1732" i="2"/>
  <c r="E1732" i="2" s="1" a="1"/>
  <c r="E1732" i="2" s="1"/>
  <c r="D1733" i="2"/>
  <c r="D1734" i="2"/>
  <c r="D1735" i="2"/>
  <c r="D1736" i="2"/>
  <c r="D1737" i="2"/>
  <c r="D1738" i="2"/>
  <c r="D1739" i="2"/>
  <c r="D1740" i="2"/>
  <c r="D1741" i="2"/>
  <c r="D1742" i="2"/>
  <c r="D1743" i="2"/>
  <c r="D1744" i="2"/>
  <c r="D1745" i="2"/>
  <c r="D1746" i="2"/>
  <c r="E1746" i="2" s="1" a="1"/>
  <c r="E1746" i="2" s="1"/>
  <c r="D1747" i="2"/>
  <c r="E1747" i="2" s="1" a="1"/>
  <c r="E1747" i="2" s="1"/>
  <c r="D1748" i="2"/>
  <c r="E1748" i="2" s="1" a="1"/>
  <c r="E1748" i="2" s="1"/>
  <c r="D1749" i="2"/>
  <c r="D1750" i="2"/>
  <c r="D1751" i="2"/>
  <c r="D1752" i="2"/>
  <c r="D1753" i="2"/>
  <c r="D1754" i="2"/>
  <c r="D1755" i="2"/>
  <c r="D1756" i="2"/>
  <c r="D1757" i="2"/>
  <c r="D1758" i="2"/>
  <c r="D1759" i="2"/>
  <c r="D1760" i="2"/>
  <c r="D1761" i="2"/>
  <c r="D1762" i="2"/>
  <c r="E1762" i="2" s="1" a="1"/>
  <c r="E1762" i="2" s="1"/>
  <c r="D1763" i="2"/>
  <c r="E1763" i="2" s="1" a="1"/>
  <c r="E1763" i="2" s="1"/>
  <c r="D1764" i="2"/>
  <c r="E1764" i="2" s="1" a="1"/>
  <c r="E1764" i="2" s="1"/>
  <c r="D1765" i="2"/>
  <c r="D1766" i="2"/>
  <c r="D1767" i="2"/>
  <c r="D1768" i="2"/>
  <c r="D1769" i="2"/>
  <c r="D1770" i="2"/>
  <c r="D1771" i="2"/>
  <c r="D1772" i="2"/>
  <c r="D1773" i="2"/>
  <c r="D1774" i="2"/>
  <c r="D1775" i="2"/>
  <c r="D1776" i="2"/>
  <c r="D1777" i="2"/>
  <c r="D1778" i="2"/>
  <c r="E1778" i="2" s="1" a="1"/>
  <c r="E1778" i="2" s="1"/>
  <c r="D1779" i="2"/>
  <c r="E1779" i="2" s="1" a="1"/>
  <c r="E1779" i="2" s="1"/>
  <c r="D1780" i="2"/>
  <c r="E1780" i="2" s="1" a="1"/>
  <c r="E1780" i="2" s="1"/>
  <c r="D1781" i="2"/>
  <c r="D1782" i="2"/>
  <c r="D1783" i="2"/>
  <c r="D1784" i="2"/>
  <c r="D1785" i="2"/>
  <c r="D1786" i="2"/>
  <c r="D1787" i="2"/>
  <c r="D1788" i="2"/>
  <c r="D1789" i="2"/>
  <c r="D1790" i="2"/>
  <c r="D1791" i="2"/>
  <c r="D1792" i="2"/>
  <c r="D1793" i="2"/>
  <c r="D1794" i="2"/>
  <c r="D1795" i="2"/>
  <c r="E1795" i="2" s="1" a="1"/>
  <c r="E1795" i="2" s="1"/>
  <c r="D1796" i="2"/>
  <c r="E1796" i="2" s="1" a="1"/>
  <c r="E1796" i="2" s="1"/>
  <c r="D1797" i="2"/>
  <c r="D1798" i="2"/>
  <c r="D1799" i="2"/>
  <c r="D1800" i="2"/>
  <c r="D1801" i="2"/>
  <c r="D1802" i="2"/>
  <c r="D1803" i="2"/>
  <c r="D1804" i="2"/>
  <c r="D1805" i="2"/>
  <c r="D1806" i="2"/>
  <c r="D1807" i="2"/>
  <c r="D1808" i="2"/>
  <c r="D1809" i="2"/>
  <c r="D1810" i="2"/>
  <c r="E1810" i="2" s="1" a="1"/>
  <c r="E1810" i="2" s="1"/>
  <c r="D1811" i="2"/>
  <c r="E1811" i="2" s="1" a="1"/>
  <c r="E1811" i="2" s="1"/>
  <c r="D1812" i="2"/>
  <c r="E1812" i="2" s="1" a="1"/>
  <c r="E1812" i="2" s="1"/>
  <c r="D1813" i="2"/>
  <c r="D1814" i="2"/>
  <c r="D1815" i="2"/>
  <c r="D1816" i="2"/>
  <c r="D1817" i="2"/>
  <c r="D1818" i="2"/>
  <c r="D1819" i="2"/>
  <c r="D1820" i="2"/>
  <c r="D1821" i="2"/>
  <c r="D1822" i="2"/>
  <c r="D1823" i="2"/>
  <c r="D1824" i="2"/>
  <c r="D1825" i="2"/>
  <c r="D1826" i="2"/>
  <c r="E1826" i="2" s="1" a="1"/>
  <c r="E1826" i="2" s="1"/>
  <c r="D1827" i="2"/>
  <c r="E1827" i="2" s="1" a="1"/>
  <c r="E1827" i="2" s="1"/>
  <c r="D1828" i="2"/>
  <c r="E1828" i="2" s="1" a="1"/>
  <c r="E1828" i="2" s="1"/>
  <c r="D1829" i="2"/>
  <c r="D1830" i="2"/>
  <c r="D1831" i="2"/>
  <c r="D1832" i="2"/>
  <c r="D1833" i="2"/>
  <c r="D1834" i="2"/>
  <c r="D1835" i="2"/>
  <c r="D1836" i="2"/>
  <c r="D1837" i="2"/>
  <c r="D1838" i="2"/>
  <c r="D1839" i="2"/>
  <c r="D1840" i="2"/>
  <c r="D1841" i="2"/>
  <c r="D1842" i="2"/>
  <c r="E1842" i="2" s="1" a="1"/>
  <c r="E1842" i="2" s="1"/>
  <c r="D1843" i="2"/>
  <c r="E1843" i="2" s="1" a="1"/>
  <c r="E1843" i="2" s="1"/>
  <c r="D1844" i="2"/>
  <c r="E1844" i="2" s="1" a="1"/>
  <c r="E1844" i="2" s="1"/>
  <c r="D1845" i="2"/>
  <c r="D1846" i="2"/>
  <c r="D1847" i="2"/>
  <c r="D1848" i="2"/>
  <c r="D1849" i="2"/>
  <c r="D1850" i="2"/>
  <c r="D1851" i="2"/>
  <c r="D1852" i="2"/>
  <c r="D1853" i="2"/>
  <c r="D1854" i="2"/>
  <c r="D1855" i="2"/>
  <c r="D1856" i="2"/>
  <c r="E1856" i="2" s="1" a="1"/>
  <c r="E1856" i="2" s="1"/>
  <c r="D1857" i="2"/>
  <c r="D1858" i="2"/>
  <c r="E1858" i="2" s="1" a="1"/>
  <c r="E1858" i="2" s="1"/>
  <c r="D1859" i="2"/>
  <c r="E1859" i="2" s="1" a="1"/>
  <c r="E1859" i="2" s="1"/>
  <c r="D1860" i="2"/>
  <c r="E1860" i="2" s="1" a="1"/>
  <c r="E1860" i="2" s="1"/>
  <c r="D1861" i="2"/>
  <c r="D1862" i="2"/>
  <c r="D1863" i="2"/>
  <c r="D1864" i="2"/>
  <c r="D1865" i="2"/>
  <c r="D1866" i="2"/>
  <c r="D1867" i="2"/>
  <c r="D1868" i="2"/>
  <c r="D1869" i="2"/>
  <c r="D1870" i="2"/>
  <c r="D1871" i="2"/>
  <c r="D1872" i="2"/>
  <c r="D1873" i="2"/>
  <c r="D1874" i="2"/>
  <c r="E1874" i="2" s="1" a="1"/>
  <c r="E1874" i="2" s="1"/>
  <c r="D1875" i="2"/>
  <c r="E1875" i="2" s="1" a="1"/>
  <c r="E1875" i="2" s="1"/>
  <c r="D1876" i="2"/>
  <c r="E1876" i="2" s="1" a="1"/>
  <c r="E1876" i="2" s="1"/>
  <c r="D1877" i="2"/>
  <c r="D1878" i="2"/>
  <c r="D1879" i="2"/>
  <c r="D1880" i="2"/>
  <c r="D1881" i="2"/>
  <c r="D1882" i="2"/>
  <c r="D1883" i="2"/>
  <c r="D1884" i="2"/>
  <c r="D1885" i="2"/>
  <c r="D1886" i="2"/>
  <c r="D1887" i="2"/>
  <c r="D1888" i="2"/>
  <c r="D1889" i="2"/>
  <c r="D1890" i="2"/>
  <c r="E1890" i="2" s="1" a="1"/>
  <c r="E1890" i="2" s="1"/>
  <c r="D1891" i="2"/>
  <c r="E1891" i="2" s="1" a="1"/>
  <c r="E1891" i="2" s="1"/>
  <c r="D1892" i="2"/>
  <c r="E1892" i="2" s="1" a="1"/>
  <c r="E1892" i="2" s="1"/>
  <c r="D1893" i="2"/>
  <c r="D1894" i="2"/>
  <c r="D1895" i="2"/>
  <c r="D1896" i="2"/>
  <c r="D1897" i="2"/>
  <c r="D1898" i="2"/>
  <c r="D1899" i="2"/>
  <c r="D1900" i="2"/>
  <c r="D1901" i="2"/>
  <c r="D1902" i="2"/>
  <c r="D1903" i="2"/>
  <c r="D1904" i="2"/>
  <c r="D1905" i="2"/>
  <c r="D1906" i="2"/>
  <c r="D1907" i="2"/>
  <c r="E1907" i="2" s="1" a="1"/>
  <c r="E1907" i="2" s="1"/>
  <c r="D1908" i="2"/>
  <c r="E1908" i="2" s="1" a="1"/>
  <c r="E1908" i="2" s="1"/>
  <c r="D1909" i="2"/>
  <c r="D1910" i="2"/>
  <c r="D1911" i="2"/>
  <c r="D1912" i="2"/>
  <c r="D1913" i="2"/>
  <c r="D1914" i="2"/>
  <c r="D1915" i="2"/>
  <c r="D1916" i="2"/>
  <c r="D1917" i="2"/>
  <c r="D1918" i="2"/>
  <c r="D1919" i="2"/>
  <c r="D1920" i="2"/>
  <c r="D1921" i="2"/>
  <c r="D1922" i="2"/>
  <c r="E1922" i="2" s="1" a="1"/>
  <c r="E1922" i="2" s="1"/>
  <c r="D1923" i="2"/>
  <c r="E1923" i="2" s="1" a="1"/>
  <c r="E1923" i="2" s="1"/>
  <c r="D1924" i="2"/>
  <c r="E1924" i="2" s="1" a="1"/>
  <c r="E1924" i="2" s="1"/>
  <c r="D1925" i="2"/>
  <c r="D1926" i="2"/>
  <c r="D1927" i="2"/>
  <c r="D1928" i="2"/>
  <c r="D1929" i="2"/>
  <c r="D1930" i="2"/>
  <c r="D1931" i="2"/>
  <c r="D1932" i="2"/>
  <c r="D1933" i="2"/>
  <c r="D1934" i="2"/>
  <c r="D1935" i="2"/>
  <c r="D1936" i="2"/>
  <c r="D1937" i="2"/>
  <c r="D1938" i="2"/>
  <c r="E1938" i="2" s="1" a="1"/>
  <c r="E1938" i="2" s="1"/>
  <c r="D1939" i="2"/>
  <c r="E1939" i="2" s="1" a="1"/>
  <c r="E1939" i="2" s="1"/>
  <c r="D1940" i="2"/>
  <c r="E1940" i="2" s="1" a="1"/>
  <c r="E1940" i="2" s="1"/>
  <c r="D1941" i="2"/>
  <c r="D1942" i="2"/>
  <c r="D1943" i="2"/>
  <c r="D1944" i="2"/>
  <c r="D1945" i="2"/>
  <c r="D1946" i="2"/>
  <c r="D1947" i="2"/>
  <c r="D1948" i="2"/>
  <c r="D1949" i="2"/>
  <c r="D1950" i="2"/>
  <c r="D1951" i="2"/>
  <c r="D1952" i="2"/>
  <c r="D1953" i="2"/>
  <c r="D1954" i="2"/>
  <c r="E1954" i="2" s="1" a="1"/>
  <c r="E1954" i="2" s="1"/>
  <c r="D1955" i="2"/>
  <c r="E1955" i="2" s="1" a="1"/>
  <c r="E1955" i="2" s="1"/>
  <c r="D1956" i="2"/>
  <c r="E1956" i="2" s="1" a="1"/>
  <c r="E1956" i="2" s="1"/>
  <c r="D1957" i="2"/>
  <c r="D1958" i="2"/>
  <c r="D1959" i="2"/>
  <c r="D1960" i="2"/>
  <c r="D1961" i="2"/>
  <c r="D1962" i="2"/>
  <c r="D1963" i="2"/>
  <c r="D1964" i="2"/>
  <c r="D1965" i="2"/>
  <c r="D1966" i="2"/>
  <c r="D1967" i="2"/>
  <c r="D1968" i="2"/>
  <c r="D1969" i="2"/>
  <c r="D1970" i="2"/>
  <c r="D1971" i="2"/>
  <c r="E1971" i="2" s="1" a="1"/>
  <c r="E1971" i="2" s="1"/>
  <c r="D1972" i="2"/>
  <c r="E1972" i="2" s="1" a="1"/>
  <c r="E1972" i="2" s="1"/>
  <c r="D1973" i="2"/>
  <c r="D1974" i="2"/>
  <c r="D1975" i="2"/>
  <c r="D1976" i="2"/>
  <c r="D1977" i="2"/>
  <c r="D1978" i="2"/>
  <c r="D1979" i="2"/>
  <c r="D1980" i="2"/>
  <c r="D1981" i="2"/>
  <c r="D1982" i="2"/>
  <c r="D1983" i="2"/>
  <c r="D1984" i="2"/>
  <c r="D1985" i="2"/>
  <c r="D1986" i="2"/>
  <c r="E1986" i="2" s="1" a="1"/>
  <c r="E1986" i="2" s="1"/>
  <c r="D1987" i="2"/>
  <c r="E1987" i="2" s="1" a="1"/>
  <c r="E1987" i="2" s="1"/>
  <c r="D1988" i="2"/>
  <c r="E1988" i="2" s="1" a="1"/>
  <c r="E1988" i="2" s="1"/>
  <c r="D1989" i="2"/>
  <c r="D1990" i="2"/>
  <c r="D1991" i="2"/>
  <c r="D1992" i="2"/>
  <c r="D1993" i="2"/>
  <c r="D1994" i="2"/>
  <c r="D1995" i="2"/>
  <c r="D1996" i="2"/>
  <c r="D1997" i="2"/>
  <c r="D1998" i="2"/>
  <c r="D1999" i="2"/>
  <c r="D2000" i="2"/>
  <c r="D2001" i="2"/>
  <c r="D2002" i="2"/>
  <c r="E2002" i="2" s="1" a="1"/>
  <c r="E2002" i="2" s="1"/>
  <c r="D2003" i="2"/>
  <c r="E2003" i="2" s="1" a="1"/>
  <c r="E2003" i="2" s="1"/>
  <c r="D2004" i="2"/>
  <c r="E2004" i="2" s="1" a="1"/>
  <c r="E2004" i="2" s="1"/>
  <c r="D2005" i="2"/>
  <c r="F5" i="2"/>
  <c r="F6" i="2"/>
  <c r="F7" i="2"/>
  <c r="F8" i="2"/>
  <c r="F9" i="2"/>
  <c r="F10" i="2"/>
  <c r="F11" i="2"/>
  <c r="F12" i="2"/>
  <c r="F13" i="2"/>
  <c r="F14" i="2"/>
  <c r="F15" i="2"/>
  <c r="F16" i="2"/>
  <c r="F17" i="2"/>
  <c r="G17" i="2" s="1" a="1"/>
  <c r="G17" i="2" s="1"/>
  <c r="F18" i="2"/>
  <c r="G18" i="2" s="1" a="1"/>
  <c r="G18" i="2" s="1"/>
  <c r="F19" i="2"/>
  <c r="G19" i="2" s="1" a="1"/>
  <c r="G19" i="2" s="1"/>
  <c r="F20" i="2"/>
  <c r="F21" i="2"/>
  <c r="F22" i="2"/>
  <c r="F23" i="2"/>
  <c r="F24" i="2"/>
  <c r="F25" i="2"/>
  <c r="F26" i="2"/>
  <c r="G26" i="2" s="1" a="1"/>
  <c r="G26" i="2" s="1"/>
  <c r="F27" i="2"/>
  <c r="F28" i="2"/>
  <c r="F29" i="2"/>
  <c r="F30" i="2"/>
  <c r="F31" i="2"/>
  <c r="F32" i="2"/>
  <c r="G32" i="2" s="1" a="1"/>
  <c r="G32" i="2" s="1"/>
  <c r="F33" i="2"/>
  <c r="G33" i="2" s="1" a="1"/>
  <c r="G33" i="2" s="1"/>
  <c r="F34" i="2"/>
  <c r="G34" i="2" s="1" a="1"/>
  <c r="G34" i="2" s="1"/>
  <c r="F35" i="2"/>
  <c r="G35" i="2" s="1" a="1"/>
  <c r="G35" i="2" s="1"/>
  <c r="F36" i="2"/>
  <c r="F37" i="2"/>
  <c r="F38" i="2"/>
  <c r="G38" i="2" s="1" a="1"/>
  <c r="G38" i="2" s="1"/>
  <c r="F39" i="2"/>
  <c r="F40" i="2"/>
  <c r="F41" i="2"/>
  <c r="F42" i="2"/>
  <c r="G42" i="2" s="1" a="1"/>
  <c r="G42" i="2" s="1"/>
  <c r="F43" i="2"/>
  <c r="F44" i="2"/>
  <c r="G44" i="2" s="1" a="1"/>
  <c r="G44" i="2" s="1"/>
  <c r="F45" i="2"/>
  <c r="F46" i="2"/>
  <c r="F47" i="2"/>
  <c r="F48" i="2"/>
  <c r="F49" i="2"/>
  <c r="G49" i="2" s="1" a="1"/>
  <c r="G49" i="2" s="1"/>
  <c r="F50" i="2"/>
  <c r="G50" i="2" s="1" a="1"/>
  <c r="G50" i="2" s="1"/>
  <c r="F51" i="2"/>
  <c r="G51" i="2" s="1" a="1"/>
  <c r="G51" i="2" s="1"/>
  <c r="F52" i="2"/>
  <c r="F53" i="2"/>
  <c r="F54" i="2"/>
  <c r="F55" i="2"/>
  <c r="F56" i="2"/>
  <c r="F57" i="2"/>
  <c r="F58" i="2"/>
  <c r="F59" i="2"/>
  <c r="G59" i="2" s="1" a="1"/>
  <c r="G59" i="2" s="1"/>
  <c r="F60" i="2"/>
  <c r="G60" i="2" s="1" a="1"/>
  <c r="G60" i="2" s="1"/>
  <c r="F61" i="2"/>
  <c r="F62" i="2"/>
  <c r="F63" i="2"/>
  <c r="F64" i="2"/>
  <c r="F65" i="2"/>
  <c r="G65" i="2" s="1" a="1"/>
  <c r="G65" i="2" s="1"/>
  <c r="F66" i="2"/>
  <c r="G66" i="2" s="1" a="1"/>
  <c r="G66" i="2" s="1"/>
  <c r="F67" i="2"/>
  <c r="G67" i="2" s="1" a="1"/>
  <c r="G67" i="2" s="1"/>
  <c r="F68" i="2"/>
  <c r="F69" i="2"/>
  <c r="F70" i="2"/>
  <c r="G70" i="2" s="1" a="1"/>
  <c r="G70" i="2" s="1"/>
  <c r="F71" i="2"/>
  <c r="F72" i="2"/>
  <c r="F73" i="2"/>
  <c r="F74" i="2"/>
  <c r="G74" i="2" s="1" a="1"/>
  <c r="G74" i="2" s="1"/>
  <c r="F75" i="2"/>
  <c r="F76" i="2"/>
  <c r="F77" i="2"/>
  <c r="F78" i="2"/>
  <c r="F79" i="2"/>
  <c r="F80" i="2"/>
  <c r="F81" i="2"/>
  <c r="G81" i="2" s="1" a="1"/>
  <c r="G81" i="2" s="1"/>
  <c r="F82" i="2"/>
  <c r="G82" i="2" s="1" a="1"/>
  <c r="G82" i="2" s="1"/>
  <c r="F83" i="2"/>
  <c r="G83" i="2" s="1" a="1"/>
  <c r="G83" i="2" s="1"/>
  <c r="F84" i="2"/>
  <c r="F85" i="2"/>
  <c r="F86" i="2"/>
  <c r="F87" i="2"/>
  <c r="F88" i="2"/>
  <c r="F89" i="2"/>
  <c r="F90" i="2"/>
  <c r="F91" i="2"/>
  <c r="F92" i="2"/>
  <c r="F93" i="2"/>
  <c r="F94" i="2"/>
  <c r="F95" i="2"/>
  <c r="F96" i="2"/>
  <c r="F97" i="2"/>
  <c r="G97" i="2" s="1" a="1"/>
  <c r="G97" i="2" s="1"/>
  <c r="F98" i="2"/>
  <c r="G98" i="2" s="1" a="1"/>
  <c r="G98" i="2" s="1"/>
  <c r="F99" i="2"/>
  <c r="G99" i="2" s="1" a="1"/>
  <c r="G99" i="2" s="1"/>
  <c r="F100" i="2"/>
  <c r="F101" i="2"/>
  <c r="F102" i="2"/>
  <c r="G102" i="2" s="1" a="1"/>
  <c r="G102" i="2" s="1"/>
  <c r="F103" i="2"/>
  <c r="F104" i="2"/>
  <c r="F105" i="2"/>
  <c r="G105" i="2" s="1" a="1"/>
  <c r="G105" i="2" s="1"/>
  <c r="F106" i="2"/>
  <c r="F107" i="2"/>
  <c r="F108" i="2"/>
  <c r="F109" i="2"/>
  <c r="F110" i="2"/>
  <c r="F111" i="2"/>
  <c r="F112" i="2"/>
  <c r="F113" i="2"/>
  <c r="G113" i="2" s="1" a="1"/>
  <c r="G113" i="2" s="1"/>
  <c r="F114" i="2"/>
  <c r="G114" i="2" s="1" a="1"/>
  <c r="G114" i="2" s="1"/>
  <c r="F115" i="2"/>
  <c r="G115" i="2" s="1" a="1"/>
  <c r="G115" i="2" s="1"/>
  <c r="F116" i="2"/>
  <c r="F117" i="2"/>
  <c r="F118" i="2"/>
  <c r="G118" i="2" s="1" a="1"/>
  <c r="G118" i="2" s="1"/>
  <c r="F119" i="2"/>
  <c r="F120" i="2"/>
  <c r="F121" i="2"/>
  <c r="F122" i="2"/>
  <c r="F123" i="2"/>
  <c r="F124" i="2"/>
  <c r="F125" i="2"/>
  <c r="F126" i="2"/>
  <c r="F127" i="2"/>
  <c r="F128" i="2"/>
  <c r="F129" i="2"/>
  <c r="G129" i="2" s="1" a="1"/>
  <c r="G129" i="2" s="1"/>
  <c r="F130" i="2"/>
  <c r="G130" i="2" s="1" a="1"/>
  <c r="G130" i="2" s="1"/>
  <c r="F131" i="2"/>
  <c r="G131" i="2" s="1" a="1"/>
  <c r="G131" i="2" s="1"/>
  <c r="F132" i="2"/>
  <c r="F133" i="2"/>
  <c r="F134" i="2"/>
  <c r="G134" i="2" s="1" a="1"/>
  <c r="G134" i="2" s="1"/>
  <c r="F135" i="2"/>
  <c r="F136" i="2"/>
  <c r="F137" i="2"/>
  <c r="F138" i="2"/>
  <c r="F139" i="2"/>
  <c r="G139" i="2" s="1" a="1"/>
  <c r="G139" i="2" s="1"/>
  <c r="F140" i="2"/>
  <c r="F141" i="2"/>
  <c r="F142" i="2"/>
  <c r="F143" i="2"/>
  <c r="F144" i="2"/>
  <c r="F145" i="2"/>
  <c r="G145" i="2" s="1" a="1"/>
  <c r="G145" i="2" s="1"/>
  <c r="F146" i="2"/>
  <c r="G146" i="2" s="1" a="1"/>
  <c r="G146" i="2" s="1"/>
  <c r="F147" i="2"/>
  <c r="G147" i="2" s="1" a="1"/>
  <c r="G147" i="2" s="1"/>
  <c r="F148" i="2"/>
  <c r="F149" i="2"/>
  <c r="F150" i="2"/>
  <c r="F151" i="2"/>
  <c r="F152" i="2"/>
  <c r="F153" i="2"/>
  <c r="F154" i="2"/>
  <c r="F155" i="2"/>
  <c r="F156" i="2"/>
  <c r="F157" i="2"/>
  <c r="F158" i="2"/>
  <c r="F159" i="2"/>
  <c r="F160" i="2"/>
  <c r="F161" i="2"/>
  <c r="G161" i="2" s="1" a="1"/>
  <c r="G161" i="2" s="1"/>
  <c r="F162" i="2"/>
  <c r="G162" i="2" s="1" a="1"/>
  <c r="G162" i="2" s="1"/>
  <c r="F163" i="2"/>
  <c r="G163" i="2" s="1" a="1"/>
  <c r="G163" i="2" s="1"/>
  <c r="F164" i="2"/>
  <c r="F165" i="2"/>
  <c r="F166" i="2"/>
  <c r="G166" i="2" s="1" a="1"/>
  <c r="G166" i="2" s="1"/>
  <c r="F167" i="2"/>
  <c r="F168" i="2"/>
  <c r="F169" i="2"/>
  <c r="F170" i="2"/>
  <c r="F171" i="2"/>
  <c r="F172" i="2"/>
  <c r="F173" i="2"/>
  <c r="F174" i="2"/>
  <c r="F175" i="2"/>
  <c r="F176" i="2"/>
  <c r="F177" i="2"/>
  <c r="G177" i="2" s="1" a="1"/>
  <c r="G177" i="2" s="1"/>
  <c r="F178" i="2"/>
  <c r="G178" i="2" s="1" a="1"/>
  <c r="G178" i="2" s="1"/>
  <c r="F179" i="2"/>
  <c r="G179" i="2" s="1" a="1"/>
  <c r="G179" i="2" s="1"/>
  <c r="F180" i="2"/>
  <c r="F181" i="2"/>
  <c r="F182" i="2"/>
  <c r="F183" i="2"/>
  <c r="F184" i="2"/>
  <c r="G184" i="2" s="1" a="1"/>
  <c r="G184" i="2" s="1"/>
  <c r="F185" i="2"/>
  <c r="F186" i="2"/>
  <c r="F187" i="2"/>
  <c r="G187" i="2" s="1" a="1"/>
  <c r="G187" i="2" s="1"/>
  <c r="F188" i="2"/>
  <c r="F189" i="2"/>
  <c r="F190" i="2"/>
  <c r="F191" i="2"/>
  <c r="F192" i="2"/>
  <c r="F193" i="2"/>
  <c r="G193" i="2" s="1" a="1"/>
  <c r="G193" i="2" s="1"/>
  <c r="F194" i="2"/>
  <c r="G194" i="2" s="1" a="1"/>
  <c r="G194" i="2" s="1"/>
  <c r="F195" i="2"/>
  <c r="G195" i="2" s="1" a="1"/>
  <c r="G195" i="2" s="1"/>
  <c r="F196" i="2"/>
  <c r="F197" i="2"/>
  <c r="F198" i="2"/>
  <c r="F199" i="2"/>
  <c r="F200" i="2"/>
  <c r="F201" i="2"/>
  <c r="G201" i="2" s="1" a="1"/>
  <c r="G201" i="2" s="1"/>
  <c r="F202" i="2"/>
  <c r="F203" i="2"/>
  <c r="F204" i="2"/>
  <c r="F205" i="2"/>
  <c r="F206" i="2"/>
  <c r="F207" i="2"/>
  <c r="F208" i="2"/>
  <c r="F209" i="2"/>
  <c r="G209" i="2" s="1" a="1"/>
  <c r="G209" i="2" s="1"/>
  <c r="F210" i="2"/>
  <c r="G210" i="2" s="1" a="1"/>
  <c r="G210" i="2" s="1"/>
  <c r="F211" i="2"/>
  <c r="G211" i="2" s="1" a="1"/>
  <c r="G211" i="2" s="1"/>
  <c r="F212" i="2"/>
  <c r="F213" i="2"/>
  <c r="F214" i="2"/>
  <c r="F215" i="2"/>
  <c r="F216" i="2"/>
  <c r="G216" i="2" s="1" a="1"/>
  <c r="G216" i="2" s="1"/>
  <c r="F217" i="2"/>
  <c r="F218" i="2"/>
  <c r="F219" i="2"/>
  <c r="F220" i="2"/>
  <c r="G220" i="2" s="1" a="1"/>
  <c r="G220" i="2" s="1"/>
  <c r="F221" i="2"/>
  <c r="F222" i="2"/>
  <c r="F223" i="2"/>
  <c r="F224" i="2"/>
  <c r="F225" i="2"/>
  <c r="G225" i="2" s="1" a="1"/>
  <c r="G225" i="2" s="1"/>
  <c r="F226" i="2"/>
  <c r="G226" i="2" s="1" a="1"/>
  <c r="G226" i="2" s="1"/>
  <c r="F227" i="2"/>
  <c r="G227" i="2" s="1" a="1"/>
  <c r="G227" i="2" s="1"/>
  <c r="F228" i="2"/>
  <c r="F229" i="2"/>
  <c r="F230" i="2"/>
  <c r="F231" i="2"/>
  <c r="F232" i="2"/>
  <c r="F233" i="2"/>
  <c r="F234" i="2"/>
  <c r="F235" i="2"/>
  <c r="F236" i="2"/>
  <c r="F237" i="2"/>
  <c r="F238" i="2"/>
  <c r="F239" i="2"/>
  <c r="F240" i="2"/>
  <c r="F241" i="2"/>
  <c r="G241" i="2" s="1" a="1"/>
  <c r="G241" i="2" s="1"/>
  <c r="F242" i="2"/>
  <c r="G242" i="2" s="1" a="1"/>
  <c r="G242" i="2" s="1"/>
  <c r="F243" i="2"/>
  <c r="G243" i="2" s="1" a="1"/>
  <c r="G243" i="2" s="1"/>
  <c r="F244" i="2"/>
  <c r="F245" i="2"/>
  <c r="F246" i="2"/>
  <c r="F247" i="2"/>
  <c r="F248" i="2"/>
  <c r="F249" i="2"/>
  <c r="F250" i="2"/>
  <c r="F251" i="2"/>
  <c r="G251" i="2" s="1" a="1"/>
  <c r="G251" i="2" s="1"/>
  <c r="F252" i="2"/>
  <c r="F253" i="2"/>
  <c r="F254" i="2"/>
  <c r="F255" i="2"/>
  <c r="F256" i="2"/>
  <c r="F257" i="2"/>
  <c r="G257" i="2" s="1" a="1"/>
  <c r="G257" i="2" s="1"/>
  <c r="F258" i="2"/>
  <c r="G258" i="2" s="1" a="1"/>
  <c r="G258" i="2" s="1"/>
  <c r="F259" i="2"/>
  <c r="G259" i="2" s="1" a="1"/>
  <c r="G259" i="2" s="1"/>
  <c r="F260" i="2"/>
  <c r="F261" i="2"/>
  <c r="F262" i="2"/>
  <c r="F263" i="2"/>
  <c r="F264" i="2"/>
  <c r="F265" i="2"/>
  <c r="F266" i="2"/>
  <c r="F267" i="2"/>
  <c r="F268" i="2"/>
  <c r="F269" i="2"/>
  <c r="F270" i="2"/>
  <c r="F271" i="2"/>
  <c r="F272" i="2"/>
  <c r="F273" i="2"/>
  <c r="G273" i="2" s="1" a="1"/>
  <c r="G273" i="2" s="1"/>
  <c r="F274" i="2"/>
  <c r="G274" i="2" s="1" a="1"/>
  <c r="G274" i="2" s="1"/>
  <c r="F275" i="2"/>
  <c r="G275" i="2" s="1" a="1"/>
  <c r="G275" i="2" s="1"/>
  <c r="F276" i="2"/>
  <c r="F277" i="2"/>
  <c r="F278" i="2"/>
  <c r="F279" i="2"/>
  <c r="F280" i="2"/>
  <c r="F281" i="2"/>
  <c r="F282" i="2"/>
  <c r="F283" i="2"/>
  <c r="G283" i="2" s="1" a="1"/>
  <c r="G283" i="2" s="1"/>
  <c r="F284" i="2"/>
  <c r="F285" i="2"/>
  <c r="F286" i="2"/>
  <c r="F287" i="2"/>
  <c r="F288" i="2"/>
  <c r="F289" i="2"/>
  <c r="G289" i="2" s="1" a="1"/>
  <c r="G289" i="2" s="1"/>
  <c r="F290" i="2"/>
  <c r="G290" i="2" s="1" a="1"/>
  <c r="G290" i="2" s="1"/>
  <c r="F291" i="2"/>
  <c r="G291" i="2" s="1" a="1"/>
  <c r="G291" i="2" s="1"/>
  <c r="F292" i="2"/>
  <c r="F293" i="2"/>
  <c r="F294" i="2"/>
  <c r="G294" i="2" s="1" a="1"/>
  <c r="G294" i="2" s="1"/>
  <c r="F295" i="2"/>
  <c r="F296" i="2"/>
  <c r="F297" i="2"/>
  <c r="F298" i="2"/>
  <c r="F299" i="2"/>
  <c r="F300" i="2"/>
  <c r="F301" i="2"/>
  <c r="F302" i="2"/>
  <c r="F303" i="2"/>
  <c r="F304" i="2"/>
  <c r="F305" i="2"/>
  <c r="G305" i="2" s="1" a="1"/>
  <c r="G305" i="2" s="1"/>
  <c r="F306" i="2"/>
  <c r="G306" i="2" s="1" a="1"/>
  <c r="G306" i="2" s="1"/>
  <c r="F307" i="2"/>
  <c r="G307" i="2" s="1" a="1"/>
  <c r="G307" i="2" s="1"/>
  <c r="F308" i="2"/>
  <c r="F309" i="2"/>
  <c r="F310" i="2"/>
  <c r="F311" i="2"/>
  <c r="F312" i="2"/>
  <c r="F313" i="2"/>
  <c r="F314" i="2"/>
  <c r="F315" i="2"/>
  <c r="F316" i="2"/>
  <c r="F317" i="2"/>
  <c r="F318" i="2"/>
  <c r="F319" i="2"/>
  <c r="F320" i="2"/>
  <c r="F321" i="2"/>
  <c r="G321" i="2" s="1" a="1"/>
  <c r="G321" i="2" s="1"/>
  <c r="F322" i="2"/>
  <c r="G322" i="2" s="1" a="1"/>
  <c r="G322" i="2" s="1"/>
  <c r="F323" i="2"/>
  <c r="G323" i="2" s="1" a="1"/>
  <c r="G323" i="2" s="1"/>
  <c r="F324" i="2"/>
  <c r="F325" i="2"/>
  <c r="F326" i="2"/>
  <c r="F327" i="2"/>
  <c r="F328" i="2"/>
  <c r="F329" i="2"/>
  <c r="G329" i="2" s="1" a="1"/>
  <c r="G329" i="2" s="1"/>
  <c r="F330" i="2"/>
  <c r="F331" i="2"/>
  <c r="F332" i="2"/>
  <c r="F333" i="2"/>
  <c r="F334" i="2"/>
  <c r="F335" i="2"/>
  <c r="F336" i="2"/>
  <c r="F337" i="2"/>
  <c r="G337" i="2" s="1" a="1"/>
  <c r="G337" i="2" s="1"/>
  <c r="F338" i="2"/>
  <c r="G338" i="2" s="1" a="1"/>
  <c r="G338" i="2" s="1"/>
  <c r="F339" i="2"/>
  <c r="G339" i="2" s="1" a="1"/>
  <c r="G339" i="2" s="1"/>
  <c r="F340" i="2"/>
  <c r="F341" i="2"/>
  <c r="F342" i="2"/>
  <c r="F343" i="2"/>
  <c r="F344" i="2"/>
  <c r="F345" i="2"/>
  <c r="F346" i="2"/>
  <c r="F347" i="2"/>
  <c r="F348" i="2"/>
  <c r="G348" i="2" s="1" a="1"/>
  <c r="G348" i="2" s="1"/>
  <c r="F349" i="2"/>
  <c r="F350" i="2"/>
  <c r="G350" i="2" s="1" a="1"/>
  <c r="G350" i="2" s="1"/>
  <c r="F351" i="2"/>
  <c r="F352" i="2"/>
  <c r="F353" i="2"/>
  <c r="G353" i="2" s="1" a="1"/>
  <c r="G353" i="2" s="1"/>
  <c r="F354" i="2"/>
  <c r="G354" i="2" s="1" a="1"/>
  <c r="G354" i="2" s="1"/>
  <c r="F355" i="2"/>
  <c r="G355" i="2" s="1" a="1"/>
  <c r="G355" i="2" s="1"/>
  <c r="F356" i="2"/>
  <c r="F357" i="2"/>
  <c r="F358" i="2"/>
  <c r="F359" i="2"/>
  <c r="F360" i="2"/>
  <c r="F361" i="2"/>
  <c r="F362" i="2"/>
  <c r="F363" i="2"/>
  <c r="F364" i="2"/>
  <c r="F365" i="2"/>
  <c r="F366" i="2"/>
  <c r="F367" i="2"/>
  <c r="F368" i="2"/>
  <c r="F369" i="2"/>
  <c r="G369" i="2" s="1" a="1"/>
  <c r="G369" i="2" s="1"/>
  <c r="F370" i="2"/>
  <c r="G370" i="2" s="1" a="1"/>
  <c r="G370" i="2" s="1"/>
  <c r="F371" i="2"/>
  <c r="G371" i="2" s="1" a="1"/>
  <c r="G371" i="2" s="1"/>
  <c r="F372" i="2"/>
  <c r="F373" i="2"/>
  <c r="F374" i="2"/>
  <c r="G374" i="2" s="1" a="1"/>
  <c r="G374" i="2" s="1"/>
  <c r="F375" i="2"/>
  <c r="F376" i="2"/>
  <c r="F377" i="2"/>
  <c r="F378" i="2"/>
  <c r="G378" i="2" s="1" a="1"/>
  <c r="G378" i="2" s="1"/>
  <c r="F379" i="2"/>
  <c r="F380" i="2"/>
  <c r="F381" i="2"/>
  <c r="F382" i="2"/>
  <c r="F383" i="2"/>
  <c r="F384" i="2"/>
  <c r="F385" i="2"/>
  <c r="G385" i="2" s="1" a="1"/>
  <c r="G385" i="2" s="1"/>
  <c r="F386" i="2"/>
  <c r="G386" i="2" s="1" a="1"/>
  <c r="G386" i="2" s="1"/>
  <c r="F387" i="2"/>
  <c r="G387" i="2" s="1" a="1"/>
  <c r="G387" i="2" s="1"/>
  <c r="F388" i="2"/>
  <c r="F389" i="2"/>
  <c r="F390" i="2"/>
  <c r="F391" i="2"/>
  <c r="F392" i="2"/>
  <c r="F393" i="2"/>
  <c r="F394" i="2"/>
  <c r="F395" i="2"/>
  <c r="F396" i="2"/>
  <c r="G396" i="2" s="1" a="1"/>
  <c r="G396" i="2" s="1"/>
  <c r="F397" i="2"/>
  <c r="F398" i="2"/>
  <c r="G398" i="2" s="1" a="1"/>
  <c r="G398" i="2" s="1"/>
  <c r="F399" i="2"/>
  <c r="F400" i="2"/>
  <c r="F401" i="2"/>
  <c r="G401" i="2" s="1" a="1"/>
  <c r="G401" i="2" s="1"/>
  <c r="F402" i="2"/>
  <c r="G402" i="2" s="1" a="1"/>
  <c r="G402" i="2" s="1"/>
  <c r="F403" i="2"/>
  <c r="G403" i="2" s="1" a="1"/>
  <c r="G403" i="2" s="1"/>
  <c r="F404" i="2"/>
  <c r="F405" i="2"/>
  <c r="F406" i="2"/>
  <c r="G406" i="2" s="1" a="1"/>
  <c r="G406" i="2" s="1"/>
  <c r="F407" i="2"/>
  <c r="F408" i="2"/>
  <c r="F409" i="2"/>
  <c r="F410" i="2"/>
  <c r="F411" i="2"/>
  <c r="F412" i="2"/>
  <c r="F413" i="2"/>
  <c r="F414" i="2"/>
  <c r="F415" i="2"/>
  <c r="G415" i="2" s="1" a="1"/>
  <c r="G415" i="2" s="1"/>
  <c r="F416" i="2"/>
  <c r="F417" i="2"/>
  <c r="G417" i="2" s="1" a="1"/>
  <c r="G417" i="2" s="1"/>
  <c r="F418" i="2"/>
  <c r="G418" i="2" s="1" a="1"/>
  <c r="G418" i="2" s="1"/>
  <c r="F419" i="2"/>
  <c r="G419" i="2" s="1" a="1"/>
  <c r="G419" i="2" s="1"/>
  <c r="F420" i="2"/>
  <c r="F421" i="2"/>
  <c r="F422" i="2"/>
  <c r="F423" i="2"/>
  <c r="F424" i="2"/>
  <c r="F425" i="2"/>
  <c r="F426" i="2"/>
  <c r="F427" i="2"/>
  <c r="F428" i="2"/>
  <c r="G428" i="2" s="1" a="1"/>
  <c r="G428" i="2" s="1"/>
  <c r="F429" i="2"/>
  <c r="F430" i="2"/>
  <c r="F431" i="2"/>
  <c r="F432" i="2"/>
  <c r="F433" i="2"/>
  <c r="G433" i="2" s="1" a="1"/>
  <c r="G433" i="2" s="1"/>
  <c r="F434" i="2"/>
  <c r="G434" i="2" s="1" a="1"/>
  <c r="G434" i="2" s="1"/>
  <c r="F435" i="2"/>
  <c r="G435" i="2" s="1" a="1"/>
  <c r="G435" i="2" s="1"/>
  <c r="F436" i="2"/>
  <c r="F437" i="2"/>
  <c r="F438" i="2"/>
  <c r="G438" i="2" s="1" a="1"/>
  <c r="G438" i="2" s="1"/>
  <c r="F439" i="2"/>
  <c r="F440" i="2"/>
  <c r="G440" i="2" s="1" a="1"/>
  <c r="G440" i="2" s="1"/>
  <c r="F441" i="2"/>
  <c r="F442" i="2"/>
  <c r="G442" i="2" s="1" a="1"/>
  <c r="G442" i="2" s="1"/>
  <c r="F443" i="2"/>
  <c r="G443" i="2" s="1" a="1"/>
  <c r="G443" i="2" s="1"/>
  <c r="F444" i="2"/>
  <c r="G444" i="2" s="1" a="1"/>
  <c r="G444" i="2" s="1"/>
  <c r="F445" i="2"/>
  <c r="F446" i="2"/>
  <c r="F447" i="2"/>
  <c r="F448" i="2"/>
  <c r="F449" i="2"/>
  <c r="G449" i="2" s="1" a="1"/>
  <c r="G449" i="2" s="1"/>
  <c r="F450" i="2"/>
  <c r="G450" i="2" s="1" a="1"/>
  <c r="G450" i="2" s="1"/>
  <c r="F451" i="2"/>
  <c r="G451" i="2" s="1" a="1"/>
  <c r="G451" i="2" s="1"/>
  <c r="F452" i="2"/>
  <c r="F453" i="2"/>
  <c r="F454" i="2"/>
  <c r="F455" i="2"/>
  <c r="F456" i="2"/>
  <c r="F457" i="2"/>
  <c r="F458" i="2"/>
  <c r="F459" i="2"/>
  <c r="F460" i="2"/>
  <c r="F461" i="2"/>
  <c r="F462" i="2"/>
  <c r="F463" i="2"/>
  <c r="F464" i="2"/>
  <c r="G464" i="2" s="1" a="1"/>
  <c r="G464" i="2" s="1"/>
  <c r="F465" i="2"/>
  <c r="G465" i="2" s="1" a="1"/>
  <c r="G465" i="2" s="1"/>
  <c r="F466" i="2"/>
  <c r="G466" i="2" s="1" a="1"/>
  <c r="G466" i="2" s="1"/>
  <c r="F467" i="2"/>
  <c r="G467" i="2" s="1" a="1"/>
  <c r="G467" i="2" s="1"/>
  <c r="F468" i="2"/>
  <c r="F469" i="2"/>
  <c r="F470" i="2"/>
  <c r="F471" i="2"/>
  <c r="F472" i="2"/>
  <c r="F473" i="2"/>
  <c r="F474" i="2"/>
  <c r="G474" i="2" s="1" a="1"/>
  <c r="G474" i="2" s="1"/>
  <c r="F475" i="2"/>
  <c r="F476" i="2"/>
  <c r="G476" i="2" s="1" a="1"/>
  <c r="G476" i="2" s="1"/>
  <c r="F477" i="2"/>
  <c r="F478" i="2"/>
  <c r="F479" i="2"/>
  <c r="F480" i="2"/>
  <c r="F481" i="2"/>
  <c r="G481" i="2" s="1" a="1"/>
  <c r="G481" i="2" s="1"/>
  <c r="F482" i="2"/>
  <c r="G482" i="2" s="1" a="1"/>
  <c r="G482" i="2" s="1"/>
  <c r="F483" i="2"/>
  <c r="G483" i="2" s="1" a="1"/>
  <c r="G483" i="2" s="1"/>
  <c r="F484" i="2"/>
  <c r="F485" i="2"/>
  <c r="F486" i="2"/>
  <c r="F487" i="2"/>
  <c r="F488" i="2"/>
  <c r="F489" i="2"/>
  <c r="F490" i="2"/>
  <c r="F491" i="2"/>
  <c r="F492" i="2"/>
  <c r="F493" i="2"/>
  <c r="F494" i="2"/>
  <c r="F495" i="2"/>
  <c r="G495" i="2" s="1" a="1"/>
  <c r="G495" i="2" s="1"/>
  <c r="F496" i="2"/>
  <c r="G496" i="2" s="1" a="1"/>
  <c r="G496" i="2" s="1"/>
  <c r="F497" i="2"/>
  <c r="G497" i="2" s="1" a="1"/>
  <c r="G497" i="2" s="1"/>
  <c r="F498" i="2"/>
  <c r="G498" i="2" s="1" a="1"/>
  <c r="G498" i="2" s="1"/>
  <c r="F499" i="2"/>
  <c r="G499" i="2" s="1" a="1"/>
  <c r="G499" i="2" s="1"/>
  <c r="F500" i="2"/>
  <c r="F501" i="2"/>
  <c r="F502" i="2"/>
  <c r="F503" i="2"/>
  <c r="F504" i="2"/>
  <c r="F505" i="2"/>
  <c r="F506" i="2"/>
  <c r="F507" i="2"/>
  <c r="G507" i="2" s="1" a="1"/>
  <c r="G507" i="2" s="1"/>
  <c r="F508" i="2"/>
  <c r="F509" i="2"/>
  <c r="F510" i="2"/>
  <c r="G510" i="2" s="1" a="1"/>
  <c r="G510" i="2" s="1"/>
  <c r="F511" i="2"/>
  <c r="F512" i="2"/>
  <c r="F513" i="2"/>
  <c r="G513" i="2" s="1" a="1"/>
  <c r="G513" i="2" s="1"/>
  <c r="F514" i="2"/>
  <c r="G514" i="2" s="1" a="1"/>
  <c r="G514" i="2" s="1"/>
  <c r="F515" i="2"/>
  <c r="G515" i="2" s="1" a="1"/>
  <c r="G515" i="2" s="1"/>
  <c r="F516" i="2"/>
  <c r="G516" i="2" s="1" a="1"/>
  <c r="G516" i="2" s="1"/>
  <c r="F517" i="2"/>
  <c r="F518" i="2"/>
  <c r="F519" i="2"/>
  <c r="F520" i="2"/>
  <c r="F521" i="2"/>
  <c r="F522" i="2"/>
  <c r="F523" i="2"/>
  <c r="F524" i="2"/>
  <c r="F525" i="2"/>
  <c r="F526" i="2"/>
  <c r="F527" i="2"/>
  <c r="F528" i="2"/>
  <c r="F529" i="2"/>
  <c r="G529" i="2" s="1" a="1"/>
  <c r="G529" i="2" s="1"/>
  <c r="F530" i="2"/>
  <c r="G530" i="2" s="1" a="1"/>
  <c r="G530" i="2" s="1"/>
  <c r="F531" i="2"/>
  <c r="G531" i="2" s="1" a="1"/>
  <c r="G531" i="2" s="1"/>
  <c r="F532" i="2"/>
  <c r="F533" i="2"/>
  <c r="F534" i="2"/>
  <c r="F535" i="2"/>
  <c r="F536" i="2"/>
  <c r="G536" i="2" s="1" a="1"/>
  <c r="G536" i="2" s="1"/>
  <c r="F537" i="2"/>
  <c r="F538" i="2"/>
  <c r="F539" i="2"/>
  <c r="F540" i="2"/>
  <c r="G540" i="2" s="1" a="1"/>
  <c r="G540" i="2" s="1"/>
  <c r="F541" i="2"/>
  <c r="F542" i="2"/>
  <c r="F543" i="2"/>
  <c r="F544" i="2"/>
  <c r="G544" i="2" s="1" a="1"/>
  <c r="G544" i="2" s="1"/>
  <c r="F545" i="2"/>
  <c r="G545" i="2" s="1" a="1"/>
  <c r="G545" i="2" s="1"/>
  <c r="F546" i="2"/>
  <c r="G546" i="2" s="1" a="1"/>
  <c r="G546" i="2" s="1"/>
  <c r="F547" i="2"/>
  <c r="G547" i="2" s="1" a="1"/>
  <c r="G547" i="2" s="1"/>
  <c r="F548" i="2"/>
  <c r="F549" i="2"/>
  <c r="F550" i="2"/>
  <c r="F551" i="2"/>
  <c r="G551" i="2" s="1" a="1"/>
  <c r="G551" i="2" s="1"/>
  <c r="F552" i="2"/>
  <c r="F553" i="2"/>
  <c r="F554" i="2"/>
  <c r="F555" i="2"/>
  <c r="F556" i="2"/>
  <c r="F557" i="2"/>
  <c r="F558" i="2"/>
  <c r="F559" i="2"/>
  <c r="F560" i="2"/>
  <c r="F561" i="2"/>
  <c r="G561" i="2" s="1" a="1"/>
  <c r="G561" i="2" s="1"/>
  <c r="F562" i="2"/>
  <c r="G562" i="2" s="1" a="1"/>
  <c r="G562" i="2" s="1"/>
  <c r="F563" i="2"/>
  <c r="G563" i="2" s="1" a="1"/>
  <c r="G563" i="2" s="1"/>
  <c r="F564" i="2"/>
  <c r="F565" i="2"/>
  <c r="F566" i="2"/>
  <c r="F567" i="2"/>
  <c r="F568" i="2"/>
  <c r="F569" i="2"/>
  <c r="F570" i="2"/>
  <c r="F571" i="2"/>
  <c r="F572" i="2"/>
  <c r="F573" i="2"/>
  <c r="F574" i="2"/>
  <c r="F575" i="2"/>
  <c r="F576" i="2"/>
  <c r="F577" i="2"/>
  <c r="G577" i="2" s="1" a="1"/>
  <c r="G577" i="2" s="1"/>
  <c r="F578" i="2"/>
  <c r="G578" i="2" s="1" a="1"/>
  <c r="G578" i="2" s="1"/>
  <c r="F579" i="2"/>
  <c r="G579" i="2" s="1" a="1"/>
  <c r="G579" i="2" s="1"/>
  <c r="F580" i="2"/>
  <c r="G580" i="2" s="1" a="1"/>
  <c r="G580" i="2" s="1"/>
  <c r="F581" i="2"/>
  <c r="F582" i="2"/>
  <c r="F583" i="2"/>
  <c r="F584" i="2"/>
  <c r="F585" i="2"/>
  <c r="F586" i="2"/>
  <c r="F587" i="2"/>
  <c r="F588" i="2"/>
  <c r="F589" i="2"/>
  <c r="F590" i="2"/>
  <c r="G590" i="2" s="1" a="1"/>
  <c r="G590" i="2" s="1"/>
  <c r="F591" i="2"/>
  <c r="F592" i="2"/>
  <c r="F593" i="2"/>
  <c r="G593" i="2" s="1" a="1"/>
  <c r="G593" i="2" s="1"/>
  <c r="F594" i="2"/>
  <c r="G594" i="2" s="1" a="1"/>
  <c r="G594" i="2" s="1"/>
  <c r="F595" i="2"/>
  <c r="G595" i="2" s="1" a="1"/>
  <c r="G595" i="2" s="1"/>
  <c r="F596" i="2"/>
  <c r="G596" i="2" s="1" a="1"/>
  <c r="G596" i="2" s="1"/>
  <c r="F597" i="2"/>
  <c r="F598" i="2"/>
  <c r="F599" i="2"/>
  <c r="F600" i="2"/>
  <c r="G600" i="2" s="1" a="1"/>
  <c r="G600" i="2" s="1"/>
  <c r="F601" i="2"/>
  <c r="F602" i="2"/>
  <c r="F603" i="2"/>
  <c r="F604" i="2"/>
  <c r="F605" i="2"/>
  <c r="F606" i="2"/>
  <c r="F607" i="2"/>
  <c r="F608" i="2"/>
  <c r="G608" i="2" s="1" a="1"/>
  <c r="G608" i="2" s="1"/>
  <c r="F609" i="2"/>
  <c r="G609" i="2" s="1" a="1"/>
  <c r="G609" i="2" s="1"/>
  <c r="F610" i="2"/>
  <c r="G610" i="2" s="1" a="1"/>
  <c r="G610" i="2" s="1"/>
  <c r="F611" i="2"/>
  <c r="G611" i="2" s="1" a="1"/>
  <c r="G611" i="2" s="1"/>
  <c r="F612" i="2"/>
  <c r="F613" i="2"/>
  <c r="F614" i="2"/>
  <c r="F615" i="2"/>
  <c r="F616" i="2"/>
  <c r="F617" i="2"/>
  <c r="F618" i="2"/>
  <c r="F619" i="2"/>
  <c r="F620" i="2"/>
  <c r="F621" i="2"/>
  <c r="F622" i="2"/>
  <c r="F623" i="2"/>
  <c r="F624" i="2"/>
  <c r="F625" i="2"/>
  <c r="G625" i="2" s="1" a="1"/>
  <c r="G625" i="2" s="1"/>
  <c r="F626" i="2"/>
  <c r="G626" i="2" s="1" a="1"/>
  <c r="G626" i="2" s="1"/>
  <c r="F627" i="2"/>
  <c r="G627" i="2" s="1" a="1"/>
  <c r="G627" i="2" s="1"/>
  <c r="F628" i="2"/>
  <c r="F629" i="2"/>
  <c r="F630" i="2"/>
  <c r="G630" i="2" s="1" a="1"/>
  <c r="G630" i="2" s="1"/>
  <c r="F631" i="2"/>
  <c r="F632" i="2"/>
  <c r="F633" i="2"/>
  <c r="F634" i="2"/>
  <c r="F635" i="2"/>
  <c r="F636" i="2"/>
  <c r="G636" i="2" s="1" a="1"/>
  <c r="G636" i="2" s="1"/>
  <c r="F637" i="2"/>
  <c r="F638" i="2"/>
  <c r="F639" i="2"/>
  <c r="F640" i="2"/>
  <c r="F641" i="2"/>
  <c r="G641" i="2" s="1" a="1"/>
  <c r="G641" i="2" s="1"/>
  <c r="F642" i="2"/>
  <c r="G642" i="2" s="1" a="1"/>
  <c r="G642" i="2" s="1"/>
  <c r="F643" i="2"/>
  <c r="G643" i="2" s="1" a="1"/>
  <c r="G643" i="2" s="1"/>
  <c r="F644" i="2"/>
  <c r="F645" i="2"/>
  <c r="F646" i="2"/>
  <c r="G646" i="2" s="1" a="1"/>
  <c r="G646" i="2" s="1"/>
  <c r="F647" i="2"/>
  <c r="F648" i="2"/>
  <c r="F649" i="2"/>
  <c r="F650" i="2"/>
  <c r="F651" i="2"/>
  <c r="F652" i="2"/>
  <c r="F653" i="2"/>
  <c r="F654" i="2"/>
  <c r="G654" i="2" s="1" a="1"/>
  <c r="G654" i="2" s="1"/>
  <c r="F655" i="2"/>
  <c r="G655" i="2" s="1" a="1"/>
  <c r="G655" i="2" s="1"/>
  <c r="F656" i="2"/>
  <c r="F657" i="2"/>
  <c r="G657" i="2" s="1" a="1"/>
  <c r="G657" i="2" s="1"/>
  <c r="F658" i="2"/>
  <c r="G658" i="2" s="1" a="1"/>
  <c r="G658" i="2" s="1"/>
  <c r="F659" i="2"/>
  <c r="G659" i="2" s="1" a="1"/>
  <c r="G659" i="2" s="1"/>
  <c r="F660" i="2"/>
  <c r="F661" i="2"/>
  <c r="F662" i="2"/>
  <c r="F663" i="2"/>
  <c r="F664" i="2"/>
  <c r="F665" i="2"/>
  <c r="F666" i="2"/>
  <c r="F667" i="2"/>
  <c r="G667" i="2" s="1" a="1"/>
  <c r="G667" i="2" s="1"/>
  <c r="F668" i="2"/>
  <c r="G668" i="2" s="1" a="1"/>
  <c r="G668" i="2" s="1"/>
  <c r="F669" i="2"/>
  <c r="F670" i="2"/>
  <c r="F671" i="2"/>
  <c r="F672" i="2"/>
  <c r="F673" i="2"/>
  <c r="G673" i="2" s="1" a="1"/>
  <c r="G673" i="2" s="1"/>
  <c r="F674" i="2"/>
  <c r="G674" i="2" s="1" a="1"/>
  <c r="G674" i="2" s="1"/>
  <c r="F675" i="2"/>
  <c r="G675" i="2" s="1" a="1"/>
  <c r="G675" i="2" s="1"/>
  <c r="F676" i="2"/>
  <c r="F677" i="2"/>
  <c r="F678" i="2"/>
  <c r="F679" i="2"/>
  <c r="F680" i="2"/>
  <c r="G680" i="2" s="1" a="1"/>
  <c r="G680" i="2" s="1"/>
  <c r="F681" i="2"/>
  <c r="G681" i="2" s="1" a="1"/>
  <c r="G681" i="2" s="1"/>
  <c r="F682" i="2"/>
  <c r="F683" i="2"/>
  <c r="F684" i="2"/>
  <c r="F685" i="2"/>
  <c r="F686" i="2"/>
  <c r="F687" i="2"/>
  <c r="F688" i="2"/>
  <c r="F689" i="2"/>
  <c r="G689" i="2" s="1" a="1"/>
  <c r="G689" i="2" s="1"/>
  <c r="F690" i="2"/>
  <c r="G690" i="2" s="1" a="1"/>
  <c r="G690" i="2" s="1"/>
  <c r="F691" i="2"/>
  <c r="G691" i="2" s="1" a="1"/>
  <c r="G691" i="2" s="1"/>
  <c r="F692" i="2"/>
  <c r="F693" i="2"/>
  <c r="F694" i="2"/>
  <c r="G694" i="2" s="1" a="1"/>
  <c r="G694" i="2" s="1"/>
  <c r="F695" i="2"/>
  <c r="F696" i="2"/>
  <c r="F697" i="2"/>
  <c r="F698" i="2"/>
  <c r="F699" i="2"/>
  <c r="F700" i="2"/>
  <c r="F701" i="2"/>
  <c r="F702" i="2"/>
  <c r="F703" i="2"/>
  <c r="F704" i="2"/>
  <c r="F705" i="2"/>
  <c r="G705" i="2" s="1" a="1"/>
  <c r="G705" i="2" s="1"/>
  <c r="F706" i="2"/>
  <c r="G706" i="2" s="1" a="1"/>
  <c r="G706" i="2" s="1"/>
  <c r="F707" i="2"/>
  <c r="G707" i="2" s="1" a="1"/>
  <c r="G707" i="2" s="1"/>
  <c r="F708" i="2"/>
  <c r="F709" i="2"/>
  <c r="F710" i="2"/>
  <c r="F711" i="2"/>
  <c r="F712" i="2"/>
  <c r="F713" i="2"/>
  <c r="F714" i="2"/>
  <c r="G714" i="2" s="1" a="1"/>
  <c r="G714" i="2" s="1"/>
  <c r="F715" i="2"/>
  <c r="G715" i="2" s="1" a="1"/>
  <c r="G715" i="2" s="1"/>
  <c r="F716" i="2"/>
  <c r="F717" i="2"/>
  <c r="F718" i="2"/>
  <c r="F719" i="2"/>
  <c r="F720" i="2"/>
  <c r="F721" i="2"/>
  <c r="G721" i="2" s="1" a="1"/>
  <c r="G721" i="2" s="1"/>
  <c r="F722" i="2"/>
  <c r="G722" i="2" s="1" a="1"/>
  <c r="G722" i="2" s="1"/>
  <c r="F723" i="2"/>
  <c r="G723" i="2" s="1" a="1"/>
  <c r="G723" i="2" s="1"/>
  <c r="F724" i="2"/>
  <c r="G724" i="2" s="1" a="1"/>
  <c r="G724" i="2" s="1"/>
  <c r="F725" i="2"/>
  <c r="F726" i="2"/>
  <c r="F727" i="2"/>
  <c r="F728" i="2"/>
  <c r="F729" i="2"/>
  <c r="F730" i="2"/>
  <c r="F731" i="2"/>
  <c r="F732" i="2"/>
  <c r="F733" i="2"/>
  <c r="F734" i="2"/>
  <c r="F735" i="2"/>
  <c r="F736" i="2"/>
  <c r="F737" i="2"/>
  <c r="G737" i="2" s="1" a="1"/>
  <c r="G737" i="2" s="1"/>
  <c r="F738" i="2"/>
  <c r="G738" i="2" s="1" a="1"/>
  <c r="G738" i="2" s="1"/>
  <c r="F739" i="2"/>
  <c r="G739" i="2" s="1" a="1"/>
  <c r="G739" i="2" s="1"/>
  <c r="F740" i="2"/>
  <c r="F741" i="2"/>
  <c r="F742" i="2"/>
  <c r="F743" i="2"/>
  <c r="F744" i="2"/>
  <c r="G744" i="2" s="1" a="1"/>
  <c r="G744" i="2" s="1"/>
  <c r="F745" i="2"/>
  <c r="G745" i="2" s="1" a="1"/>
  <c r="G745" i="2" s="1"/>
  <c r="F746" i="2"/>
  <c r="G746" i="2" s="1" a="1"/>
  <c r="G746" i="2" s="1"/>
  <c r="F747" i="2"/>
  <c r="F748" i="2"/>
  <c r="F749" i="2"/>
  <c r="F750" i="2"/>
  <c r="G750" i="2" s="1" a="1"/>
  <c r="G750" i="2" s="1"/>
  <c r="F751" i="2"/>
  <c r="F752" i="2"/>
  <c r="F753" i="2"/>
  <c r="G753" i="2" s="1" a="1"/>
  <c r="G753" i="2" s="1"/>
  <c r="F754" i="2"/>
  <c r="G754" i="2" s="1" a="1"/>
  <c r="G754" i="2" s="1"/>
  <c r="F755" i="2"/>
  <c r="G755" i="2" s="1" a="1"/>
  <c r="G755" i="2" s="1"/>
  <c r="F756" i="2"/>
  <c r="F757" i="2"/>
  <c r="F758" i="2"/>
  <c r="F759" i="2"/>
  <c r="F760" i="2"/>
  <c r="F761" i="2"/>
  <c r="F762" i="2"/>
  <c r="F763" i="2"/>
  <c r="F764" i="2"/>
  <c r="F765" i="2"/>
  <c r="F766" i="2"/>
  <c r="F767" i="2"/>
  <c r="F768" i="2"/>
  <c r="F769" i="2"/>
  <c r="G769" i="2" s="1" a="1"/>
  <c r="G769" i="2" s="1"/>
  <c r="F770" i="2"/>
  <c r="G770" i="2" s="1" a="1"/>
  <c r="G770" i="2" s="1"/>
  <c r="F771" i="2"/>
  <c r="G771" i="2" s="1" a="1"/>
  <c r="G771" i="2" s="1"/>
  <c r="F772" i="2"/>
  <c r="F773" i="2"/>
  <c r="F774" i="2"/>
  <c r="G774" i="2" s="1" a="1"/>
  <c r="G774" i="2" s="1"/>
  <c r="F775" i="2"/>
  <c r="F776" i="2"/>
  <c r="G776" i="2" s="1" a="1"/>
  <c r="G776" i="2" s="1"/>
  <c r="F777" i="2"/>
  <c r="F778" i="2"/>
  <c r="F779" i="2"/>
  <c r="F780" i="2"/>
  <c r="F781" i="2"/>
  <c r="F782" i="2"/>
  <c r="F783" i="2"/>
  <c r="F784" i="2"/>
  <c r="F785" i="2"/>
  <c r="G785" i="2" s="1" a="1"/>
  <c r="G785" i="2" s="1"/>
  <c r="F786" i="2"/>
  <c r="G786" i="2" s="1" a="1"/>
  <c r="G786" i="2" s="1"/>
  <c r="F787" i="2"/>
  <c r="G787" i="2" s="1" a="1"/>
  <c r="G787" i="2" s="1"/>
  <c r="F788" i="2"/>
  <c r="G788" i="2" s="1" a="1"/>
  <c r="G788" i="2" s="1"/>
  <c r="F789" i="2"/>
  <c r="F790" i="2"/>
  <c r="F791" i="2"/>
  <c r="F792" i="2"/>
  <c r="F793" i="2"/>
  <c r="F794" i="2"/>
  <c r="F795" i="2"/>
  <c r="F796" i="2"/>
  <c r="F797" i="2"/>
  <c r="F798" i="2"/>
  <c r="F799" i="2"/>
  <c r="F800" i="2"/>
  <c r="F801" i="2"/>
  <c r="G801" i="2" s="1" a="1"/>
  <c r="G801" i="2" s="1"/>
  <c r="F802" i="2"/>
  <c r="G802" i="2" s="1" a="1"/>
  <c r="G802" i="2" s="1"/>
  <c r="F803" i="2"/>
  <c r="G803" i="2" s="1" a="1"/>
  <c r="G803" i="2" s="1"/>
  <c r="F804" i="2"/>
  <c r="F805" i="2"/>
  <c r="F806" i="2"/>
  <c r="F807" i="2"/>
  <c r="F808" i="2"/>
  <c r="F809" i="2"/>
  <c r="F810" i="2"/>
  <c r="G810" i="2" s="1" a="1"/>
  <c r="G810" i="2" s="1"/>
  <c r="F811" i="2"/>
  <c r="F812" i="2"/>
  <c r="F813" i="2"/>
  <c r="F814" i="2"/>
  <c r="G814" i="2" s="1" a="1"/>
  <c r="G814" i="2" s="1"/>
  <c r="F815" i="2"/>
  <c r="F816" i="2"/>
  <c r="F817" i="2"/>
  <c r="G817" i="2" s="1" a="1"/>
  <c r="G817" i="2" s="1"/>
  <c r="F818" i="2"/>
  <c r="G818" i="2" s="1" a="1"/>
  <c r="G818" i="2" s="1"/>
  <c r="F819" i="2"/>
  <c r="G819" i="2" s="1" a="1"/>
  <c r="G819" i="2" s="1"/>
  <c r="F820" i="2"/>
  <c r="F821" i="2"/>
  <c r="G821" i="2" s="1" a="1"/>
  <c r="G821" i="2" s="1"/>
  <c r="F822" i="2"/>
  <c r="G822" i="2" s="1" a="1"/>
  <c r="G822" i="2" s="1"/>
  <c r="F823" i="2"/>
  <c r="F824" i="2"/>
  <c r="F825" i="2"/>
  <c r="F826" i="2"/>
  <c r="G826" i="2" s="1" a="1"/>
  <c r="G826" i="2" s="1"/>
  <c r="F827" i="2"/>
  <c r="F828" i="2"/>
  <c r="F829" i="2"/>
  <c r="G829" i="2" s="1" a="1"/>
  <c r="G829" i="2" s="1"/>
  <c r="F830" i="2"/>
  <c r="G830" i="2" s="1" a="1"/>
  <c r="G830" i="2" s="1"/>
  <c r="F831" i="2"/>
  <c r="F832" i="2"/>
  <c r="F833" i="2"/>
  <c r="G833" i="2" s="1" a="1"/>
  <c r="G833" i="2" s="1"/>
  <c r="F834" i="2"/>
  <c r="G834" i="2" s="1" a="1"/>
  <c r="G834" i="2" s="1"/>
  <c r="F835" i="2"/>
  <c r="G835" i="2" s="1" a="1"/>
  <c r="G835" i="2" s="1"/>
  <c r="F836" i="2"/>
  <c r="F837" i="2"/>
  <c r="F838" i="2"/>
  <c r="F839" i="2"/>
  <c r="F840" i="2"/>
  <c r="G840" i="2" s="1" a="1"/>
  <c r="G840" i="2" s="1"/>
  <c r="F841" i="2"/>
  <c r="F842" i="2"/>
  <c r="G842" i="2" s="1" a="1"/>
  <c r="G842" i="2" s="1"/>
  <c r="F843" i="2"/>
  <c r="F844" i="2"/>
  <c r="F845" i="2"/>
  <c r="F846" i="2"/>
  <c r="F847" i="2"/>
  <c r="F848" i="2"/>
  <c r="F849" i="2"/>
  <c r="G849" i="2" s="1" a="1"/>
  <c r="G849" i="2" s="1"/>
  <c r="F850" i="2"/>
  <c r="G850" i="2" s="1" a="1"/>
  <c r="G850" i="2" s="1"/>
  <c r="F851" i="2"/>
  <c r="F852" i="2"/>
  <c r="F853" i="2"/>
  <c r="F854" i="2"/>
  <c r="G854" i="2" s="1" a="1"/>
  <c r="G854" i="2" s="1"/>
  <c r="F855" i="2"/>
  <c r="G855" i="2" s="1" a="1"/>
  <c r="G855" i="2" s="1"/>
  <c r="F856" i="2"/>
  <c r="F857" i="2"/>
  <c r="F858" i="2"/>
  <c r="F859" i="2"/>
  <c r="F860" i="2"/>
  <c r="F861" i="2"/>
  <c r="F862" i="2"/>
  <c r="F863" i="2"/>
  <c r="F864" i="2"/>
  <c r="F865" i="2"/>
  <c r="G865" i="2" s="1" a="1"/>
  <c r="G865" i="2" s="1"/>
  <c r="F866" i="2"/>
  <c r="G866" i="2" s="1" a="1"/>
  <c r="G866" i="2" s="1"/>
  <c r="F867" i="2"/>
  <c r="G867" i="2" s="1" a="1"/>
  <c r="G867" i="2" s="1"/>
  <c r="F868" i="2"/>
  <c r="G868" i="2" s="1" a="1"/>
  <c r="G868" i="2" s="1"/>
  <c r="F869" i="2"/>
  <c r="F870" i="2"/>
  <c r="F871" i="2"/>
  <c r="G871" i="2" s="1" a="1"/>
  <c r="G871" i="2" s="1"/>
  <c r="F872" i="2"/>
  <c r="F873" i="2"/>
  <c r="F874" i="2"/>
  <c r="F875" i="2"/>
  <c r="F876" i="2"/>
  <c r="G876" i="2" s="1" a="1"/>
  <c r="G876" i="2" s="1"/>
  <c r="F877" i="2"/>
  <c r="F878" i="2"/>
  <c r="F879" i="2"/>
  <c r="F880" i="2"/>
  <c r="F881" i="2"/>
  <c r="G881" i="2" s="1" a="1"/>
  <c r="G881" i="2" s="1"/>
  <c r="F882" i="2"/>
  <c r="G882" i="2" s="1" a="1"/>
  <c r="G882" i="2" s="1"/>
  <c r="F883" i="2"/>
  <c r="G883" i="2" s="1" a="1"/>
  <c r="G883" i="2" s="1"/>
  <c r="F884" i="2"/>
  <c r="F885" i="2"/>
  <c r="F886" i="2"/>
  <c r="F887" i="2"/>
  <c r="F888" i="2"/>
  <c r="F889" i="2"/>
  <c r="G889" i="2" s="1" a="1"/>
  <c r="G889" i="2" s="1"/>
  <c r="F890" i="2"/>
  <c r="G890" i="2" s="1" a="1"/>
  <c r="G890" i="2" s="1"/>
  <c r="F891" i="2"/>
  <c r="F892" i="2"/>
  <c r="F893" i="2"/>
  <c r="F894" i="2"/>
  <c r="F895" i="2"/>
  <c r="F896" i="2"/>
  <c r="F897" i="2"/>
  <c r="G897" i="2" s="1" a="1"/>
  <c r="G897" i="2" s="1"/>
  <c r="F898" i="2"/>
  <c r="G898" i="2" s="1" a="1"/>
  <c r="G898" i="2" s="1"/>
  <c r="F899" i="2"/>
  <c r="G899" i="2" s="1" a="1"/>
  <c r="G899" i="2" s="1"/>
  <c r="F900" i="2"/>
  <c r="F901" i="2"/>
  <c r="F902" i="2"/>
  <c r="F903" i="2"/>
  <c r="F904" i="2"/>
  <c r="G904" i="2" s="1" a="1"/>
  <c r="G904" i="2" s="1"/>
  <c r="F905" i="2"/>
  <c r="F906" i="2"/>
  <c r="F907" i="2"/>
  <c r="F908" i="2"/>
  <c r="F909" i="2"/>
  <c r="F910" i="2"/>
  <c r="F911" i="2"/>
  <c r="G911" i="2" s="1" a="1"/>
  <c r="G911" i="2" s="1"/>
  <c r="F912" i="2"/>
  <c r="F913" i="2"/>
  <c r="G913" i="2" s="1" a="1"/>
  <c r="G913" i="2" s="1"/>
  <c r="F914" i="2"/>
  <c r="G914" i="2" s="1" a="1"/>
  <c r="G914" i="2" s="1"/>
  <c r="F915" i="2"/>
  <c r="G915" i="2" s="1" a="1"/>
  <c r="G915" i="2" s="1"/>
  <c r="F916" i="2"/>
  <c r="F917" i="2"/>
  <c r="F918" i="2"/>
  <c r="F919" i="2"/>
  <c r="F920" i="2"/>
  <c r="F921" i="2"/>
  <c r="F922" i="2"/>
  <c r="F923" i="2"/>
  <c r="F924" i="2"/>
  <c r="F925" i="2"/>
  <c r="F926" i="2"/>
  <c r="F927" i="2"/>
  <c r="F928" i="2"/>
  <c r="F929" i="2"/>
  <c r="G929" i="2" s="1" a="1"/>
  <c r="G929" i="2" s="1"/>
  <c r="F930" i="2"/>
  <c r="G930" i="2" s="1" a="1"/>
  <c r="G930" i="2" s="1"/>
  <c r="F931" i="2"/>
  <c r="G931" i="2" s="1" a="1"/>
  <c r="G931" i="2" s="1"/>
  <c r="F932" i="2"/>
  <c r="F933" i="2"/>
  <c r="F934" i="2"/>
  <c r="F935" i="2"/>
  <c r="G935" i="2" s="1" a="1"/>
  <c r="G935" i="2" s="1"/>
  <c r="F936" i="2"/>
  <c r="F937" i="2"/>
  <c r="F938" i="2"/>
  <c r="F939" i="2"/>
  <c r="F940" i="2"/>
  <c r="F941" i="2"/>
  <c r="F942" i="2"/>
  <c r="F943" i="2"/>
  <c r="F944" i="2"/>
  <c r="F945" i="2"/>
  <c r="G945" i="2" s="1" a="1"/>
  <c r="G945" i="2" s="1"/>
  <c r="F946" i="2"/>
  <c r="G946" i="2" s="1" a="1"/>
  <c r="G946" i="2" s="1"/>
  <c r="F947" i="2"/>
  <c r="G947" i="2" s="1" a="1"/>
  <c r="G947" i="2" s="1"/>
  <c r="F948" i="2"/>
  <c r="F949" i="2"/>
  <c r="G949" i="2" s="1" a="1"/>
  <c r="G949" i="2" s="1"/>
  <c r="F950" i="2"/>
  <c r="G950" i="2" s="1" a="1"/>
  <c r="G950" i="2" s="1"/>
  <c r="F951" i="2"/>
  <c r="F952" i="2"/>
  <c r="F953" i="2"/>
  <c r="F954" i="2"/>
  <c r="F955" i="2"/>
  <c r="F956" i="2"/>
  <c r="F957" i="2"/>
  <c r="F958" i="2"/>
  <c r="F959" i="2"/>
  <c r="F960" i="2"/>
  <c r="F961" i="2"/>
  <c r="G961" i="2" s="1" a="1"/>
  <c r="G961" i="2" s="1"/>
  <c r="F962" i="2"/>
  <c r="G962" i="2" s="1" a="1"/>
  <c r="G962" i="2" s="1"/>
  <c r="F963" i="2"/>
  <c r="G963" i="2" s="1" a="1"/>
  <c r="G963" i="2" s="1"/>
  <c r="F964" i="2"/>
  <c r="F965" i="2"/>
  <c r="F966" i="2"/>
  <c r="F967" i="2"/>
  <c r="G967" i="2" s="1" a="1"/>
  <c r="G967" i="2" s="1"/>
  <c r="F968" i="2"/>
  <c r="F969" i="2"/>
  <c r="F970" i="2"/>
  <c r="F971" i="2"/>
  <c r="F972" i="2"/>
  <c r="F973" i="2"/>
  <c r="F974" i="2"/>
  <c r="G974" i="2" s="1" a="1"/>
  <c r="G974" i="2" s="1"/>
  <c r="F975" i="2"/>
  <c r="G975" i="2" s="1" a="1"/>
  <c r="G975" i="2" s="1"/>
  <c r="F976" i="2"/>
  <c r="F977" i="2"/>
  <c r="G977" i="2" s="1" a="1"/>
  <c r="G977" i="2" s="1"/>
  <c r="F978" i="2"/>
  <c r="G978" i="2" s="1" a="1"/>
  <c r="G978" i="2" s="1"/>
  <c r="F979" i="2"/>
  <c r="G979" i="2" s="1" a="1"/>
  <c r="G979" i="2" s="1"/>
  <c r="F980" i="2"/>
  <c r="G980" i="2" s="1" a="1"/>
  <c r="G980" i="2" s="1"/>
  <c r="F981" i="2"/>
  <c r="F982" i="2"/>
  <c r="F983" i="2"/>
  <c r="F984" i="2"/>
  <c r="F985" i="2"/>
  <c r="F986" i="2"/>
  <c r="F987" i="2"/>
  <c r="F988" i="2"/>
  <c r="F989" i="2"/>
  <c r="F990" i="2"/>
  <c r="G990" i="2" s="1" a="1"/>
  <c r="G990" i="2" s="1"/>
  <c r="F991" i="2"/>
  <c r="F992" i="2"/>
  <c r="F993" i="2"/>
  <c r="G993" i="2" s="1" a="1"/>
  <c r="G993" i="2" s="1"/>
  <c r="F994" i="2"/>
  <c r="G994" i="2" s="1" a="1"/>
  <c r="G994" i="2" s="1"/>
  <c r="F995" i="2"/>
  <c r="G995" i="2" s="1" a="1"/>
  <c r="G995" i="2" s="1"/>
  <c r="F996" i="2"/>
  <c r="F997" i="2"/>
  <c r="F998" i="2"/>
  <c r="F999" i="2"/>
  <c r="F1000" i="2"/>
  <c r="G1000" i="2" s="1" a="1"/>
  <c r="G1000" i="2" s="1"/>
  <c r="F1001" i="2"/>
  <c r="G1001" i="2" s="1" a="1"/>
  <c r="G1001" i="2" s="1"/>
  <c r="F1002" i="2"/>
  <c r="G1002" i="2" s="1" a="1"/>
  <c r="G1002" i="2" s="1"/>
  <c r="F1003" i="2"/>
  <c r="G1003" i="2" s="1" a="1"/>
  <c r="G1003" i="2" s="1"/>
  <c r="F1004" i="2"/>
  <c r="F1005" i="2"/>
  <c r="F1006" i="2"/>
  <c r="F1007" i="2"/>
  <c r="F1008" i="2"/>
  <c r="F1009" i="2"/>
  <c r="G1009" i="2" s="1" a="1"/>
  <c r="G1009" i="2" s="1"/>
  <c r="F1010" i="2"/>
  <c r="G1010" i="2" s="1" a="1"/>
  <c r="G1010" i="2" s="1"/>
  <c r="F1011" i="2"/>
  <c r="G1011" i="2" s="1" a="1"/>
  <c r="G1011" i="2" s="1"/>
  <c r="F1012" i="2"/>
  <c r="F1013" i="2"/>
  <c r="F1014" i="2"/>
  <c r="F1015" i="2"/>
  <c r="F1016" i="2"/>
  <c r="F1017" i="2"/>
  <c r="G1017" i="2" s="1" a="1"/>
  <c r="G1017" i="2" s="1"/>
  <c r="F1018" i="2"/>
  <c r="F1019" i="2"/>
  <c r="F1020" i="2"/>
  <c r="F1021" i="2"/>
  <c r="G1021" i="2" s="1" a="1"/>
  <c r="G1021" i="2" s="1"/>
  <c r="F1022" i="2"/>
  <c r="G1022" i="2" s="1" a="1"/>
  <c r="G1022" i="2" s="1"/>
  <c r="F1023" i="2"/>
  <c r="F1024" i="2"/>
  <c r="F1025" i="2"/>
  <c r="G1025" i="2" s="1" a="1"/>
  <c r="G1025" i="2" s="1"/>
  <c r="F1026" i="2"/>
  <c r="G1026" i="2" s="1" a="1"/>
  <c r="G1026" i="2" s="1"/>
  <c r="F1027" i="2"/>
  <c r="G1027" i="2" s="1" a="1"/>
  <c r="G1027" i="2" s="1"/>
  <c r="F1028" i="2"/>
  <c r="G1028" i="2" s="1" a="1"/>
  <c r="G1028" i="2" s="1"/>
  <c r="F1029" i="2"/>
  <c r="F1030" i="2"/>
  <c r="F1031" i="2"/>
  <c r="F1032" i="2"/>
  <c r="F1033" i="2"/>
  <c r="G1033" i="2" s="1" a="1"/>
  <c r="G1033" i="2" s="1"/>
  <c r="F1034" i="2"/>
  <c r="G1034" i="2" s="1" a="1"/>
  <c r="G1034" i="2" s="1"/>
  <c r="F1035" i="2"/>
  <c r="F1036" i="2"/>
  <c r="F1037" i="2"/>
  <c r="F1038" i="2"/>
  <c r="F1039" i="2"/>
  <c r="F1040" i="2"/>
  <c r="F1041" i="2"/>
  <c r="G1041" i="2" s="1" a="1"/>
  <c r="G1041" i="2" s="1"/>
  <c r="F1042" i="2"/>
  <c r="G1042" i="2" s="1" a="1"/>
  <c r="G1042" i="2" s="1"/>
  <c r="F1043" i="2"/>
  <c r="G1043" i="2" s="1" a="1"/>
  <c r="G1043" i="2" s="1"/>
  <c r="F1044" i="2"/>
  <c r="F1045" i="2"/>
  <c r="F1046" i="2"/>
  <c r="F1047" i="2"/>
  <c r="F1048" i="2"/>
  <c r="F1049" i="2"/>
  <c r="F1050" i="2"/>
  <c r="F1051" i="2"/>
  <c r="F1052" i="2"/>
  <c r="F1053" i="2"/>
  <c r="F1054" i="2"/>
  <c r="F1055" i="2"/>
  <c r="F1056" i="2"/>
  <c r="F1057" i="2"/>
  <c r="G1057" i="2" s="1" a="1"/>
  <c r="G1057" i="2" s="1"/>
  <c r="F1058" i="2"/>
  <c r="G1058" i="2" s="1" a="1"/>
  <c r="G1058" i="2" s="1"/>
  <c r="F1059" i="2"/>
  <c r="G1059" i="2" s="1" a="1"/>
  <c r="G1059" i="2" s="1"/>
  <c r="F1060" i="2"/>
  <c r="F1061" i="2"/>
  <c r="F1062" i="2"/>
  <c r="F1063" i="2"/>
  <c r="F1064" i="2"/>
  <c r="G1064" i="2" s="1" a="1"/>
  <c r="G1064" i="2" s="1"/>
  <c r="F1065" i="2"/>
  <c r="G1065" i="2" s="1" a="1"/>
  <c r="G1065" i="2" s="1"/>
  <c r="F1066" i="2"/>
  <c r="G1066" i="2" s="1" a="1"/>
  <c r="G1066" i="2" s="1"/>
  <c r="F1067" i="2"/>
  <c r="F1068" i="2"/>
  <c r="F1069" i="2"/>
  <c r="F1070" i="2"/>
  <c r="F1071" i="2"/>
  <c r="F1072" i="2"/>
  <c r="F1073" i="2"/>
  <c r="G1073" i="2" s="1" a="1"/>
  <c r="G1073" i="2" s="1"/>
  <c r="F1074" i="2"/>
  <c r="G1074" i="2" s="1" a="1"/>
  <c r="G1074" i="2" s="1"/>
  <c r="F1075" i="2"/>
  <c r="G1075" i="2" s="1" a="1"/>
  <c r="G1075" i="2" s="1"/>
  <c r="F1076" i="2"/>
  <c r="F1077" i="2"/>
  <c r="F1078" i="2"/>
  <c r="F1079" i="2"/>
  <c r="F1080" i="2"/>
  <c r="F1081" i="2"/>
  <c r="F1082" i="2"/>
  <c r="F1083" i="2"/>
  <c r="F1084" i="2"/>
  <c r="F1085" i="2"/>
  <c r="F1086" i="2"/>
  <c r="G1086" i="2" s="1" a="1"/>
  <c r="G1086" i="2" s="1"/>
  <c r="F1087" i="2"/>
  <c r="F1088" i="2"/>
  <c r="F1089" i="2"/>
  <c r="G1089" i="2" s="1" a="1"/>
  <c r="G1089" i="2" s="1"/>
  <c r="F1090" i="2"/>
  <c r="G1090" i="2" s="1" a="1"/>
  <c r="G1090" i="2" s="1"/>
  <c r="F1091" i="2"/>
  <c r="G1091" i="2" s="1" a="1"/>
  <c r="G1091" i="2" s="1"/>
  <c r="F1092" i="2"/>
  <c r="F1093" i="2"/>
  <c r="F1094" i="2"/>
  <c r="F1095" i="2"/>
  <c r="F1096" i="2"/>
  <c r="F1097" i="2"/>
  <c r="F1098" i="2"/>
  <c r="F1099" i="2"/>
  <c r="F1100" i="2"/>
  <c r="F1101" i="2"/>
  <c r="F1102" i="2"/>
  <c r="G1102" i="2" s="1" a="1"/>
  <c r="G1102" i="2" s="1"/>
  <c r="F1103" i="2"/>
  <c r="G1103" i="2" s="1" a="1"/>
  <c r="G1103" i="2" s="1"/>
  <c r="F1104" i="2"/>
  <c r="G1104" i="2" s="1" a="1"/>
  <c r="G1104" i="2" s="1"/>
  <c r="F1105" i="2"/>
  <c r="G1105" i="2" s="1" a="1"/>
  <c r="G1105" i="2" s="1"/>
  <c r="F1106" i="2"/>
  <c r="G1106" i="2" s="1" a="1"/>
  <c r="G1106" i="2" s="1"/>
  <c r="F1107" i="2"/>
  <c r="G1107" i="2" s="1" a="1"/>
  <c r="G1107" i="2" s="1"/>
  <c r="F1108" i="2"/>
  <c r="F1109" i="2"/>
  <c r="F1110" i="2"/>
  <c r="G1110" i="2" s="1" a="1"/>
  <c r="G1110" i="2" s="1"/>
  <c r="F1111" i="2"/>
  <c r="F1112" i="2"/>
  <c r="F1113" i="2"/>
  <c r="F1114" i="2"/>
  <c r="F1115" i="2"/>
  <c r="F1116" i="2"/>
  <c r="G1116" i="2" s="1" a="1"/>
  <c r="G1116" i="2" s="1"/>
  <c r="F1117" i="2"/>
  <c r="G1117" i="2" s="1" a="1"/>
  <c r="G1117" i="2" s="1"/>
  <c r="F1118" i="2"/>
  <c r="G1118" i="2" s="1" a="1"/>
  <c r="G1118" i="2" s="1"/>
  <c r="F1119" i="2"/>
  <c r="F1120" i="2"/>
  <c r="F1121" i="2"/>
  <c r="G1121" i="2" s="1" a="1"/>
  <c r="G1121" i="2" s="1"/>
  <c r="F1122" i="2"/>
  <c r="G1122" i="2" s="1" a="1"/>
  <c r="G1122" i="2" s="1"/>
  <c r="F1123" i="2"/>
  <c r="G1123" i="2" s="1" a="1"/>
  <c r="G1123" i="2" s="1"/>
  <c r="F1124" i="2"/>
  <c r="F1125" i="2"/>
  <c r="F1126" i="2"/>
  <c r="F1127" i="2"/>
  <c r="F1128" i="2"/>
  <c r="F1129" i="2"/>
  <c r="F1130" i="2"/>
  <c r="F1131" i="2"/>
  <c r="G1131" i="2" s="1" a="1"/>
  <c r="G1131" i="2" s="1"/>
  <c r="F1132" i="2"/>
  <c r="G1132" i="2" s="1" a="1"/>
  <c r="G1132" i="2" s="1"/>
  <c r="F1133" i="2"/>
  <c r="F1134" i="2"/>
  <c r="F1135" i="2"/>
  <c r="F1136" i="2"/>
  <c r="F1137" i="2"/>
  <c r="G1137" i="2" s="1" a="1"/>
  <c r="G1137" i="2" s="1"/>
  <c r="F1138" i="2"/>
  <c r="G1138" i="2" s="1" a="1"/>
  <c r="G1138" i="2" s="1"/>
  <c r="F1139" i="2"/>
  <c r="G1139" i="2" s="1" a="1"/>
  <c r="G1139" i="2" s="1"/>
  <c r="F1140" i="2"/>
  <c r="F1141" i="2"/>
  <c r="F1142" i="2"/>
  <c r="G1142" i="2" s="1" a="1"/>
  <c r="G1142" i="2" s="1"/>
  <c r="F1143" i="2"/>
  <c r="G1143" i="2" s="1" a="1"/>
  <c r="G1143" i="2" s="1"/>
  <c r="F1144" i="2"/>
  <c r="G1144" i="2" s="1" a="1"/>
  <c r="G1144" i="2" s="1"/>
  <c r="F1145" i="2"/>
  <c r="F1146" i="2"/>
  <c r="F1147" i="2"/>
  <c r="F1148" i="2"/>
  <c r="F1149" i="2"/>
  <c r="F1150" i="2"/>
  <c r="F1151" i="2"/>
  <c r="F1152" i="2"/>
  <c r="F1153" i="2"/>
  <c r="G1153" i="2" s="1" a="1"/>
  <c r="G1153" i="2" s="1"/>
  <c r="F1154" i="2"/>
  <c r="G1154" i="2" s="1" a="1"/>
  <c r="G1154" i="2" s="1"/>
  <c r="F1155" i="2"/>
  <c r="G1155" i="2" s="1" a="1"/>
  <c r="G1155" i="2" s="1"/>
  <c r="F1156" i="2"/>
  <c r="F1157" i="2"/>
  <c r="F1158" i="2"/>
  <c r="G1158" i="2" s="1" a="1"/>
  <c r="G1158" i="2" s="1"/>
  <c r="F1159" i="2"/>
  <c r="G1159" i="2" s="1" a="1"/>
  <c r="G1159" i="2" s="1"/>
  <c r="F1160" i="2"/>
  <c r="F1161" i="2"/>
  <c r="F1162" i="2"/>
  <c r="F1163" i="2"/>
  <c r="F1164" i="2"/>
  <c r="G1164" i="2" s="1" a="1"/>
  <c r="G1164" i="2" s="1"/>
  <c r="F1165" i="2"/>
  <c r="F1166" i="2"/>
  <c r="F1167" i="2"/>
  <c r="F1168" i="2"/>
  <c r="F1169" i="2"/>
  <c r="G1169" i="2" s="1" a="1"/>
  <c r="G1169" i="2" s="1"/>
  <c r="F1170" i="2"/>
  <c r="G1170" i="2" s="1" a="1"/>
  <c r="G1170" i="2" s="1"/>
  <c r="F1171" i="2"/>
  <c r="G1171" i="2" s="1" a="1"/>
  <c r="G1171" i="2" s="1"/>
  <c r="F1172" i="2"/>
  <c r="F1173" i="2"/>
  <c r="F1174" i="2"/>
  <c r="F1175" i="2"/>
  <c r="F1176" i="2"/>
  <c r="F1177" i="2"/>
  <c r="F1178" i="2"/>
  <c r="F1179" i="2"/>
  <c r="F1180" i="2"/>
  <c r="G1180" i="2" s="1" a="1"/>
  <c r="G1180" i="2" s="1"/>
  <c r="F1181" i="2"/>
  <c r="F1182" i="2"/>
  <c r="F1183" i="2"/>
  <c r="F1184" i="2"/>
  <c r="F1185" i="2"/>
  <c r="G1185" i="2" s="1" a="1"/>
  <c r="G1185" i="2" s="1"/>
  <c r="F1186" i="2"/>
  <c r="G1186" i="2" s="1" a="1"/>
  <c r="G1186" i="2" s="1"/>
  <c r="F1187" i="2"/>
  <c r="F1188" i="2"/>
  <c r="F1189" i="2"/>
  <c r="F1190" i="2"/>
  <c r="G1190" i="2" s="1" a="1"/>
  <c r="G1190" i="2" s="1"/>
  <c r="F1191" i="2"/>
  <c r="G1191" i="2" s="1" a="1"/>
  <c r="G1191" i="2" s="1"/>
  <c r="F1192" i="2"/>
  <c r="F1193" i="2"/>
  <c r="F1194" i="2"/>
  <c r="F1195" i="2"/>
  <c r="G1195" i="2" s="1" a="1"/>
  <c r="G1195" i="2" s="1"/>
  <c r="F1196" i="2"/>
  <c r="F1197" i="2"/>
  <c r="F1198" i="2"/>
  <c r="F1199" i="2"/>
  <c r="F1200" i="2"/>
  <c r="G1200" i="2" s="1" a="1"/>
  <c r="G1200" i="2" s="1"/>
  <c r="F1201" i="2"/>
  <c r="G1201" i="2" s="1" a="1"/>
  <c r="G1201" i="2" s="1"/>
  <c r="F1202" i="2"/>
  <c r="G1202" i="2" s="1" a="1"/>
  <c r="G1202" i="2" s="1"/>
  <c r="F1203" i="2"/>
  <c r="G1203" i="2" s="1" a="1"/>
  <c r="G1203" i="2" s="1"/>
  <c r="F1204" i="2"/>
  <c r="F1205" i="2"/>
  <c r="F1206" i="2"/>
  <c r="F1207" i="2"/>
  <c r="F1208" i="2"/>
  <c r="G1208" i="2" s="1" a="1"/>
  <c r="G1208" i="2" s="1"/>
  <c r="F1209" i="2"/>
  <c r="F1210" i="2"/>
  <c r="F1211" i="2"/>
  <c r="F1212" i="2"/>
  <c r="F1213" i="2"/>
  <c r="G1213" i="2" s="1" a="1"/>
  <c r="G1213" i="2" s="1"/>
  <c r="F1214" i="2"/>
  <c r="G1214" i="2" s="1" a="1"/>
  <c r="G1214" i="2" s="1"/>
  <c r="F1215" i="2"/>
  <c r="F1216" i="2"/>
  <c r="F1217" i="2"/>
  <c r="G1217" i="2" s="1" a="1"/>
  <c r="G1217" i="2" s="1"/>
  <c r="F1218" i="2"/>
  <c r="G1218" i="2" s="1" a="1"/>
  <c r="G1218" i="2" s="1"/>
  <c r="F1219" i="2"/>
  <c r="G1219" i="2" s="1" a="1"/>
  <c r="G1219" i="2" s="1"/>
  <c r="F1220" i="2"/>
  <c r="F1221" i="2"/>
  <c r="F1222" i="2"/>
  <c r="F1223" i="2"/>
  <c r="G1223" i="2" s="1" a="1"/>
  <c r="G1223" i="2" s="1"/>
  <c r="F1224" i="2"/>
  <c r="G1224" i="2" s="1" a="1"/>
  <c r="G1224" i="2" s="1"/>
  <c r="F1225" i="2"/>
  <c r="F1226" i="2"/>
  <c r="F1227" i="2"/>
  <c r="G1227" i="2" s="1" a="1"/>
  <c r="G1227" i="2" s="1"/>
  <c r="F1228" i="2"/>
  <c r="F1229" i="2"/>
  <c r="F1230" i="2"/>
  <c r="F1231" i="2"/>
  <c r="F1232" i="2"/>
  <c r="F1233" i="2"/>
  <c r="G1233" i="2" s="1" a="1"/>
  <c r="G1233" i="2" s="1"/>
  <c r="F1234" i="2"/>
  <c r="G1234" i="2" s="1" a="1"/>
  <c r="G1234" i="2" s="1"/>
  <c r="F1235" i="2"/>
  <c r="G1235" i="2" s="1" a="1"/>
  <c r="G1235" i="2" s="1"/>
  <c r="F1236" i="2"/>
  <c r="G1236" i="2" s="1" a="1"/>
  <c r="G1236" i="2" s="1"/>
  <c r="F1237" i="2"/>
  <c r="G1237" i="2" s="1" a="1"/>
  <c r="G1237" i="2" s="1"/>
  <c r="F1238" i="2"/>
  <c r="G1238" i="2" s="1" a="1"/>
  <c r="G1238" i="2" s="1"/>
  <c r="F1239" i="2"/>
  <c r="F1240" i="2"/>
  <c r="F1241" i="2"/>
  <c r="G1241" i="2" s="1" a="1"/>
  <c r="G1241" i="2" s="1"/>
  <c r="F1242" i="2"/>
  <c r="F1243" i="2"/>
  <c r="F1244" i="2"/>
  <c r="F1245" i="2"/>
  <c r="F1246" i="2"/>
  <c r="G1246" i="2" s="1" a="1"/>
  <c r="G1246" i="2" s="1"/>
  <c r="F1247" i="2"/>
  <c r="G1247" i="2" s="1" a="1"/>
  <c r="G1247" i="2" s="1"/>
  <c r="F1248" i="2"/>
  <c r="F1249" i="2"/>
  <c r="G1249" i="2" s="1" a="1"/>
  <c r="G1249" i="2" s="1"/>
  <c r="F1250" i="2"/>
  <c r="G1250" i="2" s="1" a="1"/>
  <c r="G1250" i="2" s="1"/>
  <c r="F1251" i="2"/>
  <c r="G1251" i="2" s="1" a="1"/>
  <c r="G1251" i="2" s="1"/>
  <c r="F1252" i="2"/>
  <c r="F1253" i="2"/>
  <c r="F1254" i="2"/>
  <c r="F1255" i="2"/>
  <c r="G1255" i="2" s="1" a="1"/>
  <c r="G1255" i="2" s="1"/>
  <c r="F1256" i="2"/>
  <c r="G1256" i="2" s="1" a="1"/>
  <c r="G1256" i="2" s="1"/>
  <c r="F1257" i="2"/>
  <c r="G1257" i="2" s="1" a="1"/>
  <c r="G1257" i="2" s="1"/>
  <c r="F1258" i="2"/>
  <c r="G1258" i="2" s="1" a="1"/>
  <c r="G1258" i="2" s="1"/>
  <c r="F1259" i="2"/>
  <c r="F1260" i="2"/>
  <c r="G1260" i="2" s="1" a="1"/>
  <c r="G1260" i="2" s="1"/>
  <c r="F1261" i="2"/>
  <c r="F1262" i="2"/>
  <c r="G1262" i="2" s="1" a="1"/>
  <c r="G1262" i="2" s="1"/>
  <c r="F1263" i="2"/>
  <c r="F1264" i="2"/>
  <c r="F1265" i="2"/>
  <c r="G1265" i="2" s="1" a="1"/>
  <c r="G1265" i="2" s="1"/>
  <c r="F1266" i="2"/>
  <c r="G1266" i="2" s="1" a="1"/>
  <c r="G1266" i="2" s="1"/>
  <c r="F1267" i="2"/>
  <c r="G1267" i="2" s="1" a="1"/>
  <c r="G1267" i="2" s="1"/>
  <c r="F1268" i="2"/>
  <c r="F1269" i="2"/>
  <c r="F1270" i="2"/>
  <c r="F1271" i="2"/>
  <c r="F1272" i="2"/>
  <c r="F1273" i="2"/>
  <c r="F1274" i="2"/>
  <c r="G1274" i="2" s="1" a="1"/>
  <c r="G1274" i="2" s="1"/>
  <c r="F1275" i="2"/>
  <c r="G1275" i="2" s="1" a="1"/>
  <c r="G1275" i="2" s="1"/>
  <c r="F1276" i="2"/>
  <c r="G1276" i="2" s="1" a="1"/>
  <c r="G1276" i="2" s="1"/>
  <c r="F1277" i="2"/>
  <c r="F1278" i="2"/>
  <c r="F1279" i="2"/>
  <c r="F1280" i="2"/>
  <c r="F1281" i="2"/>
  <c r="G1281" i="2" s="1" a="1"/>
  <c r="G1281" i="2" s="1"/>
  <c r="F1282" i="2"/>
  <c r="G1282" i="2" s="1" a="1"/>
  <c r="G1282" i="2" s="1"/>
  <c r="F1283" i="2"/>
  <c r="G1283" i="2" s="1" a="1"/>
  <c r="G1283" i="2" s="1"/>
  <c r="F1284" i="2"/>
  <c r="G1284" i="2" s="1" a="1"/>
  <c r="G1284" i="2" s="1"/>
  <c r="F1285" i="2"/>
  <c r="G1285" i="2" s="1" a="1"/>
  <c r="G1285" i="2" s="1"/>
  <c r="F1286" i="2"/>
  <c r="G1286" i="2" s="1" a="1"/>
  <c r="G1286" i="2" s="1"/>
  <c r="F1287" i="2"/>
  <c r="F1288" i="2"/>
  <c r="F1289" i="2"/>
  <c r="F1290" i="2"/>
  <c r="F1291" i="2"/>
  <c r="F1292" i="2"/>
  <c r="F1293" i="2"/>
  <c r="F1294" i="2"/>
  <c r="G1294" i="2" s="1" a="1"/>
  <c r="G1294" i="2" s="1"/>
  <c r="F1295" i="2"/>
  <c r="F1296" i="2"/>
  <c r="F1297" i="2"/>
  <c r="G1297" i="2" s="1" a="1"/>
  <c r="G1297" i="2" s="1"/>
  <c r="F1298" i="2"/>
  <c r="G1298" i="2" s="1" a="1"/>
  <c r="G1298" i="2" s="1"/>
  <c r="F1299" i="2"/>
  <c r="G1299" i="2" s="1" a="1"/>
  <c r="G1299" i="2" s="1"/>
  <c r="F1300" i="2"/>
  <c r="F1301" i="2"/>
  <c r="F1302" i="2"/>
  <c r="F1303" i="2"/>
  <c r="F1304" i="2"/>
  <c r="F1305" i="2"/>
  <c r="G1305" i="2" s="1" a="1"/>
  <c r="G1305" i="2" s="1"/>
  <c r="F1306" i="2"/>
  <c r="G1306" i="2" s="1" a="1"/>
  <c r="G1306" i="2" s="1"/>
  <c r="F1307" i="2"/>
  <c r="F1308" i="2"/>
  <c r="F1309" i="2"/>
  <c r="F1310" i="2"/>
  <c r="G1310" i="2" s="1" a="1"/>
  <c r="G1310" i="2" s="1"/>
  <c r="F1311" i="2"/>
  <c r="F1312" i="2"/>
  <c r="F1313" i="2"/>
  <c r="G1313" i="2" s="1" a="1"/>
  <c r="G1313" i="2" s="1"/>
  <c r="F1314" i="2"/>
  <c r="G1314" i="2" s="1" a="1"/>
  <c r="G1314" i="2" s="1"/>
  <c r="F1315" i="2"/>
  <c r="G1315" i="2" s="1" a="1"/>
  <c r="G1315" i="2" s="1"/>
  <c r="F1316" i="2"/>
  <c r="F1317" i="2"/>
  <c r="F1318" i="2"/>
  <c r="F1319" i="2"/>
  <c r="F1320" i="2"/>
  <c r="G1320" i="2" s="1" a="1"/>
  <c r="G1320" i="2" s="1"/>
  <c r="F1321" i="2"/>
  <c r="F1322" i="2"/>
  <c r="F1323" i="2"/>
  <c r="F1324" i="2"/>
  <c r="G1324" i="2" s="1" a="1"/>
  <c r="G1324" i="2" s="1"/>
  <c r="F1325" i="2"/>
  <c r="F1326" i="2"/>
  <c r="G1326" i="2" s="1" a="1"/>
  <c r="G1326" i="2" s="1"/>
  <c r="F1327" i="2"/>
  <c r="G1327" i="2" s="1" a="1"/>
  <c r="G1327" i="2" s="1"/>
  <c r="F1328" i="2"/>
  <c r="F1329" i="2"/>
  <c r="G1329" i="2" s="1" a="1"/>
  <c r="G1329" i="2" s="1"/>
  <c r="F1330" i="2"/>
  <c r="G1330" i="2" s="1" a="1"/>
  <c r="G1330" i="2" s="1"/>
  <c r="F1331" i="2"/>
  <c r="G1331" i="2" s="1" a="1"/>
  <c r="G1331" i="2" s="1"/>
  <c r="F1332" i="2"/>
  <c r="F1333" i="2"/>
  <c r="F1334" i="2"/>
  <c r="F1335" i="2"/>
  <c r="F1336" i="2"/>
  <c r="G1336" i="2" s="1" a="1"/>
  <c r="G1336" i="2" s="1"/>
  <c r="F1337" i="2"/>
  <c r="G1337" i="2" s="1" a="1"/>
  <c r="G1337" i="2" s="1"/>
  <c r="F1338" i="2"/>
  <c r="G1338" i="2" s="1" a="1"/>
  <c r="G1338" i="2" s="1"/>
  <c r="F1339" i="2"/>
  <c r="F1340" i="2"/>
  <c r="G1340" i="2" s="1" a="1"/>
  <c r="G1340" i="2" s="1"/>
  <c r="F1341" i="2"/>
  <c r="F1342" i="2"/>
  <c r="F1343" i="2"/>
  <c r="F1344" i="2"/>
  <c r="F1345" i="2"/>
  <c r="G1345" i="2" s="1" a="1"/>
  <c r="G1345" i="2" s="1"/>
  <c r="F1346" i="2"/>
  <c r="G1346" i="2" s="1" a="1"/>
  <c r="G1346" i="2" s="1"/>
  <c r="F1347" i="2"/>
  <c r="G1347" i="2" s="1" a="1"/>
  <c r="G1347" i="2" s="1"/>
  <c r="F1348" i="2"/>
  <c r="F1349" i="2"/>
  <c r="F1350" i="2"/>
  <c r="F1351" i="2"/>
  <c r="F1352" i="2"/>
  <c r="F1353" i="2"/>
  <c r="F1354" i="2"/>
  <c r="F1355" i="2"/>
  <c r="G1355" i="2" s="1" a="1"/>
  <c r="G1355" i="2" s="1"/>
  <c r="F1356" i="2"/>
  <c r="G1356" i="2" s="1" a="1"/>
  <c r="G1356" i="2" s="1"/>
  <c r="F1357" i="2"/>
  <c r="F1358" i="2"/>
  <c r="F1359" i="2"/>
  <c r="F1360" i="2"/>
  <c r="F1361" i="2"/>
  <c r="G1361" i="2" s="1" a="1"/>
  <c r="G1361" i="2" s="1"/>
  <c r="F1362" i="2"/>
  <c r="G1362" i="2" s="1" a="1"/>
  <c r="G1362" i="2" s="1"/>
  <c r="F1363" i="2"/>
  <c r="G1363" i="2" s="1" a="1"/>
  <c r="G1363" i="2" s="1"/>
  <c r="F1364" i="2"/>
  <c r="F1365" i="2"/>
  <c r="F1366" i="2"/>
  <c r="G1366" i="2" s="1" a="1"/>
  <c r="G1366" i="2" s="1"/>
  <c r="F1367" i="2"/>
  <c r="G1367" i="2" s="1" a="1"/>
  <c r="G1367" i="2" s="1"/>
  <c r="F1368" i="2"/>
  <c r="G1368" i="2" s="1" a="1"/>
  <c r="G1368" i="2" s="1"/>
  <c r="F1369" i="2"/>
  <c r="F1370" i="2"/>
  <c r="F1371" i="2"/>
  <c r="F1372" i="2"/>
  <c r="F1373" i="2"/>
  <c r="F1374" i="2"/>
  <c r="F1375" i="2"/>
  <c r="G1375" i="2" s="1" a="1"/>
  <c r="G1375" i="2" s="1"/>
  <c r="F1376" i="2"/>
  <c r="F1377" i="2"/>
  <c r="G1377" i="2" s="1" a="1"/>
  <c r="G1377" i="2" s="1"/>
  <c r="F1378" i="2"/>
  <c r="G1378" i="2" s="1" a="1"/>
  <c r="G1378" i="2" s="1"/>
  <c r="F1379" i="2"/>
  <c r="G1379" i="2" s="1" a="1"/>
  <c r="G1379" i="2" s="1"/>
  <c r="F1380" i="2"/>
  <c r="F1381" i="2"/>
  <c r="G1381" i="2" s="1" a="1"/>
  <c r="G1381" i="2" s="1"/>
  <c r="F1382" i="2"/>
  <c r="F1383" i="2"/>
  <c r="F1384" i="2"/>
  <c r="F1385" i="2"/>
  <c r="F1386" i="2"/>
  <c r="G1386" i="2" s="1" a="1"/>
  <c r="G1386" i="2" s="1"/>
  <c r="F1387" i="2"/>
  <c r="F1388" i="2"/>
  <c r="F1389" i="2"/>
  <c r="F1390" i="2"/>
  <c r="F1391" i="2"/>
  <c r="F1392" i="2"/>
  <c r="F1393" i="2"/>
  <c r="G1393" i="2" s="1" a="1"/>
  <c r="G1393" i="2" s="1"/>
  <c r="F1394" i="2"/>
  <c r="G1394" i="2" s="1" a="1"/>
  <c r="G1394" i="2" s="1"/>
  <c r="F1395" i="2"/>
  <c r="G1395" i="2" s="1" a="1"/>
  <c r="G1395" i="2" s="1"/>
  <c r="F1396" i="2"/>
  <c r="G1396" i="2" s="1" a="1"/>
  <c r="G1396" i="2" s="1"/>
  <c r="F1397" i="2"/>
  <c r="G1397" i="2" s="1" a="1"/>
  <c r="G1397" i="2" s="1"/>
  <c r="F1398" i="2"/>
  <c r="G1398" i="2" s="1" a="1"/>
  <c r="G1398" i="2" s="1"/>
  <c r="F1399" i="2"/>
  <c r="F1400" i="2"/>
  <c r="F1401" i="2"/>
  <c r="F1402" i="2"/>
  <c r="F1403" i="2"/>
  <c r="F1404" i="2"/>
  <c r="F1405" i="2"/>
  <c r="F1406" i="2"/>
  <c r="G1406" i="2" s="1" a="1"/>
  <c r="G1406" i="2" s="1"/>
  <c r="F1407" i="2"/>
  <c r="G1407" i="2" s="1" a="1"/>
  <c r="G1407" i="2" s="1"/>
  <c r="F1408" i="2"/>
  <c r="G1408" i="2" s="1" a="1"/>
  <c r="G1408" i="2" s="1"/>
  <c r="F1409" i="2"/>
  <c r="G1409" i="2" s="1" a="1"/>
  <c r="G1409" i="2" s="1"/>
  <c r="F1410" i="2"/>
  <c r="G1410" i="2" s="1" a="1"/>
  <c r="G1410" i="2" s="1"/>
  <c r="F1411" i="2"/>
  <c r="G1411" i="2" s="1" a="1"/>
  <c r="G1411" i="2" s="1"/>
  <c r="F1412" i="2"/>
  <c r="F1413" i="2"/>
  <c r="F1414" i="2"/>
  <c r="F1415" i="2"/>
  <c r="F1416" i="2"/>
  <c r="F1417" i="2"/>
  <c r="G1417" i="2" s="1" a="1"/>
  <c r="G1417" i="2" s="1"/>
  <c r="F1418" i="2"/>
  <c r="G1418" i="2" s="1" a="1"/>
  <c r="G1418" i="2" s="1"/>
  <c r="F1419" i="2"/>
  <c r="G1419" i="2" s="1" a="1"/>
  <c r="G1419" i="2" s="1"/>
  <c r="F1420" i="2"/>
  <c r="F1421" i="2"/>
  <c r="F1422" i="2"/>
  <c r="G1422" i="2" s="1" a="1"/>
  <c r="G1422" i="2" s="1"/>
  <c r="F1423" i="2"/>
  <c r="F1424" i="2"/>
  <c r="F1425" i="2"/>
  <c r="G1425" i="2" s="1" a="1"/>
  <c r="G1425" i="2" s="1"/>
  <c r="F1426" i="2"/>
  <c r="G1426" i="2" s="1" a="1"/>
  <c r="G1426" i="2" s="1"/>
  <c r="F1427" i="2"/>
  <c r="G1427" i="2" s="1" a="1"/>
  <c r="G1427" i="2" s="1"/>
  <c r="F1428" i="2"/>
  <c r="F1429" i="2"/>
  <c r="G1429" i="2" s="1" a="1"/>
  <c r="G1429" i="2" s="1"/>
  <c r="F1430" i="2"/>
  <c r="G1430" i="2" s="1" a="1"/>
  <c r="G1430" i="2" s="1"/>
  <c r="F1431" i="2"/>
  <c r="F1432" i="2"/>
  <c r="F1433" i="2"/>
  <c r="F1434" i="2"/>
  <c r="F1435" i="2"/>
  <c r="F1436" i="2"/>
  <c r="F1437" i="2"/>
  <c r="F1438" i="2"/>
  <c r="F1439" i="2"/>
  <c r="F1440" i="2"/>
  <c r="G1440" i="2" s="1" a="1"/>
  <c r="G1440" i="2" s="1"/>
  <c r="F1441" i="2"/>
  <c r="G1441" i="2" s="1" a="1"/>
  <c r="G1441" i="2" s="1"/>
  <c r="F1442" i="2"/>
  <c r="G1442" i="2" s="1" a="1"/>
  <c r="G1442" i="2" s="1"/>
  <c r="F1443" i="2"/>
  <c r="G1443" i="2" s="1" a="1"/>
  <c r="G1443" i="2" s="1"/>
  <c r="F1444" i="2"/>
  <c r="F1445" i="2"/>
  <c r="F1446" i="2"/>
  <c r="G1446" i="2" s="1" a="1"/>
  <c r="G1446" i="2" s="1"/>
  <c r="F1447" i="2"/>
  <c r="F1448" i="2"/>
  <c r="F1449" i="2"/>
  <c r="F1450" i="2"/>
  <c r="F1451" i="2"/>
  <c r="F1452" i="2"/>
  <c r="G1452" i="2" s="1" a="1"/>
  <c r="G1452" i="2" s="1"/>
  <c r="F1453" i="2"/>
  <c r="G1453" i="2" s="1" a="1"/>
  <c r="G1453" i="2" s="1"/>
  <c r="F1454" i="2"/>
  <c r="F1455" i="2"/>
  <c r="F1456" i="2"/>
  <c r="F1457" i="2"/>
  <c r="G1457" i="2" s="1" a="1"/>
  <c r="G1457" i="2" s="1"/>
  <c r="F1458" i="2"/>
  <c r="G1458" i="2" s="1" a="1"/>
  <c r="G1458" i="2" s="1"/>
  <c r="F1459" i="2"/>
  <c r="G1459" i="2" s="1" a="1"/>
  <c r="G1459" i="2" s="1"/>
  <c r="F1460" i="2"/>
  <c r="F1461" i="2"/>
  <c r="F1462" i="2"/>
  <c r="F1463" i="2"/>
  <c r="G1463" i="2" s="1" a="1"/>
  <c r="G1463" i="2" s="1"/>
  <c r="F1464" i="2"/>
  <c r="G1464" i="2" s="1" a="1"/>
  <c r="G1464" i="2" s="1"/>
  <c r="F1465" i="2"/>
  <c r="G1465" i="2" s="1" a="1"/>
  <c r="G1465" i="2" s="1"/>
  <c r="F1466" i="2"/>
  <c r="F1467" i="2"/>
  <c r="F1468" i="2"/>
  <c r="F1469" i="2"/>
  <c r="F1470" i="2"/>
  <c r="F1471" i="2"/>
  <c r="G1471" i="2" s="1" a="1"/>
  <c r="G1471" i="2" s="1"/>
  <c r="F1472" i="2"/>
  <c r="F1473" i="2"/>
  <c r="G1473" i="2" s="1" a="1"/>
  <c r="G1473" i="2" s="1"/>
  <c r="F1474" i="2"/>
  <c r="G1474" i="2" s="1" a="1"/>
  <c r="G1474" i="2" s="1"/>
  <c r="F1475" i="2"/>
  <c r="G1475" i="2" s="1" a="1"/>
  <c r="G1475" i="2" s="1"/>
  <c r="F1476" i="2"/>
  <c r="G1476" i="2" s="1" a="1"/>
  <c r="G1476" i="2" s="1"/>
  <c r="F1477" i="2"/>
  <c r="F1478" i="2"/>
  <c r="F1479" i="2"/>
  <c r="F1480" i="2"/>
  <c r="F1481" i="2"/>
  <c r="F1482" i="2"/>
  <c r="F1483" i="2"/>
  <c r="F1484" i="2"/>
  <c r="G1484" i="2" s="1" a="1"/>
  <c r="G1484" i="2" s="1"/>
  <c r="F1485" i="2"/>
  <c r="F1486" i="2"/>
  <c r="F1487" i="2"/>
  <c r="F1488" i="2"/>
  <c r="F1489" i="2"/>
  <c r="G1489" i="2" s="1" a="1"/>
  <c r="G1489" i="2" s="1"/>
  <c r="F1490" i="2"/>
  <c r="G1490" i="2" s="1" a="1"/>
  <c r="G1490" i="2" s="1"/>
  <c r="F1491" i="2"/>
  <c r="G1491" i="2" s="1" a="1"/>
  <c r="G1491" i="2" s="1"/>
  <c r="F1492" i="2"/>
  <c r="F1493" i="2"/>
  <c r="F1494" i="2"/>
  <c r="G1494" i="2" s="1" a="1"/>
  <c r="G1494" i="2" s="1"/>
  <c r="F1495" i="2"/>
  <c r="G1495" i="2" s="1" a="1"/>
  <c r="G1495" i="2" s="1"/>
  <c r="F1496" i="2"/>
  <c r="F1497" i="2"/>
  <c r="F1498" i="2"/>
  <c r="G1498" i="2" s="1" a="1"/>
  <c r="G1498" i="2" s="1"/>
  <c r="F1499" i="2"/>
  <c r="F1500" i="2"/>
  <c r="F1501" i="2"/>
  <c r="F1502" i="2"/>
  <c r="F1503" i="2"/>
  <c r="F1504" i="2"/>
  <c r="F1505" i="2"/>
  <c r="G1505" i="2" s="1" a="1"/>
  <c r="G1505" i="2" s="1"/>
  <c r="F1506" i="2"/>
  <c r="G1506" i="2" s="1" a="1"/>
  <c r="G1506" i="2" s="1"/>
  <c r="F1507" i="2"/>
  <c r="G1507" i="2" s="1" a="1"/>
  <c r="G1507" i="2" s="1"/>
  <c r="F1508" i="2"/>
  <c r="F1509" i="2"/>
  <c r="F1510" i="2"/>
  <c r="G1510" i="2" s="1" a="1"/>
  <c r="G1510" i="2" s="1"/>
  <c r="F1511" i="2"/>
  <c r="F1512" i="2"/>
  <c r="F1513" i="2"/>
  <c r="F1514" i="2"/>
  <c r="G1514" i="2" s="1" a="1"/>
  <c r="G1514" i="2" s="1"/>
  <c r="F1515" i="2"/>
  <c r="G1515" i="2" s="1" a="1"/>
  <c r="G1515" i="2" s="1"/>
  <c r="F1516" i="2"/>
  <c r="G1516" i="2" s="1" a="1"/>
  <c r="G1516" i="2" s="1"/>
  <c r="F1517" i="2"/>
  <c r="F1518" i="2"/>
  <c r="F1519" i="2"/>
  <c r="F1520" i="2"/>
  <c r="F1521" i="2"/>
  <c r="G1521" i="2" s="1" a="1"/>
  <c r="G1521" i="2" s="1"/>
  <c r="F1522" i="2"/>
  <c r="G1522" i="2" s="1" a="1"/>
  <c r="G1522" i="2" s="1"/>
  <c r="F1523" i="2"/>
  <c r="G1523" i="2" s="1" a="1"/>
  <c r="G1523" i="2" s="1"/>
  <c r="F1524" i="2"/>
  <c r="F1525" i="2"/>
  <c r="F1526" i="2"/>
  <c r="G1526" i="2" s="1" a="1"/>
  <c r="G1526" i="2" s="1"/>
  <c r="F1527" i="2"/>
  <c r="G1527" i="2" s="1" a="1"/>
  <c r="G1527" i="2" s="1"/>
  <c r="F1528" i="2"/>
  <c r="F1529" i="2"/>
  <c r="F1530" i="2"/>
  <c r="F1531" i="2"/>
  <c r="F1532" i="2"/>
  <c r="F1533" i="2"/>
  <c r="F1534" i="2"/>
  <c r="G1534" i="2" s="1" a="1"/>
  <c r="G1534" i="2" s="1"/>
  <c r="F1535" i="2"/>
  <c r="G1535" i="2" s="1" a="1"/>
  <c r="G1535" i="2" s="1"/>
  <c r="F1536" i="2"/>
  <c r="G1536" i="2" s="1" a="1"/>
  <c r="G1536" i="2" s="1"/>
  <c r="F1537" i="2"/>
  <c r="G1537" i="2" s="1" a="1"/>
  <c r="G1537" i="2" s="1"/>
  <c r="F1538" i="2"/>
  <c r="G1538" i="2" s="1" a="1"/>
  <c r="G1538" i="2" s="1"/>
  <c r="F1539" i="2"/>
  <c r="G1539" i="2" s="1" a="1"/>
  <c r="G1539" i="2" s="1"/>
  <c r="F1540" i="2"/>
  <c r="F1541" i="2"/>
  <c r="F1542" i="2"/>
  <c r="F1543" i="2"/>
  <c r="F1544" i="2"/>
  <c r="G1544" i="2" s="1" a="1"/>
  <c r="G1544" i="2" s="1"/>
  <c r="F1545" i="2"/>
  <c r="G1545" i="2" s="1" a="1"/>
  <c r="G1545" i="2" s="1"/>
  <c r="F1546" i="2"/>
  <c r="G1546" i="2" s="1" a="1"/>
  <c r="G1546" i="2" s="1"/>
  <c r="F1547" i="2"/>
  <c r="F1548" i="2"/>
  <c r="F1549" i="2"/>
  <c r="F1550" i="2"/>
  <c r="F1551" i="2"/>
  <c r="F1552" i="2"/>
  <c r="F1553" i="2"/>
  <c r="G1553" i="2" s="1" a="1"/>
  <c r="G1553" i="2" s="1"/>
  <c r="F1554" i="2"/>
  <c r="G1554" i="2" s="1" a="1"/>
  <c r="G1554" i="2" s="1"/>
  <c r="F1555" i="2"/>
  <c r="G1555" i="2" s="1" a="1"/>
  <c r="G1555" i="2" s="1"/>
  <c r="F1556" i="2"/>
  <c r="G1556" i="2" s="1" a="1"/>
  <c r="G1556" i="2" s="1"/>
  <c r="F1557" i="2"/>
  <c r="G1557" i="2" s="1" a="1"/>
  <c r="G1557" i="2" s="1"/>
  <c r="F1558" i="2"/>
  <c r="F1559" i="2"/>
  <c r="F1560" i="2"/>
  <c r="F1561" i="2"/>
  <c r="G1561" i="2" s="1" a="1"/>
  <c r="G1561" i="2" s="1"/>
  <c r="F1562" i="2"/>
  <c r="F1563" i="2"/>
  <c r="F1564" i="2"/>
  <c r="F1565" i="2"/>
  <c r="F1566" i="2"/>
  <c r="F1567" i="2"/>
  <c r="F1568" i="2"/>
  <c r="F1569" i="2"/>
  <c r="G1569" i="2" s="1" a="1"/>
  <c r="G1569" i="2" s="1"/>
  <c r="F1570" i="2"/>
  <c r="G1570" i="2" s="1" a="1"/>
  <c r="G1570" i="2" s="1"/>
  <c r="F1571" i="2"/>
  <c r="G1571" i="2" s="1" a="1"/>
  <c r="G1571" i="2" s="1"/>
  <c r="F1572" i="2"/>
  <c r="F1573" i="2"/>
  <c r="F1574" i="2"/>
  <c r="F1575" i="2"/>
  <c r="G1575" i="2" s="1" a="1"/>
  <c r="G1575" i="2" s="1"/>
  <c r="F1576" i="2"/>
  <c r="G1576" i="2" s="1" a="1"/>
  <c r="G1576" i="2" s="1"/>
  <c r="F1577" i="2"/>
  <c r="G1577" i="2" s="1" a="1"/>
  <c r="G1577" i="2" s="1"/>
  <c r="F1578" i="2"/>
  <c r="F1579" i="2"/>
  <c r="F1580" i="2"/>
  <c r="F1581" i="2"/>
  <c r="F1582" i="2"/>
  <c r="F1583" i="2"/>
  <c r="F1584" i="2"/>
  <c r="F1585" i="2"/>
  <c r="G1585" i="2" s="1" a="1"/>
  <c r="G1585" i="2" s="1"/>
  <c r="F1586" i="2"/>
  <c r="G1586" i="2" s="1" a="1"/>
  <c r="G1586" i="2" s="1"/>
  <c r="F1587" i="2"/>
  <c r="G1587" i="2" s="1" a="1"/>
  <c r="G1587" i="2" s="1"/>
  <c r="F1588" i="2"/>
  <c r="F1589" i="2"/>
  <c r="F1590" i="2"/>
  <c r="F1591" i="2"/>
  <c r="F1592" i="2"/>
  <c r="G1592" i="2" s="1" a="1"/>
  <c r="G1592" i="2" s="1"/>
  <c r="F1593" i="2"/>
  <c r="F1594" i="2"/>
  <c r="F1595" i="2"/>
  <c r="F1596" i="2"/>
  <c r="F1597" i="2"/>
  <c r="F1598" i="2"/>
  <c r="F1599" i="2"/>
  <c r="F1600" i="2"/>
  <c r="F1601" i="2"/>
  <c r="G1601" i="2" s="1" a="1"/>
  <c r="G1601" i="2" s="1"/>
  <c r="F1602" i="2"/>
  <c r="G1602" i="2" s="1" a="1"/>
  <c r="G1602" i="2" s="1"/>
  <c r="F1603" i="2"/>
  <c r="G1603" i="2" s="1" a="1"/>
  <c r="G1603" i="2" s="1"/>
  <c r="F1604" i="2"/>
  <c r="F1605" i="2"/>
  <c r="F1606" i="2"/>
  <c r="F1607" i="2"/>
  <c r="F1608" i="2"/>
  <c r="F1609" i="2"/>
  <c r="F1610" i="2"/>
  <c r="G1610" i="2" s="1" a="1"/>
  <c r="G1610" i="2" s="1"/>
  <c r="F1611" i="2"/>
  <c r="F1612" i="2"/>
  <c r="F1613" i="2"/>
  <c r="F1614" i="2"/>
  <c r="F1615" i="2"/>
  <c r="G1615" i="2" s="1" a="1"/>
  <c r="G1615" i="2" s="1"/>
  <c r="F1616" i="2"/>
  <c r="F1617" i="2"/>
  <c r="G1617" i="2" s="1" a="1"/>
  <c r="G1617" i="2" s="1"/>
  <c r="F1618" i="2"/>
  <c r="G1618" i="2" s="1" a="1"/>
  <c r="G1618" i="2" s="1"/>
  <c r="F1619" i="2"/>
  <c r="G1619" i="2" s="1" a="1"/>
  <c r="G1619" i="2" s="1"/>
  <c r="F1620" i="2"/>
  <c r="F1621" i="2"/>
  <c r="F1622" i="2"/>
  <c r="G1622" i="2" s="1" a="1"/>
  <c r="G1622" i="2" s="1"/>
  <c r="F1623" i="2"/>
  <c r="G1623" i="2" s="1" a="1"/>
  <c r="G1623" i="2" s="1"/>
  <c r="F1624" i="2"/>
  <c r="F1625" i="2"/>
  <c r="F1626" i="2"/>
  <c r="F1627" i="2"/>
  <c r="G1627" i="2" s="1" a="1"/>
  <c r="G1627" i="2" s="1"/>
  <c r="F1628" i="2"/>
  <c r="F1629" i="2"/>
  <c r="F1630" i="2"/>
  <c r="F1631" i="2"/>
  <c r="F1632" i="2"/>
  <c r="F1633" i="2"/>
  <c r="G1633" i="2" s="1" a="1"/>
  <c r="G1633" i="2" s="1"/>
  <c r="F1634" i="2"/>
  <c r="G1634" i="2" s="1" a="1"/>
  <c r="G1634" i="2" s="1"/>
  <c r="F1635" i="2"/>
  <c r="G1635" i="2" s="1" a="1"/>
  <c r="G1635" i="2" s="1"/>
  <c r="F1636" i="2"/>
  <c r="G1636" i="2" s="1" a="1"/>
  <c r="G1636" i="2" s="1"/>
  <c r="F1637" i="2"/>
  <c r="F1638" i="2"/>
  <c r="F1639" i="2"/>
  <c r="F1640" i="2"/>
  <c r="F1641" i="2"/>
  <c r="F1642" i="2"/>
  <c r="F1643" i="2"/>
  <c r="G1643" i="2" s="1" a="1"/>
  <c r="G1643" i="2" s="1"/>
  <c r="F1644" i="2"/>
  <c r="G1644" i="2" s="1" a="1"/>
  <c r="G1644" i="2" s="1"/>
  <c r="F1645" i="2"/>
  <c r="F1646" i="2"/>
  <c r="F1647" i="2"/>
  <c r="F1648" i="2"/>
  <c r="G1648" i="2" s="1" a="1"/>
  <c r="G1648" i="2" s="1"/>
  <c r="F1649" i="2"/>
  <c r="G1649" i="2" s="1" a="1"/>
  <c r="G1649" i="2" s="1"/>
  <c r="F1650" i="2"/>
  <c r="G1650" i="2" s="1" a="1"/>
  <c r="G1650" i="2" s="1"/>
  <c r="F1651" i="2"/>
  <c r="G1651" i="2" s="1" a="1"/>
  <c r="G1651" i="2" s="1"/>
  <c r="F1652" i="2"/>
  <c r="F1653" i="2"/>
  <c r="F1654" i="2"/>
  <c r="G1654" i="2" s="1" a="1"/>
  <c r="G1654" i="2" s="1"/>
  <c r="F1655" i="2"/>
  <c r="G1655" i="2" s="1" a="1"/>
  <c r="G1655" i="2" s="1"/>
  <c r="F1656" i="2"/>
  <c r="F1657" i="2"/>
  <c r="F1658" i="2"/>
  <c r="F1659" i="2"/>
  <c r="F1660" i="2"/>
  <c r="F1661" i="2"/>
  <c r="G1661" i="2" s="1" a="1"/>
  <c r="G1661" i="2" s="1"/>
  <c r="F1662" i="2"/>
  <c r="F1663" i="2"/>
  <c r="F1664" i="2"/>
  <c r="F1665" i="2"/>
  <c r="G1665" i="2" s="1" a="1"/>
  <c r="G1665" i="2" s="1"/>
  <c r="F1666" i="2"/>
  <c r="G1666" i="2" s="1" a="1"/>
  <c r="G1666" i="2" s="1"/>
  <c r="F1667" i="2"/>
  <c r="G1667" i="2" s="1" a="1"/>
  <c r="G1667" i="2" s="1"/>
  <c r="F1668" i="2"/>
  <c r="G1668" i="2" s="1" a="1"/>
  <c r="G1668" i="2" s="1"/>
  <c r="F1669" i="2"/>
  <c r="G1669" i="2" s="1" a="1"/>
  <c r="G1669" i="2" s="1"/>
  <c r="F1670" i="2"/>
  <c r="F1671" i="2"/>
  <c r="F1672" i="2"/>
  <c r="F1673" i="2"/>
  <c r="F1674" i="2"/>
  <c r="F1675" i="2"/>
  <c r="F1676" i="2"/>
  <c r="F1677" i="2"/>
  <c r="F1678" i="2"/>
  <c r="F1679" i="2"/>
  <c r="F1680" i="2"/>
  <c r="G1680" i="2" s="1" a="1"/>
  <c r="G1680" i="2" s="1"/>
  <c r="F1681" i="2"/>
  <c r="G1681" i="2" s="1" a="1"/>
  <c r="G1681" i="2" s="1"/>
  <c r="F1682" i="2"/>
  <c r="G1682" i="2" s="1" a="1"/>
  <c r="G1682" i="2" s="1"/>
  <c r="F1683" i="2"/>
  <c r="G1683" i="2" s="1" a="1"/>
  <c r="G1683" i="2" s="1"/>
  <c r="F1684" i="2"/>
  <c r="F1685" i="2"/>
  <c r="F1686" i="2"/>
  <c r="F1687" i="2"/>
  <c r="F1688" i="2"/>
  <c r="F1689" i="2"/>
  <c r="F1690" i="2"/>
  <c r="G1690" i="2" s="1" a="1"/>
  <c r="G1690" i="2" s="1"/>
  <c r="F1691" i="2"/>
  <c r="G1691" i="2" s="1" a="1"/>
  <c r="G1691" i="2" s="1"/>
  <c r="F1692" i="2"/>
  <c r="F1693" i="2"/>
  <c r="F1694" i="2"/>
  <c r="F1695" i="2"/>
  <c r="F1696" i="2"/>
  <c r="G1696" i="2" s="1" a="1"/>
  <c r="G1696" i="2" s="1"/>
  <c r="F1697" i="2"/>
  <c r="G1697" i="2" s="1" a="1"/>
  <c r="G1697" i="2" s="1"/>
  <c r="F1698" i="2"/>
  <c r="G1698" i="2" s="1" a="1"/>
  <c r="G1698" i="2" s="1"/>
  <c r="F1699" i="2"/>
  <c r="G1699" i="2" s="1" a="1"/>
  <c r="G1699" i="2" s="1"/>
  <c r="F1700" i="2"/>
  <c r="F1701" i="2"/>
  <c r="G1701" i="2" s="1" a="1"/>
  <c r="G1701" i="2" s="1"/>
  <c r="F1702" i="2"/>
  <c r="F1703" i="2"/>
  <c r="F1704" i="2"/>
  <c r="F1705" i="2"/>
  <c r="F1706" i="2"/>
  <c r="G1706" i="2" s="1" a="1"/>
  <c r="G1706" i="2" s="1"/>
  <c r="F1707" i="2"/>
  <c r="F1708" i="2"/>
  <c r="F1709" i="2"/>
  <c r="F1710" i="2"/>
  <c r="F1711" i="2"/>
  <c r="G1711" i="2" s="1" a="1"/>
  <c r="G1711" i="2" s="1"/>
  <c r="F1712" i="2"/>
  <c r="F1713" i="2"/>
  <c r="G1713" i="2" s="1" a="1"/>
  <c r="G1713" i="2" s="1"/>
  <c r="F1714" i="2"/>
  <c r="G1714" i="2" s="1" a="1"/>
  <c r="G1714" i="2" s="1"/>
  <c r="F1715" i="2"/>
  <c r="G1715" i="2" s="1" a="1"/>
  <c r="G1715" i="2" s="1"/>
  <c r="F1716" i="2"/>
  <c r="F1717" i="2"/>
  <c r="F1718" i="2"/>
  <c r="F1719" i="2"/>
  <c r="F1720" i="2"/>
  <c r="G1720" i="2" s="1" a="1"/>
  <c r="G1720" i="2" s="1"/>
  <c r="F1721" i="2"/>
  <c r="F1722" i="2"/>
  <c r="F1723" i="2"/>
  <c r="F1724" i="2"/>
  <c r="F1725" i="2"/>
  <c r="F1726" i="2"/>
  <c r="G1726" i="2" s="1" a="1"/>
  <c r="G1726" i="2" s="1"/>
  <c r="F1727" i="2"/>
  <c r="G1727" i="2" s="1" a="1"/>
  <c r="G1727" i="2" s="1"/>
  <c r="F1728" i="2"/>
  <c r="F1729" i="2"/>
  <c r="G1729" i="2" s="1" a="1"/>
  <c r="G1729" i="2" s="1"/>
  <c r="F1730" i="2"/>
  <c r="G1730" i="2" s="1" a="1"/>
  <c r="G1730" i="2" s="1"/>
  <c r="F1731" i="2"/>
  <c r="G1731" i="2" s="1" a="1"/>
  <c r="G1731" i="2" s="1"/>
  <c r="F1732" i="2"/>
  <c r="F1733" i="2"/>
  <c r="F1734" i="2"/>
  <c r="F1735" i="2"/>
  <c r="F1736" i="2"/>
  <c r="G1736" i="2" s="1" a="1"/>
  <c r="G1736" i="2" s="1"/>
  <c r="F1737" i="2"/>
  <c r="F1738" i="2"/>
  <c r="F1739" i="2"/>
  <c r="F1740" i="2"/>
  <c r="G1740" i="2" s="1" a="1"/>
  <c r="G1740" i="2" s="1"/>
  <c r="F1741" i="2"/>
  <c r="F1742" i="2"/>
  <c r="F1743" i="2"/>
  <c r="F1744" i="2"/>
  <c r="F1745" i="2"/>
  <c r="G1745" i="2" s="1" a="1"/>
  <c r="G1745" i="2" s="1"/>
  <c r="F1746" i="2"/>
  <c r="G1746" i="2" s="1" a="1"/>
  <c r="G1746" i="2" s="1"/>
  <c r="F1747" i="2"/>
  <c r="G1747" i="2" s="1" a="1"/>
  <c r="G1747" i="2" s="1"/>
  <c r="F1748" i="2"/>
  <c r="F1749" i="2"/>
  <c r="F1750" i="2"/>
  <c r="F1751" i="2"/>
  <c r="F1752" i="2"/>
  <c r="G1752" i="2" s="1" a="1"/>
  <c r="G1752" i="2" s="1"/>
  <c r="F1753" i="2"/>
  <c r="F1754" i="2"/>
  <c r="F1755" i="2"/>
  <c r="F1756" i="2"/>
  <c r="G1756" i="2" s="1" a="1"/>
  <c r="G1756" i="2" s="1"/>
  <c r="F1757" i="2"/>
  <c r="F1758" i="2"/>
  <c r="G1758" i="2" s="1" a="1"/>
  <c r="G1758" i="2" s="1"/>
  <c r="F1759" i="2"/>
  <c r="F1760" i="2"/>
  <c r="F1761" i="2"/>
  <c r="G1761" i="2" s="1" a="1"/>
  <c r="G1761" i="2" s="1"/>
  <c r="F1762" i="2"/>
  <c r="G1762" i="2" s="1" a="1"/>
  <c r="G1762" i="2" s="1"/>
  <c r="F1763" i="2"/>
  <c r="G1763" i="2" s="1" a="1"/>
  <c r="G1763" i="2" s="1"/>
  <c r="F1764" i="2"/>
  <c r="F1765" i="2"/>
  <c r="F1766" i="2"/>
  <c r="F1767" i="2"/>
  <c r="F1768" i="2"/>
  <c r="G1768" i="2" s="1" a="1"/>
  <c r="G1768" i="2" s="1"/>
  <c r="F1769" i="2"/>
  <c r="G1769" i="2" s="1" a="1"/>
  <c r="G1769" i="2" s="1"/>
  <c r="F1770" i="2"/>
  <c r="F1771" i="2"/>
  <c r="F1772" i="2"/>
  <c r="F1773" i="2"/>
  <c r="F1774" i="2"/>
  <c r="F1775" i="2"/>
  <c r="G1775" i="2" s="1" a="1"/>
  <c r="G1775" i="2" s="1"/>
  <c r="F1776" i="2"/>
  <c r="F1777" i="2"/>
  <c r="G1777" i="2" s="1" a="1"/>
  <c r="G1777" i="2" s="1"/>
  <c r="F1778" i="2"/>
  <c r="G1778" i="2" s="1" a="1"/>
  <c r="G1778" i="2" s="1"/>
  <c r="F1779" i="2"/>
  <c r="G1779" i="2" s="1" a="1"/>
  <c r="G1779" i="2" s="1"/>
  <c r="F1780" i="2"/>
  <c r="F1781" i="2"/>
  <c r="F1782" i="2"/>
  <c r="F1783" i="2"/>
  <c r="F1784" i="2"/>
  <c r="F1785" i="2"/>
  <c r="F1786" i="2"/>
  <c r="F1787" i="2"/>
  <c r="G1787" i="2" s="1" a="1"/>
  <c r="G1787" i="2" s="1"/>
  <c r="F1788" i="2"/>
  <c r="F1789" i="2"/>
  <c r="F1790" i="2"/>
  <c r="F1791" i="2"/>
  <c r="F1792" i="2"/>
  <c r="F1793" i="2"/>
  <c r="G1793" i="2" s="1" a="1"/>
  <c r="G1793" i="2" s="1"/>
  <c r="F1794" i="2"/>
  <c r="G1794" i="2" s="1" a="1"/>
  <c r="G1794" i="2" s="1"/>
  <c r="F1795" i="2"/>
  <c r="G1795" i="2" s="1" a="1"/>
  <c r="G1795" i="2" s="1"/>
  <c r="F1796" i="2"/>
  <c r="F1797" i="2"/>
  <c r="F1798" i="2"/>
  <c r="G1798" i="2" s="1" a="1"/>
  <c r="G1798" i="2" s="1"/>
  <c r="F1799" i="2"/>
  <c r="F1800" i="2"/>
  <c r="F1801" i="2"/>
  <c r="F1802" i="2"/>
  <c r="F1803" i="2"/>
  <c r="F1804" i="2"/>
  <c r="F1805" i="2"/>
  <c r="G1805" i="2" s="1" a="1"/>
  <c r="G1805" i="2" s="1"/>
  <c r="F1806" i="2"/>
  <c r="G1806" i="2" s="1" a="1"/>
  <c r="G1806" i="2" s="1"/>
  <c r="F1807" i="2"/>
  <c r="F1808" i="2"/>
  <c r="F1809" i="2"/>
  <c r="G1809" i="2" s="1" a="1"/>
  <c r="G1809" i="2" s="1"/>
  <c r="F1810" i="2"/>
  <c r="G1810" i="2" s="1" a="1"/>
  <c r="G1810" i="2" s="1"/>
  <c r="F1811" i="2"/>
  <c r="G1811" i="2" s="1" a="1"/>
  <c r="G1811" i="2" s="1"/>
  <c r="F1812" i="2"/>
  <c r="F1813" i="2"/>
  <c r="F1814" i="2"/>
  <c r="F1815" i="2"/>
  <c r="G1815" i="2" s="1" a="1"/>
  <c r="G1815" i="2" s="1"/>
  <c r="F1816" i="2"/>
  <c r="G1816" i="2" s="1" a="1"/>
  <c r="G1816" i="2" s="1"/>
  <c r="F1817" i="2"/>
  <c r="F1818" i="2"/>
  <c r="F1819" i="2"/>
  <c r="F1820" i="2"/>
  <c r="F1821" i="2"/>
  <c r="F1822" i="2"/>
  <c r="F1823" i="2"/>
  <c r="F1824" i="2"/>
  <c r="G1824" i="2" s="1" a="1"/>
  <c r="G1824" i="2" s="1"/>
  <c r="F1825" i="2"/>
  <c r="G1825" i="2" s="1" a="1"/>
  <c r="G1825" i="2" s="1"/>
  <c r="F1826" i="2"/>
  <c r="G1826" i="2" s="1" a="1"/>
  <c r="G1826" i="2" s="1"/>
  <c r="F1827" i="2"/>
  <c r="F1828" i="2"/>
  <c r="F1829" i="2"/>
  <c r="F1830" i="2"/>
  <c r="F1831" i="2"/>
  <c r="F1832" i="2"/>
  <c r="G1832" i="2" s="1" a="1"/>
  <c r="G1832" i="2" s="1"/>
  <c r="F1833" i="2"/>
  <c r="F1834" i="2"/>
  <c r="F1835" i="2"/>
  <c r="F1836" i="2"/>
  <c r="F1837" i="2"/>
  <c r="F1838" i="2"/>
  <c r="G1838" i="2" s="1" a="1"/>
  <c r="G1838" i="2" s="1"/>
  <c r="F1839" i="2"/>
  <c r="G1839" i="2" s="1" a="1"/>
  <c r="G1839" i="2" s="1"/>
  <c r="F1840" i="2"/>
  <c r="F1841" i="2"/>
  <c r="G1841" i="2" s="1" a="1"/>
  <c r="G1841" i="2" s="1"/>
  <c r="F1842" i="2"/>
  <c r="G1842" i="2" s="1" a="1"/>
  <c r="G1842" i="2" s="1"/>
  <c r="F1843" i="2"/>
  <c r="G1843" i="2" s="1" a="1"/>
  <c r="G1843" i="2" s="1"/>
  <c r="F1844" i="2"/>
  <c r="F1845" i="2"/>
  <c r="F1846" i="2"/>
  <c r="G1846" i="2" s="1" a="1"/>
  <c r="G1846" i="2" s="1"/>
  <c r="F1847" i="2"/>
  <c r="F1848" i="2"/>
  <c r="F1849" i="2"/>
  <c r="F1850" i="2"/>
  <c r="F1851" i="2"/>
  <c r="G1851" i="2" s="1" a="1"/>
  <c r="G1851" i="2" s="1"/>
  <c r="F1852" i="2"/>
  <c r="G1852" i="2" s="1" a="1"/>
  <c r="G1852" i="2" s="1"/>
  <c r="F1853" i="2"/>
  <c r="F1854" i="2"/>
  <c r="F1855" i="2"/>
  <c r="F1856" i="2"/>
  <c r="F1857" i="2"/>
  <c r="G1857" i="2" s="1" a="1"/>
  <c r="G1857" i="2" s="1"/>
  <c r="F1858" i="2"/>
  <c r="G1858" i="2" s="1" a="1"/>
  <c r="G1858" i="2" s="1"/>
  <c r="F1859" i="2"/>
  <c r="G1859" i="2" s="1" a="1"/>
  <c r="G1859" i="2" s="1"/>
  <c r="F1860" i="2"/>
  <c r="F1861" i="2"/>
  <c r="F1862" i="2"/>
  <c r="F1863" i="2"/>
  <c r="F1864" i="2"/>
  <c r="F1865" i="2"/>
  <c r="G1865" i="2" s="1" a="1"/>
  <c r="G1865" i="2" s="1"/>
  <c r="F1866" i="2"/>
  <c r="F1867" i="2"/>
  <c r="F1868" i="2"/>
  <c r="F1869" i="2"/>
  <c r="G1869" i="2" s="1" a="1"/>
  <c r="G1869" i="2" s="1"/>
  <c r="F1870" i="2"/>
  <c r="F1871" i="2"/>
  <c r="F1872" i="2"/>
  <c r="F1873" i="2"/>
  <c r="G1873" i="2" s="1" a="1"/>
  <c r="G1873" i="2" s="1"/>
  <c r="F1874" i="2"/>
  <c r="G1874" i="2" s="1" a="1"/>
  <c r="G1874" i="2" s="1"/>
  <c r="F1875" i="2"/>
  <c r="G1875" i="2" s="1" a="1"/>
  <c r="G1875" i="2" s="1"/>
  <c r="F1876" i="2"/>
  <c r="F1877" i="2"/>
  <c r="F1878" i="2"/>
  <c r="F1879" i="2"/>
  <c r="F1880" i="2"/>
  <c r="G1880" i="2" s="1" a="1"/>
  <c r="G1880" i="2" s="1"/>
  <c r="F1881" i="2"/>
  <c r="F1882" i="2"/>
  <c r="F1883" i="2"/>
  <c r="F1884" i="2"/>
  <c r="F1885" i="2"/>
  <c r="F1886" i="2"/>
  <c r="F1887" i="2"/>
  <c r="G1887" i="2" s="1" a="1"/>
  <c r="G1887" i="2" s="1"/>
  <c r="F1888" i="2"/>
  <c r="F1889" i="2"/>
  <c r="G1889" i="2" s="1" a="1"/>
  <c r="G1889" i="2" s="1"/>
  <c r="F1890" i="2"/>
  <c r="G1890" i="2" s="1" a="1"/>
  <c r="G1890" i="2" s="1"/>
  <c r="F1891" i="2"/>
  <c r="G1891" i="2" s="1" a="1"/>
  <c r="G1891" i="2" s="1"/>
  <c r="F1892" i="2"/>
  <c r="F1893" i="2"/>
  <c r="F1894" i="2"/>
  <c r="F1895" i="2"/>
  <c r="F1896" i="2"/>
  <c r="F1897" i="2"/>
  <c r="F1898" i="2"/>
  <c r="G1898" i="2" s="1" a="1"/>
  <c r="G1898" i="2" s="1"/>
  <c r="F1899" i="2"/>
  <c r="F1900" i="2"/>
  <c r="F1901" i="2"/>
  <c r="F1902" i="2"/>
  <c r="F1903" i="2"/>
  <c r="F1904" i="2"/>
  <c r="F1905" i="2"/>
  <c r="G1905" i="2" s="1" a="1"/>
  <c r="G1905" i="2" s="1"/>
  <c r="F1906" i="2"/>
  <c r="G1906" i="2" s="1" a="1"/>
  <c r="G1906" i="2" s="1"/>
  <c r="F1907" i="2"/>
  <c r="G1907" i="2" s="1" a="1"/>
  <c r="G1907" i="2" s="1"/>
  <c r="F1908" i="2"/>
  <c r="F1909" i="2"/>
  <c r="G1909" i="2" s="1" a="1"/>
  <c r="G1909" i="2" s="1"/>
  <c r="F1910" i="2"/>
  <c r="G1910" i="2" s="1" a="1"/>
  <c r="G1910" i="2" s="1"/>
  <c r="F1911" i="2"/>
  <c r="F1912" i="2"/>
  <c r="F1913" i="2"/>
  <c r="F1914" i="2"/>
  <c r="F1915" i="2"/>
  <c r="F1916" i="2"/>
  <c r="F1917" i="2"/>
  <c r="F1918" i="2"/>
  <c r="F1919" i="2"/>
  <c r="G1919" i="2" s="1" a="1"/>
  <c r="G1919" i="2" s="1"/>
  <c r="F1920" i="2"/>
  <c r="G1920" i="2" s="1" a="1"/>
  <c r="G1920" i="2" s="1"/>
  <c r="F1921" i="2"/>
  <c r="G1921" i="2" s="1" a="1"/>
  <c r="G1921" i="2" s="1"/>
  <c r="F1922" i="2"/>
  <c r="G1922" i="2" s="1" a="1"/>
  <c r="G1922" i="2" s="1"/>
  <c r="F1923" i="2"/>
  <c r="G1923" i="2" s="1" a="1"/>
  <c r="G1923" i="2" s="1"/>
  <c r="F1924" i="2"/>
  <c r="F1925" i="2"/>
  <c r="F1926" i="2"/>
  <c r="F1927" i="2"/>
  <c r="G1927" i="2" s="1" a="1"/>
  <c r="G1927" i="2" s="1"/>
  <c r="F1928" i="2"/>
  <c r="F1929" i="2"/>
  <c r="F1930" i="2"/>
  <c r="F1931" i="2"/>
  <c r="G1931" i="2" s="1" a="1"/>
  <c r="G1931" i="2" s="1"/>
  <c r="F1932" i="2"/>
  <c r="F1933" i="2"/>
  <c r="F1934" i="2"/>
  <c r="F1935" i="2"/>
  <c r="F1936" i="2"/>
  <c r="F1937" i="2"/>
  <c r="G1937" i="2" s="1" a="1"/>
  <c r="G1937" i="2" s="1"/>
  <c r="F1938" i="2"/>
  <c r="G1938" i="2" s="1" a="1"/>
  <c r="G1938" i="2" s="1"/>
  <c r="F1939" i="2"/>
  <c r="G1939" i="2" s="1" a="1"/>
  <c r="G1939" i="2" s="1"/>
  <c r="F1940" i="2"/>
  <c r="F1941" i="2"/>
  <c r="F1942" i="2"/>
  <c r="F1943" i="2"/>
  <c r="F1944" i="2"/>
  <c r="F1945" i="2"/>
  <c r="F1946" i="2"/>
  <c r="F1947" i="2"/>
  <c r="F1948" i="2"/>
  <c r="F1949" i="2"/>
  <c r="F1950" i="2"/>
  <c r="G1950" i="2" s="1" a="1"/>
  <c r="G1950" i="2" s="1"/>
  <c r="F1951" i="2"/>
  <c r="F1952" i="2"/>
  <c r="F1953" i="2"/>
  <c r="G1953" i="2" s="1" a="1"/>
  <c r="G1953" i="2" s="1"/>
  <c r="F1954" i="2"/>
  <c r="G1954" i="2" s="1" a="1"/>
  <c r="G1954" i="2" s="1"/>
  <c r="F1955" i="2"/>
  <c r="G1955" i="2" s="1" a="1"/>
  <c r="G1955" i="2" s="1"/>
  <c r="F1956" i="2"/>
  <c r="F1957" i="2"/>
  <c r="F1958" i="2"/>
  <c r="G1958" i="2" s="1" a="1"/>
  <c r="G1958" i="2" s="1"/>
  <c r="F1959" i="2"/>
  <c r="G1959" i="2" s="1" a="1"/>
  <c r="G1959" i="2" s="1"/>
  <c r="F1960" i="2"/>
  <c r="F1961" i="2"/>
  <c r="F1962" i="2"/>
  <c r="F1963" i="2"/>
  <c r="G1963" i="2" s="1" a="1"/>
  <c r="G1963" i="2" s="1"/>
  <c r="F1964" i="2"/>
  <c r="F1965" i="2"/>
  <c r="F1966" i="2"/>
  <c r="F1967" i="2"/>
  <c r="F1968" i="2"/>
  <c r="F1969" i="2"/>
  <c r="G1969" i="2" s="1" a="1"/>
  <c r="G1969" i="2" s="1"/>
  <c r="F1970" i="2"/>
  <c r="G1970" i="2" s="1" a="1"/>
  <c r="G1970" i="2" s="1"/>
  <c r="F1971" i="2"/>
  <c r="G1971" i="2" s="1" a="1"/>
  <c r="G1971" i="2" s="1"/>
  <c r="F1972" i="2"/>
  <c r="F1973" i="2"/>
  <c r="F1974" i="2"/>
  <c r="F1975" i="2"/>
  <c r="F1976" i="2"/>
  <c r="F1977" i="2"/>
  <c r="G1977" i="2" s="1" a="1"/>
  <c r="G1977" i="2" s="1"/>
  <c r="F1978" i="2"/>
  <c r="F1979" i="2"/>
  <c r="F1980" i="2"/>
  <c r="F1981" i="2"/>
  <c r="G1981" i="2" s="1" a="1"/>
  <c r="G1981" i="2" s="1"/>
  <c r="F1982" i="2"/>
  <c r="G1982" i="2" s="1" a="1"/>
  <c r="G1982" i="2" s="1"/>
  <c r="F1983" i="2"/>
  <c r="F1984" i="2"/>
  <c r="F1985" i="2"/>
  <c r="G1985" i="2" s="1" a="1"/>
  <c r="G1985" i="2" s="1"/>
  <c r="F1986" i="2"/>
  <c r="G1986" i="2" s="1" a="1"/>
  <c r="G1986" i="2" s="1"/>
  <c r="F1987" i="2"/>
  <c r="G1987" i="2" s="1" a="1"/>
  <c r="G1987" i="2" s="1"/>
  <c r="F1988" i="2"/>
  <c r="F1989" i="2"/>
  <c r="F1990" i="2"/>
  <c r="F1991" i="2"/>
  <c r="F1992" i="2"/>
  <c r="F1993" i="2"/>
  <c r="G1993" i="2" s="1" a="1"/>
  <c r="G1993" i="2" s="1"/>
  <c r="F1994" i="2"/>
  <c r="F1995" i="2"/>
  <c r="F1996" i="2"/>
  <c r="F1997" i="2"/>
  <c r="G1997" i="2" s="1" a="1"/>
  <c r="G1997" i="2" s="1"/>
  <c r="F1998" i="2"/>
  <c r="F1999" i="2"/>
  <c r="F2000" i="2"/>
  <c r="F2001" i="2"/>
  <c r="G2001" i="2" s="1" a="1"/>
  <c r="G2001" i="2" s="1"/>
  <c r="F2002" i="2"/>
  <c r="G2002" i="2" s="1" a="1"/>
  <c r="G2002" i="2" s="1"/>
  <c r="F2003" i="2"/>
  <c r="G2003" i="2" s="1" a="1"/>
  <c r="G2003" i="2" s="1"/>
  <c r="F2004" i="2"/>
  <c r="G2004" i="2" s="1" a="1"/>
  <c r="G2004" i="2" s="1"/>
  <c r="F2005" i="2"/>
  <c r="E32" i="2" a="1"/>
  <c r="E32" i="2" s="1"/>
  <c r="E48" i="2" a="1"/>
  <c r="E48" i="2" s="1"/>
  <c r="E64" i="2" a="1"/>
  <c r="E64" i="2" s="1"/>
  <c r="E80" i="2" a="1"/>
  <c r="E80" i="2" s="1"/>
  <c r="E96" i="2" a="1"/>
  <c r="E96" i="2" s="1"/>
  <c r="E112" i="2" a="1"/>
  <c r="E112" i="2" s="1"/>
  <c r="E128" i="2" a="1"/>
  <c r="E128" i="2" s="1"/>
  <c r="E144" i="2" a="1"/>
  <c r="E144" i="2" s="1"/>
  <c r="E160" i="2" a="1"/>
  <c r="E160" i="2" s="1"/>
  <c r="E176" i="2" a="1"/>
  <c r="E176" i="2" s="1"/>
  <c r="E192" i="2" a="1"/>
  <c r="E192" i="2" s="1"/>
  <c r="E208" i="2" a="1"/>
  <c r="E208" i="2" s="1"/>
  <c r="E240" i="2" a="1"/>
  <c r="E240" i="2" s="1"/>
  <c r="E256" i="2" a="1"/>
  <c r="E256" i="2" s="1"/>
  <c r="E272" i="2" a="1"/>
  <c r="E272" i="2" s="1"/>
  <c r="E288" i="2" a="1"/>
  <c r="E288" i="2" s="1"/>
  <c r="E304" i="2" a="1"/>
  <c r="E304" i="2" s="1"/>
  <c r="E320" i="2" a="1"/>
  <c r="E320" i="2" s="1"/>
  <c r="E336" i="2" a="1"/>
  <c r="E336" i="2" s="1"/>
  <c r="E352" i="2" a="1"/>
  <c r="E352" i="2" s="1"/>
  <c r="E368" i="2" a="1"/>
  <c r="E368" i="2" s="1"/>
  <c r="E384" i="2" a="1"/>
  <c r="E384" i="2" s="1"/>
  <c r="E400" i="2" a="1"/>
  <c r="E400" i="2" s="1"/>
  <c r="E416" i="2" a="1"/>
  <c r="E416" i="2" s="1"/>
  <c r="E432" i="2" a="1"/>
  <c r="E432" i="2" s="1"/>
  <c r="E448" i="2" a="1"/>
  <c r="E448" i="2" s="1"/>
  <c r="E464" i="2" a="1"/>
  <c r="E464" i="2" s="1"/>
  <c r="E480" i="2" a="1"/>
  <c r="E480" i="2" s="1"/>
  <c r="E496" i="2" a="1"/>
  <c r="E496" i="2" s="1"/>
  <c r="E512" i="2" a="1"/>
  <c r="E512" i="2" s="1"/>
  <c r="E528" i="2" a="1"/>
  <c r="E528" i="2" s="1"/>
  <c r="E544" i="2" a="1"/>
  <c r="E544" i="2" s="1"/>
  <c r="E560" i="2" a="1"/>
  <c r="E560" i="2" s="1"/>
  <c r="E576" i="2" a="1"/>
  <c r="E576" i="2" s="1"/>
  <c r="E592" i="2" a="1"/>
  <c r="E592" i="2" s="1"/>
  <c r="E608" i="2" a="1"/>
  <c r="E608" i="2" s="1"/>
  <c r="E624" i="2" a="1"/>
  <c r="E624" i="2" s="1"/>
  <c r="E640" i="2" a="1"/>
  <c r="E640" i="2" s="1"/>
  <c r="E656" i="2" a="1"/>
  <c r="E656" i="2" s="1"/>
  <c r="E672" i="2" a="1"/>
  <c r="E672" i="2" s="1"/>
  <c r="E688" i="2" a="1"/>
  <c r="E688" i="2" s="1"/>
  <c r="E704" i="2" a="1"/>
  <c r="E704" i="2" s="1"/>
  <c r="E720" i="2" a="1"/>
  <c r="E720" i="2" s="1"/>
  <c r="E736" i="2" a="1"/>
  <c r="E736" i="2" s="1"/>
  <c r="E752" i="2" a="1"/>
  <c r="E752" i="2" s="1"/>
  <c r="E768" i="2" a="1"/>
  <c r="E768" i="2" s="1"/>
  <c r="E784" i="2" a="1"/>
  <c r="E784" i="2" s="1"/>
  <c r="E800" i="2" a="1"/>
  <c r="E800" i="2" s="1"/>
  <c r="E816" i="2" a="1"/>
  <c r="E816" i="2" s="1"/>
  <c r="E832" i="2" a="1"/>
  <c r="E832" i="2" s="1"/>
  <c r="E848" i="2" a="1"/>
  <c r="E848" i="2" s="1"/>
  <c r="E864" i="2" a="1"/>
  <c r="E864" i="2" s="1"/>
  <c r="E880" i="2" a="1"/>
  <c r="E880" i="2" s="1"/>
  <c r="E896" i="2" a="1"/>
  <c r="E896" i="2" s="1"/>
  <c r="E912" i="2" a="1"/>
  <c r="E912" i="2" s="1"/>
  <c r="E928" i="2" a="1"/>
  <c r="E928" i="2" s="1"/>
  <c r="E944" i="2" a="1"/>
  <c r="E944" i="2" s="1"/>
  <c r="E960" i="2" a="1"/>
  <c r="E960" i="2" s="1"/>
  <c r="E976" i="2" a="1"/>
  <c r="E976" i="2" s="1"/>
  <c r="E992" i="2" a="1"/>
  <c r="E992" i="2" s="1"/>
  <c r="E1008" i="2" a="1"/>
  <c r="E1008" i="2" s="1"/>
  <c r="E1024" i="2" a="1"/>
  <c r="E1024" i="2" s="1"/>
  <c r="E1040" i="2" a="1"/>
  <c r="E1040" i="2" s="1"/>
  <c r="E1056" i="2" a="1"/>
  <c r="E1056" i="2" s="1"/>
  <c r="E1072" i="2" a="1"/>
  <c r="E1072" i="2" s="1"/>
  <c r="E1088" i="2" a="1"/>
  <c r="E1088" i="2" s="1"/>
  <c r="E1104" i="2" a="1"/>
  <c r="E1104" i="2" s="1"/>
  <c r="E1120" i="2" a="1"/>
  <c r="E1120" i="2" s="1"/>
  <c r="E1136" i="2" a="1"/>
  <c r="E1136" i="2" s="1"/>
  <c r="E1152" i="2" a="1"/>
  <c r="E1152" i="2" s="1"/>
  <c r="E1168" i="2" a="1"/>
  <c r="E1168" i="2" s="1"/>
  <c r="E1184" i="2" a="1"/>
  <c r="E1184" i="2" s="1"/>
  <c r="E1216" i="2" a="1"/>
  <c r="E1216" i="2" s="1"/>
  <c r="E1232" i="2" a="1"/>
  <c r="E1232" i="2" s="1"/>
  <c r="E1248" i="2" a="1"/>
  <c r="E1248" i="2" s="1"/>
  <c r="E1264" i="2" a="1"/>
  <c r="E1264" i="2" s="1"/>
  <c r="E1280" i="2" a="1"/>
  <c r="E1280" i="2" s="1"/>
  <c r="E1296" i="2" a="1"/>
  <c r="E1296" i="2" s="1"/>
  <c r="E1312" i="2" a="1"/>
  <c r="E1312" i="2" s="1"/>
  <c r="E1328" i="2" a="1"/>
  <c r="E1328" i="2" s="1"/>
  <c r="E1344" i="2" a="1"/>
  <c r="E1344" i="2" s="1"/>
  <c r="E1360" i="2" a="1"/>
  <c r="E1360" i="2" s="1"/>
  <c r="E1376" i="2" a="1"/>
  <c r="E1376" i="2" s="1"/>
  <c r="E1392" i="2" a="1"/>
  <c r="E1392" i="2" s="1"/>
  <c r="E1408" i="2" a="1"/>
  <c r="E1408" i="2" s="1"/>
  <c r="E1424" i="2" a="1"/>
  <c r="E1424" i="2" s="1"/>
  <c r="E1440" i="2" a="1"/>
  <c r="E1440" i="2" s="1"/>
  <c r="E1456" i="2" a="1"/>
  <c r="E1456" i="2" s="1"/>
  <c r="E1472" i="2" a="1"/>
  <c r="E1472" i="2" s="1"/>
  <c r="E1488" i="2" a="1"/>
  <c r="E1488" i="2" s="1"/>
  <c r="E1504" i="2" a="1"/>
  <c r="E1504" i="2" s="1"/>
  <c r="E1520" i="2" a="1"/>
  <c r="E1520" i="2" s="1"/>
  <c r="E1536" i="2" a="1"/>
  <c r="E1536" i="2" s="1"/>
  <c r="E1552" i="2" a="1"/>
  <c r="E1552" i="2" s="1"/>
  <c r="E1568" i="2" a="1"/>
  <c r="E1568" i="2" s="1"/>
  <c r="E1584" i="2" a="1"/>
  <c r="E1584" i="2" s="1"/>
  <c r="E1600" i="2" a="1"/>
  <c r="E1600" i="2" s="1"/>
  <c r="E1616" i="2" a="1"/>
  <c r="E1616" i="2" s="1"/>
  <c r="E1632" i="2" a="1"/>
  <c r="E1632" i="2" s="1"/>
  <c r="E1648" i="2" a="1"/>
  <c r="E1648" i="2" s="1"/>
  <c r="E1664" i="2" a="1"/>
  <c r="E1664" i="2" s="1"/>
  <c r="E1680" i="2" a="1"/>
  <c r="E1680" i="2" s="1"/>
  <c r="E1696" i="2" a="1"/>
  <c r="E1696" i="2" s="1"/>
  <c r="E1712" i="2" a="1"/>
  <c r="E1712" i="2" s="1"/>
  <c r="E1728" i="2" a="1"/>
  <c r="E1728" i="2" s="1"/>
  <c r="E1744" i="2" a="1"/>
  <c r="E1744" i="2" s="1"/>
  <c r="E1760" i="2" a="1"/>
  <c r="E1760" i="2" s="1"/>
  <c r="E1792" i="2" a="1"/>
  <c r="E1792" i="2" s="1"/>
  <c r="E1808" i="2" a="1"/>
  <c r="E1808" i="2" s="1"/>
  <c r="E1824" i="2" a="1"/>
  <c r="E1824" i="2" s="1"/>
  <c r="E1840" i="2" a="1"/>
  <c r="E1840" i="2" s="1"/>
  <c r="E1872" i="2" a="1"/>
  <c r="E1872" i="2" s="1"/>
  <c r="E1888" i="2" a="1"/>
  <c r="E1888" i="2" s="1"/>
  <c r="E1920" i="2" a="1"/>
  <c r="E1920" i="2" s="1"/>
  <c r="E1936" i="2" a="1"/>
  <c r="E1936" i="2" s="1"/>
  <c r="E1952" i="2" a="1"/>
  <c r="E1952" i="2" s="1"/>
  <c r="E1968" i="2" a="1"/>
  <c r="E1968" i="2" s="1"/>
  <c r="E1984" i="2" a="1"/>
  <c r="E1984" i="2" s="1"/>
  <c r="G48" i="2" a="1"/>
  <c r="G48" i="2" s="1"/>
  <c r="G144" i="2" a="1"/>
  <c r="G144" i="2" s="1"/>
  <c r="G228" i="2" a="1"/>
  <c r="G228" i="2" s="1"/>
  <c r="G276" i="2" a="1"/>
  <c r="G276" i="2" s="1"/>
  <c r="G336" i="2" a="1"/>
  <c r="G336" i="2" s="1"/>
  <c r="G342" i="2" a="1"/>
  <c r="G342" i="2" s="1"/>
  <c r="G347" i="2" a="1"/>
  <c r="G347" i="2" s="1"/>
  <c r="G368" i="2" a="1"/>
  <c r="G368" i="2" s="1"/>
  <c r="G383" i="2" a="1"/>
  <c r="G383" i="2" s="1"/>
  <c r="G656" i="2" a="1"/>
  <c r="G656" i="2" s="1"/>
  <c r="G672" i="2" a="1"/>
  <c r="G672" i="2" s="1"/>
  <c r="G695" i="2" a="1"/>
  <c r="G695" i="2" s="1"/>
  <c r="G831" i="2" a="1"/>
  <c r="G831" i="2" s="1"/>
  <c r="G960" i="2" a="1"/>
  <c r="G960" i="2" s="1"/>
  <c r="G976" i="2" a="1"/>
  <c r="G976" i="2" s="1"/>
  <c r="G1076" i="2" a="1"/>
  <c r="G1076" i="2" s="1"/>
  <c r="G1248" i="2" a="1"/>
  <c r="G1248" i="2" s="1"/>
  <c r="G1732" i="2" a="1"/>
  <c r="G1732" i="2" s="1"/>
  <c r="E260" i="2" a="1"/>
  <c r="E260" i="2" s="1"/>
  <c r="E548" i="2" a="1"/>
  <c r="E548" i="2" s="1"/>
  <c r="E820" i="2" a="1"/>
  <c r="E820" i="2" s="1"/>
  <c r="E1124" i="2" a="1"/>
  <c r="E1124" i="2" s="1"/>
  <c r="E1428" i="2" a="1"/>
  <c r="E1428" i="2" s="1"/>
  <c r="G703" i="2" a="1"/>
  <c r="G703" i="2" s="1"/>
  <c r="G704" i="2" a="1"/>
  <c r="G704" i="2" s="1"/>
  <c r="G263" i="2" a="1"/>
  <c r="G263" i="2" s="1"/>
  <c r="G583" i="2" a="1"/>
  <c r="G583" i="2" s="1"/>
  <c r="G725" i="2" a="1"/>
  <c r="G725" i="2" s="1"/>
  <c r="G533" i="2" a="1"/>
  <c r="G533" i="2" s="1"/>
  <c r="G151" i="2" a="1"/>
  <c r="G151" i="2" s="1"/>
  <c r="G733" i="2" a="1"/>
  <c r="G733" i="2" s="1"/>
  <c r="G734" i="2" a="1"/>
  <c r="G734" i="2" s="1"/>
  <c r="G298" i="2" a="1"/>
  <c r="G298" i="2" s="1"/>
  <c r="G367" i="2" a="1"/>
  <c r="G367" i="2" s="1"/>
  <c r="G765" i="2" a="1"/>
  <c r="G765" i="2" s="1"/>
  <c r="G773" i="2" a="1"/>
  <c r="G773" i="2" s="1"/>
  <c r="G775" i="2" a="1"/>
  <c r="G775" i="2" s="1"/>
  <c r="G558" i="2" a="1"/>
  <c r="G558" i="2" s="1"/>
  <c r="G798" i="2" a="1"/>
  <c r="G798" i="2" s="1"/>
  <c r="G799" i="2" a="1"/>
  <c r="G799" i="2" s="1"/>
  <c r="G13" i="2" a="1"/>
  <c r="G13" i="2" s="1"/>
  <c r="G462" i="2" a="1"/>
  <c r="G462" i="2" s="1"/>
  <c r="G820" i="2" a="1"/>
  <c r="G820" i="2" s="1"/>
  <c r="G841" i="2" a="1"/>
  <c r="G841" i="2" s="1"/>
  <c r="G221" i="2" a="1"/>
  <c r="G221" i="2" s="1"/>
  <c r="G573" i="2" a="1"/>
  <c r="G573" i="2" s="1"/>
  <c r="G861" i="2" a="1"/>
  <c r="G861" i="2" s="1"/>
  <c r="G72" i="2" a="1"/>
  <c r="G72" i="2" s="1"/>
  <c r="G527" i="2" a="1"/>
  <c r="G527" i="2" s="1"/>
  <c r="G877" i="2" a="1"/>
  <c r="G877" i="2" s="1"/>
  <c r="G334" i="2" a="1"/>
  <c r="G334" i="2" s="1"/>
  <c r="G910" i="2" a="1"/>
  <c r="G910" i="2" s="1"/>
  <c r="G404" i="2" a="1"/>
  <c r="G404" i="2" s="1"/>
  <c r="G356" i="2" a="1"/>
  <c r="G356" i="2" s="1"/>
  <c r="G920" i="2" a="1"/>
  <c r="G920" i="2" s="1"/>
  <c r="G927" i="2" a="1"/>
  <c r="G927" i="2" s="1"/>
  <c r="G471" i="2" a="1"/>
  <c r="G471" i="2" s="1"/>
  <c r="G639" i="2" a="1"/>
  <c r="G639" i="2" s="1"/>
  <c r="G584" i="2" a="1"/>
  <c r="G584" i="2" s="1"/>
  <c r="G335" i="2" a="1"/>
  <c r="G335" i="2" s="1"/>
  <c r="G170" i="2" a="1"/>
  <c r="G170" i="2" s="1"/>
  <c r="G1013" i="2" a="1"/>
  <c r="G1013" i="2" s="1"/>
  <c r="G539" i="2" a="1"/>
  <c r="G539" i="2" s="1"/>
  <c r="G349" i="2" a="1"/>
  <c r="G349" i="2" s="1"/>
  <c r="G153" i="2" a="1"/>
  <c r="G153" i="2" s="1"/>
  <c r="G87" i="2" a="1"/>
  <c r="G87" i="2" s="1"/>
  <c r="G1045" i="2" a="1"/>
  <c r="G1045" i="2" s="1"/>
  <c r="G190" i="2" a="1"/>
  <c r="G190" i="2" s="1"/>
  <c r="G1053" i="2" a="1"/>
  <c r="G1053" i="2" s="1"/>
  <c r="G671" i="2" a="1"/>
  <c r="G671" i="2" s="1"/>
  <c r="G1069" i="2" a="1"/>
  <c r="G1069" i="2" s="1"/>
  <c r="G1093" i="2" a="1"/>
  <c r="G1093" i="2" s="1"/>
  <c r="G597" i="2" a="1"/>
  <c r="G597" i="2" s="1"/>
  <c r="G1101" i="2" a="1"/>
  <c r="G1101" i="2" s="1"/>
  <c r="G586" i="2" a="1"/>
  <c r="G586" i="2" s="1"/>
  <c r="G1130" i="2" a="1"/>
  <c r="G1130" i="2" s="1"/>
  <c r="G1157" i="2" a="1"/>
  <c r="G1157" i="2" s="1"/>
  <c r="G484" i="2" a="1"/>
  <c r="G484" i="2" s="1"/>
  <c r="G126" i="2" a="1"/>
  <c r="G126" i="2" s="1"/>
  <c r="G1181" i="2" a="1"/>
  <c r="G1181" i="2" s="1"/>
  <c r="G1189" i="2" a="1"/>
  <c r="G1189" i="2" s="1"/>
  <c r="G109" i="2" a="1"/>
  <c r="G109" i="2" s="1"/>
  <c r="G127" i="2" a="1"/>
  <c r="G127" i="2" s="1"/>
  <c r="G15" i="2" a="1"/>
  <c r="G15" i="2" s="1"/>
  <c r="G413" i="2" a="1"/>
  <c r="G413" i="2" s="1"/>
  <c r="G407" i="2" a="1"/>
  <c r="G407" i="2" s="1"/>
  <c r="G1295" i="2" a="1"/>
  <c r="G1295" i="2" s="1"/>
  <c r="G1304" i="2" a="1"/>
  <c r="G1304" i="2" s="1"/>
  <c r="G1325" i="2" a="1"/>
  <c r="G1325" i="2" s="1"/>
  <c r="G606" i="2" a="1"/>
  <c r="G606" i="2" s="1"/>
  <c r="G651" i="2" a="1"/>
  <c r="G651" i="2" s="1"/>
  <c r="G30" i="2" a="1"/>
  <c r="G30" i="2" s="1"/>
  <c r="G327" i="2" a="1"/>
  <c r="G327" i="2" s="1"/>
  <c r="G292" i="2" a="1"/>
  <c r="G292" i="2" s="1"/>
  <c r="G311" i="2" a="1"/>
  <c r="G311" i="2" s="1"/>
  <c r="G213" i="2" a="1"/>
  <c r="G213" i="2" s="1"/>
  <c r="G587" i="2" a="1"/>
  <c r="G587" i="2" s="1"/>
  <c r="G1439" i="2" a="1"/>
  <c r="G1439" i="2" s="1"/>
  <c r="G215" i="2" a="1"/>
  <c r="G215" i="2" s="1"/>
  <c r="G637" i="2" a="1"/>
  <c r="G637" i="2" s="1"/>
  <c r="G1485" i="2" a="1"/>
  <c r="G1485" i="2" s="1"/>
  <c r="G362" i="2" a="1"/>
  <c r="G362" i="2" s="1"/>
  <c r="G116" i="2" a="1"/>
  <c r="G116" i="2" s="1"/>
  <c r="G7" i="2" a="1"/>
  <c r="G7" i="2" s="1"/>
  <c r="G1550" i="2" a="1"/>
  <c r="G1550" i="2" s="1"/>
  <c r="G1566" i="2" a="1"/>
  <c r="G1566" i="2" s="1"/>
  <c r="G79" i="2" a="1"/>
  <c r="G79" i="2" s="1"/>
  <c r="G1581" i="2" a="1"/>
  <c r="G1581" i="2" s="1"/>
  <c r="G252" i="2" a="1"/>
  <c r="G252" i="2" s="1"/>
  <c r="G117" i="2" a="1"/>
  <c r="G117" i="2" s="1"/>
  <c r="G173" i="2" a="1"/>
  <c r="G173" i="2" s="1"/>
  <c r="G479" i="2" a="1"/>
  <c r="G479" i="2" s="1"/>
  <c r="G591" i="2" a="1"/>
  <c r="G591" i="2" s="1"/>
  <c r="G100" i="2" a="1"/>
  <c r="G100" i="2" s="1"/>
  <c r="G1757" i="2" a="1"/>
  <c r="G1757" i="2" s="1"/>
  <c r="G532" i="2" a="1"/>
  <c r="G532" i="2" s="1"/>
  <c r="G254" i="2" a="1"/>
  <c r="G254" i="2" s="1"/>
  <c r="G101" i="2" a="1"/>
  <c r="G101" i="2" s="1"/>
  <c r="G1892" i="2" a="1"/>
  <c r="G1892" i="2" s="1"/>
  <c r="G343" i="2" a="1"/>
  <c r="G343" i="2" s="1"/>
  <c r="G69" i="2" a="1"/>
  <c r="G69" i="2" s="1"/>
  <c r="G197" i="2" a="1"/>
  <c r="G197" i="2" s="1"/>
  <c r="G23" i="2" a="1"/>
  <c r="G23" i="2" s="1"/>
  <c r="G389" i="2" a="1"/>
  <c r="G389" i="2" s="1"/>
  <c r="G94" i="2" a="1"/>
  <c r="G94" i="2" s="1"/>
  <c r="G287" i="2" a="1"/>
  <c r="G287" i="2" s="1"/>
  <c r="B419" i="2"/>
  <c r="B390" i="2"/>
  <c r="B198" i="2"/>
  <c r="B354" i="2"/>
  <c r="B690" i="2"/>
  <c r="B691" i="2"/>
  <c r="B692" i="2"/>
  <c r="B183" i="2"/>
  <c r="B693" i="2"/>
  <c r="B420" i="2"/>
  <c r="B461" i="2"/>
  <c r="B244" i="2"/>
  <c r="B694" i="2"/>
  <c r="B695" i="2"/>
  <c r="B636" i="2"/>
  <c r="B658" i="2"/>
  <c r="B624" i="2"/>
  <c r="B696" i="2"/>
  <c r="B697" i="2"/>
  <c r="B238" i="2"/>
  <c r="B698" i="2"/>
  <c r="B495" i="2"/>
  <c r="B699" i="2"/>
  <c r="B537" i="2"/>
  <c r="B700" i="2"/>
  <c r="B607" i="2"/>
  <c r="B701" i="2"/>
  <c r="B702" i="2"/>
  <c r="B703" i="2"/>
  <c r="B704" i="2"/>
  <c r="B705" i="2"/>
  <c r="B220" i="2"/>
  <c r="B706" i="2"/>
  <c r="B208" i="2"/>
  <c r="B525" i="2"/>
  <c r="B707" i="2"/>
  <c r="B708" i="2"/>
  <c r="B184" i="2"/>
  <c r="B481" i="2"/>
  <c r="B709" i="2"/>
  <c r="B710" i="2"/>
  <c r="B711" i="2"/>
  <c r="B712" i="2"/>
  <c r="B713" i="2"/>
  <c r="B714" i="2"/>
  <c r="B273" i="2"/>
  <c r="B715" i="2"/>
  <c r="B70" i="2"/>
  <c r="B716" i="2"/>
  <c r="B717" i="2"/>
  <c r="B503" i="2"/>
  <c r="B570" i="2"/>
  <c r="B718" i="2"/>
  <c r="B263" i="2"/>
  <c r="B719" i="2"/>
  <c r="B720" i="2"/>
  <c r="B721" i="2"/>
  <c r="B722" i="2"/>
  <c r="B175" i="2"/>
  <c r="B602" i="2"/>
  <c r="B723" i="2"/>
  <c r="B724" i="2"/>
  <c r="B583" i="2"/>
  <c r="B725" i="2"/>
  <c r="B24" i="2"/>
  <c r="B726" i="2"/>
  <c r="B727" i="2"/>
  <c r="B103" i="2"/>
  <c r="B728" i="2"/>
  <c r="B533" i="2"/>
  <c r="B679" i="2"/>
  <c r="B729" i="2"/>
  <c r="B730" i="2"/>
  <c r="B731" i="2"/>
  <c r="B732" i="2"/>
  <c r="B95" i="2"/>
  <c r="B151" i="2"/>
  <c r="B733" i="2"/>
  <c r="B38" i="2"/>
  <c r="B734" i="2"/>
  <c r="B669" i="2"/>
  <c r="B39" i="2"/>
  <c r="B735" i="2"/>
  <c r="B736" i="2"/>
  <c r="B737" i="2"/>
  <c r="B738" i="2"/>
  <c r="B739" i="2"/>
  <c r="B740" i="2"/>
  <c r="B741" i="2"/>
  <c r="B742" i="2"/>
  <c r="B603" i="2"/>
  <c r="B743" i="2"/>
  <c r="B744" i="2"/>
  <c r="B745" i="2"/>
  <c r="B746" i="2"/>
  <c r="B134" i="2"/>
  <c r="B747" i="2"/>
  <c r="B748" i="2"/>
  <c r="B185" i="2"/>
  <c r="B245" i="2"/>
  <c r="B749" i="2"/>
  <c r="B750" i="2"/>
  <c r="B124" i="2"/>
  <c r="B504" i="2"/>
  <c r="B751" i="2"/>
  <c r="B752" i="2"/>
  <c r="B25" i="2"/>
  <c r="B297" i="2"/>
  <c r="B753" i="2"/>
  <c r="B754" i="2"/>
  <c r="B755" i="2"/>
  <c r="B298" i="2"/>
  <c r="B604" i="2"/>
  <c r="B756" i="2"/>
  <c r="B43" i="2"/>
  <c r="B757" i="2"/>
  <c r="B758" i="2"/>
  <c r="B344" i="2"/>
  <c r="B759" i="2"/>
  <c r="B760" i="2"/>
  <c r="B761" i="2"/>
  <c r="B762" i="2"/>
  <c r="B763" i="2"/>
  <c r="B104" i="2"/>
  <c r="B764" i="2"/>
  <c r="B659" i="2"/>
  <c r="B367" i="2"/>
  <c r="B765" i="2"/>
  <c r="B333" i="2"/>
  <c r="B766" i="2"/>
  <c r="B767" i="2"/>
  <c r="B264" i="2"/>
  <c r="B768" i="2"/>
  <c r="B769" i="2"/>
  <c r="B770" i="2"/>
  <c r="B71" i="2"/>
  <c r="B771" i="2"/>
  <c r="B421" i="2"/>
  <c r="B534" i="2"/>
  <c r="B772" i="2"/>
  <c r="B773" i="2"/>
  <c r="B774" i="2"/>
  <c r="B775" i="2"/>
  <c r="B776" i="2"/>
  <c r="B307" i="2"/>
  <c r="B777" i="2"/>
  <c r="B55" i="2"/>
  <c r="B778" i="2"/>
  <c r="B345" i="2"/>
  <c r="B779" i="2"/>
  <c r="B780" i="2"/>
  <c r="B781" i="2"/>
  <c r="B782" i="2"/>
  <c r="B783" i="2"/>
  <c r="B784" i="2"/>
  <c r="B785" i="2"/>
  <c r="B786" i="2"/>
  <c r="B787" i="2"/>
  <c r="B788" i="2"/>
  <c r="B558" i="2"/>
  <c r="B789" i="2"/>
  <c r="B790" i="2"/>
  <c r="B791" i="2"/>
  <c r="B514" i="2"/>
  <c r="B792" i="2"/>
  <c r="B44" i="2"/>
  <c r="B793" i="2"/>
  <c r="B794" i="2"/>
  <c r="B795" i="2"/>
  <c r="B538" i="2"/>
  <c r="B796" i="2"/>
  <c r="B797" i="2"/>
  <c r="B105" i="2"/>
  <c r="B798" i="2"/>
  <c r="B799" i="2"/>
  <c r="B593" i="2"/>
  <c r="B800" i="2"/>
  <c r="B801" i="2"/>
  <c r="B526" i="2"/>
  <c r="B802" i="2"/>
  <c r="B803" i="2"/>
  <c r="B13" i="2"/>
  <c r="B804" i="2"/>
  <c r="B805" i="2"/>
  <c r="B806" i="2"/>
  <c r="B571" i="2"/>
  <c r="B807" i="2"/>
  <c r="B808" i="2"/>
  <c r="B809" i="2"/>
  <c r="B810" i="2"/>
  <c r="B462" i="2"/>
  <c r="B443" i="2"/>
  <c r="B811" i="2"/>
  <c r="B186" i="2"/>
  <c r="B301" i="2"/>
  <c r="B812" i="2"/>
  <c r="B813" i="2"/>
  <c r="B814" i="2"/>
  <c r="B815" i="2"/>
  <c r="B816" i="2"/>
  <c r="B817" i="2"/>
  <c r="B818" i="2"/>
  <c r="B819" i="2"/>
  <c r="B613" i="2"/>
  <c r="B147" i="2"/>
  <c r="B820" i="2"/>
  <c r="B821" i="2"/>
  <c r="B822" i="2"/>
  <c r="B63" i="2"/>
  <c r="B823" i="2"/>
  <c r="B824" i="2"/>
  <c r="B346" i="2"/>
  <c r="B825" i="2"/>
  <c r="B826" i="2"/>
  <c r="B572" i="2"/>
  <c r="B594" i="2"/>
  <c r="B827" i="2"/>
  <c r="B391" i="2"/>
  <c r="B489" i="2"/>
  <c r="B828" i="2"/>
  <c r="B829" i="2"/>
  <c r="B476" i="2"/>
  <c r="B830" i="2"/>
  <c r="B831" i="2"/>
  <c r="B246" i="2"/>
  <c r="B255" i="2"/>
  <c r="B832" i="2"/>
  <c r="B833" i="2"/>
  <c r="B834" i="2"/>
  <c r="B835" i="2"/>
  <c r="B836" i="2"/>
  <c r="B152" i="2"/>
  <c r="B559" i="2"/>
  <c r="B837" i="2"/>
  <c r="B838" i="2"/>
  <c r="B839" i="2"/>
  <c r="B840" i="2"/>
  <c r="B841" i="2"/>
  <c r="B221" i="2"/>
  <c r="B842" i="2"/>
  <c r="B162" i="2"/>
  <c r="B843" i="2"/>
  <c r="B844" i="2"/>
  <c r="B845" i="2"/>
  <c r="B846" i="2"/>
  <c r="B247" i="2"/>
  <c r="B847" i="2"/>
  <c r="B848" i="2"/>
  <c r="B849" i="2"/>
  <c r="B850" i="2"/>
  <c r="B851" i="2"/>
  <c r="B852" i="2"/>
  <c r="B853" i="2"/>
  <c r="B854" i="2"/>
  <c r="B573" i="2"/>
  <c r="B855" i="2"/>
  <c r="B856" i="2"/>
  <c r="B857" i="2"/>
  <c r="B858" i="2"/>
  <c r="B859" i="2"/>
  <c r="B860" i="2"/>
  <c r="B861" i="2"/>
  <c r="B50" i="2"/>
  <c r="B862" i="2"/>
  <c r="B863" i="2"/>
  <c r="B864" i="2"/>
  <c r="B865" i="2"/>
  <c r="B302" i="2"/>
  <c r="B866" i="2"/>
  <c r="B867" i="2"/>
  <c r="B868" i="2"/>
  <c r="B72" i="2"/>
  <c r="B176" i="2"/>
  <c r="B265" i="2"/>
  <c r="B869" i="2"/>
  <c r="B870" i="2"/>
  <c r="B199" i="2"/>
  <c r="B871" i="2"/>
  <c r="B872" i="2"/>
  <c r="B231" i="2"/>
  <c r="B873" i="2"/>
  <c r="B874" i="2"/>
  <c r="B73" i="2"/>
  <c r="B875" i="2"/>
  <c r="B876" i="2"/>
  <c r="B527" i="2"/>
  <c r="B82" i="2"/>
  <c r="B877" i="2"/>
  <c r="B878" i="2"/>
  <c r="B56" i="2"/>
  <c r="B879" i="2"/>
  <c r="B880" i="2"/>
  <c r="B881" i="2"/>
  <c r="B334" i="2"/>
  <c r="B882" i="2"/>
  <c r="B883" i="2"/>
  <c r="B884" i="2"/>
  <c r="B885" i="2"/>
  <c r="B886" i="2"/>
  <c r="B887" i="2"/>
  <c r="B888" i="2"/>
  <c r="B889" i="2"/>
  <c r="B890" i="2"/>
  <c r="B187" i="2"/>
  <c r="B891" i="2"/>
  <c r="B892" i="2"/>
  <c r="B893" i="2"/>
  <c r="B894" i="2"/>
  <c r="B895" i="2"/>
  <c r="B608" i="2"/>
  <c r="B232" i="2"/>
  <c r="B505" i="2"/>
  <c r="B896" i="2"/>
  <c r="B897" i="2"/>
  <c r="B355" i="2"/>
  <c r="B898" i="2"/>
  <c r="B135" i="2"/>
  <c r="B266" i="2"/>
  <c r="B899" i="2"/>
  <c r="B438" i="2"/>
  <c r="B148" i="2"/>
  <c r="B900" i="2"/>
  <c r="B901" i="2"/>
  <c r="B902" i="2"/>
  <c r="B903" i="2"/>
  <c r="B904" i="2"/>
  <c r="B905" i="2"/>
  <c r="B106" i="2"/>
  <c r="B906" i="2"/>
  <c r="B907" i="2"/>
  <c r="B595" i="2"/>
  <c r="B908" i="2"/>
  <c r="B909" i="2"/>
  <c r="B910" i="2"/>
  <c r="B596" i="2"/>
  <c r="B911" i="2"/>
  <c r="B382" i="2"/>
  <c r="B912" i="2"/>
  <c r="B913" i="2"/>
  <c r="B188" i="2"/>
  <c r="B914" i="2"/>
  <c r="B915" i="2"/>
  <c r="B463" i="2"/>
  <c r="B916" i="2"/>
  <c r="B917" i="2"/>
  <c r="B535" i="2"/>
  <c r="B918" i="2"/>
  <c r="B919" i="2"/>
  <c r="B404" i="2"/>
  <c r="B347" i="2"/>
  <c r="B356" i="2"/>
  <c r="B920" i="2"/>
  <c r="B921" i="2"/>
  <c r="B922" i="2"/>
  <c r="B923" i="2"/>
  <c r="B373" i="2"/>
  <c r="B449" i="2"/>
  <c r="B383" i="2"/>
  <c r="B209" i="2"/>
  <c r="B210" i="2"/>
  <c r="B256" i="2"/>
  <c r="B924" i="2"/>
  <c r="B925" i="2"/>
  <c r="B926" i="2"/>
  <c r="B927" i="2"/>
  <c r="B26" i="2"/>
  <c r="B471" i="2"/>
  <c r="B118" i="2"/>
  <c r="B928" i="2"/>
  <c r="B929" i="2"/>
  <c r="B930" i="2"/>
  <c r="B136" i="2"/>
  <c r="B313" i="2"/>
  <c r="B931" i="2"/>
  <c r="B412" i="2"/>
  <c r="B932" i="2"/>
  <c r="B625" i="2"/>
  <c r="B392" i="2"/>
  <c r="B933" i="2"/>
  <c r="B614" i="2"/>
  <c r="B934" i="2"/>
  <c r="B433" i="2"/>
  <c r="B74" i="2"/>
  <c r="B935" i="2"/>
  <c r="B936" i="2"/>
  <c r="B660" i="2"/>
  <c r="B937" i="2"/>
  <c r="B938" i="2"/>
  <c r="B125" i="2"/>
  <c r="B680" i="2"/>
  <c r="B939" i="2"/>
  <c r="B177" i="2"/>
  <c r="B940" i="2"/>
  <c r="B40" i="2"/>
  <c r="B941" i="2"/>
  <c r="B393" i="2"/>
  <c r="B477" i="2"/>
  <c r="B348" i="2"/>
  <c r="B496" i="2"/>
  <c r="B639" i="2"/>
  <c r="B942" i="2"/>
  <c r="B943" i="2"/>
  <c r="B308" i="2"/>
  <c r="B944" i="2"/>
  <c r="B233" i="2"/>
  <c r="B945" i="2"/>
  <c r="B946" i="2"/>
  <c r="B394" i="2"/>
  <c r="B200" i="2"/>
  <c r="B947" i="2"/>
  <c r="B189" i="2"/>
  <c r="B948" i="2"/>
  <c r="B949" i="2"/>
  <c r="B950" i="2"/>
  <c r="B584" i="2"/>
  <c r="B464" i="2"/>
  <c r="B478" i="2"/>
  <c r="B211" i="2"/>
  <c r="B951" i="2"/>
  <c r="B952" i="2"/>
  <c r="B953" i="2"/>
  <c r="B954" i="2"/>
  <c r="B955" i="2"/>
  <c r="B956" i="2"/>
  <c r="B490" i="2"/>
  <c r="B957" i="2"/>
  <c r="B958" i="2"/>
  <c r="B959" i="2"/>
  <c r="B960" i="2"/>
  <c r="B497" i="2"/>
  <c r="B961" i="2"/>
  <c r="B962" i="2"/>
  <c r="B963" i="2"/>
  <c r="B964" i="2"/>
  <c r="B114" i="2"/>
  <c r="B965" i="2"/>
  <c r="B966" i="2"/>
  <c r="B967" i="2"/>
  <c r="B968" i="2"/>
  <c r="B969" i="2"/>
  <c r="B970" i="2"/>
  <c r="B971" i="2"/>
  <c r="B972" i="2"/>
  <c r="B973" i="2"/>
  <c r="B974" i="2"/>
  <c r="B975" i="2"/>
  <c r="B335" i="2"/>
  <c r="B976" i="2"/>
  <c r="B977" i="2"/>
  <c r="B609" i="2"/>
  <c r="B978" i="2"/>
  <c r="B979" i="2"/>
  <c r="B303" i="2"/>
  <c r="B980" i="2"/>
  <c r="B981" i="2"/>
  <c r="B982" i="2"/>
  <c r="B222" i="2"/>
  <c r="B288" i="2"/>
  <c r="B14" i="2"/>
  <c r="B983" i="2"/>
  <c r="B605" i="2"/>
  <c r="B170" i="2"/>
  <c r="B465" i="2"/>
  <c r="B681" i="2"/>
  <c r="B96" i="2"/>
  <c r="B357" i="2"/>
  <c r="B984" i="2"/>
  <c r="B985" i="2"/>
  <c r="B309" i="2"/>
  <c r="B986" i="2"/>
  <c r="B289" i="2"/>
  <c r="B987" i="2"/>
  <c r="B988" i="2"/>
  <c r="B989" i="2"/>
  <c r="B670" i="2"/>
  <c r="B585" i="2"/>
  <c r="B482" i="2"/>
  <c r="B990" i="2"/>
  <c r="B163" i="2"/>
  <c r="B368" i="2"/>
  <c r="B991" i="2"/>
  <c r="B992" i="2"/>
  <c r="B993" i="2"/>
  <c r="B337" i="2"/>
  <c r="B994" i="2"/>
  <c r="B995" i="2"/>
  <c r="B528" i="2"/>
  <c r="B234" i="2"/>
  <c r="B996" i="2"/>
  <c r="B997" i="2"/>
  <c r="B998" i="2"/>
  <c r="B999" i="2"/>
  <c r="B1000" i="2"/>
  <c r="B1001" i="2"/>
  <c r="B1002" i="2"/>
  <c r="B1003" i="2"/>
  <c r="B1004" i="2"/>
  <c r="B1005" i="2"/>
  <c r="B1006" i="2"/>
  <c r="B1007" i="2"/>
  <c r="B1008" i="2"/>
  <c r="B1009" i="2"/>
  <c r="B644" i="2"/>
  <c r="B1010" i="2"/>
  <c r="B550" i="2"/>
  <c r="B560" i="2"/>
  <c r="B1011" i="2"/>
  <c r="B1012" i="2"/>
  <c r="B1013" i="2"/>
  <c r="B539" i="2"/>
  <c r="B483" i="2"/>
  <c r="B349" i="2"/>
  <c r="B515" i="2"/>
  <c r="B1014" i="2"/>
  <c r="B1015" i="2"/>
  <c r="B1016" i="2"/>
  <c r="B107" i="2"/>
  <c r="B1017" i="2"/>
  <c r="B1018" i="2"/>
  <c r="B27" i="2"/>
  <c r="B51" i="2"/>
  <c r="B324" i="2"/>
  <c r="B1019" i="2"/>
  <c r="B506" i="2"/>
  <c r="B1020" i="2"/>
  <c r="B561" i="2"/>
  <c r="B1021" i="2"/>
  <c r="B1022" i="2"/>
  <c r="B1023" i="2"/>
  <c r="B1024" i="2"/>
  <c r="B1025" i="2"/>
  <c r="B1026" i="2"/>
  <c r="B1027" i="2"/>
  <c r="B1028" i="2"/>
  <c r="B562" i="2"/>
  <c r="B369" i="2"/>
  <c r="B1029" i="2"/>
  <c r="B1030" i="2"/>
  <c r="B149" i="2"/>
  <c r="B1031" i="2"/>
  <c r="B1032" i="2"/>
  <c r="B1033" i="2"/>
  <c r="B540" i="2"/>
  <c r="B1034" i="2"/>
  <c r="B1035" i="2"/>
  <c r="B1036" i="2"/>
  <c r="B1037" i="2"/>
  <c r="B1038" i="2"/>
  <c r="B1039" i="2"/>
  <c r="B153" i="2"/>
  <c r="B1040" i="2"/>
  <c r="B1041" i="2"/>
  <c r="B1042" i="2"/>
  <c r="B1043" i="2"/>
  <c r="B1044" i="2"/>
  <c r="B52" i="2"/>
  <c r="B450" i="2"/>
  <c r="B87" i="2"/>
  <c r="B529" i="2"/>
  <c r="B1045" i="2"/>
  <c r="B1046" i="2"/>
  <c r="B1047" i="2"/>
  <c r="B5" i="2"/>
  <c r="B164" i="2"/>
  <c r="B1048" i="2"/>
  <c r="B384" i="2"/>
  <c r="B1049" i="2"/>
  <c r="B1050" i="2"/>
  <c r="B239" i="2"/>
  <c r="B1051" i="2"/>
  <c r="B314" i="2"/>
  <c r="B1052" i="2"/>
  <c r="B444" i="2"/>
  <c r="B551" i="2"/>
  <c r="B190" i="2"/>
  <c r="B1053" i="2"/>
  <c r="B1054" i="2"/>
  <c r="B1055" i="2"/>
  <c r="B1056" i="2"/>
  <c r="B530" i="2"/>
  <c r="B1057" i="2"/>
  <c r="B1058" i="2"/>
  <c r="B1059" i="2"/>
  <c r="B1060" i="2"/>
  <c r="B439" i="2"/>
  <c r="B1061" i="2"/>
  <c r="B1062" i="2"/>
  <c r="B1063" i="2"/>
  <c r="B1064" i="2"/>
  <c r="B1065" i="2"/>
  <c r="B1066" i="2"/>
  <c r="B671" i="2"/>
  <c r="B1067" i="2"/>
  <c r="B143" i="2"/>
  <c r="B6" i="2"/>
  <c r="B1068" i="2"/>
  <c r="B75" i="2"/>
  <c r="B1069" i="2"/>
  <c r="B1070" i="2"/>
  <c r="B41" i="2"/>
  <c r="B552" i="2"/>
  <c r="B1071" i="2"/>
  <c r="B274" i="2"/>
  <c r="B1072" i="2"/>
  <c r="B1073" i="2"/>
  <c r="B1074" i="2"/>
  <c r="B1075" i="2"/>
  <c r="B1076" i="2"/>
  <c r="B97" i="2"/>
  <c r="B240" i="2"/>
  <c r="B1077" i="2"/>
  <c r="B1078" i="2"/>
  <c r="B1079" i="2"/>
  <c r="B1080" i="2"/>
  <c r="B1081" i="2"/>
  <c r="B1082" i="2"/>
  <c r="B338" i="2"/>
  <c r="B563" i="2"/>
  <c r="B1083" i="2"/>
  <c r="B1084" i="2"/>
  <c r="B1085" i="2"/>
  <c r="B144" i="2"/>
  <c r="B440" i="2"/>
  <c r="B1086" i="2"/>
  <c r="B1087" i="2"/>
  <c r="B165" i="2"/>
  <c r="B454" i="2"/>
  <c r="B1088" i="2"/>
  <c r="B405" i="2"/>
  <c r="B1089" i="2"/>
  <c r="B645" i="2"/>
  <c r="B1090" i="2"/>
  <c r="B358" i="2"/>
  <c r="B1091" i="2"/>
  <c r="B1092" i="2"/>
  <c r="B472" i="2"/>
  <c r="B374" i="2"/>
  <c r="B1093" i="2"/>
  <c r="B516" i="2"/>
  <c r="B597" i="2"/>
  <c r="B1094" i="2"/>
  <c r="B1095" i="2"/>
  <c r="B108" i="2"/>
  <c r="B1096" i="2"/>
  <c r="B76" i="2"/>
  <c r="B646" i="2"/>
  <c r="B576" i="2"/>
  <c r="B1097" i="2"/>
  <c r="B682" i="2"/>
  <c r="B1098" i="2"/>
  <c r="B1099" i="2"/>
  <c r="B1100" i="2"/>
  <c r="B1101" i="2"/>
  <c r="B1102" i="2"/>
  <c r="B1103" i="2"/>
  <c r="B1104" i="2"/>
  <c r="B1105" i="2"/>
  <c r="B1106" i="2"/>
  <c r="B1107" i="2"/>
  <c r="B1108" i="2"/>
  <c r="B1109" i="2"/>
  <c r="B1110" i="2"/>
  <c r="B1111" i="2"/>
  <c r="B1112" i="2"/>
  <c r="B1113" i="2"/>
  <c r="B1114" i="2"/>
  <c r="B1115" i="2"/>
  <c r="B304" i="2"/>
  <c r="B1116" i="2"/>
  <c r="B1117" i="2"/>
  <c r="B1118" i="2"/>
  <c r="B586" i="2"/>
  <c r="B1119" i="2"/>
  <c r="B1120" i="2"/>
  <c r="B466" i="2"/>
  <c r="B1121" i="2"/>
  <c r="B1122" i="2"/>
  <c r="B1123" i="2"/>
  <c r="B1124" i="2"/>
  <c r="B1125" i="2"/>
  <c r="B137" i="2"/>
  <c r="B1126" i="2"/>
  <c r="B1127" i="2"/>
  <c r="B1128" i="2"/>
  <c r="B1129" i="2"/>
  <c r="B1130" i="2"/>
  <c r="B1131" i="2"/>
  <c r="B1132" i="2"/>
  <c r="B395" i="2"/>
  <c r="B1133" i="2"/>
  <c r="B1134" i="2"/>
  <c r="B1135" i="2"/>
  <c r="B1136" i="2"/>
  <c r="B98" i="2"/>
  <c r="B325" i="2"/>
  <c r="B1137" i="2"/>
  <c r="B1138" i="2"/>
  <c r="B1139" i="2"/>
  <c r="B1140" i="2"/>
  <c r="B1141" i="2"/>
  <c r="B1142" i="2"/>
  <c r="B1143" i="2"/>
  <c r="B1144" i="2"/>
  <c r="B49" i="2"/>
  <c r="B1145" i="2"/>
  <c r="B1146" i="2"/>
  <c r="B1147" i="2"/>
  <c r="B1148" i="2"/>
  <c r="B1149" i="2"/>
  <c r="B1150" i="2"/>
  <c r="B1151" i="2"/>
  <c r="B1152" i="2"/>
  <c r="B1153" i="2"/>
  <c r="B1154" i="2"/>
  <c r="B1155" i="2"/>
  <c r="B1156" i="2"/>
  <c r="B672" i="2"/>
  <c r="B1157" i="2"/>
  <c r="B1158" i="2"/>
  <c r="B1159" i="2"/>
  <c r="B1160" i="2"/>
  <c r="B1161" i="2"/>
  <c r="B1162" i="2"/>
  <c r="B1163" i="2"/>
  <c r="B257" i="2"/>
  <c r="B1164" i="2"/>
  <c r="B1165" i="2"/>
  <c r="B1166" i="2"/>
  <c r="B1167" i="2"/>
  <c r="B1168" i="2"/>
  <c r="B310" i="2"/>
  <c r="B1169" i="2"/>
  <c r="B1170" i="2"/>
  <c r="B1171" i="2"/>
  <c r="B484" i="2"/>
  <c r="B126" i="2"/>
  <c r="B647" i="2"/>
  <c r="B1172" i="2"/>
  <c r="B1173" i="2"/>
  <c r="B1174" i="2"/>
  <c r="B359" i="2"/>
  <c r="B1175" i="2"/>
  <c r="B1176" i="2"/>
  <c r="B1177" i="2"/>
  <c r="B1178" i="2"/>
  <c r="B1179" i="2"/>
  <c r="B615" i="2"/>
  <c r="B485" i="2"/>
  <c r="B1180" i="2"/>
  <c r="B406" i="2"/>
  <c r="B434" i="2"/>
  <c r="B1181" i="2"/>
  <c r="B1182" i="2"/>
  <c r="B1183" i="2"/>
  <c r="B1184" i="2"/>
  <c r="B1185" i="2"/>
  <c r="B1186" i="2"/>
  <c r="B577" i="2"/>
  <c r="B616" i="2"/>
  <c r="B1187" i="2"/>
  <c r="B1188" i="2"/>
  <c r="B154" i="2"/>
  <c r="B339" i="2"/>
  <c r="B115" i="2"/>
  <c r="B191" i="2"/>
  <c r="B1189" i="2"/>
  <c r="B1190" i="2"/>
  <c r="B1191" i="2"/>
  <c r="B1192" i="2"/>
  <c r="B1193" i="2"/>
  <c r="B435" i="2"/>
  <c r="B138" i="2"/>
  <c r="B1194" i="2"/>
  <c r="B1195" i="2"/>
  <c r="B192" i="2"/>
  <c r="B1196" i="2"/>
  <c r="B1197" i="2"/>
  <c r="B1198" i="2"/>
  <c r="B1199" i="2"/>
  <c r="B427" i="2"/>
  <c r="B166" i="2"/>
  <c r="B1200" i="2"/>
  <c r="B1201" i="2"/>
  <c r="B1202" i="2"/>
  <c r="B1203" i="2"/>
  <c r="B1204" i="2"/>
  <c r="B1205" i="2"/>
  <c r="B1206" i="2"/>
  <c r="B1207" i="2"/>
  <c r="B1208" i="2"/>
  <c r="B375" i="2"/>
  <c r="B1209" i="2"/>
  <c r="B1210" i="2"/>
  <c r="B1211" i="2"/>
  <c r="B1212" i="2"/>
  <c r="B326" i="2"/>
  <c r="B1213" i="2"/>
  <c r="B350" i="2"/>
  <c r="B1214" i="2"/>
  <c r="B109" i="2"/>
  <c r="B1215" i="2"/>
  <c r="B1216" i="2"/>
  <c r="B1217" i="2"/>
  <c r="B1218" i="2"/>
  <c r="B193" i="2"/>
  <c r="B396" i="2"/>
  <c r="B1219" i="2"/>
  <c r="B564" i="2"/>
  <c r="B28" i="2"/>
  <c r="B1220" i="2"/>
  <c r="B1221" i="2"/>
  <c r="B1222" i="2"/>
  <c r="B1223" i="2"/>
  <c r="B1224" i="2"/>
  <c r="B127" i="2"/>
  <c r="B201" i="2"/>
  <c r="B1225" i="2"/>
  <c r="B1226" i="2"/>
  <c r="B1227" i="2"/>
  <c r="B1228" i="2"/>
  <c r="B1229" i="2"/>
  <c r="B1230" i="2"/>
  <c r="B640" i="2"/>
  <c r="B1231" i="2"/>
  <c r="B1232" i="2"/>
  <c r="B1233" i="2"/>
  <c r="B1234" i="2"/>
  <c r="B1235" i="2"/>
  <c r="B565" i="2"/>
  <c r="B1236" i="2"/>
  <c r="B1237" i="2"/>
  <c r="B1238" i="2"/>
  <c r="B1239" i="2"/>
  <c r="B648" i="2"/>
  <c r="B1240" i="2"/>
  <c r="B422" i="2"/>
  <c r="B436" i="2"/>
  <c r="B1241" i="2"/>
  <c r="B1242" i="2"/>
  <c r="B1243" i="2"/>
  <c r="B401" i="2"/>
  <c r="B467" i="2"/>
  <c r="B1244" i="2"/>
  <c r="B1245" i="2"/>
  <c r="B15" i="2"/>
  <c r="B1246" i="2"/>
  <c r="B1247" i="2"/>
  <c r="B1248" i="2"/>
  <c r="B617" i="2"/>
  <c r="B1249" i="2"/>
  <c r="B1250" i="2"/>
  <c r="B53" i="2"/>
  <c r="B1251" i="2"/>
  <c r="B413" i="2"/>
  <c r="B1252" i="2"/>
  <c r="B1253" i="2"/>
  <c r="B128" i="2"/>
  <c r="B57" i="2"/>
  <c r="B661" i="2"/>
  <c r="B1254" i="2"/>
  <c r="B1255" i="2"/>
  <c r="B1256" i="2"/>
  <c r="B1257" i="2"/>
  <c r="B1258" i="2"/>
  <c r="B451" i="2"/>
  <c r="B1259" i="2"/>
  <c r="B1260" i="2"/>
  <c r="B1261" i="2"/>
  <c r="B553" i="2"/>
  <c r="B1262" i="2"/>
  <c r="B1263" i="2"/>
  <c r="B473" i="2"/>
  <c r="B1264" i="2"/>
  <c r="B275" i="2"/>
  <c r="B1265" i="2"/>
  <c r="B119" i="2"/>
  <c r="B1266" i="2"/>
  <c r="B428" i="2"/>
  <c r="B1267" i="2"/>
  <c r="B407" i="2"/>
  <c r="B99" i="2"/>
  <c r="B351" i="2"/>
  <c r="B290" i="2"/>
  <c r="B1268" i="2"/>
  <c r="B1269" i="2"/>
  <c r="B1270" i="2"/>
  <c r="B1271" i="2"/>
  <c r="B88" i="2"/>
  <c r="B1272" i="2"/>
  <c r="B1273" i="2"/>
  <c r="B286" i="2"/>
  <c r="B167" i="2"/>
  <c r="B618" i="2"/>
  <c r="B1274" i="2"/>
  <c r="B1275" i="2"/>
  <c r="B1276" i="2"/>
  <c r="B1277" i="2"/>
  <c r="B1278" i="2"/>
  <c r="B1279" i="2"/>
  <c r="B202" i="2"/>
  <c r="B619" i="2"/>
  <c r="B1280" i="2"/>
  <c r="B1281" i="2"/>
  <c r="B120" i="2"/>
  <c r="B1282" i="2"/>
  <c r="B16" i="2"/>
  <c r="B1283" i="2"/>
  <c r="B223" i="2"/>
  <c r="B1284" i="2"/>
  <c r="B1285" i="2"/>
  <c r="B1286" i="2"/>
  <c r="B276" i="2"/>
  <c r="B248" i="2"/>
  <c r="B58" i="2"/>
  <c r="B1287" i="2"/>
  <c r="B1288" i="2"/>
  <c r="B89" i="2"/>
  <c r="B360" i="2"/>
  <c r="B1289" i="2"/>
  <c r="B224" i="2"/>
  <c r="B1290" i="2"/>
  <c r="B1291" i="2"/>
  <c r="B1292" i="2"/>
  <c r="B649" i="2"/>
  <c r="B1293" i="2"/>
  <c r="B507" i="2"/>
  <c r="B1294" i="2"/>
  <c r="B1295" i="2"/>
  <c r="B455" i="2"/>
  <c r="B129" i="2"/>
  <c r="B1296" i="2"/>
  <c r="B1297" i="2"/>
  <c r="B1298" i="2"/>
  <c r="B1299" i="2"/>
  <c r="B429" i="2"/>
  <c r="B318" i="2"/>
  <c r="B1300" i="2"/>
  <c r="B1301" i="2"/>
  <c r="B662" i="2"/>
  <c r="B1302" i="2"/>
  <c r="B1303" i="2"/>
  <c r="B1304" i="2"/>
  <c r="B1305" i="2"/>
  <c r="B1306" i="2"/>
  <c r="B1307" i="2"/>
  <c r="B77" i="2"/>
  <c r="B1308" i="2"/>
  <c r="B1309" i="2"/>
  <c r="B352" i="2"/>
  <c r="B1310" i="2"/>
  <c r="B1311" i="2"/>
  <c r="B650" i="2"/>
  <c r="B578" i="2"/>
  <c r="B1312" i="2"/>
  <c r="B1313" i="2"/>
  <c r="B673" i="2"/>
  <c r="B452" i="2"/>
  <c r="B1314" i="2"/>
  <c r="B1315" i="2"/>
  <c r="B630" i="2"/>
  <c r="B1316" i="2"/>
  <c r="B1317" i="2"/>
  <c r="B1318" i="2"/>
  <c r="B610" i="2"/>
  <c r="B1319" i="2"/>
  <c r="B1320" i="2"/>
  <c r="B631" i="2"/>
  <c r="B1321" i="2"/>
  <c r="B282" i="2"/>
  <c r="B1322" i="2"/>
  <c r="B1323" i="2"/>
  <c r="B29" i="2"/>
  <c r="B1324" i="2"/>
  <c r="B1325" i="2"/>
  <c r="B1326" i="2"/>
  <c r="B1327" i="2"/>
  <c r="B1328" i="2"/>
  <c r="B168" i="2"/>
  <c r="B517" i="2"/>
  <c r="B1329" i="2"/>
  <c r="B1330" i="2"/>
  <c r="B541" i="2"/>
  <c r="B1331" i="2"/>
  <c r="B674" i="2"/>
  <c r="B1332" i="2"/>
  <c r="B1333" i="2"/>
  <c r="B1334" i="2"/>
  <c r="B1335" i="2"/>
  <c r="B606" i="2"/>
  <c r="B1336" i="2"/>
  <c r="B1337" i="2"/>
  <c r="B1338" i="2"/>
  <c r="B1339" i="2"/>
  <c r="B291" i="2"/>
  <c r="B1340" i="2"/>
  <c r="B1341" i="2"/>
  <c r="B456" i="2"/>
  <c r="B1342" i="2"/>
  <c r="B319" i="2"/>
  <c r="B542" i="2"/>
  <c r="B1343" i="2"/>
  <c r="B1344" i="2"/>
  <c r="B212" i="2"/>
  <c r="B1345" i="2"/>
  <c r="B1346" i="2"/>
  <c r="B17" i="2"/>
  <c r="B651" i="2"/>
  <c r="B1347" i="2"/>
  <c r="B626" i="2"/>
  <c r="B1348" i="2"/>
  <c r="B445" i="2"/>
  <c r="B1349" i="2"/>
  <c r="B1350" i="2"/>
  <c r="B83" i="2"/>
  <c r="B1351" i="2"/>
  <c r="B1352" i="2"/>
  <c r="B370" i="2"/>
  <c r="B315" i="2"/>
  <c r="B1353" i="2"/>
  <c r="B1354" i="2"/>
  <c r="B554" i="2"/>
  <c r="B1355" i="2"/>
  <c r="B385" i="2"/>
  <c r="B1356" i="2"/>
  <c r="B1357" i="2"/>
  <c r="B1358" i="2"/>
  <c r="B139" i="2"/>
  <c r="B1359" i="2"/>
  <c r="B1360" i="2"/>
  <c r="B1361" i="2"/>
  <c r="B641" i="2"/>
  <c r="B1362" i="2"/>
  <c r="B1363" i="2"/>
  <c r="B150" i="2"/>
  <c r="B1364" i="2"/>
  <c r="B1365" i="2"/>
  <c r="B1366" i="2"/>
  <c r="B1367" i="2"/>
  <c r="B30" i="2"/>
  <c r="B1368" i="2"/>
  <c r="B18" i="2"/>
  <c r="B1369" i="2"/>
  <c r="B1370" i="2"/>
  <c r="B486" i="2"/>
  <c r="B457" i="2"/>
  <c r="B1371" i="2"/>
  <c r="B1372" i="2"/>
  <c r="B652" i="2"/>
  <c r="B1373" i="2"/>
  <c r="B320" i="2"/>
  <c r="B446" i="2"/>
  <c r="B1374" i="2"/>
  <c r="B1375" i="2"/>
  <c r="B327" i="2"/>
  <c r="B292" i="2"/>
  <c r="B536" i="2"/>
  <c r="B1376" i="2"/>
  <c r="B1377" i="2"/>
  <c r="B1378" i="2"/>
  <c r="B1379" i="2"/>
  <c r="B1380" i="2"/>
  <c r="B1381" i="2"/>
  <c r="B1382" i="2"/>
  <c r="B1383" i="2"/>
  <c r="B1384" i="2"/>
  <c r="B414" i="2"/>
  <c r="B1385" i="2"/>
  <c r="B64" i="2"/>
  <c r="B1386" i="2"/>
  <c r="B342" i="2"/>
  <c r="B311" i="2"/>
  <c r="B213" i="2"/>
  <c r="B1387" i="2"/>
  <c r="B1388" i="2"/>
  <c r="B1389" i="2"/>
  <c r="B1390" i="2"/>
  <c r="B518" i="2"/>
  <c r="B415" i="2"/>
  <c r="B1391" i="2"/>
  <c r="B1392" i="2"/>
  <c r="B361" i="2"/>
  <c r="B1393" i="2"/>
  <c r="B1394" i="2"/>
  <c r="B453" i="2"/>
  <c r="B1395" i="2"/>
  <c r="B1396" i="2"/>
  <c r="B1397" i="2"/>
  <c r="B1398" i="2"/>
  <c r="B1399" i="2"/>
  <c r="B397" i="2"/>
  <c r="B203" i="2"/>
  <c r="B1400" i="2"/>
  <c r="B1401" i="2"/>
  <c r="B59" i="2"/>
  <c r="B178" i="2"/>
  <c r="B1402" i="2"/>
  <c r="B1403" i="2"/>
  <c r="B1404" i="2"/>
  <c r="B249" i="2"/>
  <c r="B1405" i="2"/>
  <c r="B235" i="2"/>
  <c r="B1406" i="2"/>
  <c r="B1407" i="2"/>
  <c r="B1408" i="2"/>
  <c r="B1409" i="2"/>
  <c r="B519" i="2"/>
  <c r="B1410" i="2"/>
  <c r="B1411" i="2"/>
  <c r="B1412" i="2"/>
  <c r="B60" i="2"/>
  <c r="B250" i="2"/>
  <c r="B1413" i="2"/>
  <c r="B1414" i="2"/>
  <c r="B1415" i="2"/>
  <c r="B1416" i="2"/>
  <c r="B258" i="2"/>
  <c r="B1417" i="2"/>
  <c r="B1418" i="2"/>
  <c r="B1419" i="2"/>
  <c r="B587" i="2"/>
  <c r="B1420" i="2"/>
  <c r="B1421" i="2"/>
  <c r="B1422" i="2"/>
  <c r="B293" i="2"/>
  <c r="B328" i="2"/>
  <c r="B259" i="2"/>
  <c r="B1423" i="2"/>
  <c r="B1424" i="2"/>
  <c r="B1425" i="2"/>
  <c r="B1426" i="2"/>
  <c r="B408" i="2"/>
  <c r="B1427" i="2"/>
  <c r="B1428" i="2"/>
  <c r="B1429" i="2"/>
  <c r="B1430" i="2"/>
  <c r="B194" i="2"/>
  <c r="B1431" i="2"/>
  <c r="B1432" i="2"/>
  <c r="B305" i="2"/>
  <c r="B1433" i="2"/>
  <c r="B31" i="2"/>
  <c r="B195" i="2"/>
  <c r="B1434" i="2"/>
  <c r="B1435" i="2"/>
  <c r="B78" i="2"/>
  <c r="B1436" i="2"/>
  <c r="B1437" i="2"/>
  <c r="B19" i="2"/>
  <c r="B1438" i="2"/>
  <c r="B1439" i="2"/>
  <c r="B1440" i="2"/>
  <c r="B1441" i="2"/>
  <c r="B1442" i="2"/>
  <c r="B1443" i="2"/>
  <c r="B1444" i="2"/>
  <c r="B1445" i="2"/>
  <c r="B214" i="2"/>
  <c r="B1446" i="2"/>
  <c r="B1447" i="2"/>
  <c r="B1448" i="2"/>
  <c r="B376" i="2"/>
  <c r="B1449" i="2"/>
  <c r="B1450" i="2"/>
  <c r="B1451" i="2"/>
  <c r="B215" i="2"/>
  <c r="B1452" i="2"/>
  <c r="B637" i="2"/>
  <c r="B1453" i="2"/>
  <c r="B1454" i="2"/>
  <c r="B1455" i="2"/>
  <c r="B1456" i="2"/>
  <c r="B1457" i="2"/>
  <c r="B260" i="2"/>
  <c r="B543" i="2"/>
  <c r="B1458" i="2"/>
  <c r="B1459" i="2"/>
  <c r="B1460" i="2"/>
  <c r="B340" i="2"/>
  <c r="B130" i="2"/>
  <c r="B1461" i="2"/>
  <c r="B1462" i="2"/>
  <c r="B1463" i="2"/>
  <c r="B1464" i="2"/>
  <c r="B1465" i="2"/>
  <c r="B1466" i="2"/>
  <c r="B1467" i="2"/>
  <c r="B1468" i="2"/>
  <c r="B1469" i="2"/>
  <c r="B1470" i="2"/>
  <c r="B1471" i="2"/>
  <c r="B1472" i="2"/>
  <c r="B20" i="2"/>
  <c r="B508" i="2"/>
  <c r="B1473" i="2"/>
  <c r="B1474" i="2"/>
  <c r="B574" i="2"/>
  <c r="B1475" i="2"/>
  <c r="B1476" i="2"/>
  <c r="B627" i="2"/>
  <c r="B216" i="2"/>
  <c r="B155" i="2"/>
  <c r="B1477" i="2"/>
  <c r="B1478" i="2"/>
  <c r="B653" i="2"/>
  <c r="B1479" i="2"/>
  <c r="B251" i="2"/>
  <c r="B1480" i="2"/>
  <c r="B1481" i="2"/>
  <c r="B409" i="2"/>
  <c r="B1482" i="2"/>
  <c r="B84" i="2"/>
  <c r="B437" i="2"/>
  <c r="B1483" i="2"/>
  <c r="B498" i="2"/>
  <c r="B1484" i="2"/>
  <c r="B1485" i="2"/>
  <c r="B423" i="2"/>
  <c r="B1486" i="2"/>
  <c r="B1487" i="2"/>
  <c r="B1488" i="2"/>
  <c r="B1489" i="2"/>
  <c r="B1490" i="2"/>
  <c r="B509" i="2"/>
  <c r="B1491" i="2"/>
  <c r="B204" i="2"/>
  <c r="B225" i="2"/>
  <c r="B1492" i="2"/>
  <c r="B1493" i="2"/>
  <c r="B1494" i="2"/>
  <c r="B362" i="2"/>
  <c r="B1495" i="2"/>
  <c r="B329" i="2"/>
  <c r="B377" i="2"/>
  <c r="B1496" i="2"/>
  <c r="B588" i="2"/>
  <c r="B110" i="2"/>
  <c r="B1497" i="2"/>
  <c r="B1498" i="2"/>
  <c r="B1499" i="2"/>
  <c r="B1500" i="2"/>
  <c r="B1501" i="2"/>
  <c r="B1502" i="2"/>
  <c r="B111" i="2"/>
  <c r="B1503" i="2"/>
  <c r="B1504" i="2"/>
  <c r="B544" i="2"/>
  <c r="B1505" i="2"/>
  <c r="B1506" i="2"/>
  <c r="B1507" i="2"/>
  <c r="B531" i="2"/>
  <c r="B1508" i="2"/>
  <c r="B663" i="2"/>
  <c r="B1509" i="2"/>
  <c r="B1510" i="2"/>
  <c r="B1511" i="2"/>
  <c r="B520" i="2"/>
  <c r="B386" i="2"/>
  <c r="B1512" i="2"/>
  <c r="B589" i="2"/>
  <c r="B1513" i="2"/>
  <c r="B638" i="2"/>
  <c r="B1514" i="2"/>
  <c r="B1515" i="2"/>
  <c r="B1516" i="2"/>
  <c r="B1517" i="2"/>
  <c r="B1518" i="2"/>
  <c r="B1519" i="2"/>
  <c r="B1520" i="2"/>
  <c r="B1521" i="2"/>
  <c r="B1522" i="2"/>
  <c r="B217" i="2"/>
  <c r="B555" i="2"/>
  <c r="B1523" i="2"/>
  <c r="B1524" i="2"/>
  <c r="B664" i="2"/>
  <c r="B611" i="2"/>
  <c r="B1525" i="2"/>
  <c r="B1526" i="2"/>
  <c r="B1527" i="2"/>
  <c r="B499" i="2"/>
  <c r="B1528" i="2"/>
  <c r="B628" i="2"/>
  <c r="B378" i="2"/>
  <c r="B1529" i="2"/>
  <c r="B675" i="2"/>
  <c r="B116" i="2"/>
  <c r="B1530" i="2"/>
  <c r="B363" i="2"/>
  <c r="B1531" i="2"/>
  <c r="B1532" i="2"/>
  <c r="B1533" i="2"/>
  <c r="B676" i="2"/>
  <c r="B1534" i="2"/>
  <c r="B1535" i="2"/>
  <c r="B1536" i="2"/>
  <c r="B1537" i="2"/>
  <c r="B1538" i="2"/>
  <c r="B665" i="2"/>
  <c r="B294" i="2"/>
  <c r="B1539" i="2"/>
  <c r="B1540" i="2"/>
  <c r="B32" i="2"/>
  <c r="B1541" i="2"/>
  <c r="B666" i="2"/>
  <c r="B1542" i="2"/>
  <c r="B171" i="2"/>
  <c r="B1543" i="2"/>
  <c r="B468" i="2"/>
  <c r="B590" i="2"/>
  <c r="B1544" i="2"/>
  <c r="B1545" i="2"/>
  <c r="B1546" i="2"/>
  <c r="B226" i="2"/>
  <c r="B1547" i="2"/>
  <c r="B7" i="2"/>
  <c r="B1548" i="2"/>
  <c r="B1549" i="2"/>
  <c r="B1550" i="2"/>
  <c r="B566" i="2"/>
  <c r="B85" i="2"/>
  <c r="B1551" i="2"/>
  <c r="B1552" i="2"/>
  <c r="B1553" i="2"/>
  <c r="B1554" i="2"/>
  <c r="B277" i="2"/>
  <c r="B1555" i="2"/>
  <c r="B1556" i="2"/>
  <c r="B1557" i="2"/>
  <c r="B1558" i="2"/>
  <c r="B33" i="2"/>
  <c r="B65" i="2"/>
  <c r="B1559" i="2"/>
  <c r="B1560" i="2"/>
  <c r="B1561" i="2"/>
  <c r="B1562" i="2"/>
  <c r="B1563" i="2"/>
  <c r="B430" i="2"/>
  <c r="B1564" i="2"/>
  <c r="B196" i="2"/>
  <c r="B299" i="2"/>
  <c r="B1565" i="2"/>
  <c r="B1566" i="2"/>
  <c r="B353" i="2"/>
  <c r="B283" i="2"/>
  <c r="B1567" i="2"/>
  <c r="B45" i="2"/>
  <c r="B1568" i="2"/>
  <c r="B1569" i="2"/>
  <c r="B1570" i="2"/>
  <c r="B579" i="2"/>
  <c r="B379" i="2"/>
  <c r="B1571" i="2"/>
  <c r="B521" i="2"/>
  <c r="B1572" i="2"/>
  <c r="B1573" i="2"/>
  <c r="B1574" i="2"/>
  <c r="B1575" i="2"/>
  <c r="B1576" i="2"/>
  <c r="B79" i="2"/>
  <c r="B1577" i="2"/>
  <c r="B90" i="2"/>
  <c r="B1578" i="2"/>
  <c r="B1579" i="2"/>
  <c r="B1580" i="2"/>
  <c r="B441" i="2"/>
  <c r="B1581" i="2"/>
  <c r="B1582" i="2"/>
  <c r="B179" i="2"/>
  <c r="B1583" i="2"/>
  <c r="B180" i="2"/>
  <c r="B1584" i="2"/>
  <c r="B491" i="2"/>
  <c r="B252" i="2"/>
  <c r="B1585" i="2"/>
  <c r="B336" i="2"/>
  <c r="B1586" i="2"/>
  <c r="B1587" i="2"/>
  <c r="B1588" i="2"/>
  <c r="B1589" i="2"/>
  <c r="B1590" i="2"/>
  <c r="B1591" i="2"/>
  <c r="B1592" i="2"/>
  <c r="B1593" i="2"/>
  <c r="B1594" i="2"/>
  <c r="B1595" i="2"/>
  <c r="B1596" i="2"/>
  <c r="B278" i="2"/>
  <c r="B1597" i="2"/>
  <c r="B1598" i="2"/>
  <c r="B1599" i="2"/>
  <c r="B510" i="2"/>
  <c r="B8" i="2"/>
  <c r="B91" i="2"/>
  <c r="B1600" i="2"/>
  <c r="B458" i="2"/>
  <c r="B1601" i="2"/>
  <c r="B683" i="2"/>
  <c r="B1602" i="2"/>
  <c r="B1603" i="2"/>
  <c r="B1604" i="2"/>
  <c r="B1605" i="2"/>
  <c r="B1606" i="2"/>
  <c r="B1607" i="2"/>
  <c r="B1608" i="2"/>
  <c r="B1609" i="2"/>
  <c r="B580" i="2"/>
  <c r="B1610" i="2"/>
  <c r="B1611" i="2"/>
  <c r="B1612" i="2"/>
  <c r="B500" i="2"/>
  <c r="B267" i="2"/>
  <c r="B1613" i="2"/>
  <c r="B1614" i="2"/>
  <c r="B1615" i="2"/>
  <c r="B1616" i="2"/>
  <c r="B1617" i="2"/>
  <c r="B1618" i="2"/>
  <c r="B1619" i="2"/>
  <c r="B1620" i="2"/>
  <c r="B1621" i="2"/>
  <c r="B511" i="2"/>
  <c r="B1622" i="2"/>
  <c r="B1623" i="2"/>
  <c r="B1624" i="2"/>
  <c r="B34" i="2"/>
  <c r="B1625" i="2"/>
  <c r="B80" i="2"/>
  <c r="B632" i="2"/>
  <c r="B1626" i="2"/>
  <c r="B1627" i="2"/>
  <c r="B156" i="2"/>
  <c r="B1628" i="2"/>
  <c r="B172" i="2"/>
  <c r="B1629" i="2"/>
  <c r="B1630" i="2"/>
  <c r="B492" i="2"/>
  <c r="B1631" i="2"/>
  <c r="B131" i="2"/>
  <c r="B117" i="2"/>
  <c r="B1632" i="2"/>
  <c r="B279" i="2"/>
  <c r="B1633" i="2"/>
  <c r="B459" i="2"/>
  <c r="B1634" i="2"/>
  <c r="B1635" i="2"/>
  <c r="B1636" i="2"/>
  <c r="B1637" i="2"/>
  <c r="B1638" i="2"/>
  <c r="B1639" i="2"/>
  <c r="B1640" i="2"/>
  <c r="B1641" i="2"/>
  <c r="B1642" i="2"/>
  <c r="B1643" i="2"/>
  <c r="B1644" i="2"/>
  <c r="B268" i="2"/>
  <c r="B1645" i="2"/>
  <c r="B1646" i="2"/>
  <c r="B424" i="2"/>
  <c r="B642" i="2"/>
  <c r="B1647" i="2"/>
  <c r="B629" i="2"/>
  <c r="B1648" i="2"/>
  <c r="B1649" i="2"/>
  <c r="B1650" i="2"/>
  <c r="B300" i="2"/>
  <c r="B1651" i="2"/>
  <c r="B1652" i="2"/>
  <c r="B1653" i="2"/>
  <c r="B1654" i="2"/>
  <c r="B371" i="2"/>
  <c r="B1655" i="2"/>
  <c r="B1656" i="2"/>
  <c r="B402" i="2"/>
  <c r="B1657" i="2"/>
  <c r="B1658" i="2"/>
  <c r="B1659" i="2"/>
  <c r="B1660" i="2"/>
  <c r="B1661" i="2"/>
  <c r="B236" i="2"/>
  <c r="B1662" i="2"/>
  <c r="B1663" i="2"/>
  <c r="B1664" i="2"/>
  <c r="B1665" i="2"/>
  <c r="B1666" i="2"/>
  <c r="B1667" i="2"/>
  <c r="B1668" i="2"/>
  <c r="B1669" i="2"/>
  <c r="B1670" i="2"/>
  <c r="B112" i="2"/>
  <c r="B1671" i="2"/>
  <c r="B1672" i="2"/>
  <c r="B522" i="2"/>
  <c r="B1673" i="2"/>
  <c r="B173" i="2"/>
  <c r="B1674" i="2"/>
  <c r="B1675" i="2"/>
  <c r="B1676" i="2"/>
  <c r="B1677" i="2"/>
  <c r="B1678" i="2"/>
  <c r="B1679" i="2"/>
  <c r="B479" i="2"/>
  <c r="B1680" i="2"/>
  <c r="B1681" i="2"/>
  <c r="B512" i="2"/>
  <c r="B1682" i="2"/>
  <c r="B684" i="2"/>
  <c r="B1683" i="2"/>
  <c r="B1684" i="2"/>
  <c r="B1685" i="2"/>
  <c r="B474" i="2"/>
  <c r="B1686" i="2"/>
  <c r="B1687" i="2"/>
  <c r="B321" i="2"/>
  <c r="B316" i="2"/>
  <c r="B1688" i="2"/>
  <c r="B1689" i="2"/>
  <c r="B140" i="2"/>
  <c r="B1690" i="2"/>
  <c r="B1691" i="2"/>
  <c r="B46" i="2"/>
  <c r="B545" i="2"/>
  <c r="B380" i="2"/>
  <c r="B1692" i="2"/>
  <c r="B253" i="2"/>
  <c r="B205" i="2"/>
  <c r="B667" i="2"/>
  <c r="B181" i="2"/>
  <c r="B1693" i="2"/>
  <c r="B157" i="2"/>
  <c r="B410" i="2"/>
  <c r="B1694" i="2"/>
  <c r="B1695" i="2"/>
  <c r="B591" i="2"/>
  <c r="B1696" i="2"/>
  <c r="B1697" i="2"/>
  <c r="B546" i="2"/>
  <c r="B1698" i="2"/>
  <c r="B1699" i="2"/>
  <c r="B598" i="2"/>
  <c r="B1700" i="2"/>
  <c r="B241" i="2"/>
  <c r="B1701" i="2"/>
  <c r="B61" i="2"/>
  <c r="B469" i="2"/>
  <c r="B141" i="2"/>
  <c r="B1702" i="2"/>
  <c r="B1703" i="2"/>
  <c r="B1704" i="2"/>
  <c r="B1705" i="2"/>
  <c r="B1706" i="2"/>
  <c r="B547" i="2"/>
  <c r="B513" i="2"/>
  <c r="B1707" i="2"/>
  <c r="B416" i="2"/>
  <c r="B1708" i="2"/>
  <c r="B1709" i="2"/>
  <c r="B1710" i="2"/>
  <c r="B1711" i="2"/>
  <c r="B1712" i="2"/>
  <c r="B567" i="2"/>
  <c r="B1713" i="2"/>
  <c r="B1714" i="2"/>
  <c r="B1715" i="2"/>
  <c r="B1716" i="2"/>
  <c r="B1717" i="2"/>
  <c r="B1718" i="2"/>
  <c r="B100" i="2"/>
  <c r="B145" i="2"/>
  <c r="B1719" i="2"/>
  <c r="B685" i="2"/>
  <c r="B269" i="2"/>
  <c r="B592" i="2"/>
  <c r="B121" i="2"/>
  <c r="B1720" i="2"/>
  <c r="B1721" i="2"/>
  <c r="B1722" i="2"/>
  <c r="B1723" i="2"/>
  <c r="B1724" i="2"/>
  <c r="B1725" i="2"/>
  <c r="B122" i="2"/>
  <c r="B1726" i="2"/>
  <c r="B1727" i="2"/>
  <c r="B306" i="2"/>
  <c r="B1728" i="2"/>
  <c r="B1729" i="2"/>
  <c r="B1730" i="2"/>
  <c r="B284" i="2"/>
  <c r="B556" i="2"/>
  <c r="B1731" i="2"/>
  <c r="B1732" i="2"/>
  <c r="B330" i="2"/>
  <c r="B1733" i="2"/>
  <c r="B599" i="2"/>
  <c r="B1734" i="2"/>
  <c r="B174" i="2"/>
  <c r="B1735" i="2"/>
  <c r="B322" i="2"/>
  <c r="B654" i="2"/>
  <c r="B1736" i="2"/>
  <c r="B9" i="2"/>
  <c r="B1737" i="2"/>
  <c r="B1738" i="2"/>
  <c r="B158" i="2"/>
  <c r="B159" i="2"/>
  <c r="B1739" i="2"/>
  <c r="B1740" i="2"/>
  <c r="B1741" i="2"/>
  <c r="B1742" i="2"/>
  <c r="B1743" i="2"/>
  <c r="B1744" i="2"/>
  <c r="B1745" i="2"/>
  <c r="B21" i="2"/>
  <c r="B1746" i="2"/>
  <c r="B668" i="2"/>
  <c r="B442" i="2"/>
  <c r="B1747" i="2"/>
  <c r="B1748" i="2"/>
  <c r="B261" i="2"/>
  <c r="B1749" i="2"/>
  <c r="B1750" i="2"/>
  <c r="B1751" i="2"/>
  <c r="B1752" i="2"/>
  <c r="B1753" i="2"/>
  <c r="B160" i="2"/>
  <c r="B1754" i="2"/>
  <c r="B169" i="2"/>
  <c r="B548" i="2"/>
  <c r="B1755" i="2"/>
  <c r="B1756" i="2"/>
  <c r="B1757" i="2"/>
  <c r="B1758" i="2"/>
  <c r="B620" i="2"/>
  <c r="B1759" i="2"/>
  <c r="B47" i="2"/>
  <c r="B1760" i="2"/>
  <c r="B1761" i="2"/>
  <c r="B218" i="2"/>
  <c r="B1762" i="2"/>
  <c r="B1763" i="2"/>
  <c r="B1764" i="2"/>
  <c r="B1765" i="2"/>
  <c r="B1766" i="2"/>
  <c r="B1767" i="2"/>
  <c r="B132" i="2"/>
  <c r="B621" i="2"/>
  <c r="B1768" i="2"/>
  <c r="B1769" i="2"/>
  <c r="B1770" i="2"/>
  <c r="B1771" i="2"/>
  <c r="B1772" i="2"/>
  <c r="B1773" i="2"/>
  <c r="B92" i="2"/>
  <c r="B1774" i="2"/>
  <c r="B1775" i="2"/>
  <c r="B1776" i="2"/>
  <c r="B1777" i="2"/>
  <c r="B123" i="2"/>
  <c r="B1778" i="2"/>
  <c r="B1779" i="2"/>
  <c r="B1780" i="2"/>
  <c r="B35" i="2"/>
  <c r="B113" i="2"/>
  <c r="B532" i="2"/>
  <c r="B1781" i="2"/>
  <c r="B1782" i="2"/>
  <c r="B501" i="2"/>
  <c r="B470" i="2"/>
  <c r="B677" i="2"/>
  <c r="B1783" i="2"/>
  <c r="B146" i="2"/>
  <c r="B622" i="2"/>
  <c r="B1784" i="2"/>
  <c r="B623" i="2"/>
  <c r="B1785" i="2"/>
  <c r="B142" i="2"/>
  <c r="B1786" i="2"/>
  <c r="B364" i="2"/>
  <c r="B161" i="2"/>
  <c r="B1787" i="2"/>
  <c r="B1788" i="2"/>
  <c r="B1789" i="2"/>
  <c r="B86" i="2"/>
  <c r="B1790" i="2"/>
  <c r="B1791" i="2"/>
  <c r="B460" i="2"/>
  <c r="B398" i="2"/>
  <c r="B1792" i="2"/>
  <c r="B417" i="2"/>
  <c r="B1793" i="2"/>
  <c r="B270" i="2"/>
  <c r="B1794" i="2"/>
  <c r="B1795" i="2"/>
  <c r="B1796" i="2"/>
  <c r="B1797" i="2"/>
  <c r="B1798" i="2"/>
  <c r="B399" i="2"/>
  <c r="B66" i="2"/>
  <c r="B1799" i="2"/>
  <c r="B431" i="2"/>
  <c r="B1800" i="2"/>
  <c r="B557" i="2"/>
  <c r="B655" i="2"/>
  <c r="B1801" i="2"/>
  <c r="B1802" i="2"/>
  <c r="B1803" i="2"/>
  <c r="B1804" i="2"/>
  <c r="B206" i="2"/>
  <c r="B182" i="2"/>
  <c r="B42" i="2"/>
  <c r="B1805" i="2"/>
  <c r="B1806" i="2"/>
  <c r="B1807" i="2"/>
  <c r="B81" i="2"/>
  <c r="B271" i="2"/>
  <c r="B10" i="2"/>
  <c r="B493" i="2"/>
  <c r="B1808" i="2"/>
  <c r="B1809" i="2"/>
  <c r="B1810" i="2"/>
  <c r="B678" i="2"/>
  <c r="B1811" i="2"/>
  <c r="B1812" i="2"/>
  <c r="B1813" i="2"/>
  <c r="B1814" i="2"/>
  <c r="B1815" i="2"/>
  <c r="B227" i="2"/>
  <c r="B1816" i="2"/>
  <c r="B418" i="2"/>
  <c r="B1817" i="2"/>
  <c r="B1818" i="2"/>
  <c r="B1819" i="2"/>
  <c r="B1820" i="2"/>
  <c r="B686" i="2"/>
  <c r="B254" i="2"/>
  <c r="B1821" i="2"/>
  <c r="B67" i="2"/>
  <c r="B1822" i="2"/>
  <c r="B1823" i="2"/>
  <c r="B523" i="2"/>
  <c r="B425" i="2"/>
  <c r="B1824" i="2"/>
  <c r="B1825" i="2"/>
  <c r="B1826" i="2"/>
  <c r="B1827" i="2"/>
  <c r="B447" i="2"/>
  <c r="B1828" i="2"/>
  <c r="B1829" i="2"/>
  <c r="B1830" i="2"/>
  <c r="B1831" i="2"/>
  <c r="B1832" i="2"/>
  <c r="B480" i="2"/>
  <c r="B1833" i="2"/>
  <c r="B1834" i="2"/>
  <c r="B1835" i="2"/>
  <c r="B1836" i="2"/>
  <c r="B1837" i="2"/>
  <c r="B1838" i="2"/>
  <c r="B1839" i="2"/>
  <c r="B1840" i="2"/>
  <c r="B1841" i="2"/>
  <c r="B1842" i="2"/>
  <c r="B1843" i="2"/>
  <c r="B36" i="2"/>
  <c r="B1844" i="2"/>
  <c r="B1845" i="2"/>
  <c r="B1846" i="2"/>
  <c r="B1847" i="2"/>
  <c r="B1848" i="2"/>
  <c r="B1849" i="2"/>
  <c r="B1850" i="2"/>
  <c r="B68" i="2"/>
  <c r="B331" i="2"/>
  <c r="B1851" i="2"/>
  <c r="B600" i="2"/>
  <c r="B1852" i="2"/>
  <c r="B1853" i="2"/>
  <c r="B1854" i="2"/>
  <c r="B1855" i="2"/>
  <c r="B1856" i="2"/>
  <c r="B1857" i="2"/>
  <c r="B1858" i="2"/>
  <c r="B1859" i="2"/>
  <c r="B1860" i="2"/>
  <c r="B1861" i="2"/>
  <c r="B633" i="2"/>
  <c r="B487" i="2"/>
  <c r="B1862" i="2"/>
  <c r="B1863" i="2"/>
  <c r="B1864" i="2"/>
  <c r="B1865" i="2"/>
  <c r="B101" i="2"/>
  <c r="B280" i="2"/>
  <c r="B1866" i="2"/>
  <c r="B1867" i="2"/>
  <c r="B332" i="2"/>
  <c r="B272" i="2"/>
  <c r="B1868" i="2"/>
  <c r="B1869" i="2"/>
  <c r="B1870" i="2"/>
  <c r="B643" i="2"/>
  <c r="B1871" i="2"/>
  <c r="B1872" i="2"/>
  <c r="B1873" i="2"/>
  <c r="B242" i="2"/>
  <c r="B1874" i="2"/>
  <c r="B656" i="2"/>
  <c r="B1875" i="2"/>
  <c r="B1876" i="2"/>
  <c r="B1877" i="2"/>
  <c r="B1878" i="2"/>
  <c r="B1879" i="2"/>
  <c r="B568" i="2"/>
  <c r="B432" i="2"/>
  <c r="B1880" i="2"/>
  <c r="B1881" i="2"/>
  <c r="B1882" i="2"/>
  <c r="B1883" i="2"/>
  <c r="B1884" i="2"/>
  <c r="B601" i="2"/>
  <c r="B1885" i="2"/>
  <c r="B1886" i="2"/>
  <c r="B1887" i="2"/>
  <c r="B657" i="2"/>
  <c r="B1888" i="2"/>
  <c r="B1889" i="2"/>
  <c r="B317" i="2"/>
  <c r="B403" i="2"/>
  <c r="B1890" i="2"/>
  <c r="B1891" i="2"/>
  <c r="B1892" i="2"/>
  <c r="B93" i="2"/>
  <c r="B1893" i="2"/>
  <c r="B1894" i="2"/>
  <c r="B1895" i="2"/>
  <c r="B262" i="2"/>
  <c r="B1896" i="2"/>
  <c r="B1897" i="2"/>
  <c r="B1898" i="2"/>
  <c r="B228" i="2"/>
  <c r="B1899" i="2"/>
  <c r="B1900" i="2"/>
  <c r="B1901" i="2"/>
  <c r="B1902" i="2"/>
  <c r="B1903" i="2"/>
  <c r="B1904" i="2"/>
  <c r="B1905" i="2"/>
  <c r="B312" i="2"/>
  <c r="B1906" i="2"/>
  <c r="B22" i="2"/>
  <c r="B237" i="2"/>
  <c r="B1907" i="2"/>
  <c r="B1908" i="2"/>
  <c r="B102" i="2"/>
  <c r="B1909" i="2"/>
  <c r="B1910" i="2"/>
  <c r="B1911" i="2"/>
  <c r="B207" i="2"/>
  <c r="B581" i="2"/>
  <c r="B1912" i="2"/>
  <c r="B1913" i="2"/>
  <c r="B1914" i="2"/>
  <c r="B343" i="2"/>
  <c r="B1915" i="2"/>
  <c r="B1916" i="2"/>
  <c r="B341" i="2"/>
  <c r="B1917" i="2"/>
  <c r="B1918" i="2"/>
  <c r="B582" i="2"/>
  <c r="B1919" i="2"/>
  <c r="B1920" i="2"/>
  <c r="B1921" i="2"/>
  <c r="B1922" i="2"/>
  <c r="B11" i="2"/>
  <c r="B1923" i="2"/>
  <c r="B1924" i="2"/>
  <c r="B1925" i="2"/>
  <c r="B1926" i="2"/>
  <c r="B1927" i="2"/>
  <c r="B1928" i="2"/>
  <c r="B1929" i="2"/>
  <c r="B1930" i="2"/>
  <c r="B323" i="2"/>
  <c r="B612" i="2"/>
  <c r="B411" i="2"/>
  <c r="B634" i="2"/>
  <c r="B1931" i="2"/>
  <c r="B69" i="2"/>
  <c r="B569" i="2"/>
  <c r="B524" i="2"/>
  <c r="B488" i="2"/>
  <c r="B1932" i="2"/>
  <c r="B1933" i="2"/>
  <c r="B687" i="2"/>
  <c r="B197" i="2"/>
  <c r="B1934" i="2"/>
  <c r="B1935" i="2"/>
  <c r="B1936" i="2"/>
  <c r="B1937" i="2"/>
  <c r="B426" i="2"/>
  <c r="B281" i="2"/>
  <c r="B1938" i="2"/>
  <c r="B387" i="2"/>
  <c r="B1939" i="2"/>
  <c r="B1940" i="2"/>
  <c r="B1941" i="2"/>
  <c r="B475" i="2"/>
  <c r="B295" i="2"/>
  <c r="B1942" i="2"/>
  <c r="B1943" i="2"/>
  <c r="B23" i="2"/>
  <c r="B388" i="2"/>
  <c r="B1944" i="2"/>
  <c r="B1945" i="2"/>
  <c r="B1946" i="2"/>
  <c r="B1947" i="2"/>
  <c r="B1948" i="2"/>
  <c r="B1949" i="2"/>
  <c r="B389" i="2"/>
  <c r="B1950" i="2"/>
  <c r="B296" i="2"/>
  <c r="B62" i="2"/>
  <c r="B1951" i="2"/>
  <c r="B688" i="2"/>
  <c r="B365" i="2"/>
  <c r="B1952" i="2"/>
  <c r="B1953" i="2"/>
  <c r="B575" i="2"/>
  <c r="B1954" i="2"/>
  <c r="B1955" i="2"/>
  <c r="B1956" i="2"/>
  <c r="B229" i="2"/>
  <c r="B381" i="2"/>
  <c r="B1957" i="2"/>
  <c r="B1958" i="2"/>
  <c r="B1959" i="2"/>
  <c r="B400" i="2"/>
  <c r="B285" i="2"/>
  <c r="B1960" i="2"/>
  <c r="B1961" i="2"/>
  <c r="B635" i="2"/>
  <c r="B1962" i="2"/>
  <c r="B1963" i="2"/>
  <c r="B1964" i="2"/>
  <c r="B1965" i="2"/>
  <c r="B1966" i="2"/>
  <c r="B1967" i="2"/>
  <c r="B1968" i="2"/>
  <c r="B448" i="2"/>
  <c r="B1969" i="2"/>
  <c r="B1970" i="2"/>
  <c r="B1971" i="2"/>
  <c r="B1972" i="2"/>
  <c r="B219" i="2"/>
  <c r="B1973" i="2"/>
  <c r="B1974" i="2"/>
  <c r="B1975" i="2"/>
  <c r="B1976" i="2"/>
  <c r="B1977" i="2"/>
  <c r="B230" i="2"/>
  <c r="B372" i="2"/>
  <c r="B1978" i="2"/>
  <c r="B1979" i="2"/>
  <c r="B1980" i="2"/>
  <c r="B37" i="2"/>
  <c r="B133" i="2"/>
  <c r="B1981" i="2"/>
  <c r="B1982" i="2"/>
  <c r="B1983" i="2"/>
  <c r="B1984" i="2"/>
  <c r="B1985" i="2"/>
  <c r="B1986" i="2"/>
  <c r="B1987" i="2"/>
  <c r="B1988" i="2"/>
  <c r="B94" i="2"/>
  <c r="B366" i="2"/>
  <c r="B1989" i="2"/>
  <c r="B1990" i="2"/>
  <c r="B1991" i="2"/>
  <c r="B243" i="2"/>
  <c r="B1992" i="2"/>
  <c r="B287" i="2"/>
  <c r="B48" i="2"/>
  <c r="B1993" i="2"/>
  <c r="B1994" i="2"/>
  <c r="B12" i="2"/>
  <c r="B1995" i="2"/>
  <c r="B494" i="2"/>
  <c r="B54" i="2"/>
  <c r="B1996" i="2"/>
  <c r="B1997" i="2"/>
  <c r="B1998" i="2"/>
  <c r="B502" i="2"/>
  <c r="B1999" i="2"/>
  <c r="B549" i="2"/>
  <c r="B2000" i="2"/>
  <c r="B2001" i="2"/>
  <c r="B2002" i="2"/>
  <c r="B2003" i="2"/>
  <c r="B2004" i="2"/>
  <c r="B2005" i="2"/>
  <c r="B689" i="2"/>
  <c r="A419" i="2"/>
  <c r="A390" i="2"/>
  <c r="A198" i="2"/>
  <c r="A354" i="2"/>
  <c r="A690" i="2"/>
  <c r="A691" i="2"/>
  <c r="A692" i="2"/>
  <c r="A183" i="2"/>
  <c r="A693" i="2"/>
  <c r="A420" i="2"/>
  <c r="A461" i="2"/>
  <c r="A244" i="2"/>
  <c r="A694" i="2"/>
  <c r="A695" i="2"/>
  <c r="A636" i="2"/>
  <c r="A658" i="2"/>
  <c r="A624" i="2"/>
  <c r="A696" i="2"/>
  <c r="A697" i="2"/>
  <c r="A238" i="2"/>
  <c r="A698" i="2"/>
  <c r="A495" i="2"/>
  <c r="A699" i="2"/>
  <c r="A537" i="2"/>
  <c r="A700" i="2"/>
  <c r="A607" i="2"/>
  <c r="A701" i="2"/>
  <c r="A702" i="2"/>
  <c r="A703" i="2"/>
  <c r="A704" i="2"/>
  <c r="A705" i="2"/>
  <c r="A220" i="2"/>
  <c r="A706" i="2"/>
  <c r="A208" i="2"/>
  <c r="A525" i="2"/>
  <c r="A707" i="2"/>
  <c r="A708" i="2"/>
  <c r="A184" i="2"/>
  <c r="A481" i="2"/>
  <c r="A709" i="2"/>
  <c r="A710" i="2"/>
  <c r="A711" i="2"/>
  <c r="A712" i="2"/>
  <c r="A713" i="2"/>
  <c r="A714" i="2"/>
  <c r="A273" i="2"/>
  <c r="A715" i="2"/>
  <c r="A70" i="2"/>
  <c r="A716" i="2"/>
  <c r="A717" i="2"/>
  <c r="A503" i="2"/>
  <c r="A570" i="2"/>
  <c r="A718" i="2"/>
  <c r="A263" i="2"/>
  <c r="A719" i="2"/>
  <c r="A720" i="2"/>
  <c r="A721" i="2"/>
  <c r="A722" i="2"/>
  <c r="A175" i="2"/>
  <c r="A602" i="2"/>
  <c r="A723" i="2"/>
  <c r="A724" i="2"/>
  <c r="A583" i="2"/>
  <c r="A725" i="2"/>
  <c r="A24" i="2"/>
  <c r="A726" i="2"/>
  <c r="A727" i="2"/>
  <c r="A103" i="2"/>
  <c r="A728" i="2"/>
  <c r="A533" i="2"/>
  <c r="A679" i="2"/>
  <c r="A729" i="2"/>
  <c r="A730" i="2"/>
  <c r="A731" i="2"/>
  <c r="A732" i="2"/>
  <c r="A95" i="2"/>
  <c r="A151" i="2"/>
  <c r="A733" i="2"/>
  <c r="A38" i="2"/>
  <c r="A734" i="2"/>
  <c r="A669" i="2"/>
  <c r="A39" i="2"/>
  <c r="A735" i="2"/>
  <c r="A736" i="2"/>
  <c r="A737" i="2"/>
  <c r="A738" i="2"/>
  <c r="A739" i="2"/>
  <c r="A740" i="2"/>
  <c r="A741" i="2"/>
  <c r="A742" i="2"/>
  <c r="A603" i="2"/>
  <c r="A743" i="2"/>
  <c r="A744" i="2"/>
  <c r="A745" i="2"/>
  <c r="A746" i="2"/>
  <c r="A134" i="2"/>
  <c r="A747" i="2"/>
  <c r="A748" i="2"/>
  <c r="A185" i="2"/>
  <c r="A245" i="2"/>
  <c r="A749" i="2"/>
  <c r="A750" i="2"/>
  <c r="A124" i="2"/>
  <c r="A504" i="2"/>
  <c r="A751" i="2"/>
  <c r="A752" i="2"/>
  <c r="A25" i="2"/>
  <c r="A297" i="2"/>
  <c r="A753" i="2"/>
  <c r="A754" i="2"/>
  <c r="A755" i="2"/>
  <c r="A298" i="2"/>
  <c r="A604" i="2"/>
  <c r="A756" i="2"/>
  <c r="A43" i="2"/>
  <c r="A757" i="2"/>
  <c r="A758" i="2"/>
  <c r="A344" i="2"/>
  <c r="A759" i="2"/>
  <c r="A760" i="2"/>
  <c r="A761" i="2"/>
  <c r="A762" i="2"/>
  <c r="A763" i="2"/>
  <c r="A104" i="2"/>
  <c r="A764" i="2"/>
  <c r="A659" i="2"/>
  <c r="A367" i="2"/>
  <c r="A765" i="2"/>
  <c r="A333" i="2"/>
  <c r="A766" i="2"/>
  <c r="A767" i="2"/>
  <c r="A264" i="2"/>
  <c r="A768" i="2"/>
  <c r="A769" i="2"/>
  <c r="A770" i="2"/>
  <c r="A71" i="2"/>
  <c r="A771" i="2"/>
  <c r="A421" i="2"/>
  <c r="A534" i="2"/>
  <c r="A772" i="2"/>
  <c r="A773" i="2"/>
  <c r="A774" i="2"/>
  <c r="A775" i="2"/>
  <c r="A776" i="2"/>
  <c r="A307" i="2"/>
  <c r="A777" i="2"/>
  <c r="A55" i="2"/>
  <c r="A778" i="2"/>
  <c r="A345" i="2"/>
  <c r="A779" i="2"/>
  <c r="A780" i="2"/>
  <c r="A781" i="2"/>
  <c r="A782" i="2"/>
  <c r="A783" i="2"/>
  <c r="A784" i="2"/>
  <c r="A785" i="2"/>
  <c r="A786" i="2"/>
  <c r="A787" i="2"/>
  <c r="A788" i="2"/>
  <c r="A558" i="2"/>
  <c r="A789" i="2"/>
  <c r="A790" i="2"/>
  <c r="A791" i="2"/>
  <c r="A514" i="2"/>
  <c r="A792" i="2"/>
  <c r="A44" i="2"/>
  <c r="A793" i="2"/>
  <c r="A794" i="2"/>
  <c r="A795" i="2"/>
  <c r="A538" i="2"/>
  <c r="A796" i="2"/>
  <c r="A797" i="2"/>
  <c r="A105" i="2"/>
  <c r="A798" i="2"/>
  <c r="A799" i="2"/>
  <c r="A593" i="2"/>
  <c r="A800" i="2"/>
  <c r="A801" i="2"/>
  <c r="A526" i="2"/>
  <c r="A802" i="2"/>
  <c r="A803" i="2"/>
  <c r="A13" i="2"/>
  <c r="A804" i="2"/>
  <c r="A805" i="2"/>
  <c r="A806" i="2"/>
  <c r="A571" i="2"/>
  <c r="A807" i="2"/>
  <c r="A808" i="2"/>
  <c r="A809" i="2"/>
  <c r="A810" i="2"/>
  <c r="A462" i="2"/>
  <c r="A443" i="2"/>
  <c r="A811" i="2"/>
  <c r="A186" i="2"/>
  <c r="A301" i="2"/>
  <c r="A812" i="2"/>
  <c r="A813" i="2"/>
  <c r="A814" i="2"/>
  <c r="A815" i="2"/>
  <c r="A816" i="2"/>
  <c r="A817" i="2"/>
  <c r="A818" i="2"/>
  <c r="A819" i="2"/>
  <c r="A613" i="2"/>
  <c r="A147" i="2"/>
  <c r="A820" i="2"/>
  <c r="A821" i="2"/>
  <c r="A822" i="2"/>
  <c r="A63" i="2"/>
  <c r="A823" i="2"/>
  <c r="A824" i="2"/>
  <c r="A346" i="2"/>
  <c r="A825" i="2"/>
  <c r="A826" i="2"/>
  <c r="A572" i="2"/>
  <c r="A594" i="2"/>
  <c r="A827" i="2"/>
  <c r="A391" i="2"/>
  <c r="A489" i="2"/>
  <c r="A828" i="2"/>
  <c r="A829" i="2"/>
  <c r="A476" i="2"/>
  <c r="A830" i="2"/>
  <c r="A831" i="2"/>
  <c r="A246" i="2"/>
  <c r="A255" i="2"/>
  <c r="A832" i="2"/>
  <c r="A833" i="2"/>
  <c r="A834" i="2"/>
  <c r="A835" i="2"/>
  <c r="A836" i="2"/>
  <c r="A152" i="2"/>
  <c r="A559" i="2"/>
  <c r="A837" i="2"/>
  <c r="A838" i="2"/>
  <c r="A839" i="2"/>
  <c r="A840" i="2"/>
  <c r="A841" i="2"/>
  <c r="A221" i="2"/>
  <c r="A842" i="2"/>
  <c r="A162" i="2"/>
  <c r="A843" i="2"/>
  <c r="A844" i="2"/>
  <c r="A845" i="2"/>
  <c r="A846" i="2"/>
  <c r="A247" i="2"/>
  <c r="A847" i="2"/>
  <c r="A848" i="2"/>
  <c r="A849" i="2"/>
  <c r="A850" i="2"/>
  <c r="A851" i="2"/>
  <c r="A852" i="2"/>
  <c r="A853" i="2"/>
  <c r="A854" i="2"/>
  <c r="A573" i="2"/>
  <c r="A855" i="2"/>
  <c r="A856" i="2"/>
  <c r="A857" i="2"/>
  <c r="A858" i="2"/>
  <c r="A859" i="2"/>
  <c r="A860" i="2"/>
  <c r="A861" i="2"/>
  <c r="A50" i="2"/>
  <c r="A862" i="2"/>
  <c r="A863" i="2"/>
  <c r="A864" i="2"/>
  <c r="A865" i="2"/>
  <c r="A302" i="2"/>
  <c r="A866" i="2"/>
  <c r="A867" i="2"/>
  <c r="A868" i="2"/>
  <c r="A72" i="2"/>
  <c r="A176" i="2"/>
  <c r="A265" i="2"/>
  <c r="A869" i="2"/>
  <c r="A870" i="2"/>
  <c r="A199" i="2"/>
  <c r="A871" i="2"/>
  <c r="A872" i="2"/>
  <c r="A231" i="2"/>
  <c r="A873" i="2"/>
  <c r="A874" i="2"/>
  <c r="A73" i="2"/>
  <c r="A875" i="2"/>
  <c r="A876" i="2"/>
  <c r="A527" i="2"/>
  <c r="A82" i="2"/>
  <c r="A877" i="2"/>
  <c r="A878" i="2"/>
  <c r="A56" i="2"/>
  <c r="A879" i="2"/>
  <c r="A880" i="2"/>
  <c r="A881" i="2"/>
  <c r="A334" i="2"/>
  <c r="A882" i="2"/>
  <c r="A883" i="2"/>
  <c r="A884" i="2"/>
  <c r="A885" i="2"/>
  <c r="A886" i="2"/>
  <c r="A887" i="2"/>
  <c r="A888" i="2"/>
  <c r="A889" i="2"/>
  <c r="A890" i="2"/>
  <c r="A187" i="2"/>
  <c r="A891" i="2"/>
  <c r="A892" i="2"/>
  <c r="A893" i="2"/>
  <c r="A894" i="2"/>
  <c r="A895" i="2"/>
  <c r="A608" i="2"/>
  <c r="A232" i="2"/>
  <c r="A505" i="2"/>
  <c r="A896" i="2"/>
  <c r="A897" i="2"/>
  <c r="A355" i="2"/>
  <c r="A898" i="2"/>
  <c r="A135" i="2"/>
  <c r="A266" i="2"/>
  <c r="A899" i="2"/>
  <c r="A438" i="2"/>
  <c r="A148" i="2"/>
  <c r="A900" i="2"/>
  <c r="A901" i="2"/>
  <c r="A902" i="2"/>
  <c r="A903" i="2"/>
  <c r="A904" i="2"/>
  <c r="A905" i="2"/>
  <c r="A106" i="2"/>
  <c r="A906" i="2"/>
  <c r="A907" i="2"/>
  <c r="A595" i="2"/>
  <c r="A908" i="2"/>
  <c r="A909" i="2"/>
  <c r="A910" i="2"/>
  <c r="A596" i="2"/>
  <c r="A911" i="2"/>
  <c r="A382" i="2"/>
  <c r="A912" i="2"/>
  <c r="A913" i="2"/>
  <c r="A188" i="2"/>
  <c r="A914" i="2"/>
  <c r="A915" i="2"/>
  <c r="A463" i="2"/>
  <c r="A916" i="2"/>
  <c r="A917" i="2"/>
  <c r="A535" i="2"/>
  <c r="A918" i="2"/>
  <c r="A919" i="2"/>
  <c r="A404" i="2"/>
  <c r="A347" i="2"/>
  <c r="A356" i="2"/>
  <c r="A920" i="2"/>
  <c r="A921" i="2"/>
  <c r="A922" i="2"/>
  <c r="A923" i="2"/>
  <c r="A373" i="2"/>
  <c r="A449" i="2"/>
  <c r="A383" i="2"/>
  <c r="A209" i="2"/>
  <c r="A210" i="2"/>
  <c r="A256" i="2"/>
  <c r="A924" i="2"/>
  <c r="A925" i="2"/>
  <c r="A926" i="2"/>
  <c r="A927" i="2"/>
  <c r="A26" i="2"/>
  <c r="A471" i="2"/>
  <c r="A118" i="2"/>
  <c r="A928" i="2"/>
  <c r="A929" i="2"/>
  <c r="A930" i="2"/>
  <c r="A136" i="2"/>
  <c r="A313" i="2"/>
  <c r="A931" i="2"/>
  <c r="A412" i="2"/>
  <c r="A932" i="2"/>
  <c r="A625" i="2"/>
  <c r="A392" i="2"/>
  <c r="A933" i="2"/>
  <c r="A614" i="2"/>
  <c r="A934" i="2"/>
  <c r="A433" i="2"/>
  <c r="A74" i="2"/>
  <c r="A935" i="2"/>
  <c r="A936" i="2"/>
  <c r="A660" i="2"/>
  <c r="A937" i="2"/>
  <c r="A938" i="2"/>
  <c r="A125" i="2"/>
  <c r="A680" i="2"/>
  <c r="A939" i="2"/>
  <c r="A177" i="2"/>
  <c r="A940" i="2"/>
  <c r="A40" i="2"/>
  <c r="A941" i="2"/>
  <c r="A393" i="2"/>
  <c r="A477" i="2"/>
  <c r="A348" i="2"/>
  <c r="A496" i="2"/>
  <c r="A639" i="2"/>
  <c r="A942" i="2"/>
  <c r="A943" i="2"/>
  <c r="A308" i="2"/>
  <c r="A944" i="2"/>
  <c r="A233" i="2"/>
  <c r="A945" i="2"/>
  <c r="A946" i="2"/>
  <c r="A394" i="2"/>
  <c r="A200" i="2"/>
  <c r="A947" i="2"/>
  <c r="A189" i="2"/>
  <c r="A948" i="2"/>
  <c r="A949" i="2"/>
  <c r="A950" i="2"/>
  <c r="A584" i="2"/>
  <c r="A464" i="2"/>
  <c r="A478" i="2"/>
  <c r="A211" i="2"/>
  <c r="A951" i="2"/>
  <c r="A952" i="2"/>
  <c r="A953" i="2"/>
  <c r="A954" i="2"/>
  <c r="A955" i="2"/>
  <c r="A956" i="2"/>
  <c r="A490" i="2"/>
  <c r="A957" i="2"/>
  <c r="A958" i="2"/>
  <c r="A959" i="2"/>
  <c r="A960" i="2"/>
  <c r="A497" i="2"/>
  <c r="A961" i="2"/>
  <c r="A962" i="2"/>
  <c r="A963" i="2"/>
  <c r="A964" i="2"/>
  <c r="A114" i="2"/>
  <c r="A965" i="2"/>
  <c r="A966" i="2"/>
  <c r="A967" i="2"/>
  <c r="A968" i="2"/>
  <c r="A969" i="2"/>
  <c r="A970" i="2"/>
  <c r="A971" i="2"/>
  <c r="A972" i="2"/>
  <c r="A973" i="2"/>
  <c r="A974" i="2"/>
  <c r="A975" i="2"/>
  <c r="A335" i="2"/>
  <c r="A976" i="2"/>
  <c r="A977" i="2"/>
  <c r="A609" i="2"/>
  <c r="A978" i="2"/>
  <c r="A979" i="2"/>
  <c r="A303" i="2"/>
  <c r="A980" i="2"/>
  <c r="A981" i="2"/>
  <c r="A982" i="2"/>
  <c r="A222" i="2"/>
  <c r="A288" i="2"/>
  <c r="A14" i="2"/>
  <c r="A983" i="2"/>
  <c r="A605" i="2"/>
  <c r="A170" i="2"/>
  <c r="A465" i="2"/>
  <c r="A681" i="2"/>
  <c r="A96" i="2"/>
  <c r="A357" i="2"/>
  <c r="A984" i="2"/>
  <c r="A985" i="2"/>
  <c r="A309" i="2"/>
  <c r="A986" i="2"/>
  <c r="A289" i="2"/>
  <c r="A987" i="2"/>
  <c r="A988" i="2"/>
  <c r="A989" i="2"/>
  <c r="A670" i="2"/>
  <c r="A585" i="2"/>
  <c r="A482" i="2"/>
  <c r="A990" i="2"/>
  <c r="A163" i="2"/>
  <c r="A368" i="2"/>
  <c r="A991" i="2"/>
  <c r="A992" i="2"/>
  <c r="A993" i="2"/>
  <c r="A337" i="2"/>
  <c r="A994" i="2"/>
  <c r="A995" i="2"/>
  <c r="A528" i="2"/>
  <c r="A234" i="2"/>
  <c r="A996" i="2"/>
  <c r="A997" i="2"/>
  <c r="A998" i="2"/>
  <c r="A999" i="2"/>
  <c r="A1000" i="2"/>
  <c r="A1001" i="2"/>
  <c r="A1002" i="2"/>
  <c r="A1003" i="2"/>
  <c r="A1004" i="2"/>
  <c r="A1005" i="2"/>
  <c r="A1006" i="2"/>
  <c r="A1007" i="2"/>
  <c r="A1008" i="2"/>
  <c r="A1009" i="2"/>
  <c r="A644" i="2"/>
  <c r="A1010" i="2"/>
  <c r="A550" i="2"/>
  <c r="A560" i="2"/>
  <c r="A1011" i="2"/>
  <c r="A1012" i="2"/>
  <c r="A1013" i="2"/>
  <c r="A539" i="2"/>
  <c r="A483" i="2"/>
  <c r="A349" i="2"/>
  <c r="A515" i="2"/>
  <c r="A1014" i="2"/>
  <c r="A1015" i="2"/>
  <c r="A1016" i="2"/>
  <c r="A107" i="2"/>
  <c r="A1017" i="2"/>
  <c r="A1018" i="2"/>
  <c r="A27" i="2"/>
  <c r="A51" i="2"/>
  <c r="A324" i="2"/>
  <c r="A1019" i="2"/>
  <c r="A506" i="2"/>
  <c r="A1020" i="2"/>
  <c r="A561" i="2"/>
  <c r="A1021" i="2"/>
  <c r="A1022" i="2"/>
  <c r="A1023" i="2"/>
  <c r="A1024" i="2"/>
  <c r="A1025" i="2"/>
  <c r="A1026" i="2"/>
  <c r="A1027" i="2"/>
  <c r="A1028" i="2"/>
  <c r="A562" i="2"/>
  <c r="A369" i="2"/>
  <c r="A1029" i="2"/>
  <c r="A1030" i="2"/>
  <c r="A149" i="2"/>
  <c r="A1031" i="2"/>
  <c r="A1032" i="2"/>
  <c r="A1033" i="2"/>
  <c r="A540" i="2"/>
  <c r="A1034" i="2"/>
  <c r="A1035" i="2"/>
  <c r="A1036" i="2"/>
  <c r="A1037" i="2"/>
  <c r="A1038" i="2"/>
  <c r="A1039" i="2"/>
  <c r="A153" i="2"/>
  <c r="A1040" i="2"/>
  <c r="A1041" i="2"/>
  <c r="A1042" i="2"/>
  <c r="A1043" i="2"/>
  <c r="A1044" i="2"/>
  <c r="A52" i="2"/>
  <c r="A450" i="2"/>
  <c r="A87" i="2"/>
  <c r="A529" i="2"/>
  <c r="A1045" i="2"/>
  <c r="A1046" i="2"/>
  <c r="A1047" i="2"/>
  <c r="A5" i="2"/>
  <c r="A164" i="2"/>
  <c r="A1048" i="2"/>
  <c r="A384" i="2"/>
  <c r="A1049" i="2"/>
  <c r="A1050" i="2"/>
  <c r="A239" i="2"/>
  <c r="A1051" i="2"/>
  <c r="A314" i="2"/>
  <c r="A1052" i="2"/>
  <c r="A444" i="2"/>
  <c r="A551" i="2"/>
  <c r="A190" i="2"/>
  <c r="A1053" i="2"/>
  <c r="A1054" i="2"/>
  <c r="A1055" i="2"/>
  <c r="A1056" i="2"/>
  <c r="A530" i="2"/>
  <c r="A1057" i="2"/>
  <c r="A1058" i="2"/>
  <c r="A1059" i="2"/>
  <c r="A1060" i="2"/>
  <c r="A439" i="2"/>
  <c r="A1061" i="2"/>
  <c r="A1062" i="2"/>
  <c r="A1063" i="2"/>
  <c r="A1064" i="2"/>
  <c r="A1065" i="2"/>
  <c r="A1066" i="2"/>
  <c r="A671" i="2"/>
  <c r="A1067" i="2"/>
  <c r="A143" i="2"/>
  <c r="A6" i="2"/>
  <c r="A1068" i="2"/>
  <c r="A75" i="2"/>
  <c r="A1069" i="2"/>
  <c r="A1070" i="2"/>
  <c r="A41" i="2"/>
  <c r="A552" i="2"/>
  <c r="A1071" i="2"/>
  <c r="A274" i="2"/>
  <c r="A1072" i="2"/>
  <c r="A1073" i="2"/>
  <c r="A1074" i="2"/>
  <c r="A1075" i="2"/>
  <c r="A1076" i="2"/>
  <c r="A97" i="2"/>
  <c r="A240" i="2"/>
  <c r="A1077" i="2"/>
  <c r="A1078" i="2"/>
  <c r="A1079" i="2"/>
  <c r="A1080" i="2"/>
  <c r="A1081" i="2"/>
  <c r="A1082" i="2"/>
  <c r="A338" i="2"/>
  <c r="A563" i="2"/>
  <c r="A1083" i="2"/>
  <c r="A1084" i="2"/>
  <c r="A1085" i="2"/>
  <c r="A144" i="2"/>
  <c r="A440" i="2"/>
  <c r="A1086" i="2"/>
  <c r="A1087" i="2"/>
  <c r="A165" i="2"/>
  <c r="A454" i="2"/>
  <c r="A1088" i="2"/>
  <c r="A405" i="2"/>
  <c r="A1089" i="2"/>
  <c r="A645" i="2"/>
  <c r="A1090" i="2"/>
  <c r="A358" i="2"/>
  <c r="A1091" i="2"/>
  <c r="A1092" i="2"/>
  <c r="A472" i="2"/>
  <c r="A374" i="2"/>
  <c r="A1093" i="2"/>
  <c r="A516" i="2"/>
  <c r="A597" i="2"/>
  <c r="A1094" i="2"/>
  <c r="A1095" i="2"/>
  <c r="A108" i="2"/>
  <c r="A1096" i="2"/>
  <c r="A76" i="2"/>
  <c r="A646" i="2"/>
  <c r="A576" i="2"/>
  <c r="A1097" i="2"/>
  <c r="A682" i="2"/>
  <c r="A1098" i="2"/>
  <c r="A1099" i="2"/>
  <c r="A1100" i="2"/>
  <c r="A1101" i="2"/>
  <c r="A1102" i="2"/>
  <c r="A1103" i="2"/>
  <c r="A1104" i="2"/>
  <c r="A1105" i="2"/>
  <c r="A1106" i="2"/>
  <c r="A1107" i="2"/>
  <c r="A1108" i="2"/>
  <c r="A1109" i="2"/>
  <c r="A1110" i="2"/>
  <c r="A1111" i="2"/>
  <c r="A1112" i="2"/>
  <c r="A1113" i="2"/>
  <c r="A1114" i="2"/>
  <c r="A1115" i="2"/>
  <c r="A304" i="2"/>
  <c r="A1116" i="2"/>
  <c r="A1117" i="2"/>
  <c r="A1118" i="2"/>
  <c r="A586" i="2"/>
  <c r="A1119" i="2"/>
  <c r="A1120" i="2"/>
  <c r="A466" i="2"/>
  <c r="A1121" i="2"/>
  <c r="A1122" i="2"/>
  <c r="A1123" i="2"/>
  <c r="A1124" i="2"/>
  <c r="A1125" i="2"/>
  <c r="A137" i="2"/>
  <c r="A1126" i="2"/>
  <c r="A1127" i="2"/>
  <c r="A1128" i="2"/>
  <c r="A1129" i="2"/>
  <c r="A1130" i="2"/>
  <c r="A1131" i="2"/>
  <c r="A1132" i="2"/>
  <c r="A395" i="2"/>
  <c r="A1133" i="2"/>
  <c r="A1134" i="2"/>
  <c r="A1135" i="2"/>
  <c r="A1136" i="2"/>
  <c r="A98" i="2"/>
  <c r="A325" i="2"/>
  <c r="A1137" i="2"/>
  <c r="A1138" i="2"/>
  <c r="A1139" i="2"/>
  <c r="A1140" i="2"/>
  <c r="A1141" i="2"/>
  <c r="A1142" i="2"/>
  <c r="A1143" i="2"/>
  <c r="A1144" i="2"/>
  <c r="A49" i="2"/>
  <c r="A1145" i="2"/>
  <c r="A1146" i="2"/>
  <c r="A1147" i="2"/>
  <c r="A1148" i="2"/>
  <c r="A1149" i="2"/>
  <c r="A1150" i="2"/>
  <c r="A1151" i="2"/>
  <c r="A1152" i="2"/>
  <c r="A1153" i="2"/>
  <c r="A1154" i="2"/>
  <c r="A1155" i="2"/>
  <c r="A1156" i="2"/>
  <c r="A672" i="2"/>
  <c r="A1157" i="2"/>
  <c r="A1158" i="2"/>
  <c r="A1159" i="2"/>
  <c r="A1160" i="2"/>
  <c r="A1161" i="2"/>
  <c r="A1162" i="2"/>
  <c r="A1163" i="2"/>
  <c r="A257" i="2"/>
  <c r="A1164" i="2"/>
  <c r="A1165" i="2"/>
  <c r="A1166" i="2"/>
  <c r="A1167" i="2"/>
  <c r="A1168" i="2"/>
  <c r="A310" i="2"/>
  <c r="A1169" i="2"/>
  <c r="A1170" i="2"/>
  <c r="A1171" i="2"/>
  <c r="A484" i="2"/>
  <c r="A126" i="2"/>
  <c r="A647" i="2"/>
  <c r="A1172" i="2"/>
  <c r="A1173" i="2"/>
  <c r="A1174" i="2"/>
  <c r="A359" i="2"/>
  <c r="A1175" i="2"/>
  <c r="A1176" i="2"/>
  <c r="A1177" i="2"/>
  <c r="A1178" i="2"/>
  <c r="A1179" i="2"/>
  <c r="A615" i="2"/>
  <c r="A485" i="2"/>
  <c r="A1180" i="2"/>
  <c r="A406" i="2"/>
  <c r="A434" i="2"/>
  <c r="A1181" i="2"/>
  <c r="A1182" i="2"/>
  <c r="A1183" i="2"/>
  <c r="A1184" i="2"/>
  <c r="A1185" i="2"/>
  <c r="A1186" i="2"/>
  <c r="A577" i="2"/>
  <c r="A616" i="2"/>
  <c r="A1187" i="2"/>
  <c r="A1188" i="2"/>
  <c r="A154" i="2"/>
  <c r="A339" i="2"/>
  <c r="A115" i="2"/>
  <c r="A191" i="2"/>
  <c r="A1189" i="2"/>
  <c r="A1190" i="2"/>
  <c r="A1191" i="2"/>
  <c r="A1192" i="2"/>
  <c r="A1193" i="2"/>
  <c r="A435" i="2"/>
  <c r="A138" i="2"/>
  <c r="A1194" i="2"/>
  <c r="A1195" i="2"/>
  <c r="A192" i="2"/>
  <c r="A1196" i="2"/>
  <c r="A1197" i="2"/>
  <c r="A1198" i="2"/>
  <c r="A1199" i="2"/>
  <c r="A427" i="2"/>
  <c r="A166" i="2"/>
  <c r="A1200" i="2"/>
  <c r="A1201" i="2"/>
  <c r="A1202" i="2"/>
  <c r="A1203" i="2"/>
  <c r="A1204" i="2"/>
  <c r="A1205" i="2"/>
  <c r="A1206" i="2"/>
  <c r="A1207" i="2"/>
  <c r="A1208" i="2"/>
  <c r="A375" i="2"/>
  <c r="A1209" i="2"/>
  <c r="A1210" i="2"/>
  <c r="A1211" i="2"/>
  <c r="A1212" i="2"/>
  <c r="A326" i="2"/>
  <c r="A1213" i="2"/>
  <c r="A350" i="2"/>
  <c r="A1214" i="2"/>
  <c r="A109" i="2"/>
  <c r="A1215" i="2"/>
  <c r="A1216" i="2"/>
  <c r="A1217" i="2"/>
  <c r="A1218" i="2"/>
  <c r="A193" i="2"/>
  <c r="A396" i="2"/>
  <c r="A1219" i="2"/>
  <c r="A564" i="2"/>
  <c r="A28" i="2"/>
  <c r="A1220" i="2"/>
  <c r="A1221" i="2"/>
  <c r="A1222" i="2"/>
  <c r="A1223" i="2"/>
  <c r="A1224" i="2"/>
  <c r="A127" i="2"/>
  <c r="A201" i="2"/>
  <c r="A1225" i="2"/>
  <c r="A1226" i="2"/>
  <c r="A1227" i="2"/>
  <c r="A1228" i="2"/>
  <c r="A1229" i="2"/>
  <c r="A1230" i="2"/>
  <c r="A640" i="2"/>
  <c r="A1231" i="2"/>
  <c r="A1232" i="2"/>
  <c r="A1233" i="2"/>
  <c r="A1234" i="2"/>
  <c r="A1235" i="2"/>
  <c r="A565" i="2"/>
  <c r="A1236" i="2"/>
  <c r="A1237" i="2"/>
  <c r="A1238" i="2"/>
  <c r="A1239" i="2"/>
  <c r="A648" i="2"/>
  <c r="A1240" i="2"/>
  <c r="A422" i="2"/>
  <c r="A436" i="2"/>
  <c r="A1241" i="2"/>
  <c r="A1242" i="2"/>
  <c r="A1243" i="2"/>
  <c r="A401" i="2"/>
  <c r="A467" i="2"/>
  <c r="A1244" i="2"/>
  <c r="A1245" i="2"/>
  <c r="A15" i="2"/>
  <c r="A1246" i="2"/>
  <c r="A1247" i="2"/>
  <c r="A1248" i="2"/>
  <c r="A617" i="2"/>
  <c r="A1249" i="2"/>
  <c r="A1250" i="2"/>
  <c r="A53" i="2"/>
  <c r="A1251" i="2"/>
  <c r="A413" i="2"/>
  <c r="A1252" i="2"/>
  <c r="A1253" i="2"/>
  <c r="A128" i="2"/>
  <c r="A57" i="2"/>
  <c r="A661" i="2"/>
  <c r="A1254" i="2"/>
  <c r="A1255" i="2"/>
  <c r="A1256" i="2"/>
  <c r="A1257" i="2"/>
  <c r="A1258" i="2"/>
  <c r="A451" i="2"/>
  <c r="A1259" i="2"/>
  <c r="A1260" i="2"/>
  <c r="A1261" i="2"/>
  <c r="A553" i="2"/>
  <c r="A1262" i="2"/>
  <c r="A1263" i="2"/>
  <c r="A473" i="2"/>
  <c r="A1264" i="2"/>
  <c r="A275" i="2"/>
  <c r="A1265" i="2"/>
  <c r="A119" i="2"/>
  <c r="A1266" i="2"/>
  <c r="A428" i="2"/>
  <c r="A1267" i="2"/>
  <c r="A407" i="2"/>
  <c r="A99" i="2"/>
  <c r="A351" i="2"/>
  <c r="A290" i="2"/>
  <c r="A1268" i="2"/>
  <c r="A1269" i="2"/>
  <c r="A1270" i="2"/>
  <c r="A1271" i="2"/>
  <c r="A88" i="2"/>
  <c r="A1272" i="2"/>
  <c r="A1273" i="2"/>
  <c r="A286" i="2"/>
  <c r="A167" i="2"/>
  <c r="A618" i="2"/>
  <c r="A1274" i="2"/>
  <c r="A1275" i="2"/>
  <c r="A1276" i="2"/>
  <c r="A1277" i="2"/>
  <c r="A1278" i="2"/>
  <c r="A1279" i="2"/>
  <c r="A202" i="2"/>
  <c r="A619" i="2"/>
  <c r="A1280" i="2"/>
  <c r="A1281" i="2"/>
  <c r="A120" i="2"/>
  <c r="A1282" i="2"/>
  <c r="A16" i="2"/>
  <c r="A1283" i="2"/>
  <c r="A223" i="2"/>
  <c r="A1284" i="2"/>
  <c r="A1285" i="2"/>
  <c r="A1286" i="2"/>
  <c r="A276" i="2"/>
  <c r="A248" i="2"/>
  <c r="A58" i="2"/>
  <c r="A1287" i="2"/>
  <c r="A1288" i="2"/>
  <c r="A89" i="2"/>
  <c r="A360" i="2"/>
  <c r="A1289" i="2"/>
  <c r="A224" i="2"/>
  <c r="A1290" i="2"/>
  <c r="A1291" i="2"/>
  <c r="A1292" i="2"/>
  <c r="A649" i="2"/>
  <c r="A1293" i="2"/>
  <c r="A507" i="2"/>
  <c r="A1294" i="2"/>
  <c r="A1295" i="2"/>
  <c r="A455" i="2"/>
  <c r="A129" i="2"/>
  <c r="A1296" i="2"/>
  <c r="A1297" i="2"/>
  <c r="A1298" i="2"/>
  <c r="A1299" i="2"/>
  <c r="A429" i="2"/>
  <c r="A318" i="2"/>
  <c r="A1300" i="2"/>
  <c r="A1301" i="2"/>
  <c r="A662" i="2"/>
  <c r="A1302" i="2"/>
  <c r="A1303" i="2"/>
  <c r="A1304" i="2"/>
  <c r="A1305" i="2"/>
  <c r="A1306" i="2"/>
  <c r="A1307" i="2"/>
  <c r="A77" i="2"/>
  <c r="A1308" i="2"/>
  <c r="A1309" i="2"/>
  <c r="A352" i="2"/>
  <c r="A1310" i="2"/>
  <c r="A1311" i="2"/>
  <c r="A650" i="2"/>
  <c r="A578" i="2"/>
  <c r="A1312" i="2"/>
  <c r="A1313" i="2"/>
  <c r="A673" i="2"/>
  <c r="A452" i="2"/>
  <c r="A1314" i="2"/>
  <c r="A1315" i="2"/>
  <c r="A630" i="2"/>
  <c r="A1316" i="2"/>
  <c r="A1317" i="2"/>
  <c r="A1318" i="2"/>
  <c r="A610" i="2"/>
  <c r="A1319" i="2"/>
  <c r="A1320" i="2"/>
  <c r="A631" i="2"/>
  <c r="A1321" i="2"/>
  <c r="A282" i="2"/>
  <c r="A1322" i="2"/>
  <c r="A1323" i="2"/>
  <c r="A29" i="2"/>
  <c r="A1324" i="2"/>
  <c r="A1325" i="2"/>
  <c r="A1326" i="2"/>
  <c r="A1327" i="2"/>
  <c r="A1328" i="2"/>
  <c r="A168" i="2"/>
  <c r="A517" i="2"/>
  <c r="A1329" i="2"/>
  <c r="A1330" i="2"/>
  <c r="A541" i="2"/>
  <c r="A1331" i="2"/>
  <c r="A674" i="2"/>
  <c r="A1332" i="2"/>
  <c r="A1333" i="2"/>
  <c r="A1334" i="2"/>
  <c r="A1335" i="2"/>
  <c r="A606" i="2"/>
  <c r="A1336" i="2"/>
  <c r="A1337" i="2"/>
  <c r="A1338" i="2"/>
  <c r="A1339" i="2"/>
  <c r="A291" i="2"/>
  <c r="A1340" i="2"/>
  <c r="A1341" i="2"/>
  <c r="A456" i="2"/>
  <c r="A1342" i="2"/>
  <c r="A319" i="2"/>
  <c r="A542" i="2"/>
  <c r="A1343" i="2"/>
  <c r="A1344" i="2"/>
  <c r="A212" i="2"/>
  <c r="A1345" i="2"/>
  <c r="A1346" i="2"/>
  <c r="A17" i="2"/>
  <c r="A651" i="2"/>
  <c r="A1347" i="2"/>
  <c r="A626" i="2"/>
  <c r="A1348" i="2"/>
  <c r="A445" i="2"/>
  <c r="A1349" i="2"/>
  <c r="A1350" i="2"/>
  <c r="A83" i="2"/>
  <c r="A1351" i="2"/>
  <c r="A1352" i="2"/>
  <c r="A370" i="2"/>
  <c r="A315" i="2"/>
  <c r="A1353" i="2"/>
  <c r="A1354" i="2"/>
  <c r="A554" i="2"/>
  <c r="A1355" i="2"/>
  <c r="A385" i="2"/>
  <c r="A1356" i="2"/>
  <c r="A1357" i="2"/>
  <c r="A1358" i="2"/>
  <c r="A139" i="2"/>
  <c r="A1359" i="2"/>
  <c r="A1360" i="2"/>
  <c r="A1361" i="2"/>
  <c r="A641" i="2"/>
  <c r="A1362" i="2"/>
  <c r="A1363" i="2"/>
  <c r="A150" i="2"/>
  <c r="A1364" i="2"/>
  <c r="A1365" i="2"/>
  <c r="A1366" i="2"/>
  <c r="A1367" i="2"/>
  <c r="A30" i="2"/>
  <c r="A1368" i="2"/>
  <c r="A18" i="2"/>
  <c r="A1369" i="2"/>
  <c r="A1370" i="2"/>
  <c r="A486" i="2"/>
  <c r="A457" i="2"/>
  <c r="A1371" i="2"/>
  <c r="A1372" i="2"/>
  <c r="A652" i="2"/>
  <c r="A1373" i="2"/>
  <c r="A320" i="2"/>
  <c r="A446" i="2"/>
  <c r="A1374" i="2"/>
  <c r="A1375" i="2"/>
  <c r="A327" i="2"/>
  <c r="A292" i="2"/>
  <c r="A536" i="2"/>
  <c r="A1376" i="2"/>
  <c r="A1377" i="2"/>
  <c r="A1378" i="2"/>
  <c r="A1379" i="2"/>
  <c r="A1380" i="2"/>
  <c r="A1381" i="2"/>
  <c r="A1382" i="2"/>
  <c r="A1383" i="2"/>
  <c r="A1384" i="2"/>
  <c r="A414" i="2"/>
  <c r="A1385" i="2"/>
  <c r="A64" i="2"/>
  <c r="A1386" i="2"/>
  <c r="A342" i="2"/>
  <c r="A311" i="2"/>
  <c r="A213" i="2"/>
  <c r="A1387" i="2"/>
  <c r="A1388" i="2"/>
  <c r="A1389" i="2"/>
  <c r="A1390" i="2"/>
  <c r="A518" i="2"/>
  <c r="A415" i="2"/>
  <c r="A1391" i="2"/>
  <c r="A1392" i="2"/>
  <c r="A361" i="2"/>
  <c r="A1393" i="2"/>
  <c r="A1394" i="2"/>
  <c r="A453" i="2"/>
  <c r="A1395" i="2"/>
  <c r="A1396" i="2"/>
  <c r="A1397" i="2"/>
  <c r="A1398" i="2"/>
  <c r="A1399" i="2"/>
  <c r="A397" i="2"/>
  <c r="A203" i="2"/>
  <c r="A1400" i="2"/>
  <c r="A1401" i="2"/>
  <c r="A59" i="2"/>
  <c r="A178" i="2"/>
  <c r="A1402" i="2"/>
  <c r="A1403" i="2"/>
  <c r="A1404" i="2"/>
  <c r="A249" i="2"/>
  <c r="A1405" i="2"/>
  <c r="A235" i="2"/>
  <c r="A1406" i="2"/>
  <c r="A1407" i="2"/>
  <c r="A1408" i="2"/>
  <c r="A1409" i="2"/>
  <c r="A519" i="2"/>
  <c r="A1410" i="2"/>
  <c r="A1411" i="2"/>
  <c r="A1412" i="2"/>
  <c r="A60" i="2"/>
  <c r="A250" i="2"/>
  <c r="A1413" i="2"/>
  <c r="A1414" i="2"/>
  <c r="A1415" i="2"/>
  <c r="A1416" i="2"/>
  <c r="A258" i="2"/>
  <c r="A1417" i="2"/>
  <c r="A1418" i="2"/>
  <c r="A1419" i="2"/>
  <c r="A587" i="2"/>
  <c r="A1420" i="2"/>
  <c r="A1421" i="2"/>
  <c r="A1422" i="2"/>
  <c r="A293" i="2"/>
  <c r="A328" i="2"/>
  <c r="A259" i="2"/>
  <c r="A1423" i="2"/>
  <c r="A1424" i="2"/>
  <c r="A1425" i="2"/>
  <c r="A1426" i="2"/>
  <c r="A408" i="2"/>
  <c r="A1427" i="2"/>
  <c r="A1428" i="2"/>
  <c r="A1429" i="2"/>
  <c r="A1430" i="2"/>
  <c r="A194" i="2"/>
  <c r="A1431" i="2"/>
  <c r="A1432" i="2"/>
  <c r="A305" i="2"/>
  <c r="A1433" i="2"/>
  <c r="A31" i="2"/>
  <c r="A195" i="2"/>
  <c r="A1434" i="2"/>
  <c r="A1435" i="2"/>
  <c r="A78" i="2"/>
  <c r="A1436" i="2"/>
  <c r="A1437" i="2"/>
  <c r="A19" i="2"/>
  <c r="A1438" i="2"/>
  <c r="A1439" i="2"/>
  <c r="A1440" i="2"/>
  <c r="A1441" i="2"/>
  <c r="A1442" i="2"/>
  <c r="A1443" i="2"/>
  <c r="A1444" i="2"/>
  <c r="A1445" i="2"/>
  <c r="A214" i="2"/>
  <c r="A1446" i="2"/>
  <c r="A1447" i="2"/>
  <c r="A1448" i="2"/>
  <c r="A376" i="2"/>
  <c r="A1449" i="2"/>
  <c r="A1450" i="2"/>
  <c r="A1451" i="2"/>
  <c r="A215" i="2"/>
  <c r="A1452" i="2"/>
  <c r="A637" i="2"/>
  <c r="A1453" i="2"/>
  <c r="A1454" i="2"/>
  <c r="A1455" i="2"/>
  <c r="A1456" i="2"/>
  <c r="A1457" i="2"/>
  <c r="A260" i="2"/>
  <c r="A543" i="2"/>
  <c r="A1458" i="2"/>
  <c r="A1459" i="2"/>
  <c r="A1460" i="2"/>
  <c r="A340" i="2"/>
  <c r="A130" i="2"/>
  <c r="A1461" i="2"/>
  <c r="A1462" i="2"/>
  <c r="A1463" i="2"/>
  <c r="A1464" i="2"/>
  <c r="A1465" i="2"/>
  <c r="A1466" i="2"/>
  <c r="A1467" i="2"/>
  <c r="A1468" i="2"/>
  <c r="A1469" i="2"/>
  <c r="A1470" i="2"/>
  <c r="A1471" i="2"/>
  <c r="A1472" i="2"/>
  <c r="A20" i="2"/>
  <c r="A508" i="2"/>
  <c r="A1473" i="2"/>
  <c r="A1474" i="2"/>
  <c r="A574" i="2"/>
  <c r="A1475" i="2"/>
  <c r="A1476" i="2"/>
  <c r="A627" i="2"/>
  <c r="A216" i="2"/>
  <c r="A155" i="2"/>
  <c r="A1477" i="2"/>
  <c r="A1478" i="2"/>
  <c r="A653" i="2"/>
  <c r="A1479" i="2"/>
  <c r="A251" i="2"/>
  <c r="A1480" i="2"/>
  <c r="A1481" i="2"/>
  <c r="A409" i="2"/>
  <c r="A1482" i="2"/>
  <c r="A84" i="2"/>
  <c r="A437" i="2"/>
  <c r="A1483" i="2"/>
  <c r="A498" i="2"/>
  <c r="A1484" i="2"/>
  <c r="A1485" i="2"/>
  <c r="A423" i="2"/>
  <c r="A1486" i="2"/>
  <c r="A1487" i="2"/>
  <c r="A1488" i="2"/>
  <c r="A1489" i="2"/>
  <c r="A1490" i="2"/>
  <c r="A509" i="2"/>
  <c r="A1491" i="2"/>
  <c r="A204" i="2"/>
  <c r="A225" i="2"/>
  <c r="A1492" i="2"/>
  <c r="A1493" i="2"/>
  <c r="A1494" i="2"/>
  <c r="A362" i="2"/>
  <c r="A1495" i="2"/>
  <c r="A329" i="2"/>
  <c r="A377" i="2"/>
  <c r="A1496" i="2"/>
  <c r="A588" i="2"/>
  <c r="A110" i="2"/>
  <c r="A1497" i="2"/>
  <c r="A1498" i="2"/>
  <c r="A1499" i="2"/>
  <c r="A1500" i="2"/>
  <c r="A1501" i="2"/>
  <c r="A1502" i="2"/>
  <c r="A111" i="2"/>
  <c r="A1503" i="2"/>
  <c r="A1504" i="2"/>
  <c r="A544" i="2"/>
  <c r="A1505" i="2"/>
  <c r="A1506" i="2"/>
  <c r="A1507" i="2"/>
  <c r="A531" i="2"/>
  <c r="A1508" i="2"/>
  <c r="A663" i="2"/>
  <c r="A1509" i="2"/>
  <c r="A1510" i="2"/>
  <c r="A1511" i="2"/>
  <c r="A520" i="2"/>
  <c r="A386" i="2"/>
  <c r="A1512" i="2"/>
  <c r="A589" i="2"/>
  <c r="A1513" i="2"/>
  <c r="A638" i="2"/>
  <c r="A1514" i="2"/>
  <c r="A1515" i="2"/>
  <c r="A1516" i="2"/>
  <c r="A1517" i="2"/>
  <c r="A1518" i="2"/>
  <c r="A1519" i="2"/>
  <c r="A1520" i="2"/>
  <c r="A1521" i="2"/>
  <c r="A1522" i="2"/>
  <c r="A217" i="2"/>
  <c r="A555" i="2"/>
  <c r="A1523" i="2"/>
  <c r="A1524" i="2"/>
  <c r="A664" i="2"/>
  <c r="A611" i="2"/>
  <c r="A1525" i="2"/>
  <c r="A1526" i="2"/>
  <c r="A1527" i="2"/>
  <c r="A499" i="2"/>
  <c r="A1528" i="2"/>
  <c r="A628" i="2"/>
  <c r="A378" i="2"/>
  <c r="A1529" i="2"/>
  <c r="A675" i="2"/>
  <c r="A116" i="2"/>
  <c r="A1530" i="2"/>
  <c r="A363" i="2"/>
  <c r="A1531" i="2"/>
  <c r="A1532" i="2"/>
  <c r="A1533" i="2"/>
  <c r="A676" i="2"/>
  <c r="A1534" i="2"/>
  <c r="A1535" i="2"/>
  <c r="A1536" i="2"/>
  <c r="A1537" i="2"/>
  <c r="A1538" i="2"/>
  <c r="A665" i="2"/>
  <c r="A294" i="2"/>
  <c r="A1539" i="2"/>
  <c r="A1540" i="2"/>
  <c r="A32" i="2"/>
  <c r="A1541" i="2"/>
  <c r="A666" i="2"/>
  <c r="A1542" i="2"/>
  <c r="A171" i="2"/>
  <c r="A1543" i="2"/>
  <c r="A468" i="2"/>
  <c r="A590" i="2"/>
  <c r="A1544" i="2"/>
  <c r="A1545" i="2"/>
  <c r="A1546" i="2"/>
  <c r="A226" i="2"/>
  <c r="A1547" i="2"/>
  <c r="A7" i="2"/>
  <c r="A1548" i="2"/>
  <c r="A1549" i="2"/>
  <c r="A1550" i="2"/>
  <c r="A566" i="2"/>
  <c r="A85" i="2"/>
  <c r="A1551" i="2"/>
  <c r="A1552" i="2"/>
  <c r="A1553" i="2"/>
  <c r="A1554" i="2"/>
  <c r="A277" i="2"/>
  <c r="A1555" i="2"/>
  <c r="A1556" i="2"/>
  <c r="A1557" i="2"/>
  <c r="A1558" i="2"/>
  <c r="A33" i="2"/>
  <c r="A65" i="2"/>
  <c r="A1559" i="2"/>
  <c r="A1560" i="2"/>
  <c r="A1561" i="2"/>
  <c r="A1562" i="2"/>
  <c r="A1563" i="2"/>
  <c r="A430" i="2"/>
  <c r="A1564" i="2"/>
  <c r="A196" i="2"/>
  <c r="A299" i="2"/>
  <c r="A1565" i="2"/>
  <c r="A1566" i="2"/>
  <c r="A353" i="2"/>
  <c r="A283" i="2"/>
  <c r="A1567" i="2"/>
  <c r="A45" i="2"/>
  <c r="A1568" i="2"/>
  <c r="A1569" i="2"/>
  <c r="A1570" i="2"/>
  <c r="A579" i="2"/>
  <c r="A379" i="2"/>
  <c r="A1571" i="2"/>
  <c r="A521" i="2"/>
  <c r="A1572" i="2"/>
  <c r="A1573" i="2"/>
  <c r="A1574" i="2"/>
  <c r="A1575" i="2"/>
  <c r="A1576" i="2"/>
  <c r="A79" i="2"/>
  <c r="A1577" i="2"/>
  <c r="A90" i="2"/>
  <c r="A1578" i="2"/>
  <c r="A1579" i="2"/>
  <c r="A1580" i="2"/>
  <c r="A441" i="2"/>
  <c r="A1581" i="2"/>
  <c r="A1582" i="2"/>
  <c r="A179" i="2"/>
  <c r="A1583" i="2"/>
  <c r="A180" i="2"/>
  <c r="A1584" i="2"/>
  <c r="A491" i="2"/>
  <c r="A252" i="2"/>
  <c r="A1585" i="2"/>
  <c r="A336" i="2"/>
  <c r="A1586" i="2"/>
  <c r="A1587" i="2"/>
  <c r="A1588" i="2"/>
  <c r="A1589" i="2"/>
  <c r="A1590" i="2"/>
  <c r="A1591" i="2"/>
  <c r="A1592" i="2"/>
  <c r="A1593" i="2"/>
  <c r="A1594" i="2"/>
  <c r="A1595" i="2"/>
  <c r="A1596" i="2"/>
  <c r="A278" i="2"/>
  <c r="A1597" i="2"/>
  <c r="A1598" i="2"/>
  <c r="A1599" i="2"/>
  <c r="A510" i="2"/>
  <c r="A8" i="2"/>
  <c r="A91" i="2"/>
  <c r="A1600" i="2"/>
  <c r="A458" i="2"/>
  <c r="A1601" i="2"/>
  <c r="A683" i="2"/>
  <c r="A1602" i="2"/>
  <c r="A1603" i="2"/>
  <c r="A1604" i="2"/>
  <c r="A1605" i="2"/>
  <c r="A1606" i="2"/>
  <c r="A1607" i="2"/>
  <c r="A1608" i="2"/>
  <c r="A1609" i="2"/>
  <c r="A580" i="2"/>
  <c r="A1610" i="2"/>
  <c r="A1611" i="2"/>
  <c r="A1612" i="2"/>
  <c r="A500" i="2"/>
  <c r="A267" i="2"/>
  <c r="A1613" i="2"/>
  <c r="A1614" i="2"/>
  <c r="A1615" i="2"/>
  <c r="A1616" i="2"/>
  <c r="A1617" i="2"/>
  <c r="A1618" i="2"/>
  <c r="A1619" i="2"/>
  <c r="A1620" i="2"/>
  <c r="A1621" i="2"/>
  <c r="A511" i="2"/>
  <c r="A1622" i="2"/>
  <c r="A1623" i="2"/>
  <c r="A1624" i="2"/>
  <c r="A34" i="2"/>
  <c r="A1625" i="2"/>
  <c r="A80" i="2"/>
  <c r="A632" i="2"/>
  <c r="A1626" i="2"/>
  <c r="A1627" i="2"/>
  <c r="A156" i="2"/>
  <c r="A1628" i="2"/>
  <c r="A172" i="2"/>
  <c r="A1629" i="2"/>
  <c r="A1630" i="2"/>
  <c r="A492" i="2"/>
  <c r="A1631" i="2"/>
  <c r="A131" i="2"/>
  <c r="A117" i="2"/>
  <c r="A1632" i="2"/>
  <c r="A279" i="2"/>
  <c r="A1633" i="2"/>
  <c r="A459" i="2"/>
  <c r="A1634" i="2"/>
  <c r="A1635" i="2"/>
  <c r="A1636" i="2"/>
  <c r="A1637" i="2"/>
  <c r="A1638" i="2"/>
  <c r="A1639" i="2"/>
  <c r="A1640" i="2"/>
  <c r="A1641" i="2"/>
  <c r="A1642" i="2"/>
  <c r="A1643" i="2"/>
  <c r="A1644" i="2"/>
  <c r="A268" i="2"/>
  <c r="A1645" i="2"/>
  <c r="A1646" i="2"/>
  <c r="A424" i="2"/>
  <c r="A642" i="2"/>
  <c r="A1647" i="2"/>
  <c r="A629" i="2"/>
  <c r="A1648" i="2"/>
  <c r="A1649" i="2"/>
  <c r="A1650" i="2"/>
  <c r="A300" i="2"/>
  <c r="A1651" i="2"/>
  <c r="A1652" i="2"/>
  <c r="A1653" i="2"/>
  <c r="A1654" i="2"/>
  <c r="A371" i="2"/>
  <c r="A1655" i="2"/>
  <c r="A1656" i="2"/>
  <c r="A402" i="2"/>
  <c r="A1657" i="2"/>
  <c r="A1658" i="2"/>
  <c r="A1659" i="2"/>
  <c r="A1660" i="2"/>
  <c r="A1661" i="2"/>
  <c r="A236" i="2"/>
  <c r="A1662" i="2"/>
  <c r="A1663" i="2"/>
  <c r="A1664" i="2"/>
  <c r="A1665" i="2"/>
  <c r="A1666" i="2"/>
  <c r="A1667" i="2"/>
  <c r="A1668" i="2"/>
  <c r="A1669" i="2"/>
  <c r="A1670" i="2"/>
  <c r="A112" i="2"/>
  <c r="A1671" i="2"/>
  <c r="A1672" i="2"/>
  <c r="A522" i="2"/>
  <c r="A1673" i="2"/>
  <c r="A173" i="2"/>
  <c r="A1674" i="2"/>
  <c r="A1675" i="2"/>
  <c r="A1676" i="2"/>
  <c r="A1677" i="2"/>
  <c r="A1678" i="2"/>
  <c r="A1679" i="2"/>
  <c r="A479" i="2"/>
  <c r="A1680" i="2"/>
  <c r="A1681" i="2"/>
  <c r="A512" i="2"/>
  <c r="A1682" i="2"/>
  <c r="A684" i="2"/>
  <c r="A1683" i="2"/>
  <c r="A1684" i="2"/>
  <c r="A1685" i="2"/>
  <c r="A474" i="2"/>
  <c r="A1686" i="2"/>
  <c r="A1687" i="2"/>
  <c r="A321" i="2"/>
  <c r="A316" i="2"/>
  <c r="A1688" i="2"/>
  <c r="A1689" i="2"/>
  <c r="A140" i="2"/>
  <c r="A1690" i="2"/>
  <c r="A1691" i="2"/>
  <c r="A46" i="2"/>
  <c r="A545" i="2"/>
  <c r="A380" i="2"/>
  <c r="A1692" i="2"/>
  <c r="A253" i="2"/>
  <c r="A205" i="2"/>
  <c r="A667" i="2"/>
  <c r="A181" i="2"/>
  <c r="A1693" i="2"/>
  <c r="A157" i="2"/>
  <c r="A410" i="2"/>
  <c r="A1694" i="2"/>
  <c r="A1695" i="2"/>
  <c r="A591" i="2"/>
  <c r="A1696" i="2"/>
  <c r="A1697" i="2"/>
  <c r="A546" i="2"/>
  <c r="A1698" i="2"/>
  <c r="A1699" i="2"/>
  <c r="A598" i="2"/>
  <c r="A1700" i="2"/>
  <c r="A241" i="2"/>
  <c r="A1701" i="2"/>
  <c r="A61" i="2"/>
  <c r="A469" i="2"/>
  <c r="A141" i="2"/>
  <c r="A1702" i="2"/>
  <c r="A1703" i="2"/>
  <c r="A1704" i="2"/>
  <c r="A1705" i="2"/>
  <c r="A1706" i="2"/>
  <c r="A547" i="2"/>
  <c r="A513" i="2"/>
  <c r="A1707" i="2"/>
  <c r="A416" i="2"/>
  <c r="A1708" i="2"/>
  <c r="A1709" i="2"/>
  <c r="A1710" i="2"/>
  <c r="A1711" i="2"/>
  <c r="A1712" i="2"/>
  <c r="A567" i="2"/>
  <c r="A1713" i="2"/>
  <c r="A1714" i="2"/>
  <c r="A1715" i="2"/>
  <c r="A1716" i="2"/>
  <c r="A1717" i="2"/>
  <c r="A1718" i="2"/>
  <c r="A100" i="2"/>
  <c r="A145" i="2"/>
  <c r="A1719" i="2"/>
  <c r="A685" i="2"/>
  <c r="A269" i="2"/>
  <c r="A592" i="2"/>
  <c r="A121" i="2"/>
  <c r="A1720" i="2"/>
  <c r="A1721" i="2"/>
  <c r="A1722" i="2"/>
  <c r="A1723" i="2"/>
  <c r="A1724" i="2"/>
  <c r="A1725" i="2"/>
  <c r="A122" i="2"/>
  <c r="A1726" i="2"/>
  <c r="A1727" i="2"/>
  <c r="A306" i="2"/>
  <c r="A1728" i="2"/>
  <c r="A1729" i="2"/>
  <c r="A1730" i="2"/>
  <c r="A284" i="2"/>
  <c r="A556" i="2"/>
  <c r="A1731" i="2"/>
  <c r="A1732" i="2"/>
  <c r="A330" i="2"/>
  <c r="A1733" i="2"/>
  <c r="A599" i="2"/>
  <c r="A1734" i="2"/>
  <c r="A174" i="2"/>
  <c r="A1735" i="2"/>
  <c r="A322" i="2"/>
  <c r="A654" i="2"/>
  <c r="A1736" i="2"/>
  <c r="A9" i="2"/>
  <c r="A1737" i="2"/>
  <c r="A1738" i="2"/>
  <c r="A158" i="2"/>
  <c r="A159" i="2"/>
  <c r="A1739" i="2"/>
  <c r="A1740" i="2"/>
  <c r="A1741" i="2"/>
  <c r="A1742" i="2"/>
  <c r="A1743" i="2"/>
  <c r="A1744" i="2"/>
  <c r="A1745" i="2"/>
  <c r="A21" i="2"/>
  <c r="A1746" i="2"/>
  <c r="A668" i="2"/>
  <c r="A442" i="2"/>
  <c r="A1747" i="2"/>
  <c r="A1748" i="2"/>
  <c r="A261" i="2"/>
  <c r="A1749" i="2"/>
  <c r="A1750" i="2"/>
  <c r="A1751" i="2"/>
  <c r="A1752" i="2"/>
  <c r="A1753" i="2"/>
  <c r="A160" i="2"/>
  <c r="A1754" i="2"/>
  <c r="A169" i="2"/>
  <c r="A548" i="2"/>
  <c r="A1755" i="2"/>
  <c r="A1756" i="2"/>
  <c r="A1757" i="2"/>
  <c r="A1758" i="2"/>
  <c r="A620" i="2"/>
  <c r="A1759" i="2"/>
  <c r="A47" i="2"/>
  <c r="A1760" i="2"/>
  <c r="A1761" i="2"/>
  <c r="A218" i="2"/>
  <c r="A1762" i="2"/>
  <c r="A1763" i="2"/>
  <c r="A1764" i="2"/>
  <c r="A1765" i="2"/>
  <c r="A1766" i="2"/>
  <c r="A1767" i="2"/>
  <c r="A132" i="2"/>
  <c r="A621" i="2"/>
  <c r="A1768" i="2"/>
  <c r="A1769" i="2"/>
  <c r="A1770" i="2"/>
  <c r="A1771" i="2"/>
  <c r="A1772" i="2"/>
  <c r="A1773" i="2"/>
  <c r="A92" i="2"/>
  <c r="A1774" i="2"/>
  <c r="A1775" i="2"/>
  <c r="A1776" i="2"/>
  <c r="A1777" i="2"/>
  <c r="A123" i="2"/>
  <c r="A1778" i="2"/>
  <c r="A1779" i="2"/>
  <c r="A1780" i="2"/>
  <c r="A35" i="2"/>
  <c r="A113" i="2"/>
  <c r="A532" i="2"/>
  <c r="A1781" i="2"/>
  <c r="A1782" i="2"/>
  <c r="A501" i="2"/>
  <c r="A470" i="2"/>
  <c r="A677" i="2"/>
  <c r="A1783" i="2"/>
  <c r="A146" i="2"/>
  <c r="A622" i="2"/>
  <c r="A1784" i="2"/>
  <c r="A623" i="2"/>
  <c r="A1785" i="2"/>
  <c r="A142" i="2"/>
  <c r="A1786" i="2"/>
  <c r="A364" i="2"/>
  <c r="A161" i="2"/>
  <c r="A1787" i="2"/>
  <c r="A1788" i="2"/>
  <c r="A1789" i="2"/>
  <c r="A86" i="2"/>
  <c r="A1790" i="2"/>
  <c r="A1791" i="2"/>
  <c r="A460" i="2"/>
  <c r="A398" i="2"/>
  <c r="A1792" i="2"/>
  <c r="A417" i="2"/>
  <c r="A1793" i="2"/>
  <c r="A270" i="2"/>
  <c r="A1794" i="2"/>
  <c r="A1795" i="2"/>
  <c r="A1796" i="2"/>
  <c r="A1797" i="2"/>
  <c r="A1798" i="2"/>
  <c r="A399" i="2"/>
  <c r="A66" i="2"/>
  <c r="A1799" i="2"/>
  <c r="A431" i="2"/>
  <c r="A1800" i="2"/>
  <c r="A557" i="2"/>
  <c r="A655" i="2"/>
  <c r="A1801" i="2"/>
  <c r="A1802" i="2"/>
  <c r="A1803" i="2"/>
  <c r="A1804" i="2"/>
  <c r="A206" i="2"/>
  <c r="A182" i="2"/>
  <c r="A42" i="2"/>
  <c r="A1805" i="2"/>
  <c r="A1806" i="2"/>
  <c r="A1807" i="2"/>
  <c r="A81" i="2"/>
  <c r="A271" i="2"/>
  <c r="A10" i="2"/>
  <c r="A493" i="2"/>
  <c r="A1808" i="2"/>
  <c r="A1809" i="2"/>
  <c r="A1810" i="2"/>
  <c r="A678" i="2"/>
  <c r="A1811" i="2"/>
  <c r="A1812" i="2"/>
  <c r="A1813" i="2"/>
  <c r="A1814" i="2"/>
  <c r="A1815" i="2"/>
  <c r="A227" i="2"/>
  <c r="A1816" i="2"/>
  <c r="A418" i="2"/>
  <c r="A1817" i="2"/>
  <c r="A1818" i="2"/>
  <c r="A1819" i="2"/>
  <c r="A1820" i="2"/>
  <c r="A686" i="2"/>
  <c r="A254" i="2"/>
  <c r="A1821" i="2"/>
  <c r="A67" i="2"/>
  <c r="A1822" i="2"/>
  <c r="A1823" i="2"/>
  <c r="A523" i="2"/>
  <c r="A425" i="2"/>
  <c r="A1824" i="2"/>
  <c r="A1825" i="2"/>
  <c r="A1826" i="2"/>
  <c r="A1827" i="2"/>
  <c r="A447" i="2"/>
  <c r="A1828" i="2"/>
  <c r="A1829" i="2"/>
  <c r="A1830" i="2"/>
  <c r="A1831" i="2"/>
  <c r="A1832" i="2"/>
  <c r="A480" i="2"/>
  <c r="A1833" i="2"/>
  <c r="A1834" i="2"/>
  <c r="A1835" i="2"/>
  <c r="A1836" i="2"/>
  <c r="A1837" i="2"/>
  <c r="A1838" i="2"/>
  <c r="A1839" i="2"/>
  <c r="A1840" i="2"/>
  <c r="A1841" i="2"/>
  <c r="A1842" i="2"/>
  <c r="A1843" i="2"/>
  <c r="A36" i="2"/>
  <c r="A1844" i="2"/>
  <c r="A1845" i="2"/>
  <c r="A1846" i="2"/>
  <c r="A1847" i="2"/>
  <c r="A1848" i="2"/>
  <c r="A1849" i="2"/>
  <c r="A1850" i="2"/>
  <c r="A68" i="2"/>
  <c r="A331" i="2"/>
  <c r="A1851" i="2"/>
  <c r="A600" i="2"/>
  <c r="A1852" i="2"/>
  <c r="A1853" i="2"/>
  <c r="A1854" i="2"/>
  <c r="A1855" i="2"/>
  <c r="A1856" i="2"/>
  <c r="A1857" i="2"/>
  <c r="A1858" i="2"/>
  <c r="A1859" i="2"/>
  <c r="A1860" i="2"/>
  <c r="A1861" i="2"/>
  <c r="A633" i="2"/>
  <c r="A487" i="2"/>
  <c r="A1862" i="2"/>
  <c r="A1863" i="2"/>
  <c r="A1864" i="2"/>
  <c r="A1865" i="2"/>
  <c r="A101" i="2"/>
  <c r="A280" i="2"/>
  <c r="A1866" i="2"/>
  <c r="A1867" i="2"/>
  <c r="A332" i="2"/>
  <c r="A272" i="2"/>
  <c r="A1868" i="2"/>
  <c r="A1869" i="2"/>
  <c r="A1870" i="2"/>
  <c r="A643" i="2"/>
  <c r="A1871" i="2"/>
  <c r="A1872" i="2"/>
  <c r="A1873" i="2"/>
  <c r="A242" i="2"/>
  <c r="A1874" i="2"/>
  <c r="A656" i="2"/>
  <c r="A1875" i="2"/>
  <c r="A1876" i="2"/>
  <c r="A1877" i="2"/>
  <c r="A1878" i="2"/>
  <c r="A1879" i="2"/>
  <c r="A568" i="2"/>
  <c r="A432" i="2"/>
  <c r="A1880" i="2"/>
  <c r="A1881" i="2"/>
  <c r="A1882" i="2"/>
  <c r="A1883" i="2"/>
  <c r="A1884" i="2"/>
  <c r="A601" i="2"/>
  <c r="A1885" i="2"/>
  <c r="A1886" i="2"/>
  <c r="A1887" i="2"/>
  <c r="A657" i="2"/>
  <c r="A1888" i="2"/>
  <c r="A1889" i="2"/>
  <c r="A317" i="2"/>
  <c r="A403" i="2"/>
  <c r="A1890" i="2"/>
  <c r="A1891" i="2"/>
  <c r="A1892" i="2"/>
  <c r="A93" i="2"/>
  <c r="A1893" i="2"/>
  <c r="A1894" i="2"/>
  <c r="A1895" i="2"/>
  <c r="A262" i="2"/>
  <c r="A1896" i="2"/>
  <c r="A1897" i="2"/>
  <c r="A1898" i="2"/>
  <c r="A228" i="2"/>
  <c r="A1899" i="2"/>
  <c r="A1900" i="2"/>
  <c r="A1901" i="2"/>
  <c r="A1902" i="2"/>
  <c r="A1903" i="2"/>
  <c r="A1904" i="2"/>
  <c r="A1905" i="2"/>
  <c r="A312" i="2"/>
  <c r="A1906" i="2"/>
  <c r="A22" i="2"/>
  <c r="A237" i="2"/>
  <c r="A1907" i="2"/>
  <c r="A1908" i="2"/>
  <c r="A102" i="2"/>
  <c r="A1909" i="2"/>
  <c r="A1910" i="2"/>
  <c r="A1911" i="2"/>
  <c r="A207" i="2"/>
  <c r="A581" i="2"/>
  <c r="A1912" i="2"/>
  <c r="A1913" i="2"/>
  <c r="A1914" i="2"/>
  <c r="A343" i="2"/>
  <c r="A1915" i="2"/>
  <c r="A1916" i="2"/>
  <c r="A341" i="2"/>
  <c r="A1917" i="2"/>
  <c r="A1918" i="2"/>
  <c r="A582" i="2"/>
  <c r="A1919" i="2"/>
  <c r="A1920" i="2"/>
  <c r="A1921" i="2"/>
  <c r="A1922" i="2"/>
  <c r="A11" i="2"/>
  <c r="A1923" i="2"/>
  <c r="A1924" i="2"/>
  <c r="A1925" i="2"/>
  <c r="A1926" i="2"/>
  <c r="A1927" i="2"/>
  <c r="A1928" i="2"/>
  <c r="A1929" i="2"/>
  <c r="A1930" i="2"/>
  <c r="A323" i="2"/>
  <c r="A612" i="2"/>
  <c r="A411" i="2"/>
  <c r="A634" i="2"/>
  <c r="A1931" i="2"/>
  <c r="A69" i="2"/>
  <c r="A569" i="2"/>
  <c r="A524" i="2"/>
  <c r="A488" i="2"/>
  <c r="A1932" i="2"/>
  <c r="A1933" i="2"/>
  <c r="A687" i="2"/>
  <c r="A197" i="2"/>
  <c r="A1934" i="2"/>
  <c r="A1935" i="2"/>
  <c r="A1936" i="2"/>
  <c r="A1937" i="2"/>
  <c r="A426" i="2"/>
  <c r="A281" i="2"/>
  <c r="A1938" i="2"/>
  <c r="A387" i="2"/>
  <c r="A1939" i="2"/>
  <c r="A1940" i="2"/>
  <c r="A1941" i="2"/>
  <c r="A475" i="2"/>
  <c r="A295" i="2"/>
  <c r="A1942" i="2"/>
  <c r="A1943" i="2"/>
  <c r="A23" i="2"/>
  <c r="A388" i="2"/>
  <c r="A1944" i="2"/>
  <c r="A1945" i="2"/>
  <c r="A1946" i="2"/>
  <c r="A1947" i="2"/>
  <c r="A1948" i="2"/>
  <c r="A1949" i="2"/>
  <c r="A389" i="2"/>
  <c r="A1950" i="2"/>
  <c r="A296" i="2"/>
  <c r="A62" i="2"/>
  <c r="A1951" i="2"/>
  <c r="A688" i="2"/>
  <c r="A365" i="2"/>
  <c r="A1952" i="2"/>
  <c r="A1953" i="2"/>
  <c r="A575" i="2"/>
  <c r="A1954" i="2"/>
  <c r="A1955" i="2"/>
  <c r="A1956" i="2"/>
  <c r="A229" i="2"/>
  <c r="A381" i="2"/>
  <c r="A1957" i="2"/>
  <c r="A1958" i="2"/>
  <c r="A1959" i="2"/>
  <c r="A400" i="2"/>
  <c r="A285" i="2"/>
  <c r="A1960" i="2"/>
  <c r="A1961" i="2"/>
  <c r="A635" i="2"/>
  <c r="A1962" i="2"/>
  <c r="A1963" i="2"/>
  <c r="A1964" i="2"/>
  <c r="A1965" i="2"/>
  <c r="A1966" i="2"/>
  <c r="A1967" i="2"/>
  <c r="A1968" i="2"/>
  <c r="A448" i="2"/>
  <c r="A1969" i="2"/>
  <c r="A1970" i="2"/>
  <c r="A1971" i="2"/>
  <c r="A1972" i="2"/>
  <c r="A219" i="2"/>
  <c r="A1973" i="2"/>
  <c r="A1974" i="2"/>
  <c r="A1975" i="2"/>
  <c r="A1976" i="2"/>
  <c r="A1977" i="2"/>
  <c r="A230" i="2"/>
  <c r="A372" i="2"/>
  <c r="A1978" i="2"/>
  <c r="A1979" i="2"/>
  <c r="A1980" i="2"/>
  <c r="A37" i="2"/>
  <c r="A133" i="2"/>
  <c r="A1981" i="2"/>
  <c r="A1982" i="2"/>
  <c r="A1983" i="2"/>
  <c r="A1984" i="2"/>
  <c r="A1985" i="2"/>
  <c r="A1986" i="2"/>
  <c r="A1987" i="2"/>
  <c r="A1988" i="2"/>
  <c r="A94" i="2"/>
  <c r="A366" i="2"/>
  <c r="A1989" i="2"/>
  <c r="A1990" i="2"/>
  <c r="A1991" i="2"/>
  <c r="A243" i="2"/>
  <c r="A1992" i="2"/>
  <c r="A287" i="2"/>
  <c r="A48" i="2"/>
  <c r="A1993" i="2"/>
  <c r="A1994" i="2"/>
  <c r="A12" i="2"/>
  <c r="A1995" i="2"/>
  <c r="A494" i="2"/>
  <c r="A54" i="2"/>
  <c r="A1996" i="2"/>
  <c r="A1997" i="2"/>
  <c r="A1998" i="2"/>
  <c r="A502" i="2"/>
  <c r="A1999" i="2"/>
  <c r="A549" i="2"/>
  <c r="A2000" i="2"/>
  <c r="A2001" i="2"/>
  <c r="A2002" i="2"/>
  <c r="A2003" i="2"/>
  <c r="A2004" i="2"/>
  <c r="A2005" i="2"/>
  <c r="A689" i="2"/>
  <c r="C419" i="2"/>
  <c r="C390" i="2"/>
  <c r="C198" i="2"/>
  <c r="C354" i="2"/>
  <c r="C690" i="2"/>
  <c r="C691" i="2"/>
  <c r="C692" i="2"/>
  <c r="C183" i="2"/>
  <c r="C693" i="2"/>
  <c r="C420" i="2"/>
  <c r="C461" i="2"/>
  <c r="C244" i="2"/>
  <c r="C694" i="2"/>
  <c r="C695" i="2"/>
  <c r="C636" i="2"/>
  <c r="C658" i="2"/>
  <c r="C624" i="2"/>
  <c r="C696" i="2"/>
  <c r="C697" i="2"/>
  <c r="C238" i="2"/>
  <c r="C698" i="2"/>
  <c r="C495" i="2"/>
  <c r="C699" i="2"/>
  <c r="C537" i="2"/>
  <c r="C700" i="2"/>
  <c r="C607" i="2"/>
  <c r="C701" i="2"/>
  <c r="C702" i="2"/>
  <c r="C703" i="2"/>
  <c r="C704" i="2"/>
  <c r="C705" i="2"/>
  <c r="C220" i="2"/>
  <c r="C706" i="2"/>
  <c r="C208" i="2"/>
  <c r="C525" i="2"/>
  <c r="C707" i="2"/>
  <c r="C708" i="2"/>
  <c r="C184" i="2"/>
  <c r="C481" i="2"/>
  <c r="C709" i="2"/>
  <c r="C710" i="2"/>
  <c r="C711" i="2"/>
  <c r="C712" i="2"/>
  <c r="C713" i="2"/>
  <c r="C714" i="2"/>
  <c r="C273" i="2"/>
  <c r="C715" i="2"/>
  <c r="C70" i="2"/>
  <c r="C716" i="2"/>
  <c r="C717" i="2"/>
  <c r="C503" i="2"/>
  <c r="C570" i="2"/>
  <c r="C718" i="2"/>
  <c r="C263" i="2"/>
  <c r="C719" i="2"/>
  <c r="C720" i="2"/>
  <c r="C721" i="2"/>
  <c r="C722" i="2"/>
  <c r="C175" i="2"/>
  <c r="C602" i="2"/>
  <c r="C723" i="2"/>
  <c r="C724" i="2"/>
  <c r="C583" i="2"/>
  <c r="C725" i="2"/>
  <c r="C24" i="2"/>
  <c r="C726" i="2"/>
  <c r="C727" i="2"/>
  <c r="C103" i="2"/>
  <c r="C728" i="2"/>
  <c r="C533" i="2"/>
  <c r="C679" i="2"/>
  <c r="C729" i="2"/>
  <c r="C730" i="2"/>
  <c r="C731" i="2"/>
  <c r="C732" i="2"/>
  <c r="C95" i="2"/>
  <c r="C151" i="2"/>
  <c r="C733" i="2"/>
  <c r="C38" i="2"/>
  <c r="C734" i="2"/>
  <c r="C669" i="2"/>
  <c r="C39" i="2"/>
  <c r="C735" i="2"/>
  <c r="C736" i="2"/>
  <c r="C737" i="2"/>
  <c r="C738" i="2"/>
  <c r="C739" i="2"/>
  <c r="C740" i="2"/>
  <c r="C741" i="2"/>
  <c r="C742" i="2"/>
  <c r="C603" i="2"/>
  <c r="C743" i="2"/>
  <c r="C744" i="2"/>
  <c r="C745" i="2"/>
  <c r="C746" i="2"/>
  <c r="C134" i="2"/>
  <c r="C747" i="2"/>
  <c r="C748" i="2"/>
  <c r="C185" i="2"/>
  <c r="C245" i="2"/>
  <c r="C749" i="2"/>
  <c r="C750" i="2"/>
  <c r="C124" i="2"/>
  <c r="C504" i="2"/>
  <c r="C751" i="2"/>
  <c r="C752" i="2"/>
  <c r="C25" i="2"/>
  <c r="C297" i="2"/>
  <c r="C753" i="2"/>
  <c r="C754" i="2"/>
  <c r="C755" i="2"/>
  <c r="C298" i="2"/>
  <c r="C604" i="2"/>
  <c r="C756" i="2"/>
  <c r="C43" i="2"/>
  <c r="C757" i="2"/>
  <c r="C758" i="2"/>
  <c r="C344" i="2"/>
  <c r="C759" i="2"/>
  <c r="C760" i="2"/>
  <c r="C761" i="2"/>
  <c r="C762" i="2"/>
  <c r="C763" i="2"/>
  <c r="C104" i="2"/>
  <c r="C764" i="2"/>
  <c r="C659" i="2"/>
  <c r="C367" i="2"/>
  <c r="C765" i="2"/>
  <c r="C333" i="2"/>
  <c r="C766" i="2"/>
  <c r="C767" i="2"/>
  <c r="C264" i="2"/>
  <c r="C768" i="2"/>
  <c r="C769" i="2"/>
  <c r="C770" i="2"/>
  <c r="C71" i="2"/>
  <c r="C771" i="2"/>
  <c r="C421" i="2"/>
  <c r="C534" i="2"/>
  <c r="C772" i="2"/>
  <c r="C773" i="2"/>
  <c r="C774" i="2"/>
  <c r="C775" i="2"/>
  <c r="C776" i="2"/>
  <c r="C307" i="2"/>
  <c r="C777" i="2"/>
  <c r="C55" i="2"/>
  <c r="C778" i="2"/>
  <c r="C345" i="2"/>
  <c r="C779" i="2"/>
  <c r="C780" i="2"/>
  <c r="C781" i="2"/>
  <c r="C782" i="2"/>
  <c r="C783" i="2"/>
  <c r="C784" i="2"/>
  <c r="C785" i="2"/>
  <c r="C786" i="2"/>
  <c r="C787" i="2"/>
  <c r="C788" i="2"/>
  <c r="C558" i="2"/>
  <c r="C789" i="2"/>
  <c r="C790" i="2"/>
  <c r="C791" i="2"/>
  <c r="C514" i="2"/>
  <c r="C792" i="2"/>
  <c r="C44" i="2"/>
  <c r="C793" i="2"/>
  <c r="C794" i="2"/>
  <c r="C795" i="2"/>
  <c r="C538" i="2"/>
  <c r="C796" i="2"/>
  <c r="C797" i="2"/>
  <c r="C105" i="2"/>
  <c r="C798" i="2"/>
  <c r="C799" i="2"/>
  <c r="C593" i="2"/>
  <c r="C800" i="2"/>
  <c r="C801" i="2"/>
  <c r="C526" i="2"/>
  <c r="C802" i="2"/>
  <c r="C803" i="2"/>
  <c r="C13" i="2"/>
  <c r="C804" i="2"/>
  <c r="C805" i="2"/>
  <c r="C806" i="2"/>
  <c r="C571" i="2"/>
  <c r="C807" i="2"/>
  <c r="C808" i="2"/>
  <c r="C809" i="2"/>
  <c r="C810" i="2"/>
  <c r="C462" i="2"/>
  <c r="C443" i="2"/>
  <c r="C811" i="2"/>
  <c r="C186" i="2"/>
  <c r="C301" i="2"/>
  <c r="C812" i="2"/>
  <c r="C813" i="2"/>
  <c r="C814" i="2"/>
  <c r="C815" i="2"/>
  <c r="C816" i="2"/>
  <c r="C817" i="2"/>
  <c r="C818" i="2"/>
  <c r="C819" i="2"/>
  <c r="C613" i="2"/>
  <c r="C147" i="2"/>
  <c r="C820" i="2"/>
  <c r="C821" i="2"/>
  <c r="C822" i="2"/>
  <c r="C63" i="2"/>
  <c r="C823" i="2"/>
  <c r="C824" i="2"/>
  <c r="C346" i="2"/>
  <c r="C825" i="2"/>
  <c r="C826" i="2"/>
  <c r="C572" i="2"/>
  <c r="C594" i="2"/>
  <c r="C827" i="2"/>
  <c r="C391" i="2"/>
  <c r="C489" i="2"/>
  <c r="C828" i="2"/>
  <c r="C829" i="2"/>
  <c r="C476" i="2"/>
  <c r="C830" i="2"/>
  <c r="C831" i="2"/>
  <c r="C246" i="2"/>
  <c r="C255" i="2"/>
  <c r="C832" i="2"/>
  <c r="C833" i="2"/>
  <c r="C834" i="2"/>
  <c r="C835" i="2"/>
  <c r="C836" i="2"/>
  <c r="C152" i="2"/>
  <c r="C559" i="2"/>
  <c r="C837" i="2"/>
  <c r="C838" i="2"/>
  <c r="C839" i="2"/>
  <c r="C840" i="2"/>
  <c r="C841" i="2"/>
  <c r="C221" i="2"/>
  <c r="C842" i="2"/>
  <c r="C162" i="2"/>
  <c r="C843" i="2"/>
  <c r="C844" i="2"/>
  <c r="C845" i="2"/>
  <c r="C846" i="2"/>
  <c r="C247" i="2"/>
  <c r="C847" i="2"/>
  <c r="C848" i="2"/>
  <c r="C849" i="2"/>
  <c r="C850" i="2"/>
  <c r="C851" i="2"/>
  <c r="C852" i="2"/>
  <c r="C853" i="2"/>
  <c r="C854" i="2"/>
  <c r="C573" i="2"/>
  <c r="C855" i="2"/>
  <c r="C856" i="2"/>
  <c r="C857" i="2"/>
  <c r="C858" i="2"/>
  <c r="C859" i="2"/>
  <c r="C860" i="2"/>
  <c r="C861" i="2"/>
  <c r="C50" i="2"/>
  <c r="C862" i="2"/>
  <c r="C863" i="2"/>
  <c r="C864" i="2"/>
  <c r="C865" i="2"/>
  <c r="C302" i="2"/>
  <c r="C866" i="2"/>
  <c r="C867" i="2"/>
  <c r="C868" i="2"/>
  <c r="C72" i="2"/>
  <c r="C176" i="2"/>
  <c r="C265" i="2"/>
  <c r="C869" i="2"/>
  <c r="C870" i="2"/>
  <c r="C199" i="2"/>
  <c r="C871" i="2"/>
  <c r="C872" i="2"/>
  <c r="C231" i="2"/>
  <c r="C873" i="2"/>
  <c r="C874" i="2"/>
  <c r="C73" i="2"/>
  <c r="C875" i="2"/>
  <c r="C876" i="2"/>
  <c r="C527" i="2"/>
  <c r="C82" i="2"/>
  <c r="C877" i="2"/>
  <c r="C878" i="2"/>
  <c r="C56" i="2"/>
  <c r="C879" i="2"/>
  <c r="C880" i="2"/>
  <c r="C881" i="2"/>
  <c r="C334" i="2"/>
  <c r="C882" i="2"/>
  <c r="C883" i="2"/>
  <c r="C884" i="2"/>
  <c r="C885" i="2"/>
  <c r="C886" i="2"/>
  <c r="C887" i="2"/>
  <c r="C888" i="2"/>
  <c r="C889" i="2"/>
  <c r="C890" i="2"/>
  <c r="C187" i="2"/>
  <c r="C891" i="2"/>
  <c r="C892" i="2"/>
  <c r="C893" i="2"/>
  <c r="C894" i="2"/>
  <c r="C895" i="2"/>
  <c r="C608" i="2"/>
  <c r="C232" i="2"/>
  <c r="C505" i="2"/>
  <c r="C896" i="2"/>
  <c r="C897" i="2"/>
  <c r="C355" i="2"/>
  <c r="C898" i="2"/>
  <c r="C135" i="2"/>
  <c r="C266" i="2"/>
  <c r="C899" i="2"/>
  <c r="C438" i="2"/>
  <c r="C148" i="2"/>
  <c r="C900" i="2"/>
  <c r="C901" i="2"/>
  <c r="C902" i="2"/>
  <c r="C903" i="2"/>
  <c r="C904" i="2"/>
  <c r="C905" i="2"/>
  <c r="C106" i="2"/>
  <c r="C906" i="2"/>
  <c r="C907" i="2"/>
  <c r="C595" i="2"/>
  <c r="C908" i="2"/>
  <c r="C909" i="2"/>
  <c r="C910" i="2"/>
  <c r="C596" i="2"/>
  <c r="C911" i="2"/>
  <c r="C382" i="2"/>
  <c r="C912" i="2"/>
  <c r="C913" i="2"/>
  <c r="C188" i="2"/>
  <c r="C914" i="2"/>
  <c r="C915" i="2"/>
  <c r="C463" i="2"/>
  <c r="C916" i="2"/>
  <c r="C917" i="2"/>
  <c r="C535" i="2"/>
  <c r="C918" i="2"/>
  <c r="C919" i="2"/>
  <c r="C404" i="2"/>
  <c r="C347" i="2"/>
  <c r="C356" i="2"/>
  <c r="C920" i="2"/>
  <c r="C921" i="2"/>
  <c r="C922" i="2"/>
  <c r="C923" i="2"/>
  <c r="C373" i="2"/>
  <c r="C449" i="2"/>
  <c r="C383" i="2"/>
  <c r="C209" i="2"/>
  <c r="C210" i="2"/>
  <c r="C256" i="2"/>
  <c r="C924" i="2"/>
  <c r="C925" i="2"/>
  <c r="C926" i="2"/>
  <c r="C927" i="2"/>
  <c r="C26" i="2"/>
  <c r="C471" i="2"/>
  <c r="C118" i="2"/>
  <c r="C928" i="2"/>
  <c r="C929" i="2"/>
  <c r="C930" i="2"/>
  <c r="C136" i="2"/>
  <c r="C313" i="2"/>
  <c r="C931" i="2"/>
  <c r="C412" i="2"/>
  <c r="C932" i="2"/>
  <c r="C625" i="2"/>
  <c r="C392" i="2"/>
  <c r="C933" i="2"/>
  <c r="C614" i="2"/>
  <c r="C934" i="2"/>
  <c r="C433" i="2"/>
  <c r="C74" i="2"/>
  <c r="C935" i="2"/>
  <c r="C936" i="2"/>
  <c r="C660" i="2"/>
  <c r="C937" i="2"/>
  <c r="C938" i="2"/>
  <c r="C125" i="2"/>
  <c r="C680" i="2"/>
  <c r="C939" i="2"/>
  <c r="C177" i="2"/>
  <c r="C940" i="2"/>
  <c r="C40" i="2"/>
  <c r="C941" i="2"/>
  <c r="C393" i="2"/>
  <c r="C477" i="2"/>
  <c r="C348" i="2"/>
  <c r="C496" i="2"/>
  <c r="C639" i="2"/>
  <c r="C942" i="2"/>
  <c r="C943" i="2"/>
  <c r="C308" i="2"/>
  <c r="C944" i="2"/>
  <c r="C233" i="2"/>
  <c r="C945" i="2"/>
  <c r="C946" i="2"/>
  <c r="C394" i="2"/>
  <c r="C200" i="2"/>
  <c r="C947" i="2"/>
  <c r="C189" i="2"/>
  <c r="C948" i="2"/>
  <c r="C949" i="2"/>
  <c r="C950" i="2"/>
  <c r="C584" i="2"/>
  <c r="C464" i="2"/>
  <c r="C478" i="2"/>
  <c r="C211" i="2"/>
  <c r="C951" i="2"/>
  <c r="C952" i="2"/>
  <c r="C953" i="2"/>
  <c r="C954" i="2"/>
  <c r="C955" i="2"/>
  <c r="C956" i="2"/>
  <c r="C490" i="2"/>
  <c r="C957" i="2"/>
  <c r="C958" i="2"/>
  <c r="C959" i="2"/>
  <c r="C960" i="2"/>
  <c r="C497" i="2"/>
  <c r="C961" i="2"/>
  <c r="C962" i="2"/>
  <c r="C963" i="2"/>
  <c r="C964" i="2"/>
  <c r="C114" i="2"/>
  <c r="C965" i="2"/>
  <c r="C966" i="2"/>
  <c r="C967" i="2"/>
  <c r="C968" i="2"/>
  <c r="C969" i="2"/>
  <c r="C970" i="2"/>
  <c r="C971" i="2"/>
  <c r="C972" i="2"/>
  <c r="C973" i="2"/>
  <c r="C974" i="2"/>
  <c r="C975" i="2"/>
  <c r="C335" i="2"/>
  <c r="C976" i="2"/>
  <c r="C977" i="2"/>
  <c r="C609" i="2"/>
  <c r="C978" i="2"/>
  <c r="C979" i="2"/>
  <c r="C303" i="2"/>
  <c r="C980" i="2"/>
  <c r="C981" i="2"/>
  <c r="C982" i="2"/>
  <c r="C222" i="2"/>
  <c r="C288" i="2"/>
  <c r="C14" i="2"/>
  <c r="C983" i="2"/>
  <c r="C605" i="2"/>
  <c r="C170" i="2"/>
  <c r="C465" i="2"/>
  <c r="C681" i="2"/>
  <c r="C96" i="2"/>
  <c r="C357" i="2"/>
  <c r="C984" i="2"/>
  <c r="C985" i="2"/>
  <c r="C309" i="2"/>
  <c r="C986" i="2"/>
  <c r="C289" i="2"/>
  <c r="C987" i="2"/>
  <c r="C988" i="2"/>
  <c r="C989" i="2"/>
  <c r="C670" i="2"/>
  <c r="C585" i="2"/>
  <c r="C482" i="2"/>
  <c r="C990" i="2"/>
  <c r="C163" i="2"/>
  <c r="C368" i="2"/>
  <c r="C991" i="2"/>
  <c r="C992" i="2"/>
  <c r="C993" i="2"/>
  <c r="C337" i="2"/>
  <c r="C994" i="2"/>
  <c r="C995" i="2"/>
  <c r="C528" i="2"/>
  <c r="C234" i="2"/>
  <c r="C996" i="2"/>
  <c r="C997" i="2"/>
  <c r="C998" i="2"/>
  <c r="C999" i="2"/>
  <c r="C1000" i="2"/>
  <c r="C1001" i="2"/>
  <c r="C1002" i="2"/>
  <c r="C1003" i="2"/>
  <c r="C1004" i="2"/>
  <c r="C1005" i="2"/>
  <c r="C1006" i="2"/>
  <c r="C1007" i="2"/>
  <c r="C1008" i="2"/>
  <c r="C1009" i="2"/>
  <c r="C644" i="2"/>
  <c r="C1010" i="2"/>
  <c r="C550" i="2"/>
  <c r="C560" i="2"/>
  <c r="C1011" i="2"/>
  <c r="C1012" i="2"/>
  <c r="C1013" i="2"/>
  <c r="C539" i="2"/>
  <c r="C483" i="2"/>
  <c r="C349" i="2"/>
  <c r="C515" i="2"/>
  <c r="C1014" i="2"/>
  <c r="C1015" i="2"/>
  <c r="C1016" i="2"/>
  <c r="C107" i="2"/>
  <c r="C1017" i="2"/>
  <c r="C1018" i="2"/>
  <c r="C27" i="2"/>
  <c r="C51" i="2"/>
  <c r="C324" i="2"/>
  <c r="C1019" i="2"/>
  <c r="C506" i="2"/>
  <c r="C1020" i="2"/>
  <c r="C561" i="2"/>
  <c r="C1021" i="2"/>
  <c r="C1022" i="2"/>
  <c r="C1023" i="2"/>
  <c r="C1024" i="2"/>
  <c r="C1025" i="2"/>
  <c r="C1026" i="2"/>
  <c r="C1027" i="2"/>
  <c r="C1028" i="2"/>
  <c r="C562" i="2"/>
  <c r="C369" i="2"/>
  <c r="C1029" i="2"/>
  <c r="C1030" i="2"/>
  <c r="C149" i="2"/>
  <c r="C1031" i="2"/>
  <c r="C1032" i="2"/>
  <c r="C1033" i="2"/>
  <c r="C540" i="2"/>
  <c r="C1034" i="2"/>
  <c r="C1035" i="2"/>
  <c r="C1036" i="2"/>
  <c r="C1037" i="2"/>
  <c r="C1038" i="2"/>
  <c r="C1039" i="2"/>
  <c r="C153" i="2"/>
  <c r="C1040" i="2"/>
  <c r="C1041" i="2"/>
  <c r="C1042" i="2"/>
  <c r="C1043" i="2"/>
  <c r="C1044" i="2"/>
  <c r="C52" i="2"/>
  <c r="C450" i="2"/>
  <c r="C87" i="2"/>
  <c r="C529" i="2"/>
  <c r="C1045" i="2"/>
  <c r="C1046" i="2"/>
  <c r="C1047" i="2"/>
  <c r="C5" i="2"/>
  <c r="C164" i="2"/>
  <c r="C1048" i="2"/>
  <c r="C384" i="2"/>
  <c r="C1049" i="2"/>
  <c r="C1050" i="2"/>
  <c r="C239" i="2"/>
  <c r="C1051" i="2"/>
  <c r="C314" i="2"/>
  <c r="C1052" i="2"/>
  <c r="C444" i="2"/>
  <c r="C551" i="2"/>
  <c r="C190" i="2"/>
  <c r="C1053" i="2"/>
  <c r="C1054" i="2"/>
  <c r="C1055" i="2"/>
  <c r="C1056" i="2"/>
  <c r="C530" i="2"/>
  <c r="C1057" i="2"/>
  <c r="C1058" i="2"/>
  <c r="C1059" i="2"/>
  <c r="C1060" i="2"/>
  <c r="C439" i="2"/>
  <c r="C1061" i="2"/>
  <c r="C1062" i="2"/>
  <c r="C1063" i="2"/>
  <c r="C1064" i="2"/>
  <c r="C1065" i="2"/>
  <c r="C1066" i="2"/>
  <c r="C671" i="2"/>
  <c r="C1067" i="2"/>
  <c r="C143" i="2"/>
  <c r="C6" i="2"/>
  <c r="C1068" i="2"/>
  <c r="C75" i="2"/>
  <c r="C1069" i="2"/>
  <c r="C1070" i="2"/>
  <c r="C41" i="2"/>
  <c r="C552" i="2"/>
  <c r="C1071" i="2"/>
  <c r="C274" i="2"/>
  <c r="C1072" i="2"/>
  <c r="C1073" i="2"/>
  <c r="C1074" i="2"/>
  <c r="C1075" i="2"/>
  <c r="C1076" i="2"/>
  <c r="C97" i="2"/>
  <c r="C240" i="2"/>
  <c r="C1077" i="2"/>
  <c r="C1078" i="2"/>
  <c r="C1079" i="2"/>
  <c r="C1080" i="2"/>
  <c r="C1081" i="2"/>
  <c r="C1082" i="2"/>
  <c r="C338" i="2"/>
  <c r="C563" i="2"/>
  <c r="C1083" i="2"/>
  <c r="C1084" i="2"/>
  <c r="C1085" i="2"/>
  <c r="C144" i="2"/>
  <c r="C440" i="2"/>
  <c r="C1086" i="2"/>
  <c r="C1087" i="2"/>
  <c r="C165" i="2"/>
  <c r="C454" i="2"/>
  <c r="C1088" i="2"/>
  <c r="C405" i="2"/>
  <c r="C1089" i="2"/>
  <c r="C645" i="2"/>
  <c r="C1090" i="2"/>
  <c r="C358" i="2"/>
  <c r="C1091" i="2"/>
  <c r="C1092" i="2"/>
  <c r="C472" i="2"/>
  <c r="C374" i="2"/>
  <c r="C1093" i="2"/>
  <c r="C516" i="2"/>
  <c r="C597" i="2"/>
  <c r="C1094" i="2"/>
  <c r="C1095" i="2"/>
  <c r="C108" i="2"/>
  <c r="C1096" i="2"/>
  <c r="C76" i="2"/>
  <c r="C646" i="2"/>
  <c r="C576" i="2"/>
  <c r="C1097" i="2"/>
  <c r="C682" i="2"/>
  <c r="C1098" i="2"/>
  <c r="C1099" i="2"/>
  <c r="C1100" i="2"/>
  <c r="C1101" i="2"/>
  <c r="C1102" i="2"/>
  <c r="C1103" i="2"/>
  <c r="C1104" i="2"/>
  <c r="C1105" i="2"/>
  <c r="C1106" i="2"/>
  <c r="C1107" i="2"/>
  <c r="C1108" i="2"/>
  <c r="C1109" i="2"/>
  <c r="C1110" i="2"/>
  <c r="C1111" i="2"/>
  <c r="C1112" i="2"/>
  <c r="C1113" i="2"/>
  <c r="C1114" i="2"/>
  <c r="C1115" i="2"/>
  <c r="C304" i="2"/>
  <c r="C1116" i="2"/>
  <c r="C1117" i="2"/>
  <c r="C1118" i="2"/>
  <c r="C586" i="2"/>
  <c r="C1119" i="2"/>
  <c r="C1120" i="2"/>
  <c r="C466" i="2"/>
  <c r="C1121" i="2"/>
  <c r="C1122" i="2"/>
  <c r="C1123" i="2"/>
  <c r="C1124" i="2"/>
  <c r="C1125" i="2"/>
  <c r="C137" i="2"/>
  <c r="C1126" i="2"/>
  <c r="C1127" i="2"/>
  <c r="C1128" i="2"/>
  <c r="C1129" i="2"/>
  <c r="C1130" i="2"/>
  <c r="C1131" i="2"/>
  <c r="C1132" i="2"/>
  <c r="C395" i="2"/>
  <c r="C1133" i="2"/>
  <c r="C1134" i="2"/>
  <c r="C1135" i="2"/>
  <c r="C1136" i="2"/>
  <c r="C98" i="2"/>
  <c r="C325" i="2"/>
  <c r="C1137" i="2"/>
  <c r="C1138" i="2"/>
  <c r="C1139" i="2"/>
  <c r="C1140" i="2"/>
  <c r="C1141" i="2"/>
  <c r="C1142" i="2"/>
  <c r="C1143" i="2"/>
  <c r="C1144" i="2"/>
  <c r="C49" i="2"/>
  <c r="C1145" i="2"/>
  <c r="C1146" i="2"/>
  <c r="C1147" i="2"/>
  <c r="C1148" i="2"/>
  <c r="C1149" i="2"/>
  <c r="C1150" i="2"/>
  <c r="C1151" i="2"/>
  <c r="C1152" i="2"/>
  <c r="C1153" i="2"/>
  <c r="C1154" i="2"/>
  <c r="C1155" i="2"/>
  <c r="C1156" i="2"/>
  <c r="C672" i="2"/>
  <c r="C1157" i="2"/>
  <c r="C1158" i="2"/>
  <c r="C1159" i="2"/>
  <c r="C1160" i="2"/>
  <c r="C1161" i="2"/>
  <c r="C1162" i="2"/>
  <c r="C1163" i="2"/>
  <c r="C257" i="2"/>
  <c r="C1164" i="2"/>
  <c r="C1165" i="2"/>
  <c r="C1166" i="2"/>
  <c r="C1167" i="2"/>
  <c r="C1168" i="2"/>
  <c r="C310" i="2"/>
  <c r="C1169" i="2"/>
  <c r="C1170" i="2"/>
  <c r="C1171" i="2"/>
  <c r="C484" i="2"/>
  <c r="C126" i="2"/>
  <c r="C647" i="2"/>
  <c r="C1172" i="2"/>
  <c r="C1173" i="2"/>
  <c r="C1174" i="2"/>
  <c r="C359" i="2"/>
  <c r="C1175" i="2"/>
  <c r="C1176" i="2"/>
  <c r="C1177" i="2"/>
  <c r="C1178" i="2"/>
  <c r="C1179" i="2"/>
  <c r="C615" i="2"/>
  <c r="C485" i="2"/>
  <c r="C1180" i="2"/>
  <c r="C406" i="2"/>
  <c r="C434" i="2"/>
  <c r="C1181" i="2"/>
  <c r="C1182" i="2"/>
  <c r="C1183" i="2"/>
  <c r="C1184" i="2"/>
  <c r="C1185" i="2"/>
  <c r="C1186" i="2"/>
  <c r="C577" i="2"/>
  <c r="C616" i="2"/>
  <c r="C1187" i="2"/>
  <c r="C1188" i="2"/>
  <c r="C154" i="2"/>
  <c r="C339" i="2"/>
  <c r="C115" i="2"/>
  <c r="C191" i="2"/>
  <c r="C1189" i="2"/>
  <c r="C1190" i="2"/>
  <c r="C1191" i="2"/>
  <c r="C1192" i="2"/>
  <c r="C1193" i="2"/>
  <c r="C435" i="2"/>
  <c r="C138" i="2"/>
  <c r="C1194" i="2"/>
  <c r="C1195" i="2"/>
  <c r="C192" i="2"/>
  <c r="C1196" i="2"/>
  <c r="C1197" i="2"/>
  <c r="C1198" i="2"/>
  <c r="C1199" i="2"/>
  <c r="C427" i="2"/>
  <c r="C166" i="2"/>
  <c r="C1200" i="2"/>
  <c r="C1201" i="2"/>
  <c r="C1202" i="2"/>
  <c r="C1203" i="2"/>
  <c r="C1204" i="2"/>
  <c r="C1205" i="2"/>
  <c r="C1206" i="2"/>
  <c r="C1207" i="2"/>
  <c r="C1208" i="2"/>
  <c r="C375" i="2"/>
  <c r="C1209" i="2"/>
  <c r="C1210" i="2"/>
  <c r="C1211" i="2"/>
  <c r="C1212" i="2"/>
  <c r="C326" i="2"/>
  <c r="C1213" i="2"/>
  <c r="C350" i="2"/>
  <c r="C1214" i="2"/>
  <c r="C109" i="2"/>
  <c r="C1215" i="2"/>
  <c r="C1216" i="2"/>
  <c r="C1217" i="2"/>
  <c r="C1218" i="2"/>
  <c r="C193" i="2"/>
  <c r="C396" i="2"/>
  <c r="C1219" i="2"/>
  <c r="C564" i="2"/>
  <c r="C28" i="2"/>
  <c r="C1220" i="2"/>
  <c r="C1221" i="2"/>
  <c r="C1222" i="2"/>
  <c r="C1223" i="2"/>
  <c r="C1224" i="2"/>
  <c r="C127" i="2"/>
  <c r="C201" i="2"/>
  <c r="C1225" i="2"/>
  <c r="C1226" i="2"/>
  <c r="C1227" i="2"/>
  <c r="C1228" i="2"/>
  <c r="C1229" i="2"/>
  <c r="C1230" i="2"/>
  <c r="C640" i="2"/>
  <c r="C1231" i="2"/>
  <c r="C1232" i="2"/>
  <c r="C1233" i="2"/>
  <c r="C1234" i="2"/>
  <c r="C1235" i="2"/>
  <c r="C565" i="2"/>
  <c r="C1236" i="2"/>
  <c r="C1237" i="2"/>
  <c r="C1238" i="2"/>
  <c r="C1239" i="2"/>
  <c r="C648" i="2"/>
  <c r="C1240" i="2"/>
  <c r="C422" i="2"/>
  <c r="C436" i="2"/>
  <c r="C1241" i="2"/>
  <c r="C1242" i="2"/>
  <c r="C1243" i="2"/>
  <c r="C401" i="2"/>
  <c r="C467" i="2"/>
  <c r="C1244" i="2"/>
  <c r="C1245" i="2"/>
  <c r="C15" i="2"/>
  <c r="C1246" i="2"/>
  <c r="C1247" i="2"/>
  <c r="C1248" i="2"/>
  <c r="C617" i="2"/>
  <c r="C1249" i="2"/>
  <c r="C1250" i="2"/>
  <c r="C53" i="2"/>
  <c r="C1251" i="2"/>
  <c r="C413" i="2"/>
  <c r="C1252" i="2"/>
  <c r="C1253" i="2"/>
  <c r="C128" i="2"/>
  <c r="C57" i="2"/>
  <c r="C661" i="2"/>
  <c r="C1254" i="2"/>
  <c r="C1255" i="2"/>
  <c r="C1256" i="2"/>
  <c r="C1257" i="2"/>
  <c r="C1258" i="2"/>
  <c r="C451" i="2"/>
  <c r="C1259" i="2"/>
  <c r="C1260" i="2"/>
  <c r="C1261" i="2"/>
  <c r="C553" i="2"/>
  <c r="C1262" i="2"/>
  <c r="C1263" i="2"/>
  <c r="C473" i="2"/>
  <c r="C1264" i="2"/>
  <c r="C275" i="2"/>
  <c r="C1265" i="2"/>
  <c r="C119" i="2"/>
  <c r="C1266" i="2"/>
  <c r="C428" i="2"/>
  <c r="C1267" i="2"/>
  <c r="C407" i="2"/>
  <c r="C99" i="2"/>
  <c r="C351" i="2"/>
  <c r="C290" i="2"/>
  <c r="C1268" i="2"/>
  <c r="C1269" i="2"/>
  <c r="C1270" i="2"/>
  <c r="C1271" i="2"/>
  <c r="C88" i="2"/>
  <c r="C1272" i="2"/>
  <c r="C1273" i="2"/>
  <c r="C286" i="2"/>
  <c r="C167" i="2"/>
  <c r="C618" i="2"/>
  <c r="C1274" i="2"/>
  <c r="C1275" i="2"/>
  <c r="C1276" i="2"/>
  <c r="C1277" i="2"/>
  <c r="C1278" i="2"/>
  <c r="C1279" i="2"/>
  <c r="C202" i="2"/>
  <c r="C619" i="2"/>
  <c r="C1280" i="2"/>
  <c r="C1281" i="2"/>
  <c r="C120" i="2"/>
  <c r="C1282" i="2"/>
  <c r="C16" i="2"/>
  <c r="C1283" i="2"/>
  <c r="C223" i="2"/>
  <c r="C1284" i="2"/>
  <c r="C1285" i="2"/>
  <c r="C1286" i="2"/>
  <c r="C276" i="2"/>
  <c r="C248" i="2"/>
  <c r="C58" i="2"/>
  <c r="C1287" i="2"/>
  <c r="C1288" i="2"/>
  <c r="C89" i="2"/>
  <c r="C360" i="2"/>
  <c r="C1289" i="2"/>
  <c r="C224" i="2"/>
  <c r="C1290" i="2"/>
  <c r="C1291" i="2"/>
  <c r="C1292" i="2"/>
  <c r="C649" i="2"/>
  <c r="C1293" i="2"/>
  <c r="C507" i="2"/>
  <c r="C1294" i="2"/>
  <c r="C1295" i="2"/>
  <c r="C455" i="2"/>
  <c r="C129" i="2"/>
  <c r="C1296" i="2"/>
  <c r="C1297" i="2"/>
  <c r="C1298" i="2"/>
  <c r="C1299" i="2"/>
  <c r="C429" i="2"/>
  <c r="C318" i="2"/>
  <c r="C1300" i="2"/>
  <c r="C1301" i="2"/>
  <c r="C662" i="2"/>
  <c r="C1302" i="2"/>
  <c r="C1303" i="2"/>
  <c r="C1304" i="2"/>
  <c r="C1305" i="2"/>
  <c r="C1306" i="2"/>
  <c r="C1307" i="2"/>
  <c r="C77" i="2"/>
  <c r="C1308" i="2"/>
  <c r="C1309" i="2"/>
  <c r="C352" i="2"/>
  <c r="C1310" i="2"/>
  <c r="C1311" i="2"/>
  <c r="C650" i="2"/>
  <c r="C578" i="2"/>
  <c r="C1312" i="2"/>
  <c r="C1313" i="2"/>
  <c r="C673" i="2"/>
  <c r="C452" i="2"/>
  <c r="C1314" i="2"/>
  <c r="C1315" i="2"/>
  <c r="C630" i="2"/>
  <c r="C1316" i="2"/>
  <c r="C1317" i="2"/>
  <c r="C1318" i="2"/>
  <c r="C610" i="2"/>
  <c r="C1319" i="2"/>
  <c r="C1320" i="2"/>
  <c r="C631" i="2"/>
  <c r="C1321" i="2"/>
  <c r="C282" i="2"/>
  <c r="C1322" i="2"/>
  <c r="C1323" i="2"/>
  <c r="C29" i="2"/>
  <c r="C1324" i="2"/>
  <c r="C1325" i="2"/>
  <c r="C1326" i="2"/>
  <c r="C1327" i="2"/>
  <c r="C1328" i="2"/>
  <c r="C168" i="2"/>
  <c r="C517" i="2"/>
  <c r="C1329" i="2"/>
  <c r="C1330" i="2"/>
  <c r="C541" i="2"/>
  <c r="C1331" i="2"/>
  <c r="C674" i="2"/>
  <c r="C1332" i="2"/>
  <c r="C1333" i="2"/>
  <c r="C1334" i="2"/>
  <c r="C1335" i="2"/>
  <c r="C606" i="2"/>
  <c r="C1336" i="2"/>
  <c r="C1337" i="2"/>
  <c r="C1338" i="2"/>
  <c r="C1339" i="2"/>
  <c r="C291" i="2"/>
  <c r="C1340" i="2"/>
  <c r="C1341" i="2"/>
  <c r="C456" i="2"/>
  <c r="C1342" i="2"/>
  <c r="C319" i="2"/>
  <c r="C542" i="2"/>
  <c r="C1343" i="2"/>
  <c r="C1344" i="2"/>
  <c r="C212" i="2"/>
  <c r="C1345" i="2"/>
  <c r="C1346" i="2"/>
  <c r="C17" i="2"/>
  <c r="C651" i="2"/>
  <c r="C1347" i="2"/>
  <c r="C626" i="2"/>
  <c r="C1348" i="2"/>
  <c r="C445" i="2"/>
  <c r="C1349" i="2"/>
  <c r="C1350" i="2"/>
  <c r="C83" i="2"/>
  <c r="C1351" i="2"/>
  <c r="C1352" i="2"/>
  <c r="C370" i="2"/>
  <c r="C315" i="2"/>
  <c r="C1353" i="2"/>
  <c r="C1354" i="2"/>
  <c r="C554" i="2"/>
  <c r="C1355" i="2"/>
  <c r="C385" i="2"/>
  <c r="C1356" i="2"/>
  <c r="C1357" i="2"/>
  <c r="C1358" i="2"/>
  <c r="C139" i="2"/>
  <c r="C1359" i="2"/>
  <c r="C1360" i="2"/>
  <c r="C1361" i="2"/>
  <c r="C641" i="2"/>
  <c r="C1362" i="2"/>
  <c r="C1363" i="2"/>
  <c r="C150" i="2"/>
  <c r="C1364" i="2"/>
  <c r="C1365" i="2"/>
  <c r="C1366" i="2"/>
  <c r="C1367" i="2"/>
  <c r="C30" i="2"/>
  <c r="C1368" i="2"/>
  <c r="C18" i="2"/>
  <c r="C1369" i="2"/>
  <c r="C1370" i="2"/>
  <c r="C486" i="2"/>
  <c r="C457" i="2"/>
  <c r="C1371" i="2"/>
  <c r="C1372" i="2"/>
  <c r="C652" i="2"/>
  <c r="C1373" i="2"/>
  <c r="C320" i="2"/>
  <c r="C446" i="2"/>
  <c r="C1374" i="2"/>
  <c r="C1375" i="2"/>
  <c r="C327" i="2"/>
  <c r="C292" i="2"/>
  <c r="C536" i="2"/>
  <c r="C1376" i="2"/>
  <c r="C1377" i="2"/>
  <c r="C1378" i="2"/>
  <c r="C1379" i="2"/>
  <c r="C1380" i="2"/>
  <c r="C1381" i="2"/>
  <c r="C1382" i="2"/>
  <c r="C1383" i="2"/>
  <c r="C1384" i="2"/>
  <c r="C414" i="2"/>
  <c r="C1385" i="2"/>
  <c r="C64" i="2"/>
  <c r="C1386" i="2"/>
  <c r="C342" i="2"/>
  <c r="C311" i="2"/>
  <c r="C213" i="2"/>
  <c r="C1387" i="2"/>
  <c r="C1388" i="2"/>
  <c r="C1389" i="2"/>
  <c r="C1390" i="2"/>
  <c r="C518" i="2"/>
  <c r="C415" i="2"/>
  <c r="C1391" i="2"/>
  <c r="C1392" i="2"/>
  <c r="C361" i="2"/>
  <c r="C1393" i="2"/>
  <c r="C1394" i="2"/>
  <c r="C453" i="2"/>
  <c r="C1395" i="2"/>
  <c r="C1396" i="2"/>
  <c r="C1397" i="2"/>
  <c r="C1398" i="2"/>
  <c r="C1399" i="2"/>
  <c r="C397" i="2"/>
  <c r="C203" i="2"/>
  <c r="C1400" i="2"/>
  <c r="C1401" i="2"/>
  <c r="C59" i="2"/>
  <c r="C178" i="2"/>
  <c r="C1402" i="2"/>
  <c r="C1403" i="2"/>
  <c r="C1404" i="2"/>
  <c r="C249" i="2"/>
  <c r="C1405" i="2"/>
  <c r="C235" i="2"/>
  <c r="C1406" i="2"/>
  <c r="C1407" i="2"/>
  <c r="C1408" i="2"/>
  <c r="C1409" i="2"/>
  <c r="C519" i="2"/>
  <c r="C1410" i="2"/>
  <c r="C1411" i="2"/>
  <c r="C1412" i="2"/>
  <c r="C60" i="2"/>
  <c r="C250" i="2"/>
  <c r="C1413" i="2"/>
  <c r="C1414" i="2"/>
  <c r="C1415" i="2"/>
  <c r="C1416" i="2"/>
  <c r="C258" i="2"/>
  <c r="C1417" i="2"/>
  <c r="C1418" i="2"/>
  <c r="C1419" i="2"/>
  <c r="C587" i="2"/>
  <c r="C1420" i="2"/>
  <c r="C1421" i="2"/>
  <c r="C1422" i="2"/>
  <c r="C293" i="2"/>
  <c r="C328" i="2"/>
  <c r="C259" i="2"/>
  <c r="C1423" i="2"/>
  <c r="C1424" i="2"/>
  <c r="C1425" i="2"/>
  <c r="C1426" i="2"/>
  <c r="C408" i="2"/>
  <c r="C1427" i="2"/>
  <c r="C1428" i="2"/>
  <c r="C1429" i="2"/>
  <c r="C1430" i="2"/>
  <c r="C194" i="2"/>
  <c r="C1431" i="2"/>
  <c r="C1432" i="2"/>
  <c r="C305" i="2"/>
  <c r="C1433" i="2"/>
  <c r="C31" i="2"/>
  <c r="C195" i="2"/>
  <c r="C1434" i="2"/>
  <c r="C1435" i="2"/>
  <c r="C78" i="2"/>
  <c r="C1436" i="2"/>
  <c r="C1437" i="2"/>
  <c r="C19" i="2"/>
  <c r="C1438" i="2"/>
  <c r="C1439" i="2"/>
  <c r="C1440" i="2"/>
  <c r="C1441" i="2"/>
  <c r="C1442" i="2"/>
  <c r="C1443" i="2"/>
  <c r="C1444" i="2"/>
  <c r="C1445" i="2"/>
  <c r="C214" i="2"/>
  <c r="C1446" i="2"/>
  <c r="C1447" i="2"/>
  <c r="C1448" i="2"/>
  <c r="C376" i="2"/>
  <c r="C1449" i="2"/>
  <c r="C1450" i="2"/>
  <c r="C1451" i="2"/>
  <c r="C215" i="2"/>
  <c r="C1452" i="2"/>
  <c r="C637" i="2"/>
  <c r="C1453" i="2"/>
  <c r="C1454" i="2"/>
  <c r="C1455" i="2"/>
  <c r="C1456" i="2"/>
  <c r="C1457" i="2"/>
  <c r="C260" i="2"/>
  <c r="C543" i="2"/>
  <c r="C1458" i="2"/>
  <c r="C1459" i="2"/>
  <c r="C1460" i="2"/>
  <c r="C340" i="2"/>
  <c r="C130" i="2"/>
  <c r="C1461" i="2"/>
  <c r="C1462" i="2"/>
  <c r="C1463" i="2"/>
  <c r="C1464" i="2"/>
  <c r="C1465" i="2"/>
  <c r="C1466" i="2"/>
  <c r="C1467" i="2"/>
  <c r="C1468" i="2"/>
  <c r="C1469" i="2"/>
  <c r="C1470" i="2"/>
  <c r="C1471" i="2"/>
  <c r="C1472" i="2"/>
  <c r="C20" i="2"/>
  <c r="C508" i="2"/>
  <c r="C1473" i="2"/>
  <c r="C1474" i="2"/>
  <c r="C574" i="2"/>
  <c r="C1475" i="2"/>
  <c r="C1476" i="2"/>
  <c r="C627" i="2"/>
  <c r="C216" i="2"/>
  <c r="C155" i="2"/>
  <c r="C1477" i="2"/>
  <c r="C1478" i="2"/>
  <c r="C653" i="2"/>
  <c r="C1479" i="2"/>
  <c r="C251" i="2"/>
  <c r="C1480" i="2"/>
  <c r="C1481" i="2"/>
  <c r="C409" i="2"/>
  <c r="C1482" i="2"/>
  <c r="C84" i="2"/>
  <c r="C437" i="2"/>
  <c r="C1483" i="2"/>
  <c r="C498" i="2"/>
  <c r="C1484" i="2"/>
  <c r="C1485" i="2"/>
  <c r="C423" i="2"/>
  <c r="C1486" i="2"/>
  <c r="C1487" i="2"/>
  <c r="C1488" i="2"/>
  <c r="C1489" i="2"/>
  <c r="C1490" i="2"/>
  <c r="C509" i="2"/>
  <c r="C1491" i="2"/>
  <c r="C204" i="2"/>
  <c r="C225" i="2"/>
  <c r="C1492" i="2"/>
  <c r="C1493" i="2"/>
  <c r="C1494" i="2"/>
  <c r="C362" i="2"/>
  <c r="C1495" i="2"/>
  <c r="C329" i="2"/>
  <c r="C377" i="2"/>
  <c r="C1496" i="2"/>
  <c r="C588" i="2"/>
  <c r="C110" i="2"/>
  <c r="C1497" i="2"/>
  <c r="C1498" i="2"/>
  <c r="C1499" i="2"/>
  <c r="C1500" i="2"/>
  <c r="C1501" i="2"/>
  <c r="C1502" i="2"/>
  <c r="C111" i="2"/>
  <c r="C1503" i="2"/>
  <c r="C1504" i="2"/>
  <c r="C544" i="2"/>
  <c r="C1505" i="2"/>
  <c r="C1506" i="2"/>
  <c r="C1507" i="2"/>
  <c r="C531" i="2"/>
  <c r="C1508" i="2"/>
  <c r="C663" i="2"/>
  <c r="C1509" i="2"/>
  <c r="C1510" i="2"/>
  <c r="C1511" i="2"/>
  <c r="C520" i="2"/>
  <c r="C386" i="2"/>
  <c r="C1512" i="2"/>
  <c r="C589" i="2"/>
  <c r="C1513" i="2"/>
  <c r="C638" i="2"/>
  <c r="C1514" i="2"/>
  <c r="C1515" i="2"/>
  <c r="C1516" i="2"/>
  <c r="C1517" i="2"/>
  <c r="C1518" i="2"/>
  <c r="C1519" i="2"/>
  <c r="C1520" i="2"/>
  <c r="C1521" i="2"/>
  <c r="C1522" i="2"/>
  <c r="C217" i="2"/>
  <c r="C555" i="2"/>
  <c r="C1523" i="2"/>
  <c r="C1524" i="2"/>
  <c r="C664" i="2"/>
  <c r="C611" i="2"/>
  <c r="C1525" i="2"/>
  <c r="C1526" i="2"/>
  <c r="C1527" i="2"/>
  <c r="C499" i="2"/>
  <c r="C1528" i="2"/>
  <c r="C628" i="2"/>
  <c r="C378" i="2"/>
  <c r="C1529" i="2"/>
  <c r="C675" i="2"/>
  <c r="C116" i="2"/>
  <c r="C1530" i="2"/>
  <c r="C363" i="2"/>
  <c r="C1531" i="2"/>
  <c r="C1532" i="2"/>
  <c r="C1533" i="2"/>
  <c r="C676" i="2"/>
  <c r="C1534" i="2"/>
  <c r="C1535" i="2"/>
  <c r="C1536" i="2"/>
  <c r="C1537" i="2"/>
  <c r="C1538" i="2"/>
  <c r="C665" i="2"/>
  <c r="C294" i="2"/>
  <c r="C1539" i="2"/>
  <c r="C1540" i="2"/>
  <c r="C32" i="2"/>
  <c r="C1541" i="2"/>
  <c r="C666" i="2"/>
  <c r="C1542" i="2"/>
  <c r="C171" i="2"/>
  <c r="C1543" i="2"/>
  <c r="C468" i="2"/>
  <c r="C590" i="2"/>
  <c r="C1544" i="2"/>
  <c r="C1545" i="2"/>
  <c r="C1546" i="2"/>
  <c r="C226" i="2"/>
  <c r="C1547" i="2"/>
  <c r="C7" i="2"/>
  <c r="C1548" i="2"/>
  <c r="C1549" i="2"/>
  <c r="C1550" i="2"/>
  <c r="C566" i="2"/>
  <c r="C85" i="2"/>
  <c r="C1551" i="2"/>
  <c r="C1552" i="2"/>
  <c r="C1553" i="2"/>
  <c r="C1554" i="2"/>
  <c r="C277" i="2"/>
  <c r="C1555" i="2"/>
  <c r="C1556" i="2"/>
  <c r="C1557" i="2"/>
  <c r="C1558" i="2"/>
  <c r="C33" i="2"/>
  <c r="C65" i="2"/>
  <c r="C1559" i="2"/>
  <c r="C1560" i="2"/>
  <c r="C1561" i="2"/>
  <c r="C1562" i="2"/>
  <c r="C1563" i="2"/>
  <c r="C430" i="2"/>
  <c r="C1564" i="2"/>
  <c r="C196" i="2"/>
  <c r="C299" i="2"/>
  <c r="C1565" i="2"/>
  <c r="C1566" i="2"/>
  <c r="C353" i="2"/>
  <c r="C283" i="2"/>
  <c r="C1567" i="2"/>
  <c r="C45" i="2"/>
  <c r="C1568" i="2"/>
  <c r="C1569" i="2"/>
  <c r="C1570" i="2"/>
  <c r="C579" i="2"/>
  <c r="C379" i="2"/>
  <c r="C1571" i="2"/>
  <c r="C521" i="2"/>
  <c r="C1572" i="2"/>
  <c r="C1573" i="2"/>
  <c r="C1574" i="2"/>
  <c r="C1575" i="2"/>
  <c r="C1576" i="2"/>
  <c r="C79" i="2"/>
  <c r="C1577" i="2"/>
  <c r="C90" i="2"/>
  <c r="C1578" i="2"/>
  <c r="C1579" i="2"/>
  <c r="C1580" i="2"/>
  <c r="C441" i="2"/>
  <c r="C1581" i="2"/>
  <c r="C1582" i="2"/>
  <c r="C179" i="2"/>
  <c r="C1583" i="2"/>
  <c r="C180" i="2"/>
  <c r="C1584" i="2"/>
  <c r="C491" i="2"/>
  <c r="C252" i="2"/>
  <c r="C1585" i="2"/>
  <c r="C336" i="2"/>
  <c r="C1586" i="2"/>
  <c r="C1587" i="2"/>
  <c r="C1588" i="2"/>
  <c r="C1589" i="2"/>
  <c r="C1590" i="2"/>
  <c r="C1591" i="2"/>
  <c r="C1592" i="2"/>
  <c r="C1593" i="2"/>
  <c r="C1594" i="2"/>
  <c r="C1595" i="2"/>
  <c r="C1596" i="2"/>
  <c r="C278" i="2"/>
  <c r="C1597" i="2"/>
  <c r="C1598" i="2"/>
  <c r="C1599" i="2"/>
  <c r="C510" i="2"/>
  <c r="C8" i="2"/>
  <c r="C91" i="2"/>
  <c r="C1600" i="2"/>
  <c r="C458" i="2"/>
  <c r="C1601" i="2"/>
  <c r="C683" i="2"/>
  <c r="C1602" i="2"/>
  <c r="C1603" i="2"/>
  <c r="C1604" i="2"/>
  <c r="C1605" i="2"/>
  <c r="C1606" i="2"/>
  <c r="C1607" i="2"/>
  <c r="C1608" i="2"/>
  <c r="C1609" i="2"/>
  <c r="C580" i="2"/>
  <c r="C1610" i="2"/>
  <c r="C1611" i="2"/>
  <c r="C1612" i="2"/>
  <c r="C500" i="2"/>
  <c r="C267" i="2"/>
  <c r="C1613" i="2"/>
  <c r="C1614" i="2"/>
  <c r="C1615" i="2"/>
  <c r="C1616" i="2"/>
  <c r="C1617" i="2"/>
  <c r="C1618" i="2"/>
  <c r="C1619" i="2"/>
  <c r="C1620" i="2"/>
  <c r="C1621" i="2"/>
  <c r="C511" i="2"/>
  <c r="C1622" i="2"/>
  <c r="C1623" i="2"/>
  <c r="C1624" i="2"/>
  <c r="C34" i="2"/>
  <c r="C1625" i="2"/>
  <c r="C80" i="2"/>
  <c r="C632" i="2"/>
  <c r="C1626" i="2"/>
  <c r="C1627" i="2"/>
  <c r="C156" i="2"/>
  <c r="C1628" i="2"/>
  <c r="C172" i="2"/>
  <c r="C1629" i="2"/>
  <c r="C1630" i="2"/>
  <c r="C492" i="2"/>
  <c r="C1631" i="2"/>
  <c r="C131" i="2"/>
  <c r="C117" i="2"/>
  <c r="C1632" i="2"/>
  <c r="C279" i="2"/>
  <c r="C1633" i="2"/>
  <c r="C459" i="2"/>
  <c r="C1634" i="2"/>
  <c r="C1635" i="2"/>
  <c r="C1636" i="2"/>
  <c r="C1637" i="2"/>
  <c r="C1638" i="2"/>
  <c r="C1639" i="2"/>
  <c r="C1640" i="2"/>
  <c r="C1641" i="2"/>
  <c r="C1642" i="2"/>
  <c r="C1643" i="2"/>
  <c r="C1644" i="2"/>
  <c r="C268" i="2"/>
  <c r="C1645" i="2"/>
  <c r="C1646" i="2"/>
  <c r="C424" i="2"/>
  <c r="C642" i="2"/>
  <c r="C1647" i="2"/>
  <c r="C629" i="2"/>
  <c r="C1648" i="2"/>
  <c r="C1649" i="2"/>
  <c r="C1650" i="2"/>
  <c r="C300" i="2"/>
  <c r="C1651" i="2"/>
  <c r="C1652" i="2"/>
  <c r="C1653" i="2"/>
  <c r="C1654" i="2"/>
  <c r="C371" i="2"/>
  <c r="C1655" i="2"/>
  <c r="C1656" i="2"/>
  <c r="C402" i="2"/>
  <c r="C1657" i="2"/>
  <c r="C1658" i="2"/>
  <c r="C1659" i="2"/>
  <c r="C1660" i="2"/>
  <c r="C1661" i="2"/>
  <c r="C236" i="2"/>
  <c r="C1662" i="2"/>
  <c r="C1663" i="2"/>
  <c r="C1664" i="2"/>
  <c r="C1665" i="2"/>
  <c r="C1666" i="2"/>
  <c r="C1667" i="2"/>
  <c r="C1668" i="2"/>
  <c r="C1669" i="2"/>
  <c r="C1670" i="2"/>
  <c r="C112" i="2"/>
  <c r="C1671" i="2"/>
  <c r="C1672" i="2"/>
  <c r="C522" i="2"/>
  <c r="C1673" i="2"/>
  <c r="C173" i="2"/>
  <c r="C1674" i="2"/>
  <c r="C1675" i="2"/>
  <c r="C1676" i="2"/>
  <c r="C1677" i="2"/>
  <c r="C1678" i="2"/>
  <c r="C1679" i="2"/>
  <c r="C479" i="2"/>
  <c r="C1680" i="2"/>
  <c r="C1681" i="2"/>
  <c r="C512" i="2"/>
  <c r="C1682" i="2"/>
  <c r="C684" i="2"/>
  <c r="C1683" i="2"/>
  <c r="C1684" i="2"/>
  <c r="C1685" i="2"/>
  <c r="C474" i="2"/>
  <c r="C1686" i="2"/>
  <c r="C1687" i="2"/>
  <c r="C321" i="2"/>
  <c r="C316" i="2"/>
  <c r="C1688" i="2"/>
  <c r="C1689" i="2"/>
  <c r="C140" i="2"/>
  <c r="C1690" i="2"/>
  <c r="C1691" i="2"/>
  <c r="C46" i="2"/>
  <c r="C545" i="2"/>
  <c r="C380" i="2"/>
  <c r="C1692" i="2"/>
  <c r="C253" i="2"/>
  <c r="C205" i="2"/>
  <c r="C667" i="2"/>
  <c r="C181" i="2"/>
  <c r="C1693" i="2"/>
  <c r="C157" i="2"/>
  <c r="C410" i="2"/>
  <c r="C1694" i="2"/>
  <c r="C1695" i="2"/>
  <c r="C591" i="2"/>
  <c r="C1696" i="2"/>
  <c r="C1697" i="2"/>
  <c r="C546" i="2"/>
  <c r="C1698" i="2"/>
  <c r="C1699" i="2"/>
  <c r="C598" i="2"/>
  <c r="C1700" i="2"/>
  <c r="C241" i="2"/>
  <c r="C1701" i="2"/>
  <c r="C61" i="2"/>
  <c r="C469" i="2"/>
  <c r="C141" i="2"/>
  <c r="C1702" i="2"/>
  <c r="C1703" i="2"/>
  <c r="C1704" i="2"/>
  <c r="C1705" i="2"/>
  <c r="C1706" i="2"/>
  <c r="C547" i="2"/>
  <c r="C513" i="2"/>
  <c r="C1707" i="2"/>
  <c r="C416" i="2"/>
  <c r="C1708" i="2"/>
  <c r="C1709" i="2"/>
  <c r="C1710" i="2"/>
  <c r="C1711" i="2"/>
  <c r="C1712" i="2"/>
  <c r="C567" i="2"/>
  <c r="C1713" i="2"/>
  <c r="C1714" i="2"/>
  <c r="C1715" i="2"/>
  <c r="C1716" i="2"/>
  <c r="C1717" i="2"/>
  <c r="C1718" i="2"/>
  <c r="C100" i="2"/>
  <c r="C145" i="2"/>
  <c r="C1719" i="2"/>
  <c r="C685" i="2"/>
  <c r="C269" i="2"/>
  <c r="C592" i="2"/>
  <c r="C121" i="2"/>
  <c r="C1720" i="2"/>
  <c r="C1721" i="2"/>
  <c r="C1722" i="2"/>
  <c r="C1723" i="2"/>
  <c r="C1724" i="2"/>
  <c r="C1725" i="2"/>
  <c r="C122" i="2"/>
  <c r="C1726" i="2"/>
  <c r="C1727" i="2"/>
  <c r="C306" i="2"/>
  <c r="C1728" i="2"/>
  <c r="C1729" i="2"/>
  <c r="C1730" i="2"/>
  <c r="C284" i="2"/>
  <c r="C556" i="2"/>
  <c r="C1731" i="2"/>
  <c r="C1732" i="2"/>
  <c r="C330" i="2"/>
  <c r="C1733" i="2"/>
  <c r="C599" i="2"/>
  <c r="C1734" i="2"/>
  <c r="C174" i="2"/>
  <c r="C1735" i="2"/>
  <c r="C322" i="2"/>
  <c r="C654" i="2"/>
  <c r="C1736" i="2"/>
  <c r="C9" i="2"/>
  <c r="C1737" i="2"/>
  <c r="C1738" i="2"/>
  <c r="C158" i="2"/>
  <c r="C159" i="2"/>
  <c r="C1739" i="2"/>
  <c r="C1740" i="2"/>
  <c r="C1741" i="2"/>
  <c r="C1742" i="2"/>
  <c r="C1743" i="2"/>
  <c r="C1744" i="2"/>
  <c r="C1745" i="2"/>
  <c r="C21" i="2"/>
  <c r="C1746" i="2"/>
  <c r="C668" i="2"/>
  <c r="C442" i="2"/>
  <c r="C1747" i="2"/>
  <c r="C1748" i="2"/>
  <c r="C261" i="2"/>
  <c r="C1749" i="2"/>
  <c r="C1750" i="2"/>
  <c r="C1751" i="2"/>
  <c r="C1752" i="2"/>
  <c r="C1753" i="2"/>
  <c r="C160" i="2"/>
  <c r="C1754" i="2"/>
  <c r="C169" i="2"/>
  <c r="C548" i="2"/>
  <c r="C1755" i="2"/>
  <c r="C1756" i="2"/>
  <c r="C1757" i="2"/>
  <c r="C1758" i="2"/>
  <c r="C620" i="2"/>
  <c r="C1759" i="2"/>
  <c r="C47" i="2"/>
  <c r="C1760" i="2"/>
  <c r="C1761" i="2"/>
  <c r="C218" i="2"/>
  <c r="C1762" i="2"/>
  <c r="C1763" i="2"/>
  <c r="C1764" i="2"/>
  <c r="C1765" i="2"/>
  <c r="C1766" i="2"/>
  <c r="C1767" i="2"/>
  <c r="C132" i="2"/>
  <c r="C621" i="2"/>
  <c r="C1768" i="2"/>
  <c r="C1769" i="2"/>
  <c r="C1770" i="2"/>
  <c r="C1771" i="2"/>
  <c r="C1772" i="2"/>
  <c r="C1773" i="2"/>
  <c r="C92" i="2"/>
  <c r="C1774" i="2"/>
  <c r="C1775" i="2"/>
  <c r="C1776" i="2"/>
  <c r="C1777" i="2"/>
  <c r="C123" i="2"/>
  <c r="C1778" i="2"/>
  <c r="C1779" i="2"/>
  <c r="C1780" i="2"/>
  <c r="C35" i="2"/>
  <c r="C113" i="2"/>
  <c r="C532" i="2"/>
  <c r="C1781" i="2"/>
  <c r="C1782" i="2"/>
  <c r="C501" i="2"/>
  <c r="C470" i="2"/>
  <c r="C677" i="2"/>
  <c r="C1783" i="2"/>
  <c r="C146" i="2"/>
  <c r="C622" i="2"/>
  <c r="C1784" i="2"/>
  <c r="C623" i="2"/>
  <c r="C1785" i="2"/>
  <c r="C142" i="2"/>
  <c r="C1786" i="2"/>
  <c r="C364" i="2"/>
  <c r="C161" i="2"/>
  <c r="C1787" i="2"/>
  <c r="C1788" i="2"/>
  <c r="C1789" i="2"/>
  <c r="C86" i="2"/>
  <c r="C1790" i="2"/>
  <c r="C1791" i="2"/>
  <c r="C460" i="2"/>
  <c r="C398" i="2"/>
  <c r="C1792" i="2"/>
  <c r="C417" i="2"/>
  <c r="C1793" i="2"/>
  <c r="C270" i="2"/>
  <c r="C1794" i="2"/>
  <c r="C1795" i="2"/>
  <c r="C1796" i="2"/>
  <c r="C1797" i="2"/>
  <c r="C1798" i="2"/>
  <c r="C399" i="2"/>
  <c r="C66" i="2"/>
  <c r="C1799" i="2"/>
  <c r="C431" i="2"/>
  <c r="C1800" i="2"/>
  <c r="C557" i="2"/>
  <c r="C655" i="2"/>
  <c r="C1801" i="2"/>
  <c r="C1802" i="2"/>
  <c r="C1803" i="2"/>
  <c r="C1804" i="2"/>
  <c r="C206" i="2"/>
  <c r="C182" i="2"/>
  <c r="C42" i="2"/>
  <c r="C1805" i="2"/>
  <c r="C1806" i="2"/>
  <c r="C1807" i="2"/>
  <c r="C81" i="2"/>
  <c r="C271" i="2"/>
  <c r="C10" i="2"/>
  <c r="C493" i="2"/>
  <c r="C1808" i="2"/>
  <c r="C1809" i="2"/>
  <c r="C1810" i="2"/>
  <c r="C678" i="2"/>
  <c r="C1811" i="2"/>
  <c r="C1812" i="2"/>
  <c r="C1813" i="2"/>
  <c r="C1814" i="2"/>
  <c r="C1815" i="2"/>
  <c r="C227" i="2"/>
  <c r="C1816" i="2"/>
  <c r="C418" i="2"/>
  <c r="C1817" i="2"/>
  <c r="C1818" i="2"/>
  <c r="C1819" i="2"/>
  <c r="C1820" i="2"/>
  <c r="C686" i="2"/>
  <c r="C254" i="2"/>
  <c r="C1821" i="2"/>
  <c r="C67" i="2"/>
  <c r="C1822" i="2"/>
  <c r="C1823" i="2"/>
  <c r="C523" i="2"/>
  <c r="C425" i="2"/>
  <c r="C1824" i="2"/>
  <c r="C1825" i="2"/>
  <c r="C1826" i="2"/>
  <c r="C1827" i="2"/>
  <c r="C447" i="2"/>
  <c r="C1828" i="2"/>
  <c r="C1829" i="2"/>
  <c r="C1830" i="2"/>
  <c r="C1831" i="2"/>
  <c r="C1832" i="2"/>
  <c r="C480" i="2"/>
  <c r="C1833" i="2"/>
  <c r="C1834" i="2"/>
  <c r="C1835" i="2"/>
  <c r="C1836" i="2"/>
  <c r="C1837" i="2"/>
  <c r="C1838" i="2"/>
  <c r="C1839" i="2"/>
  <c r="C1840" i="2"/>
  <c r="C1841" i="2"/>
  <c r="C1842" i="2"/>
  <c r="C1843" i="2"/>
  <c r="C36" i="2"/>
  <c r="C1844" i="2"/>
  <c r="C1845" i="2"/>
  <c r="C1846" i="2"/>
  <c r="C1847" i="2"/>
  <c r="C1848" i="2"/>
  <c r="C1849" i="2"/>
  <c r="C1850" i="2"/>
  <c r="C68" i="2"/>
  <c r="C331" i="2"/>
  <c r="C1851" i="2"/>
  <c r="C600" i="2"/>
  <c r="C1852" i="2"/>
  <c r="C1853" i="2"/>
  <c r="C1854" i="2"/>
  <c r="C1855" i="2"/>
  <c r="C1856" i="2"/>
  <c r="C1857" i="2"/>
  <c r="C1858" i="2"/>
  <c r="C1859" i="2"/>
  <c r="C1860" i="2"/>
  <c r="C1861" i="2"/>
  <c r="C633" i="2"/>
  <c r="C487" i="2"/>
  <c r="C1862" i="2"/>
  <c r="C1863" i="2"/>
  <c r="C1864" i="2"/>
  <c r="C1865" i="2"/>
  <c r="C101" i="2"/>
  <c r="C280" i="2"/>
  <c r="C1866" i="2"/>
  <c r="C1867" i="2"/>
  <c r="C332" i="2"/>
  <c r="C272" i="2"/>
  <c r="C1868" i="2"/>
  <c r="C1869" i="2"/>
  <c r="C1870" i="2"/>
  <c r="C643" i="2"/>
  <c r="C1871" i="2"/>
  <c r="C1872" i="2"/>
  <c r="C1873" i="2"/>
  <c r="C242" i="2"/>
  <c r="C1874" i="2"/>
  <c r="C656" i="2"/>
  <c r="C1875" i="2"/>
  <c r="C1876" i="2"/>
  <c r="C1877" i="2"/>
  <c r="C1878" i="2"/>
  <c r="C1879" i="2"/>
  <c r="C568" i="2"/>
  <c r="C432" i="2"/>
  <c r="C1880" i="2"/>
  <c r="C1881" i="2"/>
  <c r="C1882" i="2"/>
  <c r="C1883" i="2"/>
  <c r="C1884" i="2"/>
  <c r="C601" i="2"/>
  <c r="C1885" i="2"/>
  <c r="C1886" i="2"/>
  <c r="C1887" i="2"/>
  <c r="C657" i="2"/>
  <c r="C1888" i="2"/>
  <c r="C1889" i="2"/>
  <c r="C317" i="2"/>
  <c r="C403" i="2"/>
  <c r="C1890" i="2"/>
  <c r="C1891" i="2"/>
  <c r="C1892" i="2"/>
  <c r="C93" i="2"/>
  <c r="C1893" i="2"/>
  <c r="C1894" i="2"/>
  <c r="C1895" i="2"/>
  <c r="C262" i="2"/>
  <c r="C1896" i="2"/>
  <c r="C1897" i="2"/>
  <c r="C1898" i="2"/>
  <c r="C228" i="2"/>
  <c r="C1899" i="2"/>
  <c r="C1900" i="2"/>
  <c r="C1901" i="2"/>
  <c r="C1902" i="2"/>
  <c r="C1903" i="2"/>
  <c r="C1904" i="2"/>
  <c r="C1905" i="2"/>
  <c r="C312" i="2"/>
  <c r="C1906" i="2"/>
  <c r="C22" i="2"/>
  <c r="C237" i="2"/>
  <c r="C1907" i="2"/>
  <c r="C1908" i="2"/>
  <c r="C102" i="2"/>
  <c r="C1909" i="2"/>
  <c r="C1910" i="2"/>
  <c r="C1911" i="2"/>
  <c r="C207" i="2"/>
  <c r="C581" i="2"/>
  <c r="C1912" i="2"/>
  <c r="C1913" i="2"/>
  <c r="C1914" i="2"/>
  <c r="C343" i="2"/>
  <c r="C1915" i="2"/>
  <c r="C1916" i="2"/>
  <c r="C341" i="2"/>
  <c r="C1917" i="2"/>
  <c r="C1918" i="2"/>
  <c r="C582" i="2"/>
  <c r="C1919" i="2"/>
  <c r="C1920" i="2"/>
  <c r="C1921" i="2"/>
  <c r="C1922" i="2"/>
  <c r="C11" i="2"/>
  <c r="C1923" i="2"/>
  <c r="C1924" i="2"/>
  <c r="C1925" i="2"/>
  <c r="C1926" i="2"/>
  <c r="C1927" i="2"/>
  <c r="C1928" i="2"/>
  <c r="C1929" i="2"/>
  <c r="C1930" i="2"/>
  <c r="C323" i="2"/>
  <c r="C612" i="2"/>
  <c r="C411" i="2"/>
  <c r="C634" i="2"/>
  <c r="C1931" i="2"/>
  <c r="C69" i="2"/>
  <c r="C569" i="2"/>
  <c r="C524" i="2"/>
  <c r="C488" i="2"/>
  <c r="C1932" i="2"/>
  <c r="C1933" i="2"/>
  <c r="C687" i="2"/>
  <c r="C197" i="2"/>
  <c r="C1934" i="2"/>
  <c r="C1935" i="2"/>
  <c r="C1936" i="2"/>
  <c r="C1937" i="2"/>
  <c r="C426" i="2"/>
  <c r="C281" i="2"/>
  <c r="C1938" i="2"/>
  <c r="C387" i="2"/>
  <c r="C1939" i="2"/>
  <c r="C1940" i="2"/>
  <c r="C1941" i="2"/>
  <c r="C475" i="2"/>
  <c r="C295" i="2"/>
  <c r="C1942" i="2"/>
  <c r="C1943" i="2"/>
  <c r="C23" i="2"/>
  <c r="C388" i="2"/>
  <c r="C1944" i="2"/>
  <c r="C1945" i="2"/>
  <c r="C1946" i="2"/>
  <c r="C1947" i="2"/>
  <c r="C1948" i="2"/>
  <c r="C1949" i="2"/>
  <c r="C389" i="2"/>
  <c r="C1950" i="2"/>
  <c r="C296" i="2"/>
  <c r="C62" i="2"/>
  <c r="C1951" i="2"/>
  <c r="C688" i="2"/>
  <c r="C365" i="2"/>
  <c r="C1952" i="2"/>
  <c r="C1953" i="2"/>
  <c r="C575" i="2"/>
  <c r="C1954" i="2"/>
  <c r="C1955" i="2"/>
  <c r="C1956" i="2"/>
  <c r="C229" i="2"/>
  <c r="C381" i="2"/>
  <c r="C1957" i="2"/>
  <c r="C1958" i="2"/>
  <c r="C1959" i="2"/>
  <c r="C400" i="2"/>
  <c r="C285" i="2"/>
  <c r="C1960" i="2"/>
  <c r="C1961" i="2"/>
  <c r="C635" i="2"/>
  <c r="C1962" i="2"/>
  <c r="C1963" i="2"/>
  <c r="C1964" i="2"/>
  <c r="C1965" i="2"/>
  <c r="C1966" i="2"/>
  <c r="C1967" i="2"/>
  <c r="C1968" i="2"/>
  <c r="C448" i="2"/>
  <c r="C1969" i="2"/>
  <c r="C1970" i="2"/>
  <c r="C1971" i="2"/>
  <c r="C1972" i="2"/>
  <c r="C219" i="2"/>
  <c r="C1973" i="2"/>
  <c r="C1974" i="2"/>
  <c r="C1975" i="2"/>
  <c r="C1976" i="2"/>
  <c r="C1977" i="2"/>
  <c r="C230" i="2"/>
  <c r="C372" i="2"/>
  <c r="C1978" i="2"/>
  <c r="C1979" i="2"/>
  <c r="C1980" i="2"/>
  <c r="C37" i="2"/>
  <c r="C133" i="2"/>
  <c r="C1981" i="2"/>
  <c r="C1982" i="2"/>
  <c r="C1983" i="2"/>
  <c r="C1984" i="2"/>
  <c r="C1985" i="2"/>
  <c r="C1986" i="2"/>
  <c r="C1987" i="2"/>
  <c r="C1988" i="2"/>
  <c r="C94" i="2"/>
  <c r="C366" i="2"/>
  <c r="C1989" i="2"/>
  <c r="C1990" i="2"/>
  <c r="C1991" i="2"/>
  <c r="C243" i="2"/>
  <c r="C1992" i="2"/>
  <c r="C287" i="2"/>
  <c r="C48" i="2"/>
  <c r="C1993" i="2"/>
  <c r="C1994" i="2"/>
  <c r="C12" i="2"/>
  <c r="C1995" i="2"/>
  <c r="C494" i="2"/>
  <c r="C54" i="2"/>
  <c r="C1996" i="2"/>
  <c r="C1997" i="2"/>
  <c r="C1998" i="2"/>
  <c r="C502" i="2"/>
  <c r="C1999" i="2"/>
  <c r="C549" i="2"/>
  <c r="C2000" i="2"/>
  <c r="C2001" i="2"/>
  <c r="C2002" i="2"/>
  <c r="C2003" i="2"/>
  <c r="C2004" i="2"/>
  <c r="C2005" i="2"/>
  <c r="C689" i="2"/>
  <c r="E390" i="2" a="1"/>
  <c r="E390" i="2" s="1"/>
  <c r="E461" i="2" a="1"/>
  <c r="E461" i="2" s="1"/>
  <c r="E694" i="2" a="1"/>
  <c r="E694" i="2" s="1"/>
  <c r="E636" i="2" a="1"/>
  <c r="E636" i="2" s="1"/>
  <c r="E696" i="2" a="1"/>
  <c r="E696" i="2" s="1"/>
  <c r="E238" i="2" a="1"/>
  <c r="E238" i="2" s="1"/>
  <c r="E699" i="2" a="1"/>
  <c r="E699" i="2" s="1"/>
  <c r="E607" i="2" a="1"/>
  <c r="E607" i="2" s="1"/>
  <c r="E701" i="2" a="1"/>
  <c r="E701" i="2" s="1"/>
  <c r="E702" i="2" a="1"/>
  <c r="E702" i="2" s="1"/>
  <c r="E703" i="2" a="1"/>
  <c r="E703" i="2" s="1"/>
  <c r="E705" i="2" a="1"/>
  <c r="E705" i="2" s="1"/>
  <c r="E220" i="2" a="1"/>
  <c r="E220" i="2" s="1"/>
  <c r="E481" i="2" a="1"/>
  <c r="E481" i="2" s="1"/>
  <c r="E711" i="2" a="1"/>
  <c r="E711" i="2" s="1"/>
  <c r="E712" i="2" a="1"/>
  <c r="E712" i="2" s="1"/>
  <c r="E713" i="2" a="1"/>
  <c r="E713" i="2" s="1"/>
  <c r="E714" i="2" a="1"/>
  <c r="E714" i="2" s="1"/>
  <c r="E715" i="2" a="1"/>
  <c r="E715" i="2" s="1"/>
  <c r="E70" i="2" a="1"/>
  <c r="E70" i="2" s="1"/>
  <c r="E717" i="2" a="1"/>
  <c r="E717" i="2" s="1"/>
  <c r="E570" i="2" a="1"/>
  <c r="E570" i="2" s="1"/>
  <c r="E718" i="2" a="1"/>
  <c r="E718" i="2" s="1"/>
  <c r="E719" i="2" a="1"/>
  <c r="E719" i="2" s="1"/>
  <c r="E721" i="2" a="1"/>
  <c r="E721" i="2" s="1"/>
  <c r="E175" i="2" a="1"/>
  <c r="E175" i="2" s="1"/>
  <c r="E602" i="2" a="1"/>
  <c r="E602" i="2" s="1"/>
  <c r="E583" i="2" a="1"/>
  <c r="E583" i="2" s="1"/>
  <c r="E725" i="2" a="1"/>
  <c r="E725" i="2" s="1"/>
  <c r="E24" i="2" a="1"/>
  <c r="E24" i="2" s="1"/>
  <c r="E726" i="2" a="1"/>
  <c r="E726" i="2" s="1"/>
  <c r="E103" i="2" a="1"/>
  <c r="E103" i="2" s="1"/>
  <c r="E728" i="2" a="1"/>
  <c r="E728" i="2" s="1"/>
  <c r="E731" i="2" a="1"/>
  <c r="E731" i="2" s="1"/>
  <c r="E732" i="2" a="1"/>
  <c r="E732" i="2" s="1"/>
  <c r="E95" i="2" a="1"/>
  <c r="E95" i="2" s="1"/>
  <c r="E151" i="2" a="1"/>
  <c r="E151" i="2" s="1"/>
  <c r="E38" i="2" a="1"/>
  <c r="E38" i="2" s="1"/>
  <c r="E734" i="2" a="1"/>
  <c r="E734" i="2" s="1"/>
  <c r="E39" i="2" a="1"/>
  <c r="E39" i="2" s="1"/>
  <c r="E737" i="2" a="1"/>
  <c r="E737" i="2" s="1"/>
  <c r="E741" i="2" a="1"/>
  <c r="E741" i="2" s="1"/>
  <c r="E742" i="2" a="1"/>
  <c r="E742" i="2" s="1"/>
  <c r="E603" i="2" a="1"/>
  <c r="E603" i="2" s="1"/>
  <c r="E743" i="2" a="1"/>
  <c r="E743" i="2" s="1"/>
  <c r="E744" i="2" a="1"/>
  <c r="E744" i="2" s="1"/>
  <c r="E746" i="2" a="1"/>
  <c r="E746" i="2" s="1"/>
  <c r="E134" i="2" a="1"/>
  <c r="E134" i="2" s="1"/>
  <c r="E748" i="2" a="1"/>
  <c r="E748" i="2" s="1"/>
  <c r="E245" i="2" a="1"/>
  <c r="E245" i="2" s="1"/>
  <c r="E25" i="2" a="1"/>
  <c r="E25" i="2" s="1"/>
  <c r="E297" i="2" a="1"/>
  <c r="E297" i="2" s="1"/>
  <c r="E753" i="2" a="1"/>
  <c r="E753" i="2" s="1"/>
  <c r="E298" i="2" a="1"/>
  <c r="E298" i="2" s="1"/>
  <c r="E757" i="2" a="1"/>
  <c r="E757" i="2" s="1"/>
  <c r="E759" i="2" a="1"/>
  <c r="E759" i="2" s="1"/>
  <c r="E762" i="2" a="1"/>
  <c r="E762" i="2" s="1"/>
  <c r="E763" i="2" a="1"/>
  <c r="E763" i="2" s="1"/>
  <c r="E104" i="2" a="1"/>
  <c r="E104" i="2" s="1"/>
  <c r="E764" i="2" a="1"/>
  <c r="E764" i="2" s="1"/>
  <c r="E367" i="2" a="1"/>
  <c r="E367" i="2" s="1"/>
  <c r="E765" i="2" a="1"/>
  <c r="E765" i="2" s="1"/>
  <c r="E333" i="2" a="1"/>
  <c r="E333" i="2" s="1"/>
  <c r="E766" i="2" a="1"/>
  <c r="E766" i="2" s="1"/>
  <c r="E421" i="2" a="1"/>
  <c r="E421" i="2" s="1"/>
  <c r="E534" i="2" a="1"/>
  <c r="E534" i="2" s="1"/>
  <c r="E773" i="2" a="1"/>
  <c r="E773" i="2" s="1"/>
  <c r="E775" i="2" a="1"/>
  <c r="E775" i="2" s="1"/>
  <c r="E776" i="2" a="1"/>
  <c r="E776" i="2" s="1"/>
  <c r="E777" i="2" a="1"/>
  <c r="E777" i="2" s="1"/>
  <c r="E778" i="2" a="1"/>
  <c r="E778" i="2" s="1"/>
  <c r="E345" i="2" a="1"/>
  <c r="E345" i="2" s="1"/>
  <c r="E780" i="2" a="1"/>
  <c r="E780" i="2" s="1"/>
  <c r="E783" i="2" a="1"/>
  <c r="E783" i="2" s="1"/>
  <c r="E785" i="2" a="1"/>
  <c r="E785" i="2" s="1"/>
  <c r="E558" i="2" a="1"/>
  <c r="E558" i="2" s="1"/>
  <c r="E790" i="2" a="1"/>
  <c r="E790" i="2" s="1"/>
  <c r="E792" i="2" a="1"/>
  <c r="E792" i="2" s="1"/>
  <c r="E793" i="2" a="1"/>
  <c r="E793" i="2" s="1"/>
  <c r="E538" i="2" a="1"/>
  <c r="E538" i="2" s="1"/>
  <c r="E796" i="2" a="1"/>
  <c r="E796" i="2" s="1"/>
  <c r="E797" i="2" a="1"/>
  <c r="E797" i="2" s="1"/>
  <c r="E105" i="2" a="1"/>
  <c r="E105" i="2" s="1"/>
  <c r="E799" i="2" a="1"/>
  <c r="E799" i="2" s="1"/>
  <c r="E593" i="2" a="1"/>
  <c r="E593" i="2" s="1"/>
  <c r="E801" i="2" a="1"/>
  <c r="E801" i="2" s="1"/>
  <c r="E571" i="2" a="1"/>
  <c r="E571" i="2" s="1"/>
  <c r="E807" i="2" a="1"/>
  <c r="E807" i="2" s="1"/>
  <c r="E808" i="2" a="1"/>
  <c r="E808" i="2" s="1"/>
  <c r="E809" i="2" a="1"/>
  <c r="E809" i="2" s="1"/>
  <c r="E462" i="2" a="1"/>
  <c r="E462" i="2" s="1"/>
  <c r="E443" i="2" a="1"/>
  <c r="E443" i="2" s="1"/>
  <c r="E811" i="2" a="1"/>
  <c r="E811" i="2" s="1"/>
  <c r="E186" i="2" a="1"/>
  <c r="E186" i="2" s="1"/>
  <c r="E812" i="2" a="1"/>
  <c r="E812" i="2" s="1"/>
  <c r="E613" i="2" a="1"/>
  <c r="E613" i="2" s="1"/>
  <c r="E821" i="2" a="1"/>
  <c r="E821" i="2" s="1"/>
  <c r="E822" i="2" a="1"/>
  <c r="E822" i="2" s="1"/>
  <c r="E823" i="2" a="1"/>
  <c r="E823" i="2" s="1"/>
  <c r="E346" i="2" a="1"/>
  <c r="E346" i="2" s="1"/>
  <c r="E825" i="2" a="1"/>
  <c r="E825" i="2" s="1"/>
  <c r="E572" i="2" a="1"/>
  <c r="E572" i="2" s="1"/>
  <c r="E827" i="2" a="1"/>
  <c r="E827" i="2" s="1"/>
  <c r="E391" i="2" a="1"/>
  <c r="E391" i="2" s="1"/>
  <c r="E489" i="2" a="1"/>
  <c r="E489" i="2" s="1"/>
  <c r="E828" i="2" a="1"/>
  <c r="E828" i="2" s="1"/>
  <c r="E829" i="2" a="1"/>
  <c r="E829" i="2" s="1"/>
  <c r="E830" i="2" a="1"/>
  <c r="E830" i="2" s="1"/>
  <c r="E831" i="2" a="1"/>
  <c r="E831" i="2" s="1"/>
  <c r="E246" i="2" a="1"/>
  <c r="E246" i="2" s="1"/>
  <c r="E255" i="2" a="1"/>
  <c r="E255" i="2" s="1"/>
  <c r="E833" i="2" a="1"/>
  <c r="E833" i="2" s="1"/>
  <c r="E837" i="2" a="1"/>
  <c r="E837" i="2" s="1"/>
  <c r="E838" i="2" a="1"/>
  <c r="E838" i="2" s="1"/>
  <c r="E839" i="2" a="1"/>
  <c r="E839" i="2" s="1"/>
  <c r="E840" i="2" a="1"/>
  <c r="E840" i="2" s="1"/>
  <c r="E221" i="2" a="1"/>
  <c r="E221" i="2" s="1"/>
  <c r="E842" i="2" a="1"/>
  <c r="E842" i="2" s="1"/>
  <c r="E843" i="2" a="1"/>
  <c r="E843" i="2" s="1"/>
  <c r="E845" i="2" a="1"/>
  <c r="E845" i="2" s="1"/>
  <c r="E846" i="2" a="1"/>
  <c r="E846" i="2" s="1"/>
  <c r="E247" i="2" a="1"/>
  <c r="E247" i="2" s="1"/>
  <c r="E847" i="2" a="1"/>
  <c r="E847" i="2" s="1"/>
  <c r="E853" i="2" a="1"/>
  <c r="E853" i="2" s="1"/>
  <c r="E573" i="2" a="1"/>
  <c r="E573" i="2" s="1"/>
  <c r="E855" i="2" a="1"/>
  <c r="E855" i="2" s="1"/>
  <c r="E856" i="2" a="1"/>
  <c r="E856" i="2" s="1"/>
  <c r="E857" i="2" a="1"/>
  <c r="E857" i="2" s="1"/>
  <c r="E859" i="2" a="1"/>
  <c r="E859" i="2" s="1"/>
  <c r="E860" i="2" a="1"/>
  <c r="E860" i="2" s="1"/>
  <c r="E865" i="2" a="1"/>
  <c r="E865" i="2" s="1"/>
  <c r="E302" i="2" a="1"/>
  <c r="E302" i="2" s="1"/>
  <c r="E72" i="2" a="1"/>
  <c r="E72" i="2" s="1"/>
  <c r="E265" i="2" a="1"/>
  <c r="E265" i="2" s="1"/>
  <c r="E870" i="2" a="1"/>
  <c r="E870" i="2" s="1"/>
  <c r="E199" i="2" a="1"/>
  <c r="E199" i="2" s="1"/>
  <c r="E872" i="2" a="1"/>
  <c r="E872" i="2" s="1"/>
  <c r="E874" i="2" a="1"/>
  <c r="E874" i="2" s="1"/>
  <c r="E73" i="2" a="1"/>
  <c r="E73" i="2" s="1"/>
  <c r="E875" i="2" a="1"/>
  <c r="E875" i="2" s="1"/>
  <c r="E876" i="2" a="1"/>
  <c r="E876" i="2" s="1"/>
  <c r="E877" i="2" a="1"/>
  <c r="E877" i="2" s="1"/>
  <c r="E56" i="2" a="1"/>
  <c r="E56" i="2" s="1"/>
  <c r="E885" i="2" a="1"/>
  <c r="E885" i="2" s="1"/>
  <c r="E886" i="2" a="1"/>
  <c r="E886" i="2" s="1"/>
  <c r="E887" i="2" a="1"/>
  <c r="E887" i="2" s="1"/>
  <c r="E888" i="2" a="1"/>
  <c r="E888" i="2" s="1"/>
  <c r="E890" i="2" a="1"/>
  <c r="E890" i="2" s="1"/>
  <c r="E187" i="2" a="1"/>
  <c r="E187" i="2" s="1"/>
  <c r="E891" i="2" a="1"/>
  <c r="E891" i="2" s="1"/>
  <c r="E892" i="2" a="1"/>
  <c r="E892" i="2" s="1"/>
  <c r="E894" i="2" a="1"/>
  <c r="E894" i="2" s="1"/>
  <c r="E895" i="2" a="1"/>
  <c r="E895" i="2" s="1"/>
  <c r="E232" i="2" a="1"/>
  <c r="E232" i="2" s="1"/>
  <c r="E897" i="2" a="1"/>
  <c r="E897" i="2" s="1"/>
  <c r="E135" i="2" a="1"/>
  <c r="E135" i="2" s="1"/>
  <c r="E438" i="2" a="1"/>
  <c r="E438" i="2" s="1"/>
  <c r="E902" i="2" a="1"/>
  <c r="E902" i="2" s="1"/>
  <c r="E903" i="2" a="1"/>
  <c r="E903" i="2" s="1"/>
  <c r="E905" i="2" a="1"/>
  <c r="E905" i="2" s="1"/>
  <c r="E906" i="2" a="1"/>
  <c r="E906" i="2" s="1"/>
  <c r="E907" i="2" a="1"/>
  <c r="E907" i="2" s="1"/>
  <c r="E908" i="2" a="1"/>
  <c r="E908" i="2" s="1"/>
  <c r="E909" i="2" a="1"/>
  <c r="E909" i="2" s="1"/>
  <c r="E911" i="2" a="1"/>
  <c r="E911" i="2" s="1"/>
  <c r="E382" i="2" a="1"/>
  <c r="E382" i="2" s="1"/>
  <c r="E188" i="2" a="1"/>
  <c r="E188" i="2" s="1"/>
  <c r="E463" i="2" a="1"/>
  <c r="E463" i="2" s="1"/>
  <c r="E535" i="2" a="1"/>
  <c r="E535" i="2" s="1"/>
  <c r="E918" i="2" a="1"/>
  <c r="E918" i="2" s="1"/>
  <c r="E919" i="2" a="1"/>
  <c r="E919" i="2" s="1"/>
  <c r="E920" i="2" a="1"/>
  <c r="E920" i="2" s="1"/>
  <c r="E922" i="2" a="1"/>
  <c r="E922" i="2" s="1"/>
  <c r="E373" i="2" a="1"/>
  <c r="E373" i="2" s="1"/>
  <c r="E449" i="2" a="1"/>
  <c r="E449" i="2" s="1"/>
  <c r="E924" i="2" a="1"/>
  <c r="E924" i="2" s="1"/>
  <c r="E925" i="2" a="1"/>
  <c r="E925" i="2" s="1"/>
  <c r="E926" i="2" a="1"/>
  <c r="E926" i="2" s="1"/>
  <c r="E927" i="2" a="1"/>
  <c r="E927" i="2" s="1"/>
  <c r="E471" i="2" a="1"/>
  <c r="E471" i="2" s="1"/>
  <c r="E118" i="2" a="1"/>
  <c r="E118" i="2" s="1"/>
  <c r="E929" i="2" a="1"/>
  <c r="E929" i="2" s="1"/>
  <c r="E313" i="2" a="1"/>
  <c r="E313" i="2" s="1"/>
  <c r="E412" i="2" a="1"/>
  <c r="E412" i="2" s="1"/>
  <c r="E392" i="2" a="1"/>
  <c r="E392" i="2" s="1"/>
  <c r="E933" i="2" a="1"/>
  <c r="E933" i="2" s="1"/>
  <c r="E614" i="2" a="1"/>
  <c r="E614" i="2" s="1"/>
  <c r="E934" i="2" a="1"/>
  <c r="E934" i="2" s="1"/>
  <c r="E74" i="2" a="1"/>
  <c r="E74" i="2" s="1"/>
  <c r="E935" i="2" a="1"/>
  <c r="E935" i="2" s="1"/>
  <c r="E936" i="2" a="1"/>
  <c r="E936" i="2" s="1"/>
  <c r="E938" i="2" a="1"/>
  <c r="E938" i="2" s="1"/>
  <c r="E939" i="2" a="1"/>
  <c r="E939" i="2" s="1"/>
  <c r="E40" i="2" a="1"/>
  <c r="E40" i="2" s="1"/>
  <c r="E941" i="2" a="1"/>
  <c r="E941" i="2" s="1"/>
  <c r="E393" i="2" a="1"/>
  <c r="E393" i="2" s="1"/>
  <c r="E477" i="2" a="1"/>
  <c r="E477" i="2" s="1"/>
  <c r="E639" i="2" a="1"/>
  <c r="E639" i="2" s="1"/>
  <c r="E942" i="2" a="1"/>
  <c r="E942" i="2" s="1"/>
  <c r="E943" i="2" a="1"/>
  <c r="E943" i="2" s="1"/>
  <c r="E233" i="2" a="1"/>
  <c r="E233" i="2" s="1"/>
  <c r="E200" i="2" a="1"/>
  <c r="E200" i="2" s="1"/>
  <c r="E189" i="2" a="1"/>
  <c r="E189" i="2" s="1"/>
  <c r="E949" i="2" a="1"/>
  <c r="E949" i="2" s="1"/>
  <c r="E584" i="2" a="1"/>
  <c r="E584" i="2" s="1"/>
  <c r="E952" i="2" a="1"/>
  <c r="E952" i="2" s="1"/>
  <c r="E953" i="2" a="1"/>
  <c r="E953" i="2" s="1"/>
  <c r="E490" i="2" a="1"/>
  <c r="E490" i="2" s="1"/>
  <c r="E957" i="2" a="1"/>
  <c r="E957" i="2" s="1"/>
  <c r="E958" i="2" a="1"/>
  <c r="E958" i="2" s="1"/>
  <c r="E959" i="2" a="1"/>
  <c r="E959" i="2" s="1"/>
  <c r="E961" i="2" a="1"/>
  <c r="E961" i="2" s="1"/>
  <c r="E965" i="2" a="1"/>
  <c r="E965" i="2" s="1"/>
  <c r="E966" i="2" a="1"/>
  <c r="E966" i="2" s="1"/>
  <c r="E968" i="2" a="1"/>
  <c r="E968" i="2" s="1"/>
  <c r="E971" i="2" a="1"/>
  <c r="E971" i="2" s="1"/>
  <c r="E972" i="2" a="1"/>
  <c r="E972" i="2" s="1"/>
  <c r="E973" i="2" a="1"/>
  <c r="E973" i="2" s="1"/>
  <c r="E974" i="2" a="1"/>
  <c r="E974" i="2" s="1"/>
  <c r="E335" i="2" a="1"/>
  <c r="E335" i="2" s="1"/>
  <c r="E977" i="2" a="1"/>
  <c r="E977" i="2" s="1"/>
  <c r="E609" i="2" a="1"/>
  <c r="E609" i="2" s="1"/>
  <c r="E303" i="2" a="1"/>
  <c r="E303" i="2" s="1"/>
  <c r="E14" i="2" a="1"/>
  <c r="E14" i="2" s="1"/>
  <c r="E983" i="2" a="1"/>
  <c r="E983" i="2" s="1"/>
  <c r="E605" i="2" a="1"/>
  <c r="E605" i="2" s="1"/>
  <c r="E465" i="2" a="1"/>
  <c r="E465" i="2" s="1"/>
  <c r="E681" i="2" a="1"/>
  <c r="E681" i="2" s="1"/>
  <c r="E357" i="2" a="1"/>
  <c r="E357" i="2" s="1"/>
  <c r="E985" i="2" a="1"/>
  <c r="E985" i="2" s="1"/>
  <c r="E289" i="2" a="1"/>
  <c r="E289" i="2" s="1"/>
  <c r="E989" i="2" a="1"/>
  <c r="E989" i="2" s="1"/>
  <c r="E670" i="2" a="1"/>
  <c r="E670" i="2" s="1"/>
  <c r="E585" i="2" a="1"/>
  <c r="E585" i="2" s="1"/>
  <c r="E482" i="2" a="1"/>
  <c r="E482" i="2" s="1"/>
  <c r="E991" i="2" a="1"/>
  <c r="E991" i="2" s="1"/>
  <c r="E337" i="2" a="1"/>
  <c r="E337" i="2" s="1"/>
  <c r="E997" i="2" a="1"/>
  <c r="E997" i="2" s="1"/>
  <c r="E998" i="2" a="1"/>
  <c r="E998" i="2" s="1"/>
  <c r="E999" i="2" a="1"/>
  <c r="E999" i="2" s="1"/>
  <c r="E1000" i="2" a="1"/>
  <c r="E1000" i="2" s="1"/>
  <c r="E1002" i="2" a="1"/>
  <c r="E1002" i="2" s="1"/>
  <c r="E1003" i="2" a="1"/>
  <c r="E1003" i="2" s="1"/>
  <c r="E1004" i="2" a="1"/>
  <c r="E1004" i="2" s="1"/>
  <c r="E1005" i="2" a="1"/>
  <c r="E1005" i="2" s="1"/>
  <c r="E1007" i="2" a="1"/>
  <c r="E1007" i="2" s="1"/>
  <c r="E1013" i="2" a="1"/>
  <c r="E1013" i="2" s="1"/>
  <c r="E349" i="2" a="1"/>
  <c r="E349" i="2" s="1"/>
  <c r="E1014" i="2" a="1"/>
  <c r="E1014" i="2" s="1"/>
  <c r="E1016" i="2" a="1"/>
  <c r="E1016" i="2" s="1"/>
  <c r="E107" i="2" a="1"/>
  <c r="E107" i="2" s="1"/>
  <c r="E1018" i="2" a="1"/>
  <c r="E1018" i="2" s="1"/>
  <c r="E1019" i="2" a="1"/>
  <c r="E1019" i="2" s="1"/>
  <c r="E506" i="2" a="1"/>
  <c r="E506" i="2" s="1"/>
  <c r="E1020" i="2" a="1"/>
  <c r="E1020" i="2" s="1"/>
  <c r="E1021" i="2" a="1"/>
  <c r="E1021" i="2" s="1"/>
  <c r="E1022" i="2" a="1"/>
  <c r="E1022" i="2" s="1"/>
  <c r="E1029" i="2" a="1"/>
  <c r="E1029" i="2" s="1"/>
  <c r="E1030" i="2" a="1"/>
  <c r="E1030" i="2" s="1"/>
  <c r="E149" i="2" a="1"/>
  <c r="E149" i="2" s="1"/>
  <c r="E1031" i="2" a="1"/>
  <c r="E1031" i="2" s="1"/>
  <c r="E1032" i="2" a="1"/>
  <c r="E1032" i="2" s="1"/>
  <c r="E540" i="2" a="1"/>
  <c r="E540" i="2" s="1"/>
  <c r="E1034" i="2" a="1"/>
  <c r="E1034" i="2" s="1"/>
  <c r="E1035" i="2" a="1"/>
  <c r="E1035" i="2" s="1"/>
  <c r="E1036" i="2" a="1"/>
  <c r="E1036" i="2" s="1"/>
  <c r="E1038" i="2" a="1"/>
  <c r="E1038" i="2" s="1"/>
  <c r="E1039" i="2" a="1"/>
  <c r="E1039" i="2" s="1"/>
  <c r="E529" i="2" a="1"/>
  <c r="E529" i="2" s="1"/>
  <c r="E1045" i="2" a="1"/>
  <c r="E1045" i="2" s="1"/>
  <c r="E1047" i="2" a="1"/>
  <c r="E1047" i="2" s="1"/>
  <c r="E1049" i="2" a="1"/>
  <c r="E1049" i="2" s="1"/>
  <c r="E239" i="2" a="1"/>
  <c r="E239" i="2" s="1"/>
  <c r="E1051" i="2" a="1"/>
  <c r="E1051" i="2" s="1"/>
  <c r="E314" i="2" a="1"/>
  <c r="E314" i="2" s="1"/>
  <c r="E1052" i="2" a="1"/>
  <c r="E1052" i="2" s="1"/>
  <c r="E444" i="2" a="1"/>
  <c r="E444" i="2" s="1"/>
  <c r="E190" i="2" a="1"/>
  <c r="E190" i="2" s="1"/>
  <c r="E1053" i="2" a="1"/>
  <c r="E1053" i="2" s="1"/>
  <c r="E1054" i="2" a="1"/>
  <c r="E1054" i="2" s="1"/>
  <c r="E1055" i="2" a="1"/>
  <c r="E1055" i="2" s="1"/>
  <c r="E439" i="2" a="1"/>
  <c r="E439" i="2" s="1"/>
  <c r="E1061" i="2" a="1"/>
  <c r="E1061" i="2" s="1"/>
  <c r="E1062" i="2" a="1"/>
  <c r="E1062" i="2" s="1"/>
  <c r="E1063" i="2" a="1"/>
  <c r="E1063" i="2" s="1"/>
  <c r="E1064" i="2" a="1"/>
  <c r="E1064" i="2" s="1"/>
  <c r="E1066" i="2" a="1"/>
  <c r="E1066" i="2" s="1"/>
  <c r="E671" i="2" a="1"/>
  <c r="E671" i="2" s="1"/>
  <c r="E143" i="2" a="1"/>
  <c r="E143" i="2" s="1"/>
  <c r="E1068" i="2" a="1"/>
  <c r="E1068" i="2" s="1"/>
  <c r="E1070" i="2" a="1"/>
  <c r="E1070" i="2" s="1"/>
  <c r="E1071" i="2" a="1"/>
  <c r="E1071" i="2" s="1"/>
  <c r="E1073" i="2" a="1"/>
  <c r="E1073" i="2" s="1"/>
  <c r="E97" i="2" a="1"/>
  <c r="E97" i="2" s="1"/>
  <c r="E1079" i="2" a="1"/>
  <c r="E1079" i="2" s="1"/>
  <c r="E1081" i="2" a="1"/>
  <c r="E1081" i="2" s="1"/>
  <c r="E1083" i="2" a="1"/>
  <c r="E1083" i="2" s="1"/>
  <c r="E1084" i="2" a="1"/>
  <c r="E1084" i="2" s="1"/>
  <c r="E1085" i="2" a="1"/>
  <c r="E1085" i="2" s="1"/>
  <c r="E440" i="2" a="1"/>
  <c r="E440" i="2" s="1"/>
  <c r="E1086" i="2" a="1"/>
  <c r="E1086" i="2" s="1"/>
  <c r="E1087" i="2" a="1"/>
  <c r="E1087" i="2" s="1"/>
  <c r="E165" i="2" a="1"/>
  <c r="E165" i="2" s="1"/>
  <c r="E405" i="2" a="1"/>
  <c r="E405" i="2" s="1"/>
  <c r="E645" i="2" a="1"/>
  <c r="E645" i="2" s="1"/>
  <c r="E358" i="2" a="1"/>
  <c r="E358" i="2" s="1"/>
  <c r="E472" i="2" a="1"/>
  <c r="E472" i="2" s="1"/>
  <c r="E374" i="2" a="1"/>
  <c r="E374" i="2" s="1"/>
  <c r="E597" i="2" a="1"/>
  <c r="E597" i="2" s="1"/>
  <c r="E1094" i="2" a="1"/>
  <c r="E1094" i="2" s="1"/>
  <c r="E1095" i="2" a="1"/>
  <c r="E1095" i="2" s="1"/>
  <c r="E1096" i="2" a="1"/>
  <c r="E1096" i="2" s="1"/>
  <c r="E1098" i="2" a="1"/>
  <c r="E1098" i="2" s="1"/>
  <c r="E1099" i="2" a="1"/>
  <c r="E1099" i="2" s="1"/>
  <c r="E1100" i="2" a="1"/>
  <c r="E1100" i="2" s="1"/>
  <c r="E1101" i="2" a="1"/>
  <c r="E1101" i="2" s="1"/>
  <c r="E1103" i="2" a="1"/>
  <c r="E1103" i="2" s="1"/>
  <c r="E1111" i="2" a="1"/>
  <c r="E1111" i="2" s="1"/>
  <c r="E1114" i="2" a="1"/>
  <c r="E1114" i="2" s="1"/>
  <c r="E1115" i="2" a="1"/>
  <c r="E1115" i="2" s="1"/>
  <c r="E1116" i="2" a="1"/>
  <c r="E1116" i="2" s="1"/>
  <c r="E1118" i="2" a="1"/>
  <c r="E1118" i="2" s="1"/>
  <c r="E586" i="2" a="1"/>
  <c r="E586" i="2" s="1"/>
  <c r="E1119" i="2" a="1"/>
  <c r="E1119" i="2" s="1"/>
  <c r="E1121" i="2" a="1"/>
  <c r="E1121" i="2" s="1"/>
  <c r="E137" i="2" a="1"/>
  <c r="E137" i="2" s="1"/>
  <c r="E1126" i="2" a="1"/>
  <c r="E1126" i="2" s="1"/>
  <c r="E1127" i="2" a="1"/>
  <c r="E1127" i="2" s="1"/>
  <c r="E1128" i="2" a="1"/>
  <c r="E1128" i="2" s="1"/>
  <c r="E1129" i="2" a="1"/>
  <c r="E1129" i="2" s="1"/>
  <c r="E1131" i="2" a="1"/>
  <c r="E1131" i="2" s="1"/>
  <c r="E1132" i="2" a="1"/>
  <c r="E1132" i="2" s="1"/>
  <c r="E395" i="2" a="1"/>
  <c r="E395" i="2" s="1"/>
  <c r="E1133" i="2" a="1"/>
  <c r="E1133" i="2" s="1"/>
  <c r="E1135" i="2" a="1"/>
  <c r="E1135" i="2" s="1"/>
  <c r="E1141" i="2" a="1"/>
  <c r="E1141" i="2" s="1"/>
  <c r="E1142" i="2" a="1"/>
  <c r="E1142" i="2" s="1"/>
  <c r="E1144" i="2" a="1"/>
  <c r="E1144" i="2" s="1"/>
  <c r="E49" i="2" a="1"/>
  <c r="E49" i="2" s="1"/>
  <c r="E1145" i="2" a="1"/>
  <c r="E1145" i="2" s="1"/>
  <c r="E1146" i="2" a="1"/>
  <c r="E1146" i="2" s="1"/>
  <c r="E1148" i="2" a="1"/>
  <c r="E1148" i="2" s="1"/>
  <c r="E1151" i="2" a="1"/>
  <c r="E1151" i="2" s="1"/>
  <c r="E1158" i="2" a="1"/>
  <c r="E1158" i="2" s="1"/>
  <c r="E1159" i="2" a="1"/>
  <c r="E1159" i="2" s="1"/>
  <c r="E1161" i="2" a="1"/>
  <c r="E1161" i="2" s="1"/>
  <c r="E1163" i="2" a="1"/>
  <c r="E1163" i="2" s="1"/>
  <c r="E257" i="2" a="1"/>
  <c r="E257" i="2" s="1"/>
  <c r="E310" i="2" a="1"/>
  <c r="E310" i="2" s="1"/>
  <c r="E1169" i="2" a="1"/>
  <c r="E1169" i="2" s="1"/>
  <c r="E126" i="2" a="1"/>
  <c r="E126" i="2" s="1"/>
  <c r="E647" i="2" a="1"/>
  <c r="E647" i="2" s="1"/>
  <c r="E1174" i="2" a="1"/>
  <c r="E1174" i="2" s="1"/>
  <c r="E1176" i="2" a="1"/>
  <c r="E1176" i="2" s="1"/>
  <c r="E1179" i="2" a="1"/>
  <c r="E1179" i="2" s="1"/>
  <c r="E615" i="2" a="1"/>
  <c r="E615" i="2" s="1"/>
  <c r="E485" i="2" a="1"/>
  <c r="E485" i="2" s="1"/>
  <c r="E1180" i="2" a="1"/>
  <c r="E1180" i="2" s="1"/>
  <c r="E1181" i="2" a="1"/>
  <c r="E1181" i="2" s="1"/>
  <c r="E1182" i="2" a="1"/>
  <c r="E1182" i="2" s="1"/>
  <c r="E1183" i="2" a="1"/>
  <c r="E1183" i="2" s="1"/>
  <c r="E1185" i="2" a="1"/>
  <c r="E1185" i="2" s="1"/>
  <c r="E154" i="2" a="1"/>
  <c r="E154" i="2" s="1"/>
  <c r="E191" i="2" a="1"/>
  <c r="E191" i="2" s="1"/>
  <c r="E1190" i="2" a="1"/>
  <c r="E1190" i="2" s="1"/>
  <c r="E1191" i="2" a="1"/>
  <c r="E1191" i="2" s="1"/>
  <c r="E1193" i="2" a="1"/>
  <c r="E1193" i="2" s="1"/>
  <c r="E138" i="2" a="1"/>
  <c r="E138" i="2" s="1"/>
  <c r="E1194" i="2" a="1"/>
  <c r="E1194" i="2" s="1"/>
  <c r="E1195" i="2" a="1"/>
  <c r="E1195" i="2" s="1"/>
  <c r="E1198" i="2" a="1"/>
  <c r="E1198" i="2" s="1"/>
  <c r="E1199" i="2" a="1"/>
  <c r="E1199" i="2" s="1"/>
  <c r="E427" i="2" a="1"/>
  <c r="E427" i="2" s="1"/>
  <c r="E166" i="2" a="1"/>
  <c r="E166" i="2" s="1"/>
  <c r="E1201" i="2" a="1"/>
  <c r="E1201" i="2" s="1"/>
  <c r="E1206" i="2" a="1"/>
  <c r="E1206" i="2" s="1"/>
  <c r="E1207" i="2" a="1"/>
  <c r="E1207" i="2" s="1"/>
  <c r="E375" i="2" a="1"/>
  <c r="E375" i="2" s="1"/>
  <c r="E1211" i="2" a="1"/>
  <c r="E1211" i="2" s="1"/>
  <c r="E1212" i="2" a="1"/>
  <c r="E1212" i="2" s="1"/>
  <c r="E326" i="2" a="1"/>
  <c r="E326" i="2" s="1"/>
  <c r="E1213" i="2" a="1"/>
  <c r="E1213" i="2" s="1"/>
  <c r="E1214" i="2" a="1"/>
  <c r="E1214" i="2" s="1"/>
  <c r="E109" i="2" a="1"/>
  <c r="E109" i="2" s="1"/>
  <c r="E193" i="2" a="1"/>
  <c r="E193" i="2" s="1"/>
  <c r="E28" i="2" a="1"/>
  <c r="E28" i="2" s="1"/>
  <c r="E1221" i="2" a="1"/>
  <c r="E1221" i="2" s="1"/>
  <c r="E1222" i="2" a="1"/>
  <c r="E1222" i="2" s="1"/>
  <c r="E1223" i="2" a="1"/>
  <c r="E1223" i="2" s="1"/>
  <c r="E127" i="2" a="1"/>
  <c r="E127" i="2" s="1"/>
  <c r="E201" i="2" a="1"/>
  <c r="E201" i="2" s="1"/>
  <c r="E1226" i="2" a="1"/>
  <c r="E1226" i="2" s="1"/>
  <c r="E1228" i="2" a="1"/>
  <c r="E1228" i="2" s="1"/>
  <c r="E1229" i="2" a="1"/>
  <c r="E1229" i="2" s="1"/>
  <c r="E1230" i="2" a="1"/>
  <c r="E1230" i="2" s="1"/>
  <c r="E1233" i="2" a="1"/>
  <c r="E1233" i="2" s="1"/>
  <c r="E565" i="2" a="1"/>
  <c r="E565" i="2" s="1"/>
  <c r="E1237" i="2" a="1"/>
  <c r="E1237" i="2" s="1"/>
  <c r="E1238" i="2" a="1"/>
  <c r="E1238" i="2" s="1"/>
  <c r="E648" i="2" a="1"/>
  <c r="E648" i="2" s="1"/>
  <c r="E422" i="2" a="1"/>
  <c r="E422" i="2" s="1"/>
  <c r="E1242" i="2" a="1"/>
  <c r="E1242" i="2" s="1"/>
  <c r="E401" i="2" a="1"/>
  <c r="E401" i="2" s="1"/>
  <c r="E1244" i="2" a="1"/>
  <c r="E1244" i="2" s="1"/>
  <c r="E1245" i="2" a="1"/>
  <c r="E1245" i="2" s="1"/>
  <c r="E15" i="2" a="1"/>
  <c r="E15" i="2" s="1"/>
  <c r="E1247" i="2" a="1"/>
  <c r="E1247" i="2" s="1"/>
  <c r="E1249" i="2" a="1"/>
  <c r="E1249" i="2" s="1"/>
  <c r="E53" i="2" a="1"/>
  <c r="E53" i="2" s="1"/>
  <c r="E57" i="2" a="1"/>
  <c r="E57" i="2" s="1"/>
  <c r="E661" i="2" a="1"/>
  <c r="E661" i="2" s="1"/>
  <c r="E1254" i="2" a="1"/>
  <c r="E1254" i="2" s="1"/>
  <c r="E1255" i="2" a="1"/>
  <c r="E1255" i="2" s="1"/>
  <c r="E1257" i="2" a="1"/>
  <c r="E1257" i="2" s="1"/>
  <c r="E1258" i="2" a="1"/>
  <c r="E1258" i="2" s="1"/>
  <c r="E1259" i="2" a="1"/>
  <c r="E1259" i="2" s="1"/>
  <c r="E1261" i="2" a="1"/>
  <c r="E1261" i="2" s="1"/>
  <c r="E1263" i="2" a="1"/>
  <c r="E1263" i="2" s="1"/>
  <c r="E1265" i="2" a="1"/>
  <c r="E1265" i="2" s="1"/>
  <c r="E119" i="2" a="1"/>
  <c r="E119" i="2" s="1"/>
  <c r="E407" i="2" a="1"/>
  <c r="E407" i="2" s="1"/>
  <c r="E351" i="2" a="1"/>
  <c r="E351" i="2" s="1"/>
  <c r="E1269" i="2" a="1"/>
  <c r="E1269" i="2" s="1"/>
  <c r="E286" i="2" a="1"/>
  <c r="E286" i="2" s="1"/>
  <c r="E167" i="2" a="1"/>
  <c r="E167" i="2" s="1"/>
  <c r="E618" i="2" a="1"/>
  <c r="E618" i="2" s="1"/>
  <c r="E1275" i="2" a="1"/>
  <c r="E1275" i="2" s="1"/>
  <c r="E1276" i="2" a="1"/>
  <c r="E1276" i="2" s="1"/>
  <c r="E1278" i="2" a="1"/>
  <c r="E1278" i="2" s="1"/>
  <c r="E202" i="2" a="1"/>
  <c r="E202" i="2" s="1"/>
  <c r="E1281" i="2" a="1"/>
  <c r="E1281" i="2" s="1"/>
  <c r="E16" i="2" a="1"/>
  <c r="E16" i="2" s="1"/>
  <c r="E223" i="2" a="1"/>
  <c r="E223" i="2" s="1"/>
  <c r="E1286" i="2" a="1"/>
  <c r="E1286" i="2" s="1"/>
  <c r="E248" i="2" a="1"/>
  <c r="E248" i="2" s="1"/>
  <c r="E58" i="2" a="1"/>
  <c r="E58" i="2" s="1"/>
  <c r="E1288" i="2" a="1"/>
  <c r="E1288" i="2" s="1"/>
  <c r="E1291" i="2" a="1"/>
  <c r="E1291" i="2" s="1"/>
  <c r="E1292" i="2" a="1"/>
  <c r="E1292" i="2" s="1"/>
  <c r="E649" i="2" a="1"/>
  <c r="E649" i="2" s="1"/>
  <c r="E1293" i="2" a="1"/>
  <c r="E1293" i="2" s="1"/>
  <c r="E1294" i="2" a="1"/>
  <c r="E1294" i="2" s="1"/>
  <c r="E1295" i="2" a="1"/>
  <c r="E1295" i="2" s="1"/>
  <c r="E129" i="2" a="1"/>
  <c r="E129" i="2" s="1"/>
  <c r="E1297" i="2" a="1"/>
  <c r="E1297" i="2" s="1"/>
  <c r="E429" i="2" a="1"/>
  <c r="E429" i="2" s="1"/>
  <c r="E1301" i="2" a="1"/>
  <c r="E1301" i="2" s="1"/>
  <c r="E662" i="2" a="1"/>
  <c r="E662" i="2" s="1"/>
  <c r="E1302" i="2" a="1"/>
  <c r="E1302" i="2" s="1"/>
  <c r="E1303" i="2" a="1"/>
  <c r="E1303" i="2" s="1"/>
  <c r="E1305" i="2" a="1"/>
  <c r="E1305" i="2" s="1"/>
  <c r="E1306" i="2" a="1"/>
  <c r="E1306" i="2" s="1"/>
  <c r="E1307" i="2" a="1"/>
  <c r="E1307" i="2" s="1"/>
  <c r="E77" i="2" a="1"/>
  <c r="E77" i="2" s="1"/>
  <c r="E1309" i="2" a="1"/>
  <c r="E1309" i="2" s="1"/>
  <c r="E1313" i="2" a="1"/>
  <c r="E1313" i="2" s="1"/>
  <c r="E673" i="2" a="1"/>
  <c r="E673" i="2" s="1"/>
  <c r="E630" i="2" a="1"/>
  <c r="E630" i="2" s="1"/>
  <c r="E1317" i="2" a="1"/>
  <c r="E1317" i="2" s="1"/>
  <c r="E1319" i="2" a="1"/>
  <c r="E1319" i="2" s="1"/>
  <c r="E631" i="2" a="1"/>
  <c r="E631" i="2" s="1"/>
  <c r="E282" i="2" a="1"/>
  <c r="E282" i="2" s="1"/>
  <c r="E1322" i="2" a="1"/>
  <c r="E1322" i="2" s="1"/>
  <c r="E1323" i="2" a="1"/>
  <c r="E1323" i="2" s="1"/>
  <c r="E29" i="2" a="1"/>
  <c r="E29" i="2" s="1"/>
  <c r="E1324" i="2" a="1"/>
  <c r="E1324" i="2" s="1"/>
  <c r="E1326" i="2" a="1"/>
  <c r="E1326" i="2" s="1"/>
  <c r="E1327" i="2" a="1"/>
  <c r="E1327" i="2" s="1"/>
  <c r="E168" i="2" a="1"/>
  <c r="E168" i="2" s="1"/>
  <c r="E1329" i="2" a="1"/>
  <c r="E1329" i="2" s="1"/>
  <c r="E1333" i="2" a="1"/>
  <c r="E1333" i="2" s="1"/>
  <c r="E1334" i="2" a="1"/>
  <c r="E1334" i="2" s="1"/>
  <c r="E1335" i="2" a="1"/>
  <c r="E1335" i="2" s="1"/>
  <c r="E606" i="2" a="1"/>
  <c r="E606" i="2" s="1"/>
  <c r="E1337" i="2" a="1"/>
  <c r="E1337" i="2" s="1"/>
  <c r="E1338" i="2" a="1"/>
  <c r="E1338" i="2" s="1"/>
  <c r="E1339" i="2" a="1"/>
  <c r="E1339" i="2" s="1"/>
  <c r="E1341" i="2" a="1"/>
  <c r="E1341" i="2" s="1"/>
  <c r="E319" i="2" a="1"/>
  <c r="E319" i="2" s="1"/>
  <c r="E1345" i="2" a="1"/>
  <c r="E1345" i="2" s="1"/>
  <c r="E651" i="2" a="1"/>
  <c r="E651" i="2" s="1"/>
  <c r="E1349" i="2" a="1"/>
  <c r="E1349" i="2" s="1"/>
  <c r="E1351" i="2" a="1"/>
  <c r="E1351" i="2" s="1"/>
  <c r="E315" i="2" a="1"/>
  <c r="E315" i="2" s="1"/>
  <c r="E1353" i="2" a="1"/>
  <c r="E1353" i="2" s="1"/>
  <c r="E1354" i="2" a="1"/>
  <c r="E1354" i="2" s="1"/>
  <c r="E554" i="2" a="1"/>
  <c r="E554" i="2" s="1"/>
  <c r="E385" i="2" a="1"/>
  <c r="E385" i="2" s="1"/>
  <c r="E1356" i="2" a="1"/>
  <c r="E1356" i="2" s="1"/>
  <c r="E1358" i="2" a="1"/>
  <c r="E1358" i="2" s="1"/>
  <c r="E1359" i="2" a="1"/>
  <c r="E1359" i="2" s="1"/>
  <c r="E641" i="2" a="1"/>
  <c r="E641" i="2" s="1"/>
  <c r="E150" i="2" a="1"/>
  <c r="E150" i="2" s="1"/>
  <c r="E1365" i="2" a="1"/>
  <c r="E1365" i="2" s="1"/>
  <c r="E1366" i="2" a="1"/>
  <c r="E1366" i="2" s="1"/>
  <c r="E30" i="2" a="1"/>
  <c r="E30" i="2" s="1"/>
  <c r="E1368" i="2" a="1"/>
  <c r="E1368" i="2" s="1"/>
  <c r="E1369" i="2" a="1"/>
  <c r="E1369" i="2" s="1"/>
  <c r="E486" i="2" a="1"/>
  <c r="E486" i="2" s="1"/>
  <c r="E457" i="2" a="1"/>
  <c r="E457" i="2" s="1"/>
  <c r="E1372" i="2" a="1"/>
  <c r="E1372" i="2" s="1"/>
  <c r="E446" i="2" a="1"/>
  <c r="E446" i="2" s="1"/>
  <c r="E1374" i="2" a="1"/>
  <c r="E1374" i="2" s="1"/>
  <c r="E1375" i="2" a="1"/>
  <c r="E1375" i="2" s="1"/>
  <c r="E536" i="2" a="1"/>
  <c r="E536" i="2" s="1"/>
  <c r="E1377" i="2" a="1"/>
  <c r="E1377" i="2" s="1"/>
  <c r="E1382" i="2" a="1"/>
  <c r="E1382" i="2" s="1"/>
  <c r="E414" i="2" a="1"/>
  <c r="E414" i="2" s="1"/>
  <c r="E1385" i="2" a="1"/>
  <c r="E1385" i="2" s="1"/>
  <c r="E1386" i="2" a="1"/>
  <c r="E1386" i="2" s="1"/>
  <c r="E311" i="2" a="1"/>
  <c r="E311" i="2" s="1"/>
  <c r="E213" i="2" a="1"/>
  <c r="E213" i="2" s="1"/>
  <c r="E1387" i="2" a="1"/>
  <c r="E1387" i="2" s="1"/>
  <c r="E1388" i="2" a="1"/>
  <c r="E1388" i="2" s="1"/>
  <c r="E1390" i="2" a="1"/>
  <c r="E1390" i="2" s="1"/>
  <c r="E1391" i="2" a="1"/>
  <c r="E1391" i="2" s="1"/>
  <c r="E1393" i="2" a="1"/>
  <c r="E1393" i="2" s="1"/>
  <c r="E453" i="2" a="1"/>
  <c r="E453" i="2" s="1"/>
  <c r="E1397" i="2" a="1"/>
  <c r="E1397" i="2" s="1"/>
  <c r="E1398" i="2" a="1"/>
  <c r="E1398" i="2" s="1"/>
  <c r="E1399" i="2" a="1"/>
  <c r="E1399" i="2" s="1"/>
  <c r="E397" i="2" a="1"/>
  <c r="E397" i="2" s="1"/>
  <c r="E1400" i="2" a="1"/>
  <c r="E1400" i="2" s="1"/>
  <c r="E1401" i="2" a="1"/>
  <c r="E1401" i="2" s="1"/>
  <c r="E1404" i="2" a="1"/>
  <c r="E1404" i="2" s="1"/>
  <c r="E249" i="2" a="1"/>
  <c r="E249" i="2" s="1"/>
  <c r="E1405" i="2" a="1"/>
  <c r="E1405" i="2" s="1"/>
  <c r="E235" i="2" a="1"/>
  <c r="E235" i="2" s="1"/>
  <c r="E1407" i="2" a="1"/>
  <c r="E1407" i="2" s="1"/>
  <c r="E1409" i="2" a="1"/>
  <c r="E1409" i="2" s="1"/>
  <c r="E519" i="2" a="1"/>
  <c r="E519" i="2" s="1"/>
  <c r="E250" i="2" a="1"/>
  <c r="E250" i="2" s="1"/>
  <c r="E1415" i="2" a="1"/>
  <c r="E1415" i="2" s="1"/>
  <c r="E1416" i="2" a="1"/>
  <c r="E1416" i="2" s="1"/>
  <c r="E1417" i="2" a="1"/>
  <c r="E1417" i="2" s="1"/>
  <c r="E1419" i="2" a="1"/>
  <c r="E1419" i="2" s="1"/>
  <c r="E587" i="2" a="1"/>
  <c r="E587" i="2" s="1"/>
  <c r="E1421" i="2" a="1"/>
  <c r="E1421" i="2" s="1"/>
  <c r="E293" i="2" a="1"/>
  <c r="E293" i="2" s="1"/>
  <c r="E328" i="2" a="1"/>
  <c r="E328" i="2" s="1"/>
  <c r="E1423" i="2" a="1"/>
  <c r="E1423" i="2" s="1"/>
  <c r="E408" i="2" a="1"/>
  <c r="E408" i="2" s="1"/>
  <c r="E1430" i="2" a="1"/>
  <c r="E1430" i="2" s="1"/>
  <c r="E1431" i="2" a="1"/>
  <c r="E1431" i="2" s="1"/>
  <c r="E1432" i="2" a="1"/>
  <c r="E1432" i="2" s="1"/>
  <c r="E1433" i="2" a="1"/>
  <c r="E1433" i="2" s="1"/>
  <c r="E31" i="2" a="1"/>
  <c r="E31" i="2" s="1"/>
  <c r="E78" i="2" a="1"/>
  <c r="E78" i="2" s="1"/>
  <c r="E1436" i="2" a="1"/>
  <c r="E1436" i="2" s="1"/>
  <c r="E1437" i="2" a="1"/>
  <c r="E1437" i="2" s="1"/>
  <c r="E1438" i="2" a="1"/>
  <c r="E1438" i="2" s="1"/>
  <c r="E1441" i="2" a="1"/>
  <c r="E1441" i="2" s="1"/>
  <c r="E214" i="2" a="1"/>
  <c r="E214" i="2" s="1"/>
  <c r="E1447" i="2" a="1"/>
  <c r="E1447" i="2" s="1"/>
  <c r="E1449" i="2" a="1"/>
  <c r="E1449" i="2" s="1"/>
  <c r="E1450" i="2" a="1"/>
  <c r="E1450" i="2" s="1"/>
  <c r="E1451" i="2" a="1"/>
  <c r="E1451" i="2" s="1"/>
  <c r="E215" i="2" a="1"/>
  <c r="E215" i="2" s="1"/>
  <c r="E637" i="2" a="1"/>
  <c r="E637" i="2" s="1"/>
  <c r="E1453" i="2" a="1"/>
  <c r="E1453" i="2" s="1"/>
  <c r="E1454" i="2" a="1"/>
  <c r="E1454" i="2" s="1"/>
  <c r="E1455" i="2" a="1"/>
  <c r="E1455" i="2" s="1"/>
  <c r="E1457" i="2" a="1"/>
  <c r="E1457" i="2" s="1"/>
  <c r="E1461" i="2" a="1"/>
  <c r="E1461" i="2" s="1"/>
  <c r="E1462" i="2" a="1"/>
  <c r="E1462" i="2" s="1"/>
  <c r="E1464" i="2" a="1"/>
  <c r="E1464" i="2" s="1"/>
  <c r="E1465" i="2" a="1"/>
  <c r="E1465" i="2" s="1"/>
  <c r="E1467" i="2" a="1"/>
  <c r="E1467" i="2" s="1"/>
  <c r="E1469" i="2" a="1"/>
  <c r="E1469" i="2" s="1"/>
  <c r="E1473" i="2" a="1"/>
  <c r="E1473" i="2" s="1"/>
  <c r="E574" i="2" a="1"/>
  <c r="E574" i="2" s="1"/>
  <c r="E216" i="2" a="1"/>
  <c r="E216" i="2" s="1"/>
  <c r="E155" i="2" a="1"/>
  <c r="E155" i="2" s="1"/>
  <c r="E1477" i="2" a="1"/>
  <c r="E1477" i="2" s="1"/>
  <c r="E653" i="2" a="1"/>
  <c r="E653" i="2" s="1"/>
  <c r="E1479" i="2" a="1"/>
  <c r="E1479" i="2" s="1"/>
  <c r="E409" i="2" a="1"/>
  <c r="E409" i="2" s="1"/>
  <c r="E1482" i="2" a="1"/>
  <c r="E1482" i="2" s="1"/>
  <c r="E437" i="2" a="1"/>
  <c r="E437" i="2" s="1"/>
  <c r="E1483" i="2" a="1"/>
  <c r="E1483" i="2" s="1"/>
  <c r="E1484" i="2" a="1"/>
  <c r="E1484" i="2" s="1"/>
  <c r="E1485" i="2" a="1"/>
  <c r="E1485" i="2" s="1"/>
  <c r="E423" i="2" a="1"/>
  <c r="E423" i="2" s="1"/>
  <c r="E1486" i="2" a="1"/>
  <c r="E1486" i="2" s="1"/>
  <c r="E509" i="2" a="1"/>
  <c r="E509" i="2" s="1"/>
  <c r="E204" i="2" a="1"/>
  <c r="E204" i="2" s="1"/>
  <c r="E225" i="2" a="1"/>
  <c r="E225" i="2" s="1"/>
  <c r="E1493" i="2" a="1"/>
  <c r="E1493" i="2" s="1"/>
  <c r="E1494" i="2" a="1"/>
  <c r="E1494" i="2" s="1"/>
  <c r="E1495" i="2" a="1"/>
  <c r="E1495" i="2" s="1"/>
  <c r="E329" i="2" a="1"/>
  <c r="E329" i="2" s="1"/>
  <c r="E377" i="2" a="1"/>
  <c r="E377" i="2" s="1"/>
  <c r="E1496" i="2" a="1"/>
  <c r="E1496" i="2" s="1"/>
  <c r="E110" i="2" a="1"/>
  <c r="E110" i="2" s="1"/>
  <c r="E1497" i="2" a="1"/>
  <c r="E1497" i="2" s="1"/>
  <c r="E1499" i="2" a="1"/>
  <c r="E1499" i="2" s="1"/>
  <c r="E1501" i="2" a="1"/>
  <c r="E1501" i="2" s="1"/>
  <c r="E1502" i="2" a="1"/>
  <c r="E1502" i="2" s="1"/>
  <c r="E111" i="2" a="1"/>
  <c r="E111" i="2" s="1"/>
  <c r="E1503" i="2" a="1"/>
  <c r="E1503" i="2" s="1"/>
  <c r="E1505" i="2" a="1"/>
  <c r="E1505" i="2" s="1"/>
  <c r="E663" i="2" a="1"/>
  <c r="E663" i="2" s="1"/>
  <c r="E1509" i="2" a="1"/>
  <c r="E1509" i="2" s="1"/>
  <c r="E1512" i="2" a="1"/>
  <c r="E1512" i="2" s="1"/>
  <c r="E589" i="2" a="1"/>
  <c r="E589" i="2" s="1"/>
  <c r="E1513" i="2" a="1"/>
  <c r="E1513" i="2" s="1"/>
  <c r="E638" i="2" a="1"/>
  <c r="E638" i="2" s="1"/>
  <c r="E1515" i="2" a="1"/>
  <c r="E1515" i="2" s="1"/>
  <c r="E1516" i="2" a="1"/>
  <c r="E1516" i="2" s="1"/>
  <c r="E1518" i="2" a="1"/>
  <c r="E1518" i="2" s="1"/>
  <c r="E1521" i="2" a="1"/>
  <c r="E1521" i="2" s="1"/>
  <c r="E664" i="2" a="1"/>
  <c r="E664" i="2" s="1"/>
  <c r="E1525" i="2" a="1"/>
  <c r="E1525" i="2" s="1"/>
  <c r="E1527" i="2" a="1"/>
  <c r="E1527" i="2" s="1"/>
  <c r="E1528" i="2" a="1"/>
  <c r="E1528" i="2" s="1"/>
  <c r="E1529" i="2" a="1"/>
  <c r="E1529" i="2" s="1"/>
  <c r="E1530" i="2" a="1"/>
  <c r="E1530" i="2" s="1"/>
  <c r="E1532" i="2" a="1"/>
  <c r="E1532" i="2" s="1"/>
  <c r="E1533" i="2" a="1"/>
  <c r="E1533" i="2" s="1"/>
  <c r="E1534" i="2" a="1"/>
  <c r="E1534" i="2" s="1"/>
  <c r="E1537" i="2" a="1"/>
  <c r="E1537" i="2" s="1"/>
  <c r="E665" i="2" a="1"/>
  <c r="E665" i="2" s="1"/>
  <c r="E1541" i="2" a="1"/>
  <c r="E1541" i="2" s="1"/>
  <c r="E171" i="2" a="1"/>
  <c r="E171" i="2" s="1"/>
  <c r="E1543" i="2" a="1"/>
  <c r="E1543" i="2" s="1"/>
  <c r="E590" i="2" a="1"/>
  <c r="E590" i="2" s="1"/>
  <c r="E1545" i="2" a="1"/>
  <c r="E1545" i="2" s="1"/>
  <c r="E1546" i="2" a="1"/>
  <c r="E1546" i="2" s="1"/>
  <c r="E1547" i="2" a="1"/>
  <c r="E1547" i="2" s="1"/>
  <c r="E1548" i="2" a="1"/>
  <c r="E1548" i="2" s="1"/>
  <c r="E1549" i="2" a="1"/>
  <c r="E1549" i="2" s="1"/>
  <c r="E1551" i="2" a="1"/>
  <c r="E1551" i="2" s="1"/>
  <c r="E1553" i="2" a="1"/>
  <c r="E1553" i="2" s="1"/>
  <c r="E277" i="2" a="1"/>
  <c r="E277" i="2" s="1"/>
  <c r="E1557" i="2" a="1"/>
  <c r="E1557" i="2" s="1"/>
  <c r="E33" i="2" a="1"/>
  <c r="E33" i="2" s="1"/>
  <c r="E1559" i="2" a="1"/>
  <c r="E1559" i="2" s="1"/>
  <c r="E1560" i="2" a="1"/>
  <c r="E1560" i="2" s="1"/>
  <c r="E1562" i="2" a="1"/>
  <c r="E1562" i="2" s="1"/>
  <c r="E430" i="2" a="1"/>
  <c r="E430" i="2" s="1"/>
  <c r="E1564" i="2" a="1"/>
  <c r="E1564" i="2" s="1"/>
  <c r="E299" i="2" a="1"/>
  <c r="E299" i="2" s="1"/>
  <c r="E1565" i="2" a="1"/>
  <c r="E1565" i="2" s="1"/>
  <c r="E353" i="2" a="1"/>
  <c r="E353" i="2" s="1"/>
  <c r="E283" i="2" a="1"/>
  <c r="E283" i="2" s="1"/>
  <c r="E45" i="2" a="1"/>
  <c r="E45" i="2" s="1"/>
  <c r="E1569" i="2" a="1"/>
  <c r="E1569" i="2" s="1"/>
  <c r="E379" i="2" a="1"/>
  <c r="E379" i="2" s="1"/>
  <c r="E1573" i="2" a="1"/>
  <c r="E1573" i="2" s="1"/>
  <c r="E1574" i="2" a="1"/>
  <c r="E1574" i="2" s="1"/>
  <c r="E1575" i="2" a="1"/>
  <c r="E1575" i="2" s="1"/>
  <c r="E79" i="2" a="1"/>
  <c r="E79" i="2" s="1"/>
  <c r="E1577" i="2" a="1"/>
  <c r="E1577" i="2" s="1"/>
  <c r="E90" i="2" a="1"/>
  <c r="E90" i="2" s="1"/>
  <c r="E1578" i="2" a="1"/>
  <c r="E1578" i="2" s="1"/>
  <c r="E1580" i="2" a="1"/>
  <c r="E1580" i="2" s="1"/>
  <c r="E441" i="2" a="1"/>
  <c r="E441" i="2" s="1"/>
  <c r="E1582" i="2" a="1"/>
  <c r="E1582" i="2" s="1"/>
  <c r="E491" i="2" a="1"/>
  <c r="E491" i="2" s="1"/>
  <c r="E252" i="2" a="1"/>
  <c r="E252" i="2" s="1"/>
  <c r="E1590" i="2" a="1"/>
  <c r="E1590" i="2" s="1"/>
  <c r="E1591" i="2" a="1"/>
  <c r="E1591" i="2" s="1"/>
  <c r="E1596" i="2" a="1"/>
  <c r="E1596" i="2" s="1"/>
  <c r="E278" i="2" a="1"/>
  <c r="E278" i="2" s="1"/>
  <c r="E1597" i="2" a="1"/>
  <c r="E1597" i="2" s="1"/>
  <c r="E1598" i="2" a="1"/>
  <c r="E1598" i="2" s="1"/>
  <c r="E510" i="2" a="1"/>
  <c r="E510" i="2" s="1"/>
  <c r="E8" i="2" a="1"/>
  <c r="E8" i="2" s="1"/>
  <c r="E91" i="2" a="1"/>
  <c r="E91" i="2" s="1"/>
  <c r="E683" i="2" a="1"/>
  <c r="E683" i="2" s="1"/>
  <c r="E1605" i="2" a="1"/>
  <c r="E1605" i="2" s="1"/>
  <c r="E1606" i="2" a="1"/>
  <c r="E1606" i="2" s="1"/>
  <c r="E1607" i="2" a="1"/>
  <c r="E1607" i="2" s="1"/>
  <c r="E1608" i="2" a="1"/>
  <c r="E1608" i="2" s="1"/>
  <c r="E1609" i="2" a="1"/>
  <c r="E1609" i="2" s="1"/>
  <c r="E1610" i="2" a="1"/>
  <c r="E1610" i="2" s="1"/>
  <c r="E1611" i="2" a="1"/>
  <c r="E1611" i="2" s="1"/>
  <c r="E1612" i="2" a="1"/>
  <c r="E1612" i="2" s="1"/>
  <c r="E1613" i="2" a="1"/>
  <c r="E1613" i="2" s="1"/>
  <c r="E1621" i="2" a="1"/>
  <c r="E1621" i="2" s="1"/>
  <c r="E511" i="2" a="1"/>
  <c r="E511" i="2" s="1"/>
  <c r="E1623" i="2" a="1"/>
  <c r="E1623" i="2" s="1"/>
  <c r="E1624" i="2" a="1"/>
  <c r="E1624" i="2" s="1"/>
  <c r="E1625" i="2" a="1"/>
  <c r="E1625" i="2" s="1"/>
  <c r="E632" i="2" a="1"/>
  <c r="E632" i="2" s="1"/>
  <c r="E1626" i="2" a="1"/>
  <c r="E1626" i="2" s="1"/>
  <c r="E156" i="2" a="1"/>
  <c r="E156" i="2" s="1"/>
  <c r="E172" i="2" a="1"/>
  <c r="E172" i="2" s="1"/>
  <c r="E1629" i="2" a="1"/>
  <c r="E1629" i="2" s="1"/>
  <c r="E1630" i="2" a="1"/>
  <c r="E1630" i="2" s="1"/>
  <c r="E492" i="2" a="1"/>
  <c r="E492" i="2" s="1"/>
  <c r="E1631" i="2" a="1"/>
  <c r="E1631" i="2" s="1"/>
  <c r="E117" i="2" a="1"/>
  <c r="E117" i="2" s="1"/>
  <c r="E279" i="2" a="1"/>
  <c r="E279" i="2" s="1"/>
  <c r="E1633" i="2" a="1"/>
  <c r="E1633" i="2" s="1"/>
  <c r="E1637" i="2" a="1"/>
  <c r="E1637" i="2" s="1"/>
  <c r="E1640" i="2" a="1"/>
  <c r="E1640" i="2" s="1"/>
  <c r="E1641" i="2" a="1"/>
  <c r="E1641" i="2" s="1"/>
  <c r="E1642" i="2" a="1"/>
  <c r="E1642" i="2" s="1"/>
  <c r="E1643" i="2" a="1"/>
  <c r="E1643" i="2" s="1"/>
  <c r="E268" i="2" a="1"/>
  <c r="E268" i="2" s="1"/>
  <c r="E1645" i="2" a="1"/>
  <c r="E1645" i="2" s="1"/>
  <c r="E1646" i="2" a="1"/>
  <c r="E1646" i="2" s="1"/>
  <c r="E424" i="2" a="1"/>
  <c r="E424" i="2" s="1"/>
  <c r="E1647" i="2" a="1"/>
  <c r="E1647" i="2" s="1"/>
  <c r="E629" i="2" a="1"/>
  <c r="E629" i="2" s="1"/>
  <c r="E1649" i="2" a="1"/>
  <c r="E1649" i="2" s="1"/>
  <c r="E300" i="2" a="1"/>
  <c r="E300" i="2" s="1"/>
  <c r="E1653" i="2" a="1"/>
  <c r="E1653" i="2" s="1"/>
  <c r="E1654" i="2" a="1"/>
  <c r="E1654" i="2" s="1"/>
  <c r="E1655" i="2" a="1"/>
  <c r="E1655" i="2" s="1"/>
  <c r="E1656" i="2" a="1"/>
  <c r="E1656" i="2" s="1"/>
  <c r="E1657" i="2" a="1"/>
  <c r="E1657" i="2" s="1"/>
  <c r="E1660" i="2" a="1"/>
  <c r="E1660" i="2" s="1"/>
  <c r="E236" i="2" a="1"/>
  <c r="E236" i="2" s="1"/>
  <c r="E1663" i="2" a="1"/>
  <c r="E1663" i="2" s="1"/>
  <c r="E1665" i="2" a="1"/>
  <c r="E1665" i="2" s="1"/>
  <c r="E1669" i="2" a="1"/>
  <c r="E1669" i="2" s="1"/>
  <c r="E1670" i="2" a="1"/>
  <c r="E1670" i="2" s="1"/>
  <c r="E1671" i="2" a="1"/>
  <c r="E1671" i="2" s="1"/>
  <c r="E522" i="2" a="1"/>
  <c r="E522" i="2" s="1"/>
  <c r="E1673" i="2" a="1"/>
  <c r="E1673" i="2" s="1"/>
  <c r="E1676" i="2" a="1"/>
  <c r="E1676" i="2" s="1"/>
  <c r="E1677" i="2" a="1"/>
  <c r="E1677" i="2" s="1"/>
  <c r="E1678" i="2" a="1"/>
  <c r="E1678" i="2" s="1"/>
  <c r="E1679" i="2" a="1"/>
  <c r="E1679" i="2" s="1"/>
  <c r="E479" i="2" a="1"/>
  <c r="E479" i="2" s="1"/>
  <c r="E1681" i="2" a="1"/>
  <c r="E1681" i="2" s="1"/>
  <c r="E684" i="2" a="1"/>
  <c r="E684" i="2" s="1"/>
  <c r="E1685" i="2" a="1"/>
  <c r="E1685" i="2" s="1"/>
  <c r="E1686" i="2" a="1"/>
  <c r="E1686" i="2" s="1"/>
  <c r="E316" i="2" a="1"/>
  <c r="E316" i="2" s="1"/>
  <c r="E1688" i="2" a="1"/>
  <c r="E1688" i="2" s="1"/>
  <c r="E1689" i="2" a="1"/>
  <c r="E1689" i="2" s="1"/>
  <c r="E140" i="2" a="1"/>
  <c r="E140" i="2" s="1"/>
  <c r="E1691" i="2" a="1"/>
  <c r="E1691" i="2" s="1"/>
  <c r="E46" i="2" a="1"/>
  <c r="E46" i="2" s="1"/>
  <c r="E545" i="2" a="1"/>
  <c r="E545" i="2" s="1"/>
  <c r="E380" i="2" a="1"/>
  <c r="E380" i="2" s="1"/>
  <c r="E253" i="2" a="1"/>
  <c r="E253" i="2" s="1"/>
  <c r="E205" i="2" a="1"/>
  <c r="E205" i="2" s="1"/>
  <c r="E181" i="2" a="1"/>
  <c r="E181" i="2" s="1"/>
  <c r="E410" i="2" a="1"/>
  <c r="E410" i="2" s="1"/>
  <c r="E1694" i="2" a="1"/>
  <c r="E1694" i="2" s="1"/>
  <c r="E1695" i="2" a="1"/>
  <c r="E1695" i="2" s="1"/>
  <c r="E591" i="2" a="1"/>
  <c r="E591" i="2" s="1"/>
  <c r="E1697" i="2" a="1"/>
  <c r="E1697" i="2" s="1"/>
  <c r="E241" i="2" a="1"/>
  <c r="E241" i="2" s="1"/>
  <c r="E61" i="2" a="1"/>
  <c r="E61" i="2" s="1"/>
  <c r="E1702" i="2" a="1"/>
  <c r="E1702" i="2" s="1"/>
  <c r="E1703" i="2" a="1"/>
  <c r="E1703" i="2" s="1"/>
  <c r="E1704" i="2" a="1"/>
  <c r="E1704" i="2" s="1"/>
  <c r="E1705" i="2" a="1"/>
  <c r="E1705" i="2" s="1"/>
  <c r="E513" i="2" a="1"/>
  <c r="E513" i="2" s="1"/>
  <c r="E1707" i="2" a="1"/>
  <c r="E1707" i="2" s="1"/>
  <c r="E1709" i="2" a="1"/>
  <c r="E1709" i="2" s="1"/>
  <c r="E1710" i="2" a="1"/>
  <c r="E1710" i="2" s="1"/>
  <c r="E1717" i="2" a="1"/>
  <c r="E1717" i="2" s="1"/>
  <c r="E145" i="2" a="1"/>
  <c r="E145" i="2" s="1"/>
  <c r="E685" i="2" a="1"/>
  <c r="E685" i="2" s="1"/>
  <c r="E121" i="2" a="1"/>
  <c r="E121" i="2" s="1"/>
  <c r="E1721" i="2" a="1"/>
  <c r="E1721" i="2" s="1"/>
  <c r="E1724" i="2" a="1"/>
  <c r="E1724" i="2" s="1"/>
  <c r="E1725" i="2" a="1"/>
  <c r="E1725" i="2" s="1"/>
  <c r="E122" i="2" a="1"/>
  <c r="E122" i="2" s="1"/>
  <c r="E1726" i="2" a="1"/>
  <c r="E1726" i="2" s="1"/>
  <c r="E306" i="2" a="1"/>
  <c r="E306" i="2" s="1"/>
  <c r="E1729" i="2" a="1"/>
  <c r="E1729" i="2" s="1"/>
  <c r="E556" i="2" a="1"/>
  <c r="E556" i="2" s="1"/>
  <c r="E330" i="2" a="1"/>
  <c r="E330" i="2" s="1"/>
  <c r="E1734" i="2" a="1"/>
  <c r="E1734" i="2" s="1"/>
  <c r="E174" i="2" a="1"/>
  <c r="E174" i="2" s="1"/>
  <c r="E1735" i="2" a="1"/>
  <c r="E1735" i="2" s="1"/>
  <c r="E1736" i="2" a="1"/>
  <c r="E1736" i="2" s="1"/>
  <c r="E9" i="2" a="1"/>
  <c r="E9" i="2" s="1"/>
  <c r="E1738" i="2" a="1"/>
  <c r="E1738" i="2" s="1"/>
  <c r="E159" i="2" a="1"/>
  <c r="E159" i="2" s="1"/>
  <c r="E1739" i="2" a="1"/>
  <c r="E1739" i="2" s="1"/>
  <c r="E1745" i="2" a="1"/>
  <c r="E1745" i="2" s="1"/>
  <c r="E21" i="2" a="1"/>
  <c r="E21" i="2" s="1"/>
  <c r="E442" i="2" a="1"/>
  <c r="E442" i="2" s="1"/>
  <c r="E261" i="2" a="1"/>
  <c r="E261" i="2" s="1"/>
  <c r="E1750" i="2" a="1"/>
  <c r="E1750" i="2" s="1"/>
  <c r="E1751" i="2" a="1"/>
  <c r="E1751" i="2" s="1"/>
  <c r="E169" i="2" a="1"/>
  <c r="E169" i="2" s="1"/>
  <c r="E1755" i="2" a="1"/>
  <c r="E1755" i="2" s="1"/>
  <c r="E1756" i="2" a="1"/>
  <c r="E1756" i="2" s="1"/>
  <c r="E1758" i="2" a="1"/>
  <c r="E1758" i="2" s="1"/>
  <c r="E620" i="2" a="1"/>
  <c r="E620" i="2" s="1"/>
  <c r="E1759" i="2" a="1"/>
  <c r="E1759" i="2" s="1"/>
  <c r="E47" i="2" a="1"/>
  <c r="E47" i="2" s="1"/>
  <c r="E1761" i="2" a="1"/>
  <c r="E1761" i="2" s="1"/>
  <c r="E218" i="2" a="1"/>
  <c r="E218" i="2" s="1"/>
  <c r="E1765" i="2" a="1"/>
  <c r="E1765" i="2" s="1"/>
  <c r="E1766" i="2" a="1"/>
  <c r="E1766" i="2" s="1"/>
  <c r="E1767" i="2" a="1"/>
  <c r="E1767" i="2" s="1"/>
  <c r="E621" i="2" a="1"/>
  <c r="E621" i="2" s="1"/>
  <c r="E1769" i="2" a="1"/>
  <c r="E1769" i="2" s="1"/>
  <c r="E1770" i="2" a="1"/>
  <c r="E1770" i="2" s="1"/>
  <c r="E1772" i="2" a="1"/>
  <c r="E1772" i="2" s="1"/>
  <c r="E92" i="2" a="1"/>
  <c r="E92" i="2" s="1"/>
  <c r="E1774" i="2" a="1"/>
  <c r="E1774" i="2" s="1"/>
  <c r="E1776" i="2" a="1"/>
  <c r="E1776" i="2" s="1"/>
  <c r="E1781" i="2" a="1"/>
  <c r="E1781" i="2" s="1"/>
  <c r="E1782" i="2" a="1"/>
  <c r="E1782" i="2" s="1"/>
  <c r="E501" i="2" a="1"/>
  <c r="E501" i="2" s="1"/>
  <c r="E677" i="2" a="1"/>
  <c r="E677" i="2" s="1"/>
  <c r="E1783" i="2" a="1"/>
  <c r="E1783" i="2" s="1"/>
  <c r="E622" i="2" a="1"/>
  <c r="E622" i="2" s="1"/>
  <c r="E623" i="2" a="1"/>
  <c r="E623" i="2" s="1"/>
  <c r="E1785" i="2" a="1"/>
  <c r="E1785" i="2" s="1"/>
  <c r="E142" i="2" a="1"/>
  <c r="E142" i="2" s="1"/>
  <c r="E1786" i="2" a="1"/>
  <c r="E1786" i="2" s="1"/>
  <c r="E364" i="2" a="1"/>
  <c r="E364" i="2" s="1"/>
  <c r="E1787" i="2" a="1"/>
  <c r="E1787" i="2" s="1"/>
  <c r="E1788" i="2" a="1"/>
  <c r="E1788" i="2" s="1"/>
  <c r="E86" i="2" a="1"/>
  <c r="E86" i="2" s="1"/>
  <c r="E1791" i="2" a="1"/>
  <c r="E1791" i="2" s="1"/>
  <c r="E460" i="2" a="1"/>
  <c r="E460" i="2" s="1"/>
  <c r="E1793" i="2" a="1"/>
  <c r="E1793" i="2" s="1"/>
  <c r="E270" i="2" a="1"/>
  <c r="E270" i="2" s="1"/>
  <c r="E1794" i="2" a="1"/>
  <c r="E1794" i="2" s="1"/>
  <c r="E1798" i="2" a="1"/>
  <c r="E1798" i="2" s="1"/>
  <c r="E399" i="2" a="1"/>
  <c r="E399" i="2" s="1"/>
  <c r="E66" i="2" a="1"/>
  <c r="E66" i="2" s="1"/>
  <c r="E1799" i="2" a="1"/>
  <c r="E1799" i="2" s="1"/>
  <c r="E1800" i="2" a="1"/>
  <c r="E1800" i="2" s="1"/>
  <c r="E557" i="2" a="1"/>
  <c r="E557" i="2" s="1"/>
  <c r="E1801" i="2" a="1"/>
  <c r="E1801" i="2" s="1"/>
  <c r="E1804" i="2" a="1"/>
  <c r="E1804" i="2" s="1"/>
  <c r="E206" i="2" a="1"/>
  <c r="E206" i="2" s="1"/>
  <c r="E182" i="2" a="1"/>
  <c r="E182" i="2" s="1"/>
  <c r="E42" i="2" a="1"/>
  <c r="E42" i="2" s="1"/>
  <c r="E1806" i="2" a="1"/>
  <c r="E1806" i="2" s="1"/>
  <c r="E1807" i="2" a="1"/>
  <c r="E1807" i="2" s="1"/>
  <c r="E271" i="2" a="1"/>
  <c r="E271" i="2" s="1"/>
  <c r="E493" i="2" a="1"/>
  <c r="E493" i="2" s="1"/>
  <c r="E1813" i="2" a="1"/>
  <c r="E1813" i="2" s="1"/>
  <c r="E1814" i="2" a="1"/>
  <c r="E1814" i="2" s="1"/>
  <c r="E1815" i="2" a="1"/>
  <c r="E1815" i="2" s="1"/>
  <c r="E1816" i="2" a="1"/>
  <c r="E1816" i="2" s="1"/>
  <c r="E1817" i="2" a="1"/>
  <c r="E1817" i="2" s="1"/>
  <c r="E1818" i="2" a="1"/>
  <c r="E1818" i="2" s="1"/>
  <c r="E1820" i="2" a="1"/>
  <c r="E1820" i="2" s="1"/>
  <c r="E686" i="2" a="1"/>
  <c r="E686" i="2" s="1"/>
  <c r="E1822" i="2" a="1"/>
  <c r="E1822" i="2" s="1"/>
  <c r="E1823" i="2" a="1"/>
  <c r="E1823" i="2" s="1"/>
  <c r="E523" i="2" a="1"/>
  <c r="E523" i="2" s="1"/>
  <c r="E425" i="2" a="1"/>
  <c r="E425" i="2" s="1"/>
  <c r="E1830" i="2" a="1"/>
  <c r="E1830" i="2" s="1"/>
  <c r="E1831" i="2" a="1"/>
  <c r="E1831" i="2" s="1"/>
  <c r="E1835" i="2" a="1"/>
  <c r="E1835" i="2" s="1"/>
  <c r="E1836" i="2" a="1"/>
  <c r="E1836" i="2" s="1"/>
  <c r="E1837" i="2" a="1"/>
  <c r="E1837" i="2" s="1"/>
  <c r="E1838" i="2" a="1"/>
  <c r="E1838" i="2" s="1"/>
  <c r="E1841" i="2" a="1"/>
  <c r="E1841" i="2" s="1"/>
  <c r="E1845" i="2" a="1"/>
  <c r="E1845" i="2" s="1"/>
  <c r="E1847" i="2" a="1"/>
  <c r="E1847" i="2" s="1"/>
  <c r="E1850" i="2" a="1"/>
  <c r="E1850" i="2" s="1"/>
  <c r="E331" i="2" a="1"/>
  <c r="E331" i="2" s="1"/>
  <c r="E1851" i="2" a="1"/>
  <c r="E1851" i="2" s="1"/>
  <c r="E1852" i="2" a="1"/>
  <c r="E1852" i="2" s="1"/>
  <c r="E1853" i="2" a="1"/>
  <c r="E1853" i="2" s="1"/>
  <c r="E1854" i="2" a="1"/>
  <c r="E1854" i="2" s="1"/>
  <c r="E1855" i="2" a="1"/>
  <c r="E1855" i="2" s="1"/>
  <c r="E1857" i="2" a="1"/>
  <c r="E1857" i="2" s="1"/>
  <c r="E487" i="2" a="1"/>
  <c r="E487" i="2" s="1"/>
  <c r="E1862" i="2" a="1"/>
  <c r="E1862" i="2" s="1"/>
  <c r="E1863" i="2" a="1"/>
  <c r="E1863" i="2" s="1"/>
  <c r="E1864" i="2" a="1"/>
  <c r="E1864" i="2" s="1"/>
  <c r="E101" i="2" a="1"/>
  <c r="E101" i="2" s="1"/>
  <c r="E280" i="2" a="1"/>
  <c r="E280" i="2" s="1"/>
  <c r="E1866" i="2" a="1"/>
  <c r="E1866" i="2" s="1"/>
  <c r="E1867" i="2" a="1"/>
  <c r="E1867" i="2" s="1"/>
  <c r="E1868" i="2" a="1"/>
  <c r="E1868" i="2" s="1"/>
  <c r="E1870" i="2" a="1"/>
  <c r="E1870" i="2" s="1"/>
  <c r="E1871" i="2" a="1"/>
  <c r="E1871" i="2" s="1"/>
  <c r="E1873" i="2" a="1"/>
  <c r="E1873" i="2" s="1"/>
  <c r="E1877" i="2" a="1"/>
  <c r="E1877" i="2" s="1"/>
  <c r="E1878" i="2" a="1"/>
  <c r="E1878" i="2" s="1"/>
  <c r="E568" i="2" a="1"/>
  <c r="E568" i="2" s="1"/>
  <c r="E1881" i="2" a="1"/>
  <c r="E1881" i="2" s="1"/>
  <c r="E1884" i="2" a="1"/>
  <c r="E1884" i="2" s="1"/>
  <c r="E601" i="2" a="1"/>
  <c r="E601" i="2" s="1"/>
  <c r="E1885" i="2" a="1"/>
  <c r="E1885" i="2" s="1"/>
  <c r="E1886" i="2" a="1"/>
  <c r="E1886" i="2" s="1"/>
  <c r="E657" i="2" a="1"/>
  <c r="E657" i="2" s="1"/>
  <c r="E1889" i="2" a="1"/>
  <c r="E1889" i="2" s="1"/>
  <c r="E317" i="2" a="1"/>
  <c r="E317" i="2" s="1"/>
  <c r="E1895" i="2" a="1"/>
  <c r="E1895" i="2" s="1"/>
  <c r="E262" i="2" a="1"/>
  <c r="E262" i="2" s="1"/>
  <c r="E1896" i="2" a="1"/>
  <c r="E1896" i="2" s="1"/>
  <c r="E1897" i="2" a="1"/>
  <c r="E1897" i="2" s="1"/>
  <c r="E1899" i="2" a="1"/>
  <c r="E1899" i="2" s="1"/>
  <c r="E1901" i="2" a="1"/>
  <c r="E1901" i="2" s="1"/>
  <c r="E1903" i="2" a="1"/>
  <c r="E1903" i="2" s="1"/>
  <c r="E1904" i="2" a="1"/>
  <c r="E1904" i="2" s="1"/>
  <c r="E312" i="2" a="1"/>
  <c r="E312" i="2" s="1"/>
  <c r="E22" i="2" a="1"/>
  <c r="E22" i="2" s="1"/>
  <c r="E237" i="2" a="1"/>
  <c r="E237" i="2" s="1"/>
  <c r="E102" i="2" a="1"/>
  <c r="E102" i="2" s="1"/>
  <c r="E1910" i="2" a="1"/>
  <c r="E1910" i="2" s="1"/>
  <c r="E1911" i="2" a="1"/>
  <c r="E1911" i="2" s="1"/>
  <c r="E207" i="2" a="1"/>
  <c r="E207" i="2" s="1"/>
  <c r="E581" i="2" a="1"/>
  <c r="E581" i="2" s="1"/>
  <c r="E1913" i="2" a="1"/>
  <c r="E1913" i="2" s="1"/>
  <c r="E1914" i="2" a="1"/>
  <c r="E1914" i="2" s="1"/>
  <c r="E1915" i="2" a="1"/>
  <c r="E1915" i="2" s="1"/>
  <c r="E1917" i="2" a="1"/>
  <c r="E1917" i="2" s="1"/>
  <c r="E1918" i="2" a="1"/>
  <c r="E1918" i="2" s="1"/>
  <c r="E582" i="2" a="1"/>
  <c r="E582" i="2" s="1"/>
  <c r="E1919" i="2" a="1"/>
  <c r="E1919" i="2" s="1"/>
  <c r="E1921" i="2" a="1"/>
  <c r="E1921" i="2" s="1"/>
  <c r="E11" i="2" a="1"/>
  <c r="E11" i="2" s="1"/>
  <c r="E1925" i="2" a="1"/>
  <c r="E1925" i="2" s="1"/>
  <c r="E1926" i="2" a="1"/>
  <c r="E1926" i="2" s="1"/>
  <c r="E1928" i="2" a="1"/>
  <c r="E1928" i="2" s="1"/>
  <c r="E1930" i="2" a="1"/>
  <c r="E1930" i="2" s="1"/>
  <c r="E411" i="2" a="1"/>
  <c r="E411" i="2" s="1"/>
  <c r="E634" i="2" a="1"/>
  <c r="E634" i="2" s="1"/>
  <c r="E69" i="2" a="1"/>
  <c r="E69" i="2" s="1"/>
  <c r="E569" i="2" a="1"/>
  <c r="E569" i="2" s="1"/>
  <c r="E524" i="2" a="1"/>
  <c r="E524" i="2" s="1"/>
  <c r="E488" i="2" a="1"/>
  <c r="E488" i="2" s="1"/>
  <c r="E1933" i="2" a="1"/>
  <c r="E1933" i="2" s="1"/>
  <c r="E687" i="2" a="1"/>
  <c r="E687" i="2" s="1"/>
  <c r="E197" i="2" a="1"/>
  <c r="E197" i="2" s="1"/>
  <c r="E1934" i="2" a="1"/>
  <c r="E1934" i="2" s="1"/>
  <c r="E1937" i="2" a="1"/>
  <c r="E1937" i="2" s="1"/>
  <c r="E426" i="2" a="1"/>
  <c r="E426" i="2" s="1"/>
  <c r="E281" i="2" a="1"/>
  <c r="E281" i="2" s="1"/>
  <c r="E1941" i="2" a="1"/>
  <c r="E1941" i="2" s="1"/>
  <c r="E475" i="2" a="1"/>
  <c r="E475" i="2" s="1"/>
  <c r="E1942" i="2" a="1"/>
  <c r="E1942" i="2" s="1"/>
  <c r="E1943" i="2" a="1"/>
  <c r="E1943" i="2" s="1"/>
  <c r="E1946" i="2" a="1"/>
  <c r="E1946" i="2" s="1"/>
  <c r="E1947" i="2" a="1"/>
  <c r="E1947" i="2" s="1"/>
  <c r="E1948" i="2" a="1"/>
  <c r="E1948" i="2" s="1"/>
  <c r="E1949" i="2" a="1"/>
  <c r="E1949" i="2" s="1"/>
  <c r="E1950" i="2" a="1"/>
  <c r="E1950" i="2" s="1"/>
  <c r="E296" i="2" a="1"/>
  <c r="E296" i="2" s="1"/>
  <c r="E62" i="2" a="1"/>
  <c r="E62" i="2" s="1"/>
  <c r="E1951" i="2" a="1"/>
  <c r="E1951" i="2" s="1"/>
  <c r="E365" i="2" a="1"/>
  <c r="E365" i="2" s="1"/>
  <c r="E575" i="2" a="1"/>
  <c r="E575" i="2" s="1"/>
  <c r="E229" i="2" a="1"/>
  <c r="E229" i="2" s="1"/>
  <c r="E381" i="2" a="1"/>
  <c r="E381" i="2" s="1"/>
  <c r="E1957" i="2" a="1"/>
  <c r="E1957" i="2" s="1"/>
  <c r="E1959" i="2" a="1"/>
  <c r="E1959" i="2" s="1"/>
  <c r="E285" i="2" a="1"/>
  <c r="E285" i="2" s="1"/>
  <c r="E1960" i="2" a="1"/>
  <c r="E1960" i="2" s="1"/>
  <c r="E635" i="2" a="1"/>
  <c r="E635" i="2" s="1"/>
  <c r="E1962" i="2" a="1"/>
  <c r="E1962" i="2" s="1"/>
  <c r="E1964" i="2" a="1"/>
  <c r="E1964" i="2" s="1"/>
  <c r="E1967" i="2" a="1"/>
  <c r="E1967" i="2" s="1"/>
  <c r="E1969" i="2" a="1"/>
  <c r="E1969" i="2" s="1"/>
  <c r="E1973" i="2" a="1"/>
  <c r="E1973" i="2" s="1"/>
  <c r="E1975" i="2" a="1"/>
  <c r="E1975" i="2" s="1"/>
  <c r="E1976" i="2" a="1"/>
  <c r="E1976" i="2" s="1"/>
  <c r="E230" i="2" a="1"/>
  <c r="E230" i="2" s="1"/>
  <c r="E1978" i="2" a="1"/>
  <c r="E1978" i="2" s="1"/>
  <c r="E1979" i="2" a="1"/>
  <c r="E1979" i="2" s="1"/>
  <c r="E1980" i="2" a="1"/>
  <c r="E1980" i="2" s="1"/>
  <c r="E37" i="2" a="1"/>
  <c r="E37" i="2" s="1"/>
  <c r="E133" i="2" a="1"/>
  <c r="E133" i="2" s="1"/>
  <c r="E1982" i="2" a="1"/>
  <c r="E1982" i="2" s="1"/>
  <c r="E1983" i="2" a="1"/>
  <c r="E1983" i="2" s="1"/>
  <c r="E1985" i="2" a="1"/>
  <c r="E1985" i="2" s="1"/>
  <c r="E366" i="2" a="1"/>
  <c r="E366" i="2" s="1"/>
  <c r="E1991" i="2" a="1"/>
  <c r="E1991" i="2" s="1"/>
  <c r="E1992" i="2" a="1"/>
  <c r="E1992" i="2" s="1"/>
  <c r="E287" i="2" a="1"/>
  <c r="E287" i="2" s="1"/>
  <c r="E1993" i="2" a="1"/>
  <c r="E1993" i="2" s="1"/>
  <c r="E1994" i="2" a="1"/>
  <c r="E1994" i="2" s="1"/>
  <c r="E1995" i="2" a="1"/>
  <c r="E1995" i="2" s="1"/>
  <c r="E54" i="2" a="1"/>
  <c r="E54" i="2" s="1"/>
  <c r="E1996" i="2" a="1"/>
  <c r="E1996" i="2" s="1"/>
  <c r="E1999" i="2" a="1"/>
  <c r="E1999" i="2" s="1"/>
  <c r="E549" i="2" a="1"/>
  <c r="E549" i="2" s="1"/>
  <c r="E2000" i="2" a="1"/>
  <c r="E2000" i="2" s="1"/>
  <c r="E2001" i="2" a="1"/>
  <c r="E2001" i="2" s="1"/>
  <c r="E2005" i="2" a="1"/>
  <c r="E2005" i="2" s="1"/>
  <c r="G390" i="2" a="1"/>
  <c r="G390" i="2" s="1"/>
  <c r="G198" i="2" a="1"/>
  <c r="G198" i="2" s="1"/>
  <c r="G692" i="2" a="1"/>
  <c r="G692" i="2" s="1"/>
  <c r="G183" i="2" a="1"/>
  <c r="G183" i="2" s="1"/>
  <c r="G693" i="2" a="1"/>
  <c r="G693" i="2" s="1"/>
  <c r="G420" i="2" a="1"/>
  <c r="G420" i="2" s="1"/>
  <c r="G461" i="2" a="1"/>
  <c r="G461" i="2" s="1"/>
  <c r="G244" i="2" a="1"/>
  <c r="G244" i="2" s="1"/>
  <c r="G624" i="2" a="1"/>
  <c r="G624" i="2" s="1"/>
  <c r="G696" i="2" a="1"/>
  <c r="G696" i="2" s="1"/>
  <c r="G697" i="2" a="1"/>
  <c r="G697" i="2" s="1"/>
  <c r="G238" i="2" a="1"/>
  <c r="G238" i="2" s="1"/>
  <c r="G698" i="2" a="1"/>
  <c r="G698" i="2" s="1"/>
  <c r="G699" i="2" a="1"/>
  <c r="G699" i="2" s="1"/>
  <c r="G537" i="2" a="1"/>
  <c r="G537" i="2" s="1"/>
  <c r="G700" i="2" a="1"/>
  <c r="G700" i="2" s="1"/>
  <c r="G607" i="2" a="1"/>
  <c r="G607" i="2" s="1"/>
  <c r="G701" i="2" a="1"/>
  <c r="G701" i="2" s="1"/>
  <c r="G702" i="2" a="1"/>
  <c r="G702" i="2" s="1"/>
  <c r="G208" i="2" a="1"/>
  <c r="G208" i="2" s="1"/>
  <c r="G525" i="2" a="1"/>
  <c r="G525" i="2" s="1"/>
  <c r="G708" i="2" a="1"/>
  <c r="G708" i="2" s="1"/>
  <c r="G709" i="2" a="1"/>
  <c r="G709" i="2" s="1"/>
  <c r="G710" i="2" a="1"/>
  <c r="G710" i="2" s="1"/>
  <c r="G711" i="2" a="1"/>
  <c r="G711" i="2" s="1"/>
  <c r="G712" i="2" a="1"/>
  <c r="G712" i="2" s="1"/>
  <c r="G713" i="2" a="1"/>
  <c r="G713" i="2" s="1"/>
  <c r="G716" i="2" a="1"/>
  <c r="G716" i="2" s="1"/>
  <c r="G717" i="2" a="1"/>
  <c r="G717" i="2" s="1"/>
  <c r="G503" i="2" a="1"/>
  <c r="G503" i="2" s="1"/>
  <c r="G570" i="2" a="1"/>
  <c r="G570" i="2" s="1"/>
  <c r="G718" i="2" a="1"/>
  <c r="G718" i="2" s="1"/>
  <c r="G719" i="2" a="1"/>
  <c r="G719" i="2" s="1"/>
  <c r="G720" i="2" a="1"/>
  <c r="G720" i="2" s="1"/>
  <c r="G175" i="2" a="1"/>
  <c r="G175" i="2" s="1"/>
  <c r="G602" i="2" a="1"/>
  <c r="G602" i="2" s="1"/>
  <c r="G24" i="2" a="1"/>
  <c r="G24" i="2" s="1"/>
  <c r="G726" i="2" a="1"/>
  <c r="G726" i="2" s="1"/>
  <c r="G727" i="2" a="1"/>
  <c r="G727" i="2" s="1"/>
  <c r="G103" i="2" a="1"/>
  <c r="G103" i="2" s="1"/>
  <c r="G728" i="2" a="1"/>
  <c r="G728" i="2" s="1"/>
  <c r="G679" i="2" a="1"/>
  <c r="G679" i="2" s="1"/>
  <c r="G729" i="2" a="1"/>
  <c r="G729" i="2" s="1"/>
  <c r="G730" i="2" a="1"/>
  <c r="G730" i="2" s="1"/>
  <c r="G731" i="2" a="1"/>
  <c r="G731" i="2" s="1"/>
  <c r="G732" i="2" a="1"/>
  <c r="G732" i="2" s="1"/>
  <c r="G95" i="2" a="1"/>
  <c r="G95" i="2" s="1"/>
  <c r="G669" i="2" a="1"/>
  <c r="G669" i="2" s="1"/>
  <c r="G39" i="2" a="1"/>
  <c r="G39" i="2" s="1"/>
  <c r="G735" i="2" a="1"/>
  <c r="G735" i="2" s="1"/>
  <c r="G736" i="2" a="1"/>
  <c r="G736" i="2" s="1"/>
  <c r="G740" i="2" a="1"/>
  <c r="G740" i="2" s="1"/>
  <c r="G741" i="2" a="1"/>
  <c r="G741" i="2" s="1"/>
  <c r="G742" i="2" a="1"/>
  <c r="G742" i="2" s="1"/>
  <c r="G603" i="2" a="1"/>
  <c r="G603" i="2" s="1"/>
  <c r="G743" i="2" a="1"/>
  <c r="G743" i="2" s="1"/>
  <c r="G747" i="2" a="1"/>
  <c r="G747" i="2" s="1"/>
  <c r="G748" i="2" a="1"/>
  <c r="G748" i="2" s="1"/>
  <c r="G185" i="2" a="1"/>
  <c r="G185" i="2" s="1"/>
  <c r="G245" i="2" a="1"/>
  <c r="G245" i="2" s="1"/>
  <c r="G749" i="2" a="1"/>
  <c r="G749" i="2" s="1"/>
  <c r="G124" i="2" a="1"/>
  <c r="G124" i="2" s="1"/>
  <c r="G504" i="2" a="1"/>
  <c r="G504" i="2" s="1"/>
  <c r="G751" i="2" a="1"/>
  <c r="G751" i="2" s="1"/>
  <c r="G752" i="2" a="1"/>
  <c r="G752" i="2" s="1"/>
  <c r="G25" i="2" a="1"/>
  <c r="G25" i="2" s="1"/>
  <c r="G297" i="2" a="1"/>
  <c r="G297" i="2" s="1"/>
  <c r="G604" i="2" a="1"/>
  <c r="G604" i="2" s="1"/>
  <c r="G756" i="2" a="1"/>
  <c r="G756" i="2" s="1"/>
  <c r="G43" i="2" a="1"/>
  <c r="G43" i="2" s="1"/>
  <c r="G757" i="2" a="1"/>
  <c r="G757" i="2" s="1"/>
  <c r="G758" i="2" a="1"/>
  <c r="G758" i="2" s="1"/>
  <c r="G344" i="2" a="1"/>
  <c r="G344" i="2" s="1"/>
  <c r="G759" i="2" a="1"/>
  <c r="G759" i="2" s="1"/>
  <c r="G760" i="2" a="1"/>
  <c r="G760" i="2" s="1"/>
  <c r="G761" i="2" a="1"/>
  <c r="G761" i="2" s="1"/>
  <c r="G762" i="2" a="1"/>
  <c r="G762" i="2" s="1"/>
  <c r="G763" i="2" a="1"/>
  <c r="G763" i="2" s="1"/>
  <c r="G104" i="2" a="1"/>
  <c r="G104" i="2" s="1"/>
  <c r="G764" i="2" a="1"/>
  <c r="G764" i="2" s="1"/>
  <c r="G333" i="2" a="1"/>
  <c r="G333" i="2" s="1"/>
  <c r="G766" i="2" a="1"/>
  <c r="G766" i="2" s="1"/>
  <c r="G767" i="2" a="1"/>
  <c r="G767" i="2" s="1"/>
  <c r="G264" i="2" a="1"/>
  <c r="G264" i="2" s="1"/>
  <c r="G768" i="2" a="1"/>
  <c r="G768" i="2" s="1"/>
  <c r="G71" i="2" a="1"/>
  <c r="G71" i="2" s="1"/>
  <c r="G421" i="2" a="1"/>
  <c r="G421" i="2" s="1"/>
  <c r="G534" i="2" a="1"/>
  <c r="G534" i="2" s="1"/>
  <c r="G772" i="2" a="1"/>
  <c r="G772" i="2" s="1"/>
  <c r="G777" i="2" a="1"/>
  <c r="G777" i="2" s="1"/>
  <c r="G55" i="2" a="1"/>
  <c r="G55" i="2" s="1"/>
  <c r="G778" i="2" a="1"/>
  <c r="G778" i="2" s="1"/>
  <c r="G345" i="2" a="1"/>
  <c r="G345" i="2" s="1"/>
  <c r="G779" i="2" a="1"/>
  <c r="G779" i="2" s="1"/>
  <c r="G780" i="2" a="1"/>
  <c r="G780" i="2" s="1"/>
  <c r="G781" i="2" a="1"/>
  <c r="G781" i="2" s="1"/>
  <c r="G782" i="2" a="1"/>
  <c r="G782" i="2" s="1"/>
  <c r="G783" i="2" a="1"/>
  <c r="G783" i="2" s="1"/>
  <c r="G784" i="2" a="1"/>
  <c r="G784" i="2" s="1"/>
  <c r="G789" i="2" a="1"/>
  <c r="G789" i="2" s="1"/>
  <c r="G790" i="2" a="1"/>
  <c r="G790" i="2" s="1"/>
  <c r="G791" i="2" a="1"/>
  <c r="G791" i="2" s="1"/>
  <c r="G792" i="2" a="1"/>
  <c r="G792" i="2" s="1"/>
  <c r="G793" i="2" a="1"/>
  <c r="G793" i="2" s="1"/>
  <c r="G794" i="2" a="1"/>
  <c r="G794" i="2" s="1"/>
  <c r="G795" i="2" a="1"/>
  <c r="G795" i="2" s="1"/>
  <c r="G538" i="2" a="1"/>
  <c r="G538" i="2" s="1"/>
  <c r="G796" i="2" a="1"/>
  <c r="G796" i="2" s="1"/>
  <c r="G797" i="2" a="1"/>
  <c r="G797" i="2" s="1"/>
  <c r="G800" i="2" a="1"/>
  <c r="G800" i="2" s="1"/>
  <c r="G526" i="2" a="1"/>
  <c r="G526" i="2" s="1"/>
  <c r="G804" i="2" a="1"/>
  <c r="G804" i="2" s="1"/>
  <c r="G805" i="2" a="1"/>
  <c r="G805" i="2" s="1"/>
  <c r="G806" i="2" a="1"/>
  <c r="G806" i="2" s="1"/>
  <c r="G571" i="2" a="1"/>
  <c r="G571" i="2" s="1"/>
  <c r="G807" i="2" a="1"/>
  <c r="G807" i="2" s="1"/>
  <c r="G808" i="2" a="1"/>
  <c r="G808" i="2" s="1"/>
  <c r="G809" i="2" a="1"/>
  <c r="G809" i="2" s="1"/>
  <c r="G811" i="2" a="1"/>
  <c r="G811" i="2" s="1"/>
  <c r="G186" i="2" a="1"/>
  <c r="G186" i="2" s="1"/>
  <c r="G301" i="2" a="1"/>
  <c r="G301" i="2" s="1"/>
  <c r="G812" i="2" a="1"/>
  <c r="G812" i="2" s="1"/>
  <c r="G813" i="2" a="1"/>
  <c r="G813" i="2" s="1"/>
  <c r="G815" i="2" a="1"/>
  <c r="G815" i="2" s="1"/>
  <c r="G816" i="2" a="1"/>
  <c r="G816" i="2" s="1"/>
  <c r="G613" i="2" a="1"/>
  <c r="G613" i="2" s="1"/>
  <c r="G63" i="2" a="1"/>
  <c r="G63" i="2" s="1"/>
  <c r="G823" i="2" a="1"/>
  <c r="G823" i="2" s="1"/>
  <c r="G824" i="2" a="1"/>
  <c r="G824" i="2" s="1"/>
  <c r="G346" i="2" a="1"/>
  <c r="G346" i="2" s="1"/>
  <c r="G825" i="2" a="1"/>
  <c r="G825" i="2" s="1"/>
  <c r="G572" i="2" a="1"/>
  <c r="G572" i="2" s="1"/>
  <c r="G827" i="2" a="1"/>
  <c r="G827" i="2" s="1"/>
  <c r="G391" i="2" a="1"/>
  <c r="G391" i="2" s="1"/>
  <c r="G489" i="2" a="1"/>
  <c r="G489" i="2" s="1"/>
  <c r="G828" i="2" a="1"/>
  <c r="G828" i="2" s="1"/>
  <c r="G246" i="2" a="1"/>
  <c r="G246" i="2" s="1"/>
  <c r="G255" i="2" a="1"/>
  <c r="G255" i="2" s="1"/>
  <c r="G832" i="2" a="1"/>
  <c r="G832" i="2" s="1"/>
  <c r="G836" i="2" a="1"/>
  <c r="G836" i="2" s="1"/>
  <c r="G152" i="2" a="1"/>
  <c r="G152" i="2" s="1"/>
  <c r="G559" i="2" a="1"/>
  <c r="G559" i="2" s="1"/>
  <c r="G837" i="2" a="1"/>
  <c r="G837" i="2" s="1"/>
  <c r="G838" i="2" a="1"/>
  <c r="G838" i="2" s="1"/>
  <c r="G839" i="2" a="1"/>
  <c r="G839" i="2" s="1"/>
  <c r="G843" i="2" a="1"/>
  <c r="G843" i="2" s="1"/>
  <c r="G844" i="2" a="1"/>
  <c r="G844" i="2" s="1"/>
  <c r="G845" i="2" a="1"/>
  <c r="G845" i="2" s="1"/>
  <c r="G846" i="2" a="1"/>
  <c r="G846" i="2" s="1"/>
  <c r="G247" i="2" a="1"/>
  <c r="G247" i="2" s="1"/>
  <c r="G847" i="2" a="1"/>
  <c r="G847" i="2" s="1"/>
  <c r="G848" i="2" a="1"/>
  <c r="G848" i="2" s="1"/>
  <c r="G851" i="2" a="1"/>
  <c r="G851" i="2" s="1"/>
  <c r="G852" i="2" a="1"/>
  <c r="G852" i="2" s="1"/>
  <c r="G853" i="2" a="1"/>
  <c r="G853" i="2" s="1"/>
  <c r="G856" i="2" a="1"/>
  <c r="G856" i="2" s="1"/>
  <c r="G857" i="2" a="1"/>
  <c r="G857" i="2" s="1"/>
  <c r="G858" i="2" a="1"/>
  <c r="G858" i="2" s="1"/>
  <c r="G859" i="2" a="1"/>
  <c r="G859" i="2" s="1"/>
  <c r="G860" i="2" a="1"/>
  <c r="G860" i="2" s="1"/>
  <c r="G862" i="2" a="1"/>
  <c r="G862" i="2" s="1"/>
  <c r="G863" i="2" a="1"/>
  <c r="G863" i="2" s="1"/>
  <c r="G864" i="2" a="1"/>
  <c r="G864" i="2" s="1"/>
  <c r="G302" i="2" a="1"/>
  <c r="G302" i="2" s="1"/>
  <c r="G176" i="2" a="1"/>
  <c r="G176" i="2" s="1"/>
  <c r="G265" i="2" a="1"/>
  <c r="G265" i="2" s="1"/>
  <c r="G869" i="2" a="1"/>
  <c r="G869" i="2" s="1"/>
  <c r="G870" i="2" a="1"/>
  <c r="G870" i="2" s="1"/>
  <c r="G199" i="2" a="1"/>
  <c r="G199" i="2" s="1"/>
  <c r="G872" i="2" a="1"/>
  <c r="G872" i="2" s="1"/>
  <c r="G231" i="2" a="1"/>
  <c r="G231" i="2" s="1"/>
  <c r="G873" i="2" a="1"/>
  <c r="G873" i="2" s="1"/>
  <c r="G874" i="2" a="1"/>
  <c r="G874" i="2" s="1"/>
  <c r="G73" i="2" a="1"/>
  <c r="G73" i="2" s="1"/>
  <c r="G875" i="2" a="1"/>
  <c r="G875" i="2" s="1"/>
  <c r="G878" i="2" a="1"/>
  <c r="G878" i="2" s="1"/>
  <c r="G56" i="2" a="1"/>
  <c r="G56" i="2" s="1"/>
  <c r="G879" i="2" a="1"/>
  <c r="G879" i="2" s="1"/>
  <c r="G880" i="2" a="1"/>
  <c r="G880" i="2" s="1"/>
  <c r="G884" i="2" a="1"/>
  <c r="G884" i="2" s="1"/>
  <c r="G885" i="2" a="1"/>
  <c r="G885" i="2" s="1"/>
  <c r="G886" i="2" a="1"/>
  <c r="G886" i="2" s="1"/>
  <c r="G887" i="2" a="1"/>
  <c r="G887" i="2" s="1"/>
  <c r="G888" i="2" a="1"/>
  <c r="G888" i="2" s="1"/>
  <c r="G891" i="2" a="1"/>
  <c r="G891" i="2" s="1"/>
  <c r="G892" i="2" a="1"/>
  <c r="G892" i="2" s="1"/>
  <c r="G893" i="2" a="1"/>
  <c r="G893" i="2" s="1"/>
  <c r="G894" i="2" a="1"/>
  <c r="G894" i="2" s="1"/>
  <c r="G895" i="2" a="1"/>
  <c r="G895" i="2" s="1"/>
  <c r="G232" i="2" a="1"/>
  <c r="G232" i="2" s="1"/>
  <c r="G505" i="2" a="1"/>
  <c r="G505" i="2" s="1"/>
  <c r="G896" i="2" a="1"/>
  <c r="G896" i="2" s="1"/>
  <c r="G135" i="2" a="1"/>
  <c r="G135" i="2" s="1"/>
  <c r="G266" i="2" a="1"/>
  <c r="G266" i="2" s="1"/>
  <c r="G148" i="2" a="1"/>
  <c r="G148" i="2" s="1"/>
  <c r="G900" i="2" a="1"/>
  <c r="G900" i="2" s="1"/>
  <c r="G901" i="2" a="1"/>
  <c r="G901" i="2" s="1"/>
  <c r="G902" i="2" a="1"/>
  <c r="G902" i="2" s="1"/>
  <c r="G903" i="2" a="1"/>
  <c r="G903" i="2" s="1"/>
  <c r="G905" i="2" a="1"/>
  <c r="G905" i="2" s="1"/>
  <c r="G106" i="2" a="1"/>
  <c r="G106" i="2" s="1"/>
  <c r="G906" i="2" a="1"/>
  <c r="G906" i="2" s="1"/>
  <c r="G907" i="2" a="1"/>
  <c r="G907" i="2" s="1"/>
  <c r="G908" i="2" a="1"/>
  <c r="G908" i="2" s="1"/>
  <c r="G909" i="2" a="1"/>
  <c r="G909" i="2" s="1"/>
  <c r="G382" i="2" a="1"/>
  <c r="G382" i="2" s="1"/>
  <c r="G912" i="2" a="1"/>
  <c r="G912" i="2" s="1"/>
  <c r="G188" i="2" a="1"/>
  <c r="G188" i="2" s="1"/>
  <c r="G463" i="2" a="1"/>
  <c r="G463" i="2" s="1"/>
  <c r="G916" i="2" a="1"/>
  <c r="G916" i="2" s="1"/>
  <c r="G917" i="2" a="1"/>
  <c r="G917" i="2" s="1"/>
  <c r="G535" i="2" a="1"/>
  <c r="G535" i="2" s="1"/>
  <c r="G918" i="2" a="1"/>
  <c r="G918" i="2" s="1"/>
  <c r="G919" i="2" a="1"/>
  <c r="G919" i="2" s="1"/>
  <c r="G921" i="2" a="1"/>
  <c r="G921" i="2" s="1"/>
  <c r="G922" i="2" a="1"/>
  <c r="G922" i="2" s="1"/>
  <c r="G923" i="2" a="1"/>
  <c r="G923" i="2" s="1"/>
  <c r="G373" i="2" a="1"/>
  <c r="G373" i="2" s="1"/>
  <c r="G256" i="2" a="1"/>
  <c r="G256" i="2" s="1"/>
  <c r="G924" i="2" a="1"/>
  <c r="G924" i="2" s="1"/>
  <c r="G925" i="2" a="1"/>
  <c r="G925" i="2" s="1"/>
  <c r="G926" i="2" a="1"/>
  <c r="G926" i="2" s="1"/>
  <c r="G928" i="2" a="1"/>
  <c r="G928" i="2" s="1"/>
  <c r="G136" i="2" a="1"/>
  <c r="G136" i="2" s="1"/>
  <c r="G313" i="2" a="1"/>
  <c r="G313" i="2" s="1"/>
  <c r="G412" i="2" a="1"/>
  <c r="G412" i="2" s="1"/>
  <c r="G932" i="2" a="1"/>
  <c r="G932" i="2" s="1"/>
  <c r="G392" i="2" a="1"/>
  <c r="G392" i="2" s="1"/>
  <c r="G933" i="2" a="1"/>
  <c r="G933" i="2" s="1"/>
  <c r="G614" i="2" a="1"/>
  <c r="G614" i="2" s="1"/>
  <c r="G934" i="2" a="1"/>
  <c r="G934" i="2" s="1"/>
  <c r="G936" i="2" a="1"/>
  <c r="G936" i="2" s="1"/>
  <c r="G660" i="2" a="1"/>
  <c r="G660" i="2" s="1"/>
  <c r="G937" i="2" a="1"/>
  <c r="G937" i="2" s="1"/>
  <c r="G938" i="2" a="1"/>
  <c r="G938" i="2" s="1"/>
  <c r="G125" i="2" a="1"/>
  <c r="G125" i="2" s="1"/>
  <c r="G939" i="2" a="1"/>
  <c r="G939" i="2" s="1"/>
  <c r="G940" i="2" a="1"/>
  <c r="G940" i="2" s="1"/>
  <c r="G40" i="2" a="1"/>
  <c r="G40" i="2" s="1"/>
  <c r="G941" i="2" a="1"/>
  <c r="G941" i="2" s="1"/>
  <c r="G393" i="2" a="1"/>
  <c r="G393" i="2" s="1"/>
  <c r="G477" i="2" a="1"/>
  <c r="G477" i="2" s="1"/>
  <c r="G942" i="2" a="1"/>
  <c r="G942" i="2" s="1"/>
  <c r="G943" i="2" a="1"/>
  <c r="G943" i="2" s="1"/>
  <c r="G308" i="2" a="1"/>
  <c r="G308" i="2" s="1"/>
  <c r="G944" i="2" a="1"/>
  <c r="G944" i="2" s="1"/>
  <c r="G233" i="2" a="1"/>
  <c r="G233" i="2" s="1"/>
  <c r="G394" i="2" a="1"/>
  <c r="G394" i="2" s="1"/>
  <c r="G200" i="2" a="1"/>
  <c r="G200" i="2" s="1"/>
  <c r="G189" i="2" a="1"/>
  <c r="G189" i="2" s="1"/>
  <c r="G948" i="2" a="1"/>
  <c r="G948" i="2" s="1"/>
  <c r="G478" i="2" a="1"/>
  <c r="G478" i="2" s="1"/>
  <c r="G951" i="2" a="1"/>
  <c r="G951" i="2" s="1"/>
  <c r="G952" i="2" a="1"/>
  <c r="G952" i="2" s="1"/>
  <c r="G953" i="2" a="1"/>
  <c r="G953" i="2" s="1"/>
  <c r="G954" i="2" a="1"/>
  <c r="G954" i="2" s="1"/>
  <c r="G955" i="2" a="1"/>
  <c r="G955" i="2" s="1"/>
  <c r="G956" i="2" a="1"/>
  <c r="G956" i="2" s="1"/>
  <c r="G490" i="2" a="1"/>
  <c r="G490" i="2" s="1"/>
  <c r="G957" i="2" a="1"/>
  <c r="G957" i="2" s="1"/>
  <c r="G958" i="2" a="1"/>
  <c r="G958" i="2" s="1"/>
  <c r="G959" i="2" a="1"/>
  <c r="G959" i="2" s="1"/>
  <c r="G964" i="2" a="1"/>
  <c r="G964" i="2" s="1"/>
  <c r="G965" i="2" a="1"/>
  <c r="G965" i="2" s="1"/>
  <c r="G966" i="2" a="1"/>
  <c r="G966" i="2" s="1"/>
  <c r="G968" i="2" a="1"/>
  <c r="G968" i="2" s="1"/>
  <c r="G969" i="2" a="1"/>
  <c r="G969" i="2" s="1"/>
  <c r="G970" i="2" a="1"/>
  <c r="G970" i="2" s="1"/>
  <c r="G971" i="2" a="1"/>
  <c r="G971" i="2" s="1"/>
  <c r="G972" i="2" a="1"/>
  <c r="G972" i="2" s="1"/>
  <c r="G973" i="2" a="1"/>
  <c r="G973" i="2" s="1"/>
  <c r="G303" i="2" a="1"/>
  <c r="G303" i="2" s="1"/>
  <c r="G981" i="2" a="1"/>
  <c r="G981" i="2" s="1"/>
  <c r="G982" i="2" a="1"/>
  <c r="G982" i="2" s="1"/>
  <c r="G222" i="2" a="1"/>
  <c r="G222" i="2" s="1"/>
  <c r="G288" i="2" a="1"/>
  <c r="G288" i="2" s="1"/>
  <c r="G14" i="2" a="1"/>
  <c r="G14" i="2" s="1"/>
  <c r="G983" i="2" a="1"/>
  <c r="G983" i="2" s="1"/>
  <c r="G605" i="2" a="1"/>
  <c r="G605" i="2" s="1"/>
  <c r="G96" i="2" a="1"/>
  <c r="G96" i="2" s="1"/>
  <c r="G357" i="2" a="1"/>
  <c r="G357" i="2" s="1"/>
  <c r="G984" i="2" a="1"/>
  <c r="G984" i="2" s="1"/>
  <c r="G985" i="2" a="1"/>
  <c r="G985" i="2" s="1"/>
  <c r="G309" i="2" a="1"/>
  <c r="G309" i="2" s="1"/>
  <c r="G986" i="2" a="1"/>
  <c r="G986" i="2" s="1"/>
  <c r="G987" i="2" a="1"/>
  <c r="G987" i="2" s="1"/>
  <c r="G988" i="2" a="1"/>
  <c r="G988" i="2" s="1"/>
  <c r="G989" i="2" a="1"/>
  <c r="G989" i="2" s="1"/>
  <c r="G670" i="2" a="1"/>
  <c r="G670" i="2" s="1"/>
  <c r="G585" i="2" a="1"/>
  <c r="G585" i="2" s="1"/>
  <c r="G991" i="2" a="1"/>
  <c r="G991" i="2" s="1"/>
  <c r="G992" i="2" a="1"/>
  <c r="G992" i="2" s="1"/>
  <c r="G528" i="2" a="1"/>
  <c r="G528" i="2" s="1"/>
  <c r="G234" i="2" a="1"/>
  <c r="G234" i="2" s="1"/>
  <c r="G996" i="2" a="1"/>
  <c r="G996" i="2" s="1"/>
  <c r="G997" i="2" a="1"/>
  <c r="G997" i="2" s="1"/>
  <c r="G998" i="2" a="1"/>
  <c r="G998" i="2" s="1"/>
  <c r="G999" i="2" a="1"/>
  <c r="G999" i="2" s="1"/>
  <c r="G1004" i="2" a="1"/>
  <c r="G1004" i="2" s="1"/>
  <c r="G1005" i="2" a="1"/>
  <c r="G1005" i="2" s="1"/>
  <c r="G1006" i="2" a="1"/>
  <c r="G1006" i="2" s="1"/>
  <c r="G1007" i="2" a="1"/>
  <c r="G1007" i="2" s="1"/>
  <c r="G1008" i="2" a="1"/>
  <c r="G1008" i="2" s="1"/>
  <c r="G644" i="2" a="1"/>
  <c r="G644" i="2" s="1"/>
  <c r="G550" i="2" a="1"/>
  <c r="G550" i="2" s="1"/>
  <c r="G560" i="2" a="1"/>
  <c r="G560" i="2" s="1"/>
  <c r="G1012" i="2" a="1"/>
  <c r="G1012" i="2" s="1"/>
  <c r="G1014" i="2" a="1"/>
  <c r="G1014" i="2" s="1"/>
  <c r="G1015" i="2" a="1"/>
  <c r="G1015" i="2" s="1"/>
  <c r="G1016" i="2" a="1"/>
  <c r="G1016" i="2" s="1"/>
  <c r="G107" i="2" a="1"/>
  <c r="G107" i="2" s="1"/>
  <c r="G1018" i="2" a="1"/>
  <c r="G1018" i="2" s="1"/>
  <c r="G27" i="2" a="1"/>
  <c r="G27" i="2" s="1"/>
  <c r="G324" i="2" a="1"/>
  <c r="G324" i="2" s="1"/>
  <c r="G1019" i="2" a="1"/>
  <c r="G1019" i="2" s="1"/>
  <c r="G506" i="2" a="1"/>
  <c r="G506" i="2" s="1"/>
  <c r="G1020" i="2" a="1"/>
  <c r="G1020" i="2" s="1"/>
  <c r="G1023" i="2" a="1"/>
  <c r="G1023" i="2" s="1"/>
  <c r="G1024" i="2" a="1"/>
  <c r="G1024" i="2" s="1"/>
  <c r="G1029" i="2" a="1"/>
  <c r="G1029" i="2" s="1"/>
  <c r="G1030" i="2" a="1"/>
  <c r="G1030" i="2" s="1"/>
  <c r="G149" i="2" a="1"/>
  <c r="G149" i="2" s="1"/>
  <c r="G1031" i="2" a="1"/>
  <c r="G1031" i="2" s="1"/>
  <c r="G1032" i="2" a="1"/>
  <c r="G1032" i="2" s="1"/>
  <c r="G1035" i="2" a="1"/>
  <c r="G1035" i="2" s="1"/>
  <c r="G1036" i="2" a="1"/>
  <c r="G1036" i="2" s="1"/>
  <c r="G1037" i="2" a="1"/>
  <c r="G1037" i="2" s="1"/>
  <c r="G1038" i="2" a="1"/>
  <c r="G1038" i="2" s="1"/>
  <c r="G1039" i="2" a="1"/>
  <c r="G1039" i="2" s="1"/>
  <c r="G1040" i="2" a="1"/>
  <c r="G1040" i="2" s="1"/>
  <c r="G1044" i="2" a="1"/>
  <c r="G1044" i="2" s="1"/>
  <c r="G52" i="2" a="1"/>
  <c r="G52" i="2" s="1"/>
  <c r="G1046" i="2" a="1"/>
  <c r="G1046" i="2" s="1"/>
  <c r="G1047" i="2" a="1"/>
  <c r="G1047" i="2" s="1"/>
  <c r="G5" i="2" a="1"/>
  <c r="G5" i="2" s="1"/>
  <c r="G164" i="2" a="1"/>
  <c r="G164" i="2" s="1"/>
  <c r="G1048" i="2" a="1"/>
  <c r="G1048" i="2" s="1"/>
  <c r="G384" i="2" a="1"/>
  <c r="G384" i="2" s="1"/>
  <c r="G1049" i="2" a="1"/>
  <c r="G1049" i="2" s="1"/>
  <c r="G1050" i="2" a="1"/>
  <c r="G1050" i="2" s="1"/>
  <c r="G239" i="2" a="1"/>
  <c r="G239" i="2" s="1"/>
  <c r="G1051" i="2" a="1"/>
  <c r="G1051" i="2" s="1"/>
  <c r="G314" i="2" a="1"/>
  <c r="G314" i="2" s="1"/>
  <c r="G1052" i="2" a="1"/>
  <c r="G1052" i="2" s="1"/>
  <c r="G1054" i="2" a="1"/>
  <c r="G1054" i="2" s="1"/>
  <c r="G1055" i="2" a="1"/>
  <c r="G1055" i="2" s="1"/>
  <c r="G1056" i="2" a="1"/>
  <c r="G1056" i="2" s="1"/>
  <c r="G1060" i="2" a="1"/>
  <c r="G1060" i="2" s="1"/>
  <c r="G439" i="2" a="1"/>
  <c r="G439" i="2" s="1"/>
  <c r="G1061" i="2" a="1"/>
  <c r="G1061" i="2" s="1"/>
  <c r="G1062" i="2" a="1"/>
  <c r="G1062" i="2" s="1"/>
  <c r="G1063" i="2" a="1"/>
  <c r="G1063" i="2" s="1"/>
  <c r="G1067" i="2" a="1"/>
  <c r="G1067" i="2" s="1"/>
  <c r="G143" i="2" a="1"/>
  <c r="G143" i="2" s="1"/>
  <c r="G6" i="2" a="1"/>
  <c r="G6" i="2" s="1"/>
  <c r="G1068" i="2" a="1"/>
  <c r="G1068" i="2" s="1"/>
  <c r="G75" i="2" a="1"/>
  <c r="G75" i="2" s="1"/>
  <c r="G1070" i="2" a="1"/>
  <c r="G1070" i="2" s="1"/>
  <c r="G41" i="2" a="1"/>
  <c r="G41" i="2" s="1"/>
  <c r="G552" i="2" a="1"/>
  <c r="G552" i="2" s="1"/>
  <c r="G1071" i="2" a="1"/>
  <c r="G1071" i="2" s="1"/>
  <c r="G1072" i="2" a="1"/>
  <c r="G1072" i="2" s="1"/>
  <c r="G240" i="2" a="1"/>
  <c r="G240" i="2" s="1"/>
  <c r="G1077" i="2" a="1"/>
  <c r="G1077" i="2" s="1"/>
  <c r="G1078" i="2" a="1"/>
  <c r="G1078" i="2" s="1"/>
  <c r="G1079" i="2" a="1"/>
  <c r="G1079" i="2" s="1"/>
  <c r="G1080" i="2" a="1"/>
  <c r="G1080" i="2" s="1"/>
  <c r="G1081" i="2" a="1"/>
  <c r="G1081" i="2" s="1"/>
  <c r="G1082" i="2" a="1"/>
  <c r="G1082" i="2" s="1"/>
  <c r="G1083" i="2" a="1"/>
  <c r="G1083" i="2" s="1"/>
  <c r="G1084" i="2" a="1"/>
  <c r="G1084" i="2" s="1"/>
  <c r="G1085" i="2" a="1"/>
  <c r="G1085" i="2" s="1"/>
  <c r="G1087" i="2" a="1"/>
  <c r="G1087" i="2" s="1"/>
  <c r="G165" i="2" a="1"/>
  <c r="G165" i="2" s="1"/>
  <c r="G454" i="2" a="1"/>
  <c r="G454" i="2" s="1"/>
  <c r="G1088" i="2" a="1"/>
  <c r="G1088" i="2" s="1"/>
  <c r="G405" i="2" a="1"/>
  <c r="G405" i="2" s="1"/>
  <c r="G645" i="2" a="1"/>
  <c r="G645" i="2" s="1"/>
  <c r="G358" i="2" a="1"/>
  <c r="G358" i="2" s="1"/>
  <c r="G1092" i="2" a="1"/>
  <c r="G1092" i="2" s="1"/>
  <c r="G472" i="2" a="1"/>
  <c r="G472" i="2" s="1"/>
  <c r="G1094" i="2" a="1"/>
  <c r="G1094" i="2" s="1"/>
  <c r="G1095" i="2" a="1"/>
  <c r="G1095" i="2" s="1"/>
  <c r="G108" i="2" a="1"/>
  <c r="G108" i="2" s="1"/>
  <c r="G1096" i="2" a="1"/>
  <c r="G1096" i="2" s="1"/>
  <c r="G76" i="2" a="1"/>
  <c r="G76" i="2" s="1"/>
  <c r="G576" i="2" a="1"/>
  <c r="G576" i="2" s="1"/>
  <c r="G1097" i="2" a="1"/>
  <c r="G1097" i="2" s="1"/>
  <c r="G682" i="2" a="1"/>
  <c r="G682" i="2" s="1"/>
  <c r="G1098" i="2" a="1"/>
  <c r="G1098" i="2" s="1"/>
  <c r="G1099" i="2" a="1"/>
  <c r="G1099" i="2" s="1"/>
  <c r="G1100" i="2" a="1"/>
  <c r="G1100" i="2" s="1"/>
  <c r="G1108" i="2" a="1"/>
  <c r="G1108" i="2" s="1"/>
  <c r="G1109" i="2" a="1"/>
  <c r="G1109" i="2" s="1"/>
  <c r="G1111" i="2" a="1"/>
  <c r="G1111" i="2" s="1"/>
  <c r="G1112" i="2" a="1"/>
  <c r="G1112" i="2" s="1"/>
  <c r="G1113" i="2" a="1"/>
  <c r="G1113" i="2" s="1"/>
  <c r="G1114" i="2" a="1"/>
  <c r="G1114" i="2" s="1"/>
  <c r="G1115" i="2" a="1"/>
  <c r="G1115" i="2" s="1"/>
  <c r="G304" i="2" a="1"/>
  <c r="G304" i="2" s="1"/>
  <c r="G1119" i="2" a="1"/>
  <c r="G1119" i="2" s="1"/>
  <c r="G1120" i="2" a="1"/>
  <c r="G1120" i="2" s="1"/>
  <c r="G1124" i="2" a="1"/>
  <c r="G1124" i="2" s="1"/>
  <c r="G1125" i="2" a="1"/>
  <c r="G1125" i="2" s="1"/>
  <c r="G137" i="2" a="1"/>
  <c r="G137" i="2" s="1"/>
  <c r="G1126" i="2" a="1"/>
  <c r="G1126" i="2" s="1"/>
  <c r="G1127" i="2" a="1"/>
  <c r="G1127" i="2" s="1"/>
  <c r="G1128" i="2" a="1"/>
  <c r="G1128" i="2" s="1"/>
  <c r="G1129" i="2" a="1"/>
  <c r="G1129" i="2" s="1"/>
  <c r="G395" i="2" a="1"/>
  <c r="G395" i="2" s="1"/>
  <c r="G1133" i="2" a="1"/>
  <c r="G1133" i="2" s="1"/>
  <c r="G1134" i="2" a="1"/>
  <c r="G1134" i="2" s="1"/>
  <c r="G1135" i="2" a="1"/>
  <c r="G1135" i="2" s="1"/>
  <c r="G1136" i="2" a="1"/>
  <c r="G1136" i="2" s="1"/>
  <c r="G325" i="2" a="1"/>
  <c r="G325" i="2" s="1"/>
  <c r="G1140" i="2" a="1"/>
  <c r="G1140" i="2" s="1"/>
  <c r="G1141" i="2" a="1"/>
  <c r="G1141" i="2" s="1"/>
  <c r="G1145" i="2" a="1"/>
  <c r="G1145" i="2" s="1"/>
  <c r="G1146" i="2" a="1"/>
  <c r="G1146" i="2" s="1"/>
  <c r="G1147" i="2" a="1"/>
  <c r="G1147" i="2" s="1"/>
  <c r="G1148" i="2" a="1"/>
  <c r="G1148" i="2" s="1"/>
  <c r="G1149" i="2" a="1"/>
  <c r="G1149" i="2" s="1"/>
  <c r="G1150" i="2" a="1"/>
  <c r="G1150" i="2" s="1"/>
  <c r="G1151" i="2" a="1"/>
  <c r="G1151" i="2" s="1"/>
  <c r="G1152" i="2" a="1"/>
  <c r="G1152" i="2" s="1"/>
  <c r="G1156" i="2" a="1"/>
  <c r="G1156" i="2" s="1"/>
  <c r="G1160" i="2" a="1"/>
  <c r="G1160" i="2" s="1"/>
  <c r="G1161" i="2" a="1"/>
  <c r="G1161" i="2" s="1"/>
  <c r="G1162" i="2" a="1"/>
  <c r="G1162" i="2" s="1"/>
  <c r="G1163" i="2" a="1"/>
  <c r="G1163" i="2" s="1"/>
  <c r="G1165" i="2" a="1"/>
  <c r="G1165" i="2" s="1"/>
  <c r="G1166" i="2" a="1"/>
  <c r="G1166" i="2" s="1"/>
  <c r="G1167" i="2" a="1"/>
  <c r="G1167" i="2" s="1"/>
  <c r="G1168" i="2" a="1"/>
  <c r="G1168" i="2" s="1"/>
  <c r="G310" i="2" a="1"/>
  <c r="G310" i="2" s="1"/>
  <c r="G647" i="2" a="1"/>
  <c r="G647" i="2" s="1"/>
  <c r="G1172" i="2" a="1"/>
  <c r="G1172" i="2" s="1"/>
  <c r="G1173" i="2" a="1"/>
  <c r="G1173" i="2" s="1"/>
  <c r="G1174" i="2" a="1"/>
  <c r="G1174" i="2" s="1"/>
  <c r="G359" i="2" a="1"/>
  <c r="G359" i="2" s="1"/>
  <c r="G1175" i="2" a="1"/>
  <c r="G1175" i="2" s="1"/>
  <c r="G1176" i="2" a="1"/>
  <c r="G1176" i="2" s="1"/>
  <c r="G1177" i="2" a="1"/>
  <c r="G1177" i="2" s="1"/>
  <c r="G1178" i="2" a="1"/>
  <c r="G1178" i="2" s="1"/>
  <c r="G1179" i="2" a="1"/>
  <c r="G1179" i="2" s="1"/>
  <c r="G615" i="2" a="1"/>
  <c r="G615" i="2" s="1"/>
  <c r="G485" i="2" a="1"/>
  <c r="G485" i="2" s="1"/>
  <c r="G1182" i="2" a="1"/>
  <c r="G1182" i="2" s="1"/>
  <c r="G1183" i="2" a="1"/>
  <c r="G1183" i="2" s="1"/>
  <c r="G1184" i="2" a="1"/>
  <c r="G1184" i="2" s="1"/>
  <c r="G616" i="2" a="1"/>
  <c r="G616" i="2" s="1"/>
  <c r="G1187" i="2" a="1"/>
  <c r="G1187" i="2" s="1"/>
  <c r="G1188" i="2" a="1"/>
  <c r="G1188" i="2" s="1"/>
  <c r="G154" i="2" a="1"/>
  <c r="G154" i="2" s="1"/>
  <c r="G191" i="2" a="1"/>
  <c r="G191" i="2" s="1"/>
  <c r="G1192" i="2" a="1"/>
  <c r="G1192" i="2" s="1"/>
  <c r="G1193" i="2" a="1"/>
  <c r="G1193" i="2" s="1"/>
  <c r="G138" i="2" a="1"/>
  <c r="G138" i="2" s="1"/>
  <c r="G1194" i="2" a="1"/>
  <c r="G1194" i="2" s="1"/>
  <c r="G192" i="2" a="1"/>
  <c r="G192" i="2" s="1"/>
  <c r="G1196" i="2" a="1"/>
  <c r="G1196" i="2" s="1"/>
  <c r="G1197" i="2" a="1"/>
  <c r="G1197" i="2" s="1"/>
  <c r="G1198" i="2" a="1"/>
  <c r="G1198" i="2" s="1"/>
  <c r="G1199" i="2" a="1"/>
  <c r="G1199" i="2" s="1"/>
  <c r="G427" i="2" a="1"/>
  <c r="G427" i="2" s="1"/>
  <c r="G1204" i="2" a="1"/>
  <c r="G1204" i="2" s="1"/>
  <c r="G1205" i="2" a="1"/>
  <c r="G1205" i="2" s="1"/>
  <c r="G1206" i="2" a="1"/>
  <c r="G1206" i="2" s="1"/>
  <c r="G1207" i="2" a="1"/>
  <c r="G1207" i="2" s="1"/>
  <c r="G375" i="2" a="1"/>
  <c r="G375" i="2" s="1"/>
  <c r="G1209" i="2" a="1"/>
  <c r="G1209" i="2" s="1"/>
  <c r="G1210" i="2" a="1"/>
  <c r="G1210" i="2" s="1"/>
  <c r="G1211" i="2" a="1"/>
  <c r="G1211" i="2" s="1"/>
  <c r="G1212" i="2" a="1"/>
  <c r="G1212" i="2" s="1"/>
  <c r="G326" i="2" a="1"/>
  <c r="G326" i="2" s="1"/>
  <c r="G1215" i="2" a="1"/>
  <c r="G1215" i="2" s="1"/>
  <c r="G1216" i="2" a="1"/>
  <c r="G1216" i="2" s="1"/>
  <c r="G564" i="2" a="1"/>
  <c r="G564" i="2" s="1"/>
  <c r="G28" i="2" a="1"/>
  <c r="G28" i="2" s="1"/>
  <c r="G1220" i="2" a="1"/>
  <c r="G1220" i="2" s="1"/>
  <c r="G1221" i="2" a="1"/>
  <c r="G1221" i="2" s="1"/>
  <c r="G1222" i="2" a="1"/>
  <c r="G1222" i="2" s="1"/>
  <c r="G1225" i="2" a="1"/>
  <c r="G1225" i="2" s="1"/>
  <c r="G1226" i="2" a="1"/>
  <c r="G1226" i="2" s="1"/>
  <c r="G1228" i="2" a="1"/>
  <c r="G1228" i="2" s="1"/>
  <c r="G1229" i="2" a="1"/>
  <c r="G1229" i="2" s="1"/>
  <c r="G1230" i="2" a="1"/>
  <c r="G1230" i="2" s="1"/>
  <c r="G640" i="2" a="1"/>
  <c r="G640" i="2" s="1"/>
  <c r="G1231" i="2" a="1"/>
  <c r="G1231" i="2" s="1"/>
  <c r="G1232" i="2" a="1"/>
  <c r="G1232" i="2" s="1"/>
  <c r="G565" i="2" a="1"/>
  <c r="G565" i="2" s="1"/>
  <c r="G1239" i="2" a="1"/>
  <c r="G1239" i="2" s="1"/>
  <c r="G648" i="2" a="1"/>
  <c r="G648" i="2" s="1"/>
  <c r="G1240" i="2" a="1"/>
  <c r="G1240" i="2" s="1"/>
  <c r="G422" i="2" a="1"/>
  <c r="G422" i="2" s="1"/>
  <c r="G436" i="2" a="1"/>
  <c r="G436" i="2" s="1"/>
  <c r="G1242" i="2" a="1"/>
  <c r="G1242" i="2" s="1"/>
  <c r="G1243" i="2" a="1"/>
  <c r="G1243" i="2" s="1"/>
  <c r="G1244" i="2" a="1"/>
  <c r="G1244" i="2" s="1"/>
  <c r="G1245" i="2" a="1"/>
  <c r="G1245" i="2" s="1"/>
  <c r="G617" i="2" a="1"/>
  <c r="G617" i="2" s="1"/>
  <c r="G53" i="2" a="1"/>
  <c r="G53" i="2" s="1"/>
  <c r="G1252" i="2" a="1"/>
  <c r="G1252" i="2" s="1"/>
  <c r="G1253" i="2" a="1"/>
  <c r="G1253" i="2" s="1"/>
  <c r="G128" i="2" a="1"/>
  <c r="G128" i="2" s="1"/>
  <c r="G57" i="2" a="1"/>
  <c r="G57" i="2" s="1"/>
  <c r="G661" i="2" a="1"/>
  <c r="G661" i="2" s="1"/>
  <c r="G1254" i="2" a="1"/>
  <c r="G1254" i="2" s="1"/>
  <c r="G1259" i="2" a="1"/>
  <c r="G1259" i="2" s="1"/>
  <c r="G1261" i="2" a="1"/>
  <c r="G1261" i="2" s="1"/>
  <c r="G553" i="2" a="1"/>
  <c r="G553" i="2" s="1"/>
  <c r="G1263" i="2" a="1"/>
  <c r="G1263" i="2" s="1"/>
  <c r="G473" i="2" a="1"/>
  <c r="G473" i="2" s="1"/>
  <c r="G1264" i="2" a="1"/>
  <c r="G1264" i="2" s="1"/>
  <c r="G119" i="2" a="1"/>
  <c r="G119" i="2" s="1"/>
  <c r="G351" i="2" a="1"/>
  <c r="G351" i="2" s="1"/>
  <c r="G1268" i="2" a="1"/>
  <c r="G1268" i="2" s="1"/>
  <c r="G1269" i="2" a="1"/>
  <c r="G1269" i="2" s="1"/>
  <c r="G1270" i="2" a="1"/>
  <c r="G1270" i="2" s="1"/>
  <c r="G1271" i="2" a="1"/>
  <c r="G1271" i="2" s="1"/>
  <c r="G88" i="2" a="1"/>
  <c r="G88" i="2" s="1"/>
  <c r="G1272" i="2" a="1"/>
  <c r="G1272" i="2" s="1"/>
  <c r="G1273" i="2" a="1"/>
  <c r="G1273" i="2" s="1"/>
  <c r="G286" i="2" a="1"/>
  <c r="G286" i="2" s="1"/>
  <c r="G167" i="2" a="1"/>
  <c r="G167" i="2" s="1"/>
  <c r="G618" i="2" a="1"/>
  <c r="G618" i="2" s="1"/>
  <c r="G1277" i="2" a="1"/>
  <c r="G1277" i="2" s="1"/>
  <c r="G1278" i="2" a="1"/>
  <c r="G1278" i="2" s="1"/>
  <c r="G1279" i="2" a="1"/>
  <c r="G1279" i="2" s="1"/>
  <c r="G202" i="2" a="1"/>
  <c r="G202" i="2" s="1"/>
  <c r="G619" i="2" a="1"/>
  <c r="G619" i="2" s="1"/>
  <c r="G1280" i="2" a="1"/>
  <c r="G1280" i="2" s="1"/>
  <c r="G120" i="2" a="1"/>
  <c r="G120" i="2" s="1"/>
  <c r="G16" i="2" a="1"/>
  <c r="G16" i="2" s="1"/>
  <c r="G223" i="2" a="1"/>
  <c r="G223" i="2" s="1"/>
  <c r="G248" i="2" a="1"/>
  <c r="G248" i="2" s="1"/>
  <c r="G58" i="2" a="1"/>
  <c r="G58" i="2" s="1"/>
  <c r="G1287" i="2" a="1"/>
  <c r="G1287" i="2" s="1"/>
  <c r="G1288" i="2" a="1"/>
  <c r="G1288" i="2" s="1"/>
  <c r="G89" i="2" a="1"/>
  <c r="G89" i="2" s="1"/>
  <c r="G360" i="2" a="1"/>
  <c r="G360" i="2" s="1"/>
  <c r="G1289" i="2" a="1"/>
  <c r="G1289" i="2" s="1"/>
  <c r="G224" i="2" a="1"/>
  <c r="G224" i="2" s="1"/>
  <c r="G1290" i="2" a="1"/>
  <c r="G1290" i="2" s="1"/>
  <c r="G1291" i="2" a="1"/>
  <c r="G1291" i="2" s="1"/>
  <c r="G1292" i="2" a="1"/>
  <c r="G1292" i="2" s="1"/>
  <c r="G649" i="2" a="1"/>
  <c r="G649" i="2" s="1"/>
  <c r="G1293" i="2" a="1"/>
  <c r="G1293" i="2" s="1"/>
  <c r="G455" i="2" a="1"/>
  <c r="G455" i="2" s="1"/>
  <c r="G1296" i="2" a="1"/>
  <c r="G1296" i="2" s="1"/>
  <c r="G429" i="2" a="1"/>
  <c r="G429" i="2" s="1"/>
  <c r="G318" i="2" a="1"/>
  <c r="G318" i="2" s="1"/>
  <c r="G1300" i="2" a="1"/>
  <c r="G1300" i="2" s="1"/>
  <c r="G1301" i="2" a="1"/>
  <c r="G1301" i="2" s="1"/>
  <c r="G662" i="2" a="1"/>
  <c r="G662" i="2" s="1"/>
  <c r="G1302" i="2" a="1"/>
  <c r="G1302" i="2" s="1"/>
  <c r="G1303" i="2" a="1"/>
  <c r="G1303" i="2" s="1"/>
  <c r="G1307" i="2" a="1"/>
  <c r="G1307" i="2" s="1"/>
  <c r="G77" i="2" a="1"/>
  <c r="G77" i="2" s="1"/>
  <c r="G1308" i="2" a="1"/>
  <c r="G1308" i="2" s="1"/>
  <c r="G1309" i="2" a="1"/>
  <c r="G1309" i="2" s="1"/>
  <c r="G352" i="2" a="1"/>
  <c r="G352" i="2" s="1"/>
  <c r="G1311" i="2" a="1"/>
  <c r="G1311" i="2" s="1"/>
  <c r="G650" i="2" a="1"/>
  <c r="G650" i="2" s="1"/>
  <c r="G1312" i="2" a="1"/>
  <c r="G1312" i="2" s="1"/>
  <c r="G452" i="2" a="1"/>
  <c r="G452" i="2" s="1"/>
  <c r="G1316" i="2" a="1"/>
  <c r="G1316" i="2" s="1"/>
  <c r="G1317" i="2" a="1"/>
  <c r="G1317" i="2" s="1"/>
  <c r="G1318" i="2" a="1"/>
  <c r="G1318" i="2" s="1"/>
  <c r="G1319" i="2" a="1"/>
  <c r="G1319" i="2" s="1"/>
  <c r="G631" i="2" a="1"/>
  <c r="G631" i="2" s="1"/>
  <c r="G1321" i="2" a="1"/>
  <c r="G1321" i="2" s="1"/>
  <c r="G282" i="2" a="1"/>
  <c r="G282" i="2" s="1"/>
  <c r="G1322" i="2" a="1"/>
  <c r="G1322" i="2" s="1"/>
  <c r="G1323" i="2" a="1"/>
  <c r="G1323" i="2" s="1"/>
  <c r="G29" i="2" a="1"/>
  <c r="G29" i="2" s="1"/>
  <c r="G1328" i="2" a="1"/>
  <c r="G1328" i="2" s="1"/>
  <c r="G168" i="2" a="1"/>
  <c r="G168" i="2" s="1"/>
  <c r="G517" i="2" a="1"/>
  <c r="G517" i="2" s="1"/>
  <c r="G541" i="2" a="1"/>
  <c r="G541" i="2" s="1"/>
  <c r="G1332" i="2" a="1"/>
  <c r="G1332" i="2" s="1"/>
  <c r="G1333" i="2" a="1"/>
  <c r="G1333" i="2" s="1"/>
  <c r="G1334" i="2" a="1"/>
  <c r="G1334" i="2" s="1"/>
  <c r="G1335" i="2" a="1"/>
  <c r="G1335" i="2" s="1"/>
  <c r="G1339" i="2" a="1"/>
  <c r="G1339" i="2" s="1"/>
  <c r="G1341" i="2" a="1"/>
  <c r="G1341" i="2" s="1"/>
  <c r="G456" i="2" a="1"/>
  <c r="G456" i="2" s="1"/>
  <c r="G1342" i="2" a="1"/>
  <c r="G1342" i="2" s="1"/>
  <c r="G319" i="2" a="1"/>
  <c r="G319" i="2" s="1"/>
  <c r="G542" i="2" a="1"/>
  <c r="G542" i="2" s="1"/>
  <c r="G1343" i="2" a="1"/>
  <c r="G1343" i="2" s="1"/>
  <c r="G1344" i="2" a="1"/>
  <c r="G1344" i="2" s="1"/>
  <c r="G212" i="2" a="1"/>
  <c r="G212" i="2" s="1"/>
  <c r="G1348" i="2" a="1"/>
  <c r="G1348" i="2" s="1"/>
  <c r="G445" i="2" a="1"/>
  <c r="G445" i="2" s="1"/>
  <c r="G1349" i="2" a="1"/>
  <c r="G1349" i="2" s="1"/>
  <c r="G1350" i="2" a="1"/>
  <c r="G1350" i="2" s="1"/>
  <c r="G1351" i="2" a="1"/>
  <c r="G1351" i="2" s="1"/>
  <c r="G1352" i="2" a="1"/>
  <c r="G1352" i="2" s="1"/>
  <c r="G315" i="2" a="1"/>
  <c r="G315" i="2" s="1"/>
  <c r="G1353" i="2" a="1"/>
  <c r="G1353" i="2" s="1"/>
  <c r="G1354" i="2" a="1"/>
  <c r="G1354" i="2" s="1"/>
  <c r="G554" i="2" a="1"/>
  <c r="G554" i="2" s="1"/>
  <c r="G1357" i="2" a="1"/>
  <c r="G1357" i="2" s="1"/>
  <c r="G1358" i="2" a="1"/>
  <c r="G1358" i="2" s="1"/>
  <c r="G1359" i="2" a="1"/>
  <c r="G1359" i="2" s="1"/>
  <c r="G1360" i="2" a="1"/>
  <c r="G1360" i="2" s="1"/>
  <c r="G150" i="2" a="1"/>
  <c r="G150" i="2" s="1"/>
  <c r="G1364" i="2" a="1"/>
  <c r="G1364" i="2" s="1"/>
  <c r="G1365" i="2" a="1"/>
  <c r="G1365" i="2" s="1"/>
  <c r="G1369" i="2" a="1"/>
  <c r="G1369" i="2" s="1"/>
  <c r="G1370" i="2" a="1"/>
  <c r="G1370" i="2" s="1"/>
  <c r="G486" i="2" a="1"/>
  <c r="G486" i="2" s="1"/>
  <c r="G457" i="2" a="1"/>
  <c r="G457" i="2" s="1"/>
  <c r="G1371" i="2" a="1"/>
  <c r="G1371" i="2" s="1"/>
  <c r="G1372" i="2" a="1"/>
  <c r="G1372" i="2" s="1"/>
  <c r="G652" i="2" a="1"/>
  <c r="G652" i="2" s="1"/>
  <c r="G1373" i="2" a="1"/>
  <c r="G1373" i="2" s="1"/>
  <c r="G320" i="2" a="1"/>
  <c r="G320" i="2" s="1"/>
  <c r="G446" i="2" a="1"/>
  <c r="G446" i="2" s="1"/>
  <c r="G1374" i="2" a="1"/>
  <c r="G1374" i="2" s="1"/>
  <c r="G1376" i="2" a="1"/>
  <c r="G1376" i="2" s="1"/>
  <c r="G1380" i="2" a="1"/>
  <c r="G1380" i="2" s="1"/>
  <c r="G1382" i="2" a="1"/>
  <c r="G1382" i="2" s="1"/>
  <c r="G1383" i="2" a="1"/>
  <c r="G1383" i="2" s="1"/>
  <c r="G1384" i="2" a="1"/>
  <c r="G1384" i="2" s="1"/>
  <c r="G414" i="2" a="1"/>
  <c r="G414" i="2" s="1"/>
  <c r="G1385" i="2" a="1"/>
  <c r="G1385" i="2" s="1"/>
  <c r="G64" i="2" a="1"/>
  <c r="G64" i="2" s="1"/>
  <c r="G1387" i="2" a="1"/>
  <c r="G1387" i="2" s="1"/>
  <c r="G1388" i="2" a="1"/>
  <c r="G1388" i="2" s="1"/>
  <c r="G1389" i="2" a="1"/>
  <c r="G1389" i="2" s="1"/>
  <c r="G1390" i="2" a="1"/>
  <c r="G1390" i="2" s="1"/>
  <c r="G518" i="2" a="1"/>
  <c r="G518" i="2" s="1"/>
  <c r="G1391" i="2" a="1"/>
  <c r="G1391" i="2" s="1"/>
  <c r="G1392" i="2" a="1"/>
  <c r="G1392" i="2" s="1"/>
  <c r="G361" i="2" a="1"/>
  <c r="G361" i="2" s="1"/>
  <c r="G453" i="2" a="1"/>
  <c r="G453" i="2" s="1"/>
  <c r="G1399" i="2" a="1"/>
  <c r="G1399" i="2" s="1"/>
  <c r="G397" i="2" a="1"/>
  <c r="G397" i="2" s="1"/>
  <c r="G203" i="2" a="1"/>
  <c r="G203" i="2" s="1"/>
  <c r="G1400" i="2" a="1"/>
  <c r="G1400" i="2" s="1"/>
  <c r="G1401" i="2" a="1"/>
  <c r="G1401" i="2" s="1"/>
  <c r="G1402" i="2" a="1"/>
  <c r="G1402" i="2" s="1"/>
  <c r="G1403" i="2" a="1"/>
  <c r="G1403" i="2" s="1"/>
  <c r="G1404" i="2" a="1"/>
  <c r="G1404" i="2" s="1"/>
  <c r="G249" i="2" a="1"/>
  <c r="G249" i="2" s="1"/>
  <c r="G1405" i="2" a="1"/>
  <c r="G1405" i="2" s="1"/>
  <c r="G235" i="2" a="1"/>
  <c r="G235" i="2" s="1"/>
  <c r="G519" i="2" a="1"/>
  <c r="G519" i="2" s="1"/>
  <c r="G1412" i="2" a="1"/>
  <c r="G1412" i="2" s="1"/>
  <c r="G250" i="2" a="1"/>
  <c r="G250" i="2" s="1"/>
  <c r="G1413" i="2" a="1"/>
  <c r="G1413" i="2" s="1"/>
  <c r="G1414" i="2" a="1"/>
  <c r="G1414" i="2" s="1"/>
  <c r="G1415" i="2" a="1"/>
  <c r="G1415" i="2" s="1"/>
  <c r="G1416" i="2" a="1"/>
  <c r="G1416" i="2" s="1"/>
  <c r="G1420" i="2" a="1"/>
  <c r="G1420" i="2" s="1"/>
  <c r="G1421" i="2" a="1"/>
  <c r="G1421" i="2" s="1"/>
  <c r="G293" i="2" a="1"/>
  <c r="G293" i="2" s="1"/>
  <c r="G328" i="2" a="1"/>
  <c r="G328" i="2" s="1"/>
  <c r="G1423" i="2" a="1"/>
  <c r="G1423" i="2" s="1"/>
  <c r="G1424" i="2" a="1"/>
  <c r="G1424" i="2" s="1"/>
  <c r="G408" i="2" a="1"/>
  <c r="G408" i="2" s="1"/>
  <c r="G1428" i="2" a="1"/>
  <c r="G1428" i="2" s="1"/>
  <c r="G1431" i="2" a="1"/>
  <c r="G1431" i="2" s="1"/>
  <c r="G1432" i="2" a="1"/>
  <c r="G1432" i="2" s="1"/>
  <c r="G1433" i="2" a="1"/>
  <c r="G1433" i="2" s="1"/>
  <c r="G31" i="2" a="1"/>
  <c r="G31" i="2" s="1"/>
  <c r="G1434" i="2" a="1"/>
  <c r="G1434" i="2" s="1"/>
  <c r="G1435" i="2" a="1"/>
  <c r="G1435" i="2" s="1"/>
  <c r="G78" i="2" a="1"/>
  <c r="G78" i="2" s="1"/>
  <c r="G1436" i="2" a="1"/>
  <c r="G1436" i="2" s="1"/>
  <c r="G1437" i="2" a="1"/>
  <c r="G1437" i="2" s="1"/>
  <c r="G1438" i="2" a="1"/>
  <c r="G1438" i="2" s="1"/>
  <c r="G1444" i="2" a="1"/>
  <c r="G1444" i="2" s="1"/>
  <c r="G1445" i="2" a="1"/>
  <c r="G1445" i="2" s="1"/>
  <c r="G214" i="2" a="1"/>
  <c r="G214" i="2" s="1"/>
  <c r="G1447" i="2" a="1"/>
  <c r="G1447" i="2" s="1"/>
  <c r="G1448" i="2" a="1"/>
  <c r="G1448" i="2" s="1"/>
  <c r="G376" i="2" a="1"/>
  <c r="G376" i="2" s="1"/>
  <c r="G1449" i="2" a="1"/>
  <c r="G1449" i="2" s="1"/>
  <c r="G1450" i="2" a="1"/>
  <c r="G1450" i="2" s="1"/>
  <c r="G1451" i="2" a="1"/>
  <c r="G1451" i="2" s="1"/>
  <c r="G1454" i="2" a="1"/>
  <c r="G1454" i="2" s="1"/>
  <c r="G1455" i="2" a="1"/>
  <c r="G1455" i="2" s="1"/>
  <c r="G1456" i="2" a="1"/>
  <c r="G1456" i="2" s="1"/>
  <c r="G260" i="2" a="1"/>
  <c r="G260" i="2" s="1"/>
  <c r="G543" i="2" a="1"/>
  <c r="G543" i="2" s="1"/>
  <c r="G1460" i="2" a="1"/>
  <c r="G1460" i="2" s="1"/>
  <c r="G340" i="2" a="1"/>
  <c r="G340" i="2" s="1"/>
  <c r="G1461" i="2" a="1"/>
  <c r="G1461" i="2" s="1"/>
  <c r="G1462" i="2" a="1"/>
  <c r="G1462" i="2" s="1"/>
  <c r="G1466" i="2" a="1"/>
  <c r="G1466" i="2" s="1"/>
  <c r="G1467" i="2" a="1"/>
  <c r="G1467" i="2" s="1"/>
  <c r="G1468" i="2" a="1"/>
  <c r="G1468" i="2" s="1"/>
  <c r="G1469" i="2" a="1"/>
  <c r="G1469" i="2" s="1"/>
  <c r="G1470" i="2" a="1"/>
  <c r="G1470" i="2" s="1"/>
  <c r="G1472" i="2" a="1"/>
  <c r="G1472" i="2" s="1"/>
  <c r="G20" i="2" a="1"/>
  <c r="G20" i="2" s="1"/>
  <c r="G508" i="2" a="1"/>
  <c r="G508" i="2" s="1"/>
  <c r="G574" i="2" a="1"/>
  <c r="G574" i="2" s="1"/>
  <c r="G155" i="2" a="1"/>
  <c r="G155" i="2" s="1"/>
  <c r="G1477" i="2" a="1"/>
  <c r="G1477" i="2" s="1"/>
  <c r="G1478" i="2" a="1"/>
  <c r="G1478" i="2" s="1"/>
  <c r="G653" i="2" a="1"/>
  <c r="G653" i="2" s="1"/>
  <c r="G1479" i="2" a="1"/>
  <c r="G1479" i="2" s="1"/>
  <c r="G1480" i="2" a="1"/>
  <c r="G1480" i="2" s="1"/>
  <c r="G1481" i="2" a="1"/>
  <c r="G1481" i="2" s="1"/>
  <c r="G409" i="2" a="1"/>
  <c r="G409" i="2" s="1"/>
  <c r="G1482" i="2" a="1"/>
  <c r="G1482" i="2" s="1"/>
  <c r="G84" i="2" a="1"/>
  <c r="G84" i="2" s="1"/>
  <c r="G437" i="2" a="1"/>
  <c r="G437" i="2" s="1"/>
  <c r="G1483" i="2" a="1"/>
  <c r="G1483" i="2" s="1"/>
  <c r="G423" i="2" a="1"/>
  <c r="G423" i="2" s="1"/>
  <c r="G1486" i="2" a="1"/>
  <c r="G1486" i="2" s="1"/>
  <c r="G1487" i="2" a="1"/>
  <c r="G1487" i="2" s="1"/>
  <c r="G1488" i="2" a="1"/>
  <c r="G1488" i="2" s="1"/>
  <c r="G509" i="2" a="1"/>
  <c r="G509" i="2" s="1"/>
  <c r="G204" i="2" a="1"/>
  <c r="G204" i="2" s="1"/>
  <c r="G1492" i="2" a="1"/>
  <c r="G1492" i="2" s="1"/>
  <c r="G1493" i="2" a="1"/>
  <c r="G1493" i="2" s="1"/>
  <c r="G377" i="2" a="1"/>
  <c r="G377" i="2" s="1"/>
  <c r="G1496" i="2" a="1"/>
  <c r="G1496" i="2" s="1"/>
  <c r="G588" i="2" a="1"/>
  <c r="G588" i="2" s="1"/>
  <c r="G110" i="2" a="1"/>
  <c r="G110" i="2" s="1"/>
  <c r="G1497" i="2" a="1"/>
  <c r="G1497" i="2" s="1"/>
  <c r="G1499" i="2" a="1"/>
  <c r="G1499" i="2" s="1"/>
  <c r="G1500" i="2" a="1"/>
  <c r="G1500" i="2" s="1"/>
  <c r="G1501" i="2" a="1"/>
  <c r="G1501" i="2" s="1"/>
  <c r="G1502" i="2" a="1"/>
  <c r="G1502" i="2" s="1"/>
  <c r="G111" i="2" a="1"/>
  <c r="G111" i="2" s="1"/>
  <c r="G1503" i="2" a="1"/>
  <c r="G1503" i="2" s="1"/>
  <c r="G1504" i="2" a="1"/>
  <c r="G1504" i="2" s="1"/>
  <c r="G1508" i="2" a="1"/>
  <c r="G1508" i="2" s="1"/>
  <c r="G663" i="2" a="1"/>
  <c r="G663" i="2" s="1"/>
  <c r="G1509" i="2" a="1"/>
  <c r="G1509" i="2" s="1"/>
  <c r="G1511" i="2" a="1"/>
  <c r="G1511" i="2" s="1"/>
  <c r="G520" i="2" a="1"/>
  <c r="G520" i="2" s="1"/>
  <c r="G1512" i="2" a="1"/>
  <c r="G1512" i="2" s="1"/>
  <c r="G589" i="2" a="1"/>
  <c r="G589" i="2" s="1"/>
  <c r="G1513" i="2" a="1"/>
  <c r="G1513" i="2" s="1"/>
  <c r="G638" i="2" a="1"/>
  <c r="G638" i="2" s="1"/>
  <c r="G1517" i="2" a="1"/>
  <c r="G1517" i="2" s="1"/>
  <c r="G1518" i="2" a="1"/>
  <c r="G1518" i="2" s="1"/>
  <c r="G1519" i="2" a="1"/>
  <c r="G1519" i="2" s="1"/>
  <c r="G1520" i="2" a="1"/>
  <c r="G1520" i="2" s="1"/>
  <c r="G217" i="2" a="1"/>
  <c r="G217" i="2" s="1"/>
  <c r="G555" i="2" a="1"/>
  <c r="G555" i="2" s="1"/>
  <c r="G1524" i="2" a="1"/>
  <c r="G1524" i="2" s="1"/>
  <c r="G664" i="2" a="1"/>
  <c r="G664" i="2" s="1"/>
  <c r="G1525" i="2" a="1"/>
  <c r="G1525" i="2" s="1"/>
  <c r="G1528" i="2" a="1"/>
  <c r="G1528" i="2" s="1"/>
  <c r="G628" i="2" a="1"/>
  <c r="G628" i="2" s="1"/>
  <c r="G1529" i="2" a="1"/>
  <c r="G1529" i="2" s="1"/>
  <c r="G1530" i="2" a="1"/>
  <c r="G1530" i="2" s="1"/>
  <c r="G363" i="2" a="1"/>
  <c r="G363" i="2" s="1"/>
  <c r="G1531" i="2" a="1"/>
  <c r="G1531" i="2" s="1"/>
  <c r="G1532" i="2" a="1"/>
  <c r="G1532" i="2" s="1"/>
  <c r="G1533" i="2" a="1"/>
  <c r="G1533" i="2" s="1"/>
  <c r="G676" i="2" a="1"/>
  <c r="G676" i="2" s="1"/>
  <c r="G665" i="2" a="1"/>
  <c r="G665" i="2" s="1"/>
  <c r="G1540" i="2" a="1"/>
  <c r="G1540" i="2" s="1"/>
  <c r="G1541" i="2" a="1"/>
  <c r="G1541" i="2" s="1"/>
  <c r="G666" i="2" a="1"/>
  <c r="G666" i="2" s="1"/>
  <c r="G1542" i="2" a="1"/>
  <c r="G1542" i="2" s="1"/>
  <c r="G171" i="2" a="1"/>
  <c r="G171" i="2" s="1"/>
  <c r="G1543" i="2" a="1"/>
  <c r="G1543" i="2" s="1"/>
  <c r="G468" i="2" a="1"/>
  <c r="G468" i="2" s="1"/>
  <c r="G1547" i="2" a="1"/>
  <c r="G1547" i="2" s="1"/>
  <c r="G1548" i="2" a="1"/>
  <c r="G1548" i="2" s="1"/>
  <c r="G1549" i="2" a="1"/>
  <c r="G1549" i="2" s="1"/>
  <c r="G566" i="2" a="1"/>
  <c r="G566" i="2" s="1"/>
  <c r="G85" i="2" a="1"/>
  <c r="G85" i="2" s="1"/>
  <c r="G1551" i="2" a="1"/>
  <c r="G1551" i="2" s="1"/>
  <c r="G1552" i="2" a="1"/>
  <c r="G1552" i="2" s="1"/>
  <c r="G277" i="2" a="1"/>
  <c r="G277" i="2" s="1"/>
  <c r="G1558" i="2" a="1"/>
  <c r="G1558" i="2" s="1"/>
  <c r="G1559" i="2" a="1"/>
  <c r="G1559" i="2" s="1"/>
  <c r="G1560" i="2" a="1"/>
  <c r="G1560" i="2" s="1"/>
  <c r="G1562" i="2" a="1"/>
  <c r="G1562" i="2" s="1"/>
  <c r="G1563" i="2" a="1"/>
  <c r="G1563" i="2" s="1"/>
  <c r="G430" i="2" a="1"/>
  <c r="G430" i="2" s="1"/>
  <c r="G1564" i="2" a="1"/>
  <c r="G1564" i="2" s="1"/>
  <c r="G196" i="2" a="1"/>
  <c r="G196" i="2" s="1"/>
  <c r="G299" i="2" a="1"/>
  <c r="G299" i="2" s="1"/>
  <c r="G1565" i="2" a="1"/>
  <c r="G1565" i="2" s="1"/>
  <c r="G1567" i="2" a="1"/>
  <c r="G1567" i="2" s="1"/>
  <c r="G45" i="2" a="1"/>
  <c r="G45" i="2" s="1"/>
  <c r="G1568" i="2" a="1"/>
  <c r="G1568" i="2" s="1"/>
  <c r="G379" i="2" a="1"/>
  <c r="G379" i="2" s="1"/>
  <c r="G521" i="2" a="1"/>
  <c r="G521" i="2" s="1"/>
  <c r="G1572" i="2" a="1"/>
  <c r="G1572" i="2" s="1"/>
  <c r="G1573" i="2" a="1"/>
  <c r="G1573" i="2" s="1"/>
  <c r="G1574" i="2" a="1"/>
  <c r="G1574" i="2" s="1"/>
  <c r="G90" i="2" a="1"/>
  <c r="G90" i="2" s="1"/>
  <c r="G1578" i="2" a="1"/>
  <c r="G1578" i="2" s="1"/>
  <c r="G1579" i="2" a="1"/>
  <c r="G1579" i="2" s="1"/>
  <c r="G1580" i="2" a="1"/>
  <c r="G1580" i="2" s="1"/>
  <c r="G441" i="2" a="1"/>
  <c r="G441" i="2" s="1"/>
  <c r="G1582" i="2" a="1"/>
  <c r="G1582" i="2" s="1"/>
  <c r="G1583" i="2" a="1"/>
  <c r="G1583" i="2" s="1"/>
  <c r="G180" i="2" a="1"/>
  <c r="G180" i="2" s="1"/>
  <c r="G1584" i="2" a="1"/>
  <c r="G1584" i="2" s="1"/>
  <c r="G491" i="2" a="1"/>
  <c r="G491" i="2" s="1"/>
  <c r="G1588" i="2" a="1"/>
  <c r="G1588" i="2" s="1"/>
  <c r="G1589" i="2" a="1"/>
  <c r="G1589" i="2" s="1"/>
  <c r="G1590" i="2" a="1"/>
  <c r="G1590" i="2" s="1"/>
  <c r="G1591" i="2" a="1"/>
  <c r="G1591" i="2" s="1"/>
  <c r="G1593" i="2" a="1"/>
  <c r="G1593" i="2" s="1"/>
  <c r="G1594" i="2" a="1"/>
  <c r="G1594" i="2" s="1"/>
  <c r="G1595" i="2" a="1"/>
  <c r="G1595" i="2" s="1"/>
  <c r="G1596" i="2" a="1"/>
  <c r="G1596" i="2" s="1"/>
  <c r="G278" i="2" a="1"/>
  <c r="G278" i="2" s="1"/>
  <c r="G1597" i="2" a="1"/>
  <c r="G1597" i="2" s="1"/>
  <c r="G1598" i="2" a="1"/>
  <c r="G1598" i="2" s="1"/>
  <c r="G1599" i="2" a="1"/>
  <c r="G1599" i="2" s="1"/>
  <c r="G8" i="2" a="1"/>
  <c r="G8" i="2" s="1"/>
  <c r="G91" i="2" a="1"/>
  <c r="G91" i="2" s="1"/>
  <c r="G1600" i="2" a="1"/>
  <c r="G1600" i="2" s="1"/>
  <c r="G458" i="2" a="1"/>
  <c r="G458" i="2" s="1"/>
  <c r="G683" i="2" a="1"/>
  <c r="G683" i="2" s="1"/>
  <c r="G1604" i="2" a="1"/>
  <c r="G1604" i="2" s="1"/>
  <c r="G1605" i="2" a="1"/>
  <c r="G1605" i="2" s="1"/>
  <c r="G1606" i="2" a="1"/>
  <c r="G1606" i="2" s="1"/>
  <c r="G1607" i="2" a="1"/>
  <c r="G1607" i="2" s="1"/>
  <c r="G1608" i="2" a="1"/>
  <c r="G1608" i="2" s="1"/>
  <c r="G1609" i="2" a="1"/>
  <c r="G1609" i="2" s="1"/>
  <c r="G1611" i="2" a="1"/>
  <c r="G1611" i="2" s="1"/>
  <c r="G1612" i="2" a="1"/>
  <c r="G1612" i="2" s="1"/>
  <c r="G500" i="2" a="1"/>
  <c r="G500" i="2" s="1"/>
  <c r="G267" i="2" a="1"/>
  <c r="G267" i="2" s="1"/>
  <c r="G1613" i="2" a="1"/>
  <c r="G1613" i="2" s="1"/>
  <c r="G1614" i="2" a="1"/>
  <c r="G1614" i="2" s="1"/>
  <c r="G1616" i="2" a="1"/>
  <c r="G1616" i="2" s="1"/>
  <c r="G1620" i="2" a="1"/>
  <c r="G1620" i="2" s="1"/>
  <c r="G1621" i="2" a="1"/>
  <c r="G1621" i="2" s="1"/>
  <c r="G511" i="2" a="1"/>
  <c r="G511" i="2" s="1"/>
  <c r="G1624" i="2" a="1"/>
  <c r="G1624" i="2" s="1"/>
  <c r="G1625" i="2" a="1"/>
  <c r="G1625" i="2" s="1"/>
  <c r="G80" i="2" a="1"/>
  <c r="G80" i="2" s="1"/>
  <c r="G632" i="2" a="1"/>
  <c r="G632" i="2" s="1"/>
  <c r="G1626" i="2" a="1"/>
  <c r="G1626" i="2" s="1"/>
  <c r="G156" i="2" a="1"/>
  <c r="G156" i="2" s="1"/>
  <c r="G1628" i="2" a="1"/>
  <c r="G1628" i="2" s="1"/>
  <c r="G172" i="2" a="1"/>
  <c r="G172" i="2" s="1"/>
  <c r="G1629" i="2" a="1"/>
  <c r="G1629" i="2" s="1"/>
  <c r="G1630" i="2" a="1"/>
  <c r="G1630" i="2" s="1"/>
  <c r="G492" i="2" a="1"/>
  <c r="G492" i="2" s="1"/>
  <c r="G1631" i="2" a="1"/>
  <c r="G1631" i="2" s="1"/>
  <c r="G1632" i="2" a="1"/>
  <c r="G1632" i="2" s="1"/>
  <c r="G279" i="2" a="1"/>
  <c r="G279" i="2" s="1"/>
  <c r="G459" i="2" a="1"/>
  <c r="G459" i="2" s="1"/>
  <c r="G1637" i="2" a="1"/>
  <c r="G1637" i="2" s="1"/>
  <c r="G1638" i="2" a="1"/>
  <c r="G1638" i="2" s="1"/>
  <c r="G1639" i="2" a="1"/>
  <c r="G1639" i="2" s="1"/>
  <c r="G1640" i="2" a="1"/>
  <c r="G1640" i="2" s="1"/>
  <c r="G1641" i="2" a="1"/>
  <c r="G1641" i="2" s="1"/>
  <c r="G1642" i="2" a="1"/>
  <c r="G1642" i="2" s="1"/>
  <c r="G268" i="2" a="1"/>
  <c r="G268" i="2" s="1"/>
  <c r="G1645" i="2" a="1"/>
  <c r="G1645" i="2" s="1"/>
  <c r="G1646" i="2" a="1"/>
  <c r="G1646" i="2" s="1"/>
  <c r="G424" i="2" a="1"/>
  <c r="G424" i="2" s="1"/>
  <c r="G1647" i="2" a="1"/>
  <c r="G1647" i="2" s="1"/>
  <c r="G629" i="2" a="1"/>
  <c r="G629" i="2" s="1"/>
  <c r="G300" i="2" a="1"/>
  <c r="G300" i="2" s="1"/>
  <c r="G1652" i="2" a="1"/>
  <c r="G1652" i="2" s="1"/>
  <c r="G1653" i="2" a="1"/>
  <c r="G1653" i="2" s="1"/>
  <c r="G1656" i="2" a="1"/>
  <c r="G1656" i="2" s="1"/>
  <c r="G1657" i="2" a="1"/>
  <c r="G1657" i="2" s="1"/>
  <c r="G1658" i="2" a="1"/>
  <c r="G1658" i="2" s="1"/>
  <c r="G1659" i="2" a="1"/>
  <c r="G1659" i="2" s="1"/>
  <c r="G1660" i="2" a="1"/>
  <c r="G1660" i="2" s="1"/>
  <c r="G236" i="2" a="1"/>
  <c r="G236" i="2" s="1"/>
  <c r="G1662" i="2" a="1"/>
  <c r="G1662" i="2" s="1"/>
  <c r="G1663" i="2" a="1"/>
  <c r="G1663" i="2" s="1"/>
  <c r="G1664" i="2" a="1"/>
  <c r="G1664" i="2" s="1"/>
  <c r="G1670" i="2" a="1"/>
  <c r="G1670" i="2" s="1"/>
  <c r="G112" i="2" a="1"/>
  <c r="G112" i="2" s="1"/>
  <c r="G1671" i="2" a="1"/>
  <c r="G1671" i="2" s="1"/>
  <c r="G1672" i="2" a="1"/>
  <c r="G1672" i="2" s="1"/>
  <c r="G522" i="2" a="1"/>
  <c r="G522" i="2" s="1"/>
  <c r="G1673" i="2" a="1"/>
  <c r="G1673" i="2" s="1"/>
  <c r="G1674" i="2" a="1"/>
  <c r="G1674" i="2" s="1"/>
  <c r="G1675" i="2" a="1"/>
  <c r="G1675" i="2" s="1"/>
  <c r="G1676" i="2" a="1"/>
  <c r="G1676" i="2" s="1"/>
  <c r="G1677" i="2" a="1"/>
  <c r="G1677" i="2" s="1"/>
  <c r="G1678" i="2" a="1"/>
  <c r="G1678" i="2" s="1"/>
  <c r="G1679" i="2" a="1"/>
  <c r="G1679" i="2" s="1"/>
  <c r="G512" i="2" a="1"/>
  <c r="G512" i="2" s="1"/>
  <c r="G684" i="2" a="1"/>
  <c r="G684" i="2" s="1"/>
  <c r="G1684" i="2" a="1"/>
  <c r="G1684" i="2" s="1"/>
  <c r="G1685" i="2" a="1"/>
  <c r="G1685" i="2" s="1"/>
  <c r="G1686" i="2" a="1"/>
  <c r="G1686" i="2" s="1"/>
  <c r="G1687" i="2" a="1"/>
  <c r="G1687" i="2" s="1"/>
  <c r="G316" i="2" a="1"/>
  <c r="G316" i="2" s="1"/>
  <c r="G1688" i="2" a="1"/>
  <c r="G1688" i="2" s="1"/>
  <c r="G1689" i="2" a="1"/>
  <c r="G1689" i="2" s="1"/>
  <c r="G140" i="2" a="1"/>
  <c r="G140" i="2" s="1"/>
  <c r="G46" i="2" a="1"/>
  <c r="G46" i="2" s="1"/>
  <c r="G380" i="2" a="1"/>
  <c r="G380" i="2" s="1"/>
  <c r="G1692" i="2" a="1"/>
  <c r="G1692" i="2" s="1"/>
  <c r="G253" i="2" a="1"/>
  <c r="G253" i="2" s="1"/>
  <c r="G205" i="2" a="1"/>
  <c r="G205" i="2" s="1"/>
  <c r="G181" i="2" a="1"/>
  <c r="G181" i="2" s="1"/>
  <c r="G1693" i="2" a="1"/>
  <c r="G1693" i="2" s="1"/>
  <c r="G157" i="2" a="1"/>
  <c r="G157" i="2" s="1"/>
  <c r="G410" i="2" a="1"/>
  <c r="G410" i="2" s="1"/>
  <c r="G1694" i="2" a="1"/>
  <c r="G1694" i="2" s="1"/>
  <c r="G1695" i="2" a="1"/>
  <c r="G1695" i="2" s="1"/>
  <c r="G598" i="2" a="1"/>
  <c r="G598" i="2" s="1"/>
  <c r="G1700" i="2" a="1"/>
  <c r="G1700" i="2" s="1"/>
  <c r="G61" i="2" a="1"/>
  <c r="G61" i="2" s="1"/>
  <c r="G469" i="2" a="1"/>
  <c r="G469" i="2" s="1"/>
  <c r="G141" i="2" a="1"/>
  <c r="G141" i="2" s="1"/>
  <c r="G1702" i="2" a="1"/>
  <c r="G1702" i="2" s="1"/>
  <c r="G1703" i="2" a="1"/>
  <c r="G1703" i="2" s="1"/>
  <c r="G1704" i="2" a="1"/>
  <c r="G1704" i="2" s="1"/>
  <c r="G1705" i="2" a="1"/>
  <c r="G1705" i="2" s="1"/>
  <c r="G1707" i="2" a="1"/>
  <c r="G1707" i="2" s="1"/>
  <c r="G416" i="2" a="1"/>
  <c r="G416" i="2" s="1"/>
  <c r="G1708" i="2" a="1"/>
  <c r="G1708" i="2" s="1"/>
  <c r="G1709" i="2" a="1"/>
  <c r="G1709" i="2" s="1"/>
  <c r="G1710" i="2" a="1"/>
  <c r="G1710" i="2" s="1"/>
  <c r="G1712" i="2" a="1"/>
  <c r="G1712" i="2" s="1"/>
  <c r="G567" i="2" a="1"/>
  <c r="G567" i="2" s="1"/>
  <c r="G1716" i="2" a="1"/>
  <c r="G1716" i="2" s="1"/>
  <c r="G1717" i="2" a="1"/>
  <c r="G1717" i="2" s="1"/>
  <c r="G1718" i="2" a="1"/>
  <c r="G1718" i="2" s="1"/>
  <c r="G1719" i="2" a="1"/>
  <c r="G1719" i="2" s="1"/>
  <c r="G685" i="2" a="1"/>
  <c r="G685" i="2" s="1"/>
  <c r="G269" i="2" a="1"/>
  <c r="G269" i="2" s="1"/>
  <c r="G592" i="2" a="1"/>
  <c r="G592" i="2" s="1"/>
  <c r="G121" i="2" a="1"/>
  <c r="G121" i="2" s="1"/>
  <c r="G1721" i="2" a="1"/>
  <c r="G1721" i="2" s="1"/>
  <c r="G1722" i="2" a="1"/>
  <c r="G1722" i="2" s="1"/>
  <c r="G1723" i="2" a="1"/>
  <c r="G1723" i="2" s="1"/>
  <c r="G1724" i="2" a="1"/>
  <c r="G1724" i="2" s="1"/>
  <c r="G1725" i="2" a="1"/>
  <c r="G1725" i="2" s="1"/>
  <c r="G122" i="2" a="1"/>
  <c r="G122" i="2" s="1"/>
  <c r="G1728" i="2" a="1"/>
  <c r="G1728" i="2" s="1"/>
  <c r="G284" i="2" a="1"/>
  <c r="G284" i="2" s="1"/>
  <c r="G556" i="2" a="1"/>
  <c r="G556" i="2" s="1"/>
  <c r="G330" i="2" a="1"/>
  <c r="G330" i="2" s="1"/>
  <c r="G1733" i="2" a="1"/>
  <c r="G1733" i="2" s="1"/>
  <c r="G599" i="2" a="1"/>
  <c r="G599" i="2" s="1"/>
  <c r="G1734" i="2" a="1"/>
  <c r="G1734" i="2" s="1"/>
  <c r="G174" i="2" a="1"/>
  <c r="G174" i="2" s="1"/>
  <c r="G1735" i="2" a="1"/>
  <c r="G1735" i="2" s="1"/>
  <c r="G9" i="2" a="1"/>
  <c r="G9" i="2" s="1"/>
  <c r="G1737" i="2" a="1"/>
  <c r="G1737" i="2" s="1"/>
  <c r="G1738" i="2" a="1"/>
  <c r="G1738" i="2" s="1"/>
  <c r="G158" i="2" a="1"/>
  <c r="G158" i="2" s="1"/>
  <c r="G159" i="2" a="1"/>
  <c r="G159" i="2" s="1"/>
  <c r="G1739" i="2" a="1"/>
  <c r="G1739" i="2" s="1"/>
  <c r="G1741" i="2" a="1"/>
  <c r="G1741" i="2" s="1"/>
  <c r="G1742" i="2" a="1"/>
  <c r="G1742" i="2" s="1"/>
  <c r="G1743" i="2" a="1"/>
  <c r="G1743" i="2" s="1"/>
  <c r="G1744" i="2" a="1"/>
  <c r="G1744" i="2" s="1"/>
  <c r="G21" i="2" a="1"/>
  <c r="G21" i="2" s="1"/>
  <c r="G1748" i="2" a="1"/>
  <c r="G1748" i="2" s="1"/>
  <c r="G261" i="2" a="1"/>
  <c r="G261" i="2" s="1"/>
  <c r="G1749" i="2" a="1"/>
  <c r="G1749" i="2" s="1"/>
  <c r="G1750" i="2" a="1"/>
  <c r="G1750" i="2" s="1"/>
  <c r="G1751" i="2" a="1"/>
  <c r="G1751" i="2" s="1"/>
  <c r="G1753" i="2" a="1"/>
  <c r="G1753" i="2" s="1"/>
  <c r="G160" i="2" a="1"/>
  <c r="G160" i="2" s="1"/>
  <c r="G1754" i="2" a="1"/>
  <c r="G1754" i="2" s="1"/>
  <c r="G169" i="2" a="1"/>
  <c r="G169" i="2" s="1"/>
  <c r="G548" i="2" a="1"/>
  <c r="G548" i="2" s="1"/>
  <c r="G1755" i="2" a="1"/>
  <c r="G1755" i="2" s="1"/>
  <c r="G620" i="2" a="1"/>
  <c r="G620" i="2" s="1"/>
  <c r="G1759" i="2" a="1"/>
  <c r="G1759" i="2" s="1"/>
  <c r="G47" i="2" a="1"/>
  <c r="G47" i="2" s="1"/>
  <c r="G1760" i="2" a="1"/>
  <c r="G1760" i="2" s="1"/>
  <c r="G218" i="2" a="1"/>
  <c r="G218" i="2" s="1"/>
  <c r="G1764" i="2" a="1"/>
  <c r="G1764" i="2" s="1"/>
  <c r="G1765" i="2" a="1"/>
  <c r="G1765" i="2" s="1"/>
  <c r="G1766" i="2" a="1"/>
  <c r="G1766" i="2" s="1"/>
  <c r="G1767" i="2" a="1"/>
  <c r="G1767" i="2" s="1"/>
  <c r="G132" i="2" a="1"/>
  <c r="G132" i="2" s="1"/>
  <c r="G621" i="2" a="1"/>
  <c r="G621" i="2" s="1"/>
  <c r="G1770" i="2" a="1"/>
  <c r="G1770" i="2" s="1"/>
  <c r="G1771" i="2" a="1"/>
  <c r="G1771" i="2" s="1"/>
  <c r="G1772" i="2" a="1"/>
  <c r="G1772" i="2" s="1"/>
  <c r="G1773" i="2" a="1"/>
  <c r="G1773" i="2" s="1"/>
  <c r="G92" i="2" a="1"/>
  <c r="G92" i="2" s="1"/>
  <c r="G1774" i="2" a="1"/>
  <c r="G1774" i="2" s="1"/>
  <c r="G1776" i="2" a="1"/>
  <c r="G1776" i="2" s="1"/>
  <c r="G123" i="2" a="1"/>
  <c r="G123" i="2" s="1"/>
  <c r="G1780" i="2" a="1"/>
  <c r="G1780" i="2" s="1"/>
  <c r="G1781" i="2" a="1"/>
  <c r="G1781" i="2" s="1"/>
  <c r="G1782" i="2" a="1"/>
  <c r="G1782" i="2" s="1"/>
  <c r="G501" i="2" a="1"/>
  <c r="G501" i="2" s="1"/>
  <c r="G470" i="2" a="1"/>
  <c r="G470" i="2" s="1"/>
  <c r="G677" i="2" a="1"/>
  <c r="G677" i="2" s="1"/>
  <c r="G1783" i="2" a="1"/>
  <c r="G1783" i="2" s="1"/>
  <c r="G622" i="2" a="1"/>
  <c r="G622" i="2" s="1"/>
  <c r="G1784" i="2" a="1"/>
  <c r="G1784" i="2" s="1"/>
  <c r="G623" i="2" a="1"/>
  <c r="G623" i="2" s="1"/>
  <c r="G1785" i="2" a="1"/>
  <c r="G1785" i="2" s="1"/>
  <c r="G142" i="2" a="1"/>
  <c r="G142" i="2" s="1"/>
  <c r="G1786" i="2" a="1"/>
  <c r="G1786" i="2" s="1"/>
  <c r="G364" i="2" a="1"/>
  <c r="G364" i="2" s="1"/>
  <c r="G1788" i="2" a="1"/>
  <c r="G1788" i="2" s="1"/>
  <c r="G1789" i="2" a="1"/>
  <c r="G1789" i="2" s="1"/>
  <c r="G86" i="2" a="1"/>
  <c r="G86" i="2" s="1"/>
  <c r="G1790" i="2" a="1"/>
  <c r="G1790" i="2" s="1"/>
  <c r="G1791" i="2" a="1"/>
  <c r="G1791" i="2" s="1"/>
  <c r="G460" i="2" a="1"/>
  <c r="G460" i="2" s="1"/>
  <c r="G1792" i="2" a="1"/>
  <c r="G1792" i="2" s="1"/>
  <c r="G270" i="2" a="1"/>
  <c r="G270" i="2" s="1"/>
  <c r="G1796" i="2" a="1"/>
  <c r="G1796" i="2" s="1"/>
  <c r="G1797" i="2" a="1"/>
  <c r="G1797" i="2" s="1"/>
  <c r="G399" i="2" a="1"/>
  <c r="G399" i="2" s="1"/>
  <c r="G1799" i="2" a="1"/>
  <c r="G1799" i="2" s="1"/>
  <c r="G431" i="2" a="1"/>
  <c r="G431" i="2" s="1"/>
  <c r="G1800" i="2" a="1"/>
  <c r="G1800" i="2" s="1"/>
  <c r="G557" i="2" a="1"/>
  <c r="G557" i="2" s="1"/>
  <c r="G1801" i="2" a="1"/>
  <c r="G1801" i="2" s="1"/>
  <c r="G1802" i="2" a="1"/>
  <c r="G1802" i="2" s="1"/>
  <c r="G1803" i="2" a="1"/>
  <c r="G1803" i="2" s="1"/>
  <c r="G1804" i="2" a="1"/>
  <c r="G1804" i="2" s="1"/>
  <c r="G206" i="2" a="1"/>
  <c r="G206" i="2" s="1"/>
  <c r="G182" i="2" a="1"/>
  <c r="G182" i="2" s="1"/>
  <c r="G1807" i="2" a="1"/>
  <c r="G1807" i="2" s="1"/>
  <c r="G271" i="2" a="1"/>
  <c r="G271" i="2" s="1"/>
  <c r="G10" i="2" a="1"/>
  <c r="G10" i="2" s="1"/>
  <c r="G493" i="2" a="1"/>
  <c r="G493" i="2" s="1"/>
  <c r="G1808" i="2" a="1"/>
  <c r="G1808" i="2" s="1"/>
  <c r="G678" i="2" a="1"/>
  <c r="G678" i="2" s="1"/>
  <c r="G1812" i="2" a="1"/>
  <c r="G1812" i="2" s="1"/>
  <c r="G1813" i="2" a="1"/>
  <c r="G1813" i="2" s="1"/>
  <c r="G1814" i="2" a="1"/>
  <c r="G1814" i="2" s="1"/>
  <c r="G1817" i="2" a="1"/>
  <c r="G1817" i="2" s="1"/>
  <c r="G1818" i="2" a="1"/>
  <c r="G1818" i="2" s="1"/>
  <c r="G1819" i="2" a="1"/>
  <c r="G1819" i="2" s="1"/>
  <c r="G1820" i="2" a="1"/>
  <c r="G1820" i="2" s="1"/>
  <c r="G686" i="2" a="1"/>
  <c r="G686" i="2" s="1"/>
  <c r="G1821" i="2" a="1"/>
  <c r="G1821" i="2" s="1"/>
  <c r="G1822" i="2" a="1"/>
  <c r="G1822" i="2" s="1"/>
  <c r="G1823" i="2" a="1"/>
  <c r="G1823" i="2" s="1"/>
  <c r="G523" i="2" a="1"/>
  <c r="G523" i="2" s="1"/>
  <c r="G425" i="2" a="1"/>
  <c r="G425" i="2" s="1"/>
  <c r="G1827" i="2" a="1"/>
  <c r="G1827" i="2" s="1"/>
  <c r="G447" i="2" a="1"/>
  <c r="G447" i="2" s="1"/>
  <c r="G1828" i="2" a="1"/>
  <c r="G1828" i="2" s="1"/>
  <c r="G1829" i="2" a="1"/>
  <c r="G1829" i="2" s="1"/>
  <c r="G1830" i="2" a="1"/>
  <c r="G1830" i="2" s="1"/>
  <c r="G1831" i="2" a="1"/>
  <c r="G1831" i="2" s="1"/>
  <c r="G480" i="2" a="1"/>
  <c r="G480" i="2" s="1"/>
  <c r="G1833" i="2" a="1"/>
  <c r="G1833" i="2" s="1"/>
  <c r="G1834" i="2" a="1"/>
  <c r="G1834" i="2" s="1"/>
  <c r="G1835" i="2" a="1"/>
  <c r="G1835" i="2" s="1"/>
  <c r="G1836" i="2" a="1"/>
  <c r="G1836" i="2" s="1"/>
  <c r="G1837" i="2" a="1"/>
  <c r="G1837" i="2" s="1"/>
  <c r="G1840" i="2" a="1"/>
  <c r="G1840" i="2" s="1"/>
  <c r="G36" i="2" a="1"/>
  <c r="G36" i="2" s="1"/>
  <c r="G1844" i="2" a="1"/>
  <c r="G1844" i="2" s="1"/>
  <c r="G1845" i="2" a="1"/>
  <c r="G1845" i="2" s="1"/>
  <c r="G1847" i="2" a="1"/>
  <c r="G1847" i="2" s="1"/>
  <c r="G1848" i="2" a="1"/>
  <c r="G1848" i="2" s="1"/>
  <c r="G1849" i="2" a="1"/>
  <c r="G1849" i="2" s="1"/>
  <c r="G1850" i="2" a="1"/>
  <c r="G1850" i="2" s="1"/>
  <c r="G68" i="2" a="1"/>
  <c r="G68" i="2" s="1"/>
  <c r="G331" i="2" a="1"/>
  <c r="G331" i="2" s="1"/>
  <c r="G1853" i="2" a="1"/>
  <c r="G1853" i="2" s="1"/>
  <c r="G1854" i="2" a="1"/>
  <c r="G1854" i="2" s="1"/>
  <c r="G1855" i="2" a="1"/>
  <c r="G1855" i="2" s="1"/>
  <c r="G1856" i="2" a="1"/>
  <c r="G1856" i="2" s="1"/>
  <c r="G1860" i="2" a="1"/>
  <c r="G1860" i="2" s="1"/>
  <c r="G1861" i="2" a="1"/>
  <c r="G1861" i="2" s="1"/>
  <c r="G633" i="2" a="1"/>
  <c r="G633" i="2" s="1"/>
  <c r="G487" i="2" a="1"/>
  <c r="G487" i="2" s="1"/>
  <c r="G1862" i="2" a="1"/>
  <c r="G1862" i="2" s="1"/>
  <c r="G1863" i="2" a="1"/>
  <c r="G1863" i="2" s="1"/>
  <c r="G1864" i="2" a="1"/>
  <c r="G1864" i="2" s="1"/>
  <c r="G280" i="2" a="1"/>
  <c r="G280" i="2" s="1"/>
  <c r="G1866" i="2" a="1"/>
  <c r="G1866" i="2" s="1"/>
  <c r="G1867" i="2" a="1"/>
  <c r="G1867" i="2" s="1"/>
  <c r="G332" i="2" a="1"/>
  <c r="G332" i="2" s="1"/>
  <c r="G272" i="2" a="1"/>
  <c r="G272" i="2" s="1"/>
  <c r="G1868" i="2" a="1"/>
  <c r="G1868" i="2" s="1"/>
  <c r="G1870" i="2" a="1"/>
  <c r="G1870" i="2" s="1"/>
  <c r="G1871" i="2" a="1"/>
  <c r="G1871" i="2" s="1"/>
  <c r="G1872" i="2" a="1"/>
  <c r="G1872" i="2" s="1"/>
  <c r="G1876" i="2" a="1"/>
  <c r="G1876" i="2" s="1"/>
  <c r="G1877" i="2" a="1"/>
  <c r="G1877" i="2" s="1"/>
  <c r="G1878" i="2" a="1"/>
  <c r="G1878" i="2" s="1"/>
  <c r="G1879" i="2" a="1"/>
  <c r="G1879" i="2" s="1"/>
  <c r="G568" i="2" a="1"/>
  <c r="G568" i="2" s="1"/>
  <c r="G432" i="2" a="1"/>
  <c r="G432" i="2" s="1"/>
  <c r="G1881" i="2" a="1"/>
  <c r="G1881" i="2" s="1"/>
  <c r="G1882" i="2" a="1"/>
  <c r="G1882" i="2" s="1"/>
  <c r="G1883" i="2" a="1"/>
  <c r="G1883" i="2" s="1"/>
  <c r="G1884" i="2" a="1"/>
  <c r="G1884" i="2" s="1"/>
  <c r="G601" i="2" a="1"/>
  <c r="G601" i="2" s="1"/>
  <c r="G1885" i="2" a="1"/>
  <c r="G1885" i="2" s="1"/>
  <c r="G1886" i="2" a="1"/>
  <c r="G1886" i="2" s="1"/>
  <c r="G1888" i="2" a="1"/>
  <c r="G1888" i="2" s="1"/>
  <c r="G317" i="2" a="1"/>
  <c r="G317" i="2" s="1"/>
  <c r="G93" i="2" a="1"/>
  <c r="G93" i="2" s="1"/>
  <c r="G1893" i="2" a="1"/>
  <c r="G1893" i="2" s="1"/>
  <c r="G1894" i="2" a="1"/>
  <c r="G1894" i="2" s="1"/>
  <c r="G1895" i="2" a="1"/>
  <c r="G1895" i="2" s="1"/>
  <c r="G262" i="2" a="1"/>
  <c r="G262" i="2" s="1"/>
  <c r="G1896" i="2" a="1"/>
  <c r="G1896" i="2" s="1"/>
  <c r="G1897" i="2" a="1"/>
  <c r="G1897" i="2" s="1"/>
  <c r="G1899" i="2" a="1"/>
  <c r="G1899" i="2" s="1"/>
  <c r="G1900" i="2" a="1"/>
  <c r="G1900" i="2" s="1"/>
  <c r="G1901" i="2" a="1"/>
  <c r="G1901" i="2" s="1"/>
  <c r="G1902" i="2" a="1"/>
  <c r="G1902" i="2" s="1"/>
  <c r="G1903" i="2" a="1"/>
  <c r="G1903" i="2" s="1"/>
  <c r="G1904" i="2" a="1"/>
  <c r="G1904" i="2" s="1"/>
  <c r="G312" i="2" a="1"/>
  <c r="G312" i="2" s="1"/>
  <c r="G22" i="2" a="1"/>
  <c r="G22" i="2" s="1"/>
  <c r="G237" i="2" a="1"/>
  <c r="G237" i="2" s="1"/>
  <c r="G1908" i="2" a="1"/>
  <c r="G1908" i="2" s="1"/>
  <c r="G1911" i="2" a="1"/>
  <c r="G1911" i="2" s="1"/>
  <c r="G207" i="2" a="1"/>
  <c r="G207" i="2" s="1"/>
  <c r="G581" i="2" a="1"/>
  <c r="G581" i="2" s="1"/>
  <c r="G1912" i="2" a="1"/>
  <c r="G1912" i="2" s="1"/>
  <c r="G1913" i="2" a="1"/>
  <c r="G1913" i="2" s="1"/>
  <c r="G1914" i="2" a="1"/>
  <c r="G1914" i="2" s="1"/>
  <c r="G1915" i="2" a="1"/>
  <c r="G1915" i="2" s="1"/>
  <c r="G1916" i="2" a="1"/>
  <c r="G1916" i="2" s="1"/>
  <c r="G341" i="2" a="1"/>
  <c r="G341" i="2" s="1"/>
  <c r="G1917" i="2" a="1"/>
  <c r="G1917" i="2" s="1"/>
  <c r="G1918" i="2" a="1"/>
  <c r="G1918" i="2" s="1"/>
  <c r="G582" i="2" a="1"/>
  <c r="G582" i="2" s="1"/>
  <c r="G11" i="2" a="1"/>
  <c r="G11" i="2" s="1"/>
  <c r="G1924" i="2" a="1"/>
  <c r="G1924" i="2" s="1"/>
  <c r="G1925" i="2" a="1"/>
  <c r="G1925" i="2" s="1"/>
  <c r="G1926" i="2" a="1"/>
  <c r="G1926" i="2" s="1"/>
  <c r="G1928" i="2" a="1"/>
  <c r="G1928" i="2" s="1"/>
  <c r="G1929" i="2" a="1"/>
  <c r="G1929" i="2" s="1"/>
  <c r="G1930" i="2" a="1"/>
  <c r="G1930" i="2" s="1"/>
  <c r="G612" i="2" a="1"/>
  <c r="G612" i="2" s="1"/>
  <c r="G411" i="2" a="1"/>
  <c r="G411" i="2" s="1"/>
  <c r="G634" i="2" a="1"/>
  <c r="G634" i="2" s="1"/>
  <c r="G569" i="2" a="1"/>
  <c r="G569" i="2" s="1"/>
  <c r="G524" i="2" a="1"/>
  <c r="G524" i="2" s="1"/>
  <c r="G488" i="2" a="1"/>
  <c r="G488" i="2" s="1"/>
  <c r="G1932" i="2" a="1"/>
  <c r="G1932" i="2" s="1"/>
  <c r="G1933" i="2" a="1"/>
  <c r="G1933" i="2" s="1"/>
  <c r="G687" i="2" a="1"/>
  <c r="G687" i="2" s="1"/>
  <c r="G1934" i="2" a="1"/>
  <c r="G1934" i="2" s="1"/>
  <c r="G1935" i="2" a="1"/>
  <c r="G1935" i="2" s="1"/>
  <c r="G1936" i="2" a="1"/>
  <c r="G1936" i="2" s="1"/>
  <c r="G426" i="2" a="1"/>
  <c r="G426" i="2" s="1"/>
  <c r="G281" i="2" a="1"/>
  <c r="G281" i="2" s="1"/>
  <c r="G1940" i="2" a="1"/>
  <c r="G1940" i="2" s="1"/>
  <c r="G1941" i="2" a="1"/>
  <c r="G1941" i="2" s="1"/>
  <c r="G475" i="2" a="1"/>
  <c r="G475" i="2" s="1"/>
  <c r="G295" i="2" a="1"/>
  <c r="G295" i="2" s="1"/>
  <c r="G1942" i="2" a="1"/>
  <c r="G1942" i="2" s="1"/>
  <c r="G1943" i="2" a="1"/>
  <c r="G1943" i="2" s="1"/>
  <c r="G388" i="2" a="1"/>
  <c r="G388" i="2" s="1"/>
  <c r="G1944" i="2" a="1"/>
  <c r="G1944" i="2" s="1"/>
  <c r="G1945" i="2" a="1"/>
  <c r="G1945" i="2" s="1"/>
  <c r="G1946" i="2" a="1"/>
  <c r="G1946" i="2" s="1"/>
  <c r="G1947" i="2" a="1"/>
  <c r="G1947" i="2" s="1"/>
  <c r="G1948" i="2" a="1"/>
  <c r="G1948" i="2" s="1"/>
  <c r="G1949" i="2" a="1"/>
  <c r="G1949" i="2" s="1"/>
  <c r="G296" i="2" a="1"/>
  <c r="G296" i="2" s="1"/>
  <c r="G62" i="2" a="1"/>
  <c r="G62" i="2" s="1"/>
  <c r="G1951" i="2" a="1"/>
  <c r="G1951" i="2" s="1"/>
  <c r="G688" i="2" a="1"/>
  <c r="G688" i="2" s="1"/>
  <c r="G365" i="2" a="1"/>
  <c r="G365" i="2" s="1"/>
  <c r="G1952" i="2" a="1"/>
  <c r="G1952" i="2" s="1"/>
  <c r="G575" i="2" a="1"/>
  <c r="G575" i="2" s="1"/>
  <c r="G1956" i="2" a="1"/>
  <c r="G1956" i="2" s="1"/>
  <c r="G229" i="2" a="1"/>
  <c r="G229" i="2" s="1"/>
  <c r="G381" i="2" a="1"/>
  <c r="G381" i="2" s="1"/>
  <c r="G1957" i="2" a="1"/>
  <c r="G1957" i="2" s="1"/>
  <c r="G400" i="2" a="1"/>
  <c r="G400" i="2" s="1"/>
  <c r="G285" i="2" a="1"/>
  <c r="G285" i="2" s="1"/>
  <c r="G1960" i="2" a="1"/>
  <c r="G1960" i="2" s="1"/>
  <c r="G1961" i="2" a="1"/>
  <c r="G1961" i="2" s="1"/>
  <c r="G635" i="2" a="1"/>
  <c r="G635" i="2" s="1"/>
  <c r="G1962" i="2" a="1"/>
  <c r="G1962" i="2" s="1"/>
  <c r="G1964" i="2" a="1"/>
  <c r="G1964" i="2" s="1"/>
  <c r="G1965" i="2" a="1"/>
  <c r="G1965" i="2" s="1"/>
  <c r="G1966" i="2" a="1"/>
  <c r="G1966" i="2" s="1"/>
  <c r="G1967" i="2" a="1"/>
  <c r="G1967" i="2" s="1"/>
  <c r="G1968" i="2" a="1"/>
  <c r="G1968" i="2" s="1"/>
  <c r="G448" i="2" a="1"/>
  <c r="G448" i="2" s="1"/>
  <c r="G1972" i="2" a="1"/>
  <c r="G1972" i="2" s="1"/>
  <c r="G219" i="2" a="1"/>
  <c r="G219" i="2" s="1"/>
  <c r="G1973" i="2" a="1"/>
  <c r="G1973" i="2" s="1"/>
  <c r="G1974" i="2" a="1"/>
  <c r="G1974" i="2" s="1"/>
  <c r="G1975" i="2" a="1"/>
  <c r="G1975" i="2" s="1"/>
  <c r="G1976" i="2" a="1"/>
  <c r="G1976" i="2" s="1"/>
  <c r="G230" i="2" a="1"/>
  <c r="G230" i="2" s="1"/>
  <c r="G372" i="2" a="1"/>
  <c r="G372" i="2" s="1"/>
  <c r="G1978" i="2" a="1"/>
  <c r="G1978" i="2" s="1"/>
  <c r="G1979" i="2" a="1"/>
  <c r="G1979" i="2" s="1"/>
  <c r="G1980" i="2" a="1"/>
  <c r="G1980" i="2" s="1"/>
  <c r="G37" i="2" a="1"/>
  <c r="G37" i="2" s="1"/>
  <c r="G133" i="2" a="1"/>
  <c r="G133" i="2" s="1"/>
  <c r="G1983" i="2" a="1"/>
  <c r="G1983" i="2" s="1"/>
  <c r="G1984" i="2" a="1"/>
  <c r="G1984" i="2" s="1"/>
  <c r="G1988" i="2" a="1"/>
  <c r="G1988" i="2" s="1"/>
  <c r="G366" i="2" a="1"/>
  <c r="G366" i="2" s="1"/>
  <c r="G1989" i="2" a="1"/>
  <c r="G1989" i="2" s="1"/>
  <c r="G1990" i="2" a="1"/>
  <c r="G1990" i="2" s="1"/>
  <c r="G1991" i="2" a="1"/>
  <c r="G1991" i="2" s="1"/>
  <c r="G1992" i="2" a="1"/>
  <c r="G1992" i="2" s="1"/>
  <c r="G1994" i="2" a="1"/>
  <c r="G1994" i="2" s="1"/>
  <c r="G12" i="2" a="1"/>
  <c r="G12" i="2" s="1"/>
  <c r="G1995" i="2" a="1"/>
  <c r="G1995" i="2" s="1"/>
  <c r="G494" i="2" a="1"/>
  <c r="G494" i="2" s="1"/>
  <c r="G54" i="2" a="1"/>
  <c r="G54" i="2" s="1"/>
  <c r="G1996" i="2" a="1"/>
  <c r="G1996" i="2" s="1"/>
  <c r="G1998" i="2" a="1"/>
  <c r="G1998" i="2" s="1"/>
  <c r="G502" i="2" a="1"/>
  <c r="G502" i="2" s="1"/>
  <c r="G1999" i="2" a="1"/>
  <c r="G1999" i="2" s="1"/>
  <c r="G549" i="2" a="1"/>
  <c r="G549" i="2" s="1"/>
  <c r="G2000" i="2" a="1"/>
  <c r="G2000" i="2" s="1"/>
  <c r="G2005" i="2" a="1"/>
  <c r="G2005" i="2" s="1"/>
  <c r="E198" i="2" a="1"/>
  <c r="E198" i="2" s="1"/>
  <c r="E183" i="2" a="1"/>
  <c r="E183" i="2" s="1"/>
  <c r="E693" i="2" a="1"/>
  <c r="E693" i="2" s="1"/>
  <c r="E695" i="2" a="1"/>
  <c r="E695" i="2" s="1"/>
  <c r="E697" i="2" a="1"/>
  <c r="E697" i="2" s="1"/>
  <c r="E698" i="2" a="1"/>
  <c r="E698" i="2" s="1"/>
  <c r="E495" i="2" a="1"/>
  <c r="E495" i="2" s="1"/>
  <c r="E537" i="2" a="1"/>
  <c r="E537" i="2" s="1"/>
  <c r="E700" i="2" a="1"/>
  <c r="E700" i="2" s="1"/>
  <c r="E525" i="2" a="1"/>
  <c r="E525" i="2" s="1"/>
  <c r="E184" i="2" a="1"/>
  <c r="E184" i="2" s="1"/>
  <c r="E709" i="2" a="1"/>
  <c r="E709" i="2" s="1"/>
  <c r="E710" i="2" a="1"/>
  <c r="E710" i="2" s="1"/>
  <c r="E273" i="2" a="1"/>
  <c r="E273" i="2" s="1"/>
  <c r="E716" i="2" a="1"/>
  <c r="E716" i="2" s="1"/>
  <c r="E503" i="2" a="1"/>
  <c r="E503" i="2" s="1"/>
  <c r="E263" i="2" a="1"/>
  <c r="E263" i="2" s="1"/>
  <c r="E727" i="2" a="1"/>
  <c r="E727" i="2" s="1"/>
  <c r="E533" i="2" a="1"/>
  <c r="E533" i="2" s="1"/>
  <c r="E679" i="2" a="1"/>
  <c r="E679" i="2" s="1"/>
  <c r="E729" i="2" a="1"/>
  <c r="E729" i="2" s="1"/>
  <c r="E730" i="2" a="1"/>
  <c r="E730" i="2" s="1"/>
  <c r="E733" i="2" a="1"/>
  <c r="E733" i="2" s="1"/>
  <c r="E669" i="2" a="1"/>
  <c r="E669" i="2" s="1"/>
  <c r="E735" i="2" a="1"/>
  <c r="E735" i="2" s="1"/>
  <c r="E738" i="2" a="1"/>
  <c r="E738" i="2" s="1"/>
  <c r="E745" i="2" a="1"/>
  <c r="E745" i="2" s="1"/>
  <c r="E747" i="2" a="1"/>
  <c r="E747" i="2" s="1"/>
  <c r="E185" i="2" a="1"/>
  <c r="E185" i="2" s="1"/>
  <c r="E749" i="2" a="1"/>
  <c r="E749" i="2" s="1"/>
  <c r="E750" i="2" a="1"/>
  <c r="E750" i="2" s="1"/>
  <c r="E124" i="2" a="1"/>
  <c r="E124" i="2" s="1"/>
  <c r="E504" i="2" a="1"/>
  <c r="E504" i="2" s="1"/>
  <c r="E751" i="2" a="1"/>
  <c r="E751" i="2" s="1"/>
  <c r="E754" i="2" a="1"/>
  <c r="E754" i="2" s="1"/>
  <c r="E604" i="2" a="1"/>
  <c r="E604" i="2" s="1"/>
  <c r="E43" i="2" a="1"/>
  <c r="E43" i="2" s="1"/>
  <c r="E758" i="2" a="1"/>
  <c r="E758" i="2" s="1"/>
  <c r="E344" i="2" a="1"/>
  <c r="E344" i="2" s="1"/>
  <c r="E760" i="2" a="1"/>
  <c r="E760" i="2" s="1"/>
  <c r="E761" i="2" a="1"/>
  <c r="E761" i="2" s="1"/>
  <c r="E767" i="2" a="1"/>
  <c r="E767" i="2" s="1"/>
  <c r="E264" i="2" a="1"/>
  <c r="E264" i="2" s="1"/>
  <c r="E769" i="2" a="1"/>
  <c r="E769" i="2" s="1"/>
  <c r="E770" i="2" a="1"/>
  <c r="E770" i="2" s="1"/>
  <c r="E71" i="2" a="1"/>
  <c r="E71" i="2" s="1"/>
  <c r="E774" i="2" a="1"/>
  <c r="E774" i="2" s="1"/>
  <c r="E55" i="2" a="1"/>
  <c r="E55" i="2" s="1"/>
  <c r="E779" i="2" a="1"/>
  <c r="E779" i="2" s="1"/>
  <c r="E781" i="2" a="1"/>
  <c r="E781" i="2" s="1"/>
  <c r="E782" i="2" a="1"/>
  <c r="E782" i="2" s="1"/>
  <c r="E789" i="2" a="1"/>
  <c r="E789" i="2" s="1"/>
  <c r="E791" i="2" a="1"/>
  <c r="E791" i="2" s="1"/>
  <c r="E44" i="2" a="1"/>
  <c r="E44" i="2" s="1"/>
  <c r="E794" i="2" a="1"/>
  <c r="E794" i="2" s="1"/>
  <c r="E795" i="2" a="1"/>
  <c r="E795" i="2" s="1"/>
  <c r="E798" i="2" a="1"/>
  <c r="E798" i="2" s="1"/>
  <c r="E526" i="2" a="1"/>
  <c r="E526" i="2" s="1"/>
  <c r="E13" i="2" a="1"/>
  <c r="E13" i="2" s="1"/>
  <c r="E805" i="2" a="1"/>
  <c r="E805" i="2" s="1"/>
  <c r="E806" i="2" a="1"/>
  <c r="E806" i="2" s="1"/>
  <c r="E810" i="2" a="1"/>
  <c r="E810" i="2" s="1"/>
  <c r="E301" i="2" a="1"/>
  <c r="E301" i="2" s="1"/>
  <c r="E813" i="2" a="1"/>
  <c r="E813" i="2" s="1"/>
  <c r="E814" i="2" a="1"/>
  <c r="E814" i="2" s="1"/>
  <c r="E815" i="2" a="1"/>
  <c r="E815" i="2" s="1"/>
  <c r="E817" i="2" a="1"/>
  <c r="E817" i="2" s="1"/>
  <c r="E63" i="2" a="1"/>
  <c r="E63" i="2" s="1"/>
  <c r="E824" i="2" a="1"/>
  <c r="E824" i="2" s="1"/>
  <c r="E826" i="2" a="1"/>
  <c r="E826" i="2" s="1"/>
  <c r="E594" i="2" a="1"/>
  <c r="E594" i="2" s="1"/>
  <c r="E476" i="2" a="1"/>
  <c r="E476" i="2" s="1"/>
  <c r="E152" i="2" a="1"/>
  <c r="E152" i="2" s="1"/>
  <c r="E559" i="2" a="1"/>
  <c r="E559" i="2" s="1"/>
  <c r="E841" i="2" a="1"/>
  <c r="E841" i="2" s="1"/>
  <c r="E844" i="2" a="1"/>
  <c r="E844" i="2" s="1"/>
  <c r="E849" i="2" a="1"/>
  <c r="E849" i="2" s="1"/>
  <c r="E854" i="2" a="1"/>
  <c r="E854" i="2" s="1"/>
  <c r="E858" i="2" a="1"/>
  <c r="E858" i="2" s="1"/>
  <c r="E861" i="2" a="1"/>
  <c r="E861" i="2" s="1"/>
  <c r="E50" i="2" a="1"/>
  <c r="E50" i="2" s="1"/>
  <c r="E862" i="2" a="1"/>
  <c r="E862" i="2" s="1"/>
  <c r="E863" i="2" a="1"/>
  <c r="E863" i="2" s="1"/>
  <c r="E869" i="2" a="1"/>
  <c r="E869" i="2" s="1"/>
  <c r="E871" i="2" a="1"/>
  <c r="E871" i="2" s="1"/>
  <c r="E231" i="2" a="1"/>
  <c r="E231" i="2" s="1"/>
  <c r="E873" i="2" a="1"/>
  <c r="E873" i="2" s="1"/>
  <c r="E527" i="2" a="1"/>
  <c r="E527" i="2" s="1"/>
  <c r="E878" i="2" a="1"/>
  <c r="E878" i="2" s="1"/>
  <c r="E879" i="2" a="1"/>
  <c r="E879" i="2" s="1"/>
  <c r="E881" i="2" a="1"/>
  <c r="E881" i="2" s="1"/>
  <c r="E334" i="2" a="1"/>
  <c r="E334" i="2" s="1"/>
  <c r="E889" i="2" a="1"/>
  <c r="E889" i="2" s="1"/>
  <c r="E893" i="2" a="1"/>
  <c r="E893" i="2" s="1"/>
  <c r="E505" i="2" a="1"/>
  <c r="E505" i="2" s="1"/>
  <c r="E266" i="2" a="1"/>
  <c r="E266" i="2" s="1"/>
  <c r="E901" i="2" a="1"/>
  <c r="E901" i="2" s="1"/>
  <c r="E904" i="2" a="1"/>
  <c r="E904" i="2" s="1"/>
  <c r="E106" i="2" a="1"/>
  <c r="E106" i="2" s="1"/>
  <c r="E910" i="2" a="1"/>
  <c r="E910" i="2" s="1"/>
  <c r="E913" i="2" a="1"/>
  <c r="E913" i="2" s="1"/>
  <c r="E917" i="2" a="1"/>
  <c r="E917" i="2" s="1"/>
  <c r="E347" i="2" a="1"/>
  <c r="E347" i="2" s="1"/>
  <c r="E921" i="2" a="1"/>
  <c r="E921" i="2" s="1"/>
  <c r="E923" i="2" a="1"/>
  <c r="E923" i="2" s="1"/>
  <c r="E383" i="2" a="1"/>
  <c r="E383" i="2" s="1"/>
  <c r="E209" i="2" a="1"/>
  <c r="E209" i="2" s="1"/>
  <c r="E210" i="2" a="1"/>
  <c r="E210" i="2" s="1"/>
  <c r="E26" i="2" a="1"/>
  <c r="E26" i="2" s="1"/>
  <c r="E930" i="2" a="1"/>
  <c r="E930" i="2" s="1"/>
  <c r="E136" i="2" a="1"/>
  <c r="E136" i="2" s="1"/>
  <c r="E625" i="2" a="1"/>
  <c r="E625" i="2" s="1"/>
  <c r="E433" i="2" a="1"/>
  <c r="E433" i="2" s="1"/>
  <c r="E937" i="2" a="1"/>
  <c r="E937" i="2" s="1"/>
  <c r="E125" i="2" a="1"/>
  <c r="E125" i="2" s="1"/>
  <c r="E680" i="2" a="1"/>
  <c r="E680" i="2" s="1"/>
  <c r="E177" i="2" a="1"/>
  <c r="E177" i="2" s="1"/>
  <c r="E940" i="2" a="1"/>
  <c r="E940" i="2" s="1"/>
  <c r="E348" i="2" a="1"/>
  <c r="E348" i="2" s="1"/>
  <c r="E945" i="2" a="1"/>
  <c r="E945" i="2" s="1"/>
  <c r="E946" i="2" a="1"/>
  <c r="E946" i="2" s="1"/>
  <c r="E394" i="2" a="1"/>
  <c r="E394" i="2" s="1"/>
  <c r="E950" i="2" a="1"/>
  <c r="E950" i="2" s="1"/>
  <c r="E478" i="2" a="1"/>
  <c r="E478" i="2" s="1"/>
  <c r="E951" i="2" a="1"/>
  <c r="E951" i="2" s="1"/>
  <c r="E954" i="2" a="1"/>
  <c r="E954" i="2" s="1"/>
  <c r="E955" i="2" a="1"/>
  <c r="E955" i="2" s="1"/>
  <c r="E956" i="2" a="1"/>
  <c r="E956" i="2" s="1"/>
  <c r="E497" i="2" a="1"/>
  <c r="E497" i="2" s="1"/>
  <c r="E114" i="2" a="1"/>
  <c r="E114" i="2" s="1"/>
  <c r="E967" i="2" a="1"/>
  <c r="E967" i="2" s="1"/>
  <c r="E969" i="2" a="1"/>
  <c r="E969" i="2" s="1"/>
  <c r="E970" i="2" a="1"/>
  <c r="E970" i="2" s="1"/>
  <c r="E975" i="2" a="1"/>
  <c r="E975" i="2" s="1"/>
  <c r="E978" i="2" a="1"/>
  <c r="E978" i="2" s="1"/>
  <c r="E981" i="2" a="1"/>
  <c r="E981" i="2" s="1"/>
  <c r="E982" i="2" a="1"/>
  <c r="E982" i="2" s="1"/>
  <c r="E222" i="2" a="1"/>
  <c r="E222" i="2" s="1"/>
  <c r="E170" i="2" a="1"/>
  <c r="E170" i="2" s="1"/>
  <c r="E984" i="2" a="1"/>
  <c r="E984" i="2" s="1"/>
  <c r="E309" i="2" a="1"/>
  <c r="E309" i="2" s="1"/>
  <c r="E986" i="2" a="1"/>
  <c r="E986" i="2" s="1"/>
  <c r="E987" i="2" a="1"/>
  <c r="E987" i="2" s="1"/>
  <c r="E988" i="2" a="1"/>
  <c r="E988" i="2" s="1"/>
  <c r="E990" i="2" a="1"/>
  <c r="E990" i="2" s="1"/>
  <c r="E993" i="2" a="1"/>
  <c r="E993" i="2" s="1"/>
  <c r="E994" i="2" a="1"/>
  <c r="E994" i="2" s="1"/>
  <c r="E234" i="2" a="1"/>
  <c r="E234" i="2" s="1"/>
  <c r="E1001" i="2" a="1"/>
  <c r="E1001" i="2" s="1"/>
  <c r="E1006" i="2" a="1"/>
  <c r="E1006" i="2" s="1"/>
  <c r="E1009" i="2" a="1"/>
  <c r="E1009" i="2" s="1"/>
  <c r="E1010" i="2" a="1"/>
  <c r="E1010" i="2" s="1"/>
  <c r="E550" i="2" a="1"/>
  <c r="E550" i="2" s="1"/>
  <c r="E539" i="2" a="1"/>
  <c r="E539" i="2" s="1"/>
  <c r="E1015" i="2" a="1"/>
  <c r="E1015" i="2" s="1"/>
  <c r="E1017" i="2" a="1"/>
  <c r="E1017" i="2" s="1"/>
  <c r="E27" i="2" a="1"/>
  <c r="E27" i="2" s="1"/>
  <c r="E561" i="2" a="1"/>
  <c r="E561" i="2" s="1"/>
  <c r="E1023" i="2" a="1"/>
  <c r="E1023" i="2" s="1"/>
  <c r="E1025" i="2" a="1"/>
  <c r="E1025" i="2" s="1"/>
  <c r="E562" i="2" a="1"/>
  <c r="E562" i="2" s="1"/>
  <c r="E369" i="2" a="1"/>
  <c r="E369" i="2" s="1"/>
  <c r="E1033" i="2" a="1"/>
  <c r="E1033" i="2" s="1"/>
  <c r="E1037" i="2" a="1"/>
  <c r="E1037" i="2" s="1"/>
  <c r="E153" i="2" a="1"/>
  <c r="E153" i="2" s="1"/>
  <c r="E1041" i="2" a="1"/>
  <c r="E1041" i="2" s="1"/>
  <c r="E1042" i="2" a="1"/>
  <c r="E1042" i="2" s="1"/>
  <c r="E87" i="2" a="1"/>
  <c r="E87" i="2" s="1"/>
  <c r="E1046" i="2" a="1"/>
  <c r="E1046" i="2" s="1"/>
  <c r="E5" i="2" a="1"/>
  <c r="E5" i="2" s="1"/>
  <c r="E1048" i="2" a="1"/>
  <c r="E1048" i="2" s="1"/>
  <c r="E1050" i="2" a="1"/>
  <c r="E1050" i="2" s="1"/>
  <c r="E551" i="2" a="1"/>
  <c r="E551" i="2" s="1"/>
  <c r="E1057" i="2" a="1"/>
  <c r="E1057" i="2" s="1"/>
  <c r="E1058" i="2" a="1"/>
  <c r="E1058" i="2" s="1"/>
  <c r="E1065" i="2" a="1"/>
  <c r="E1065" i="2" s="1"/>
  <c r="E1067" i="2" a="1"/>
  <c r="E1067" i="2" s="1"/>
  <c r="E6" i="2" a="1"/>
  <c r="E6" i="2" s="1"/>
  <c r="E75" i="2" a="1"/>
  <c r="E75" i="2" s="1"/>
  <c r="E1069" i="2" a="1"/>
  <c r="E1069" i="2" s="1"/>
  <c r="E41" i="2" a="1"/>
  <c r="E41" i="2" s="1"/>
  <c r="E552" i="2" a="1"/>
  <c r="E552" i="2" s="1"/>
  <c r="E1074" i="2" a="1"/>
  <c r="E1074" i="2" s="1"/>
  <c r="E1077" i="2" a="1"/>
  <c r="E1077" i="2" s="1"/>
  <c r="E1078" i="2" a="1"/>
  <c r="E1078" i="2" s="1"/>
  <c r="E1080" i="2" a="1"/>
  <c r="E1080" i="2" s="1"/>
  <c r="E1082" i="2" a="1"/>
  <c r="E1082" i="2" s="1"/>
  <c r="E338" i="2" a="1"/>
  <c r="E338" i="2" s="1"/>
  <c r="E454" i="2" a="1"/>
  <c r="E454" i="2" s="1"/>
  <c r="E1089" i="2" a="1"/>
  <c r="E1089" i="2" s="1"/>
  <c r="E1090" i="2" a="1"/>
  <c r="E1090" i="2" s="1"/>
  <c r="E1093" i="2" a="1"/>
  <c r="E1093" i="2" s="1"/>
  <c r="E108" i="2" a="1"/>
  <c r="E108" i="2" s="1"/>
  <c r="E76" i="2" a="1"/>
  <c r="E76" i="2" s="1"/>
  <c r="E646" i="2" a="1"/>
  <c r="E646" i="2" s="1"/>
  <c r="E1097" i="2" a="1"/>
  <c r="E1097" i="2" s="1"/>
  <c r="E682" i="2" a="1"/>
  <c r="E682" i="2" s="1"/>
  <c r="E1102" i="2" a="1"/>
  <c r="E1102" i="2" s="1"/>
  <c r="E1105" i="2" a="1"/>
  <c r="E1105" i="2" s="1"/>
  <c r="E1109" i="2" a="1"/>
  <c r="E1109" i="2" s="1"/>
  <c r="E1110" i="2" a="1"/>
  <c r="E1110" i="2" s="1"/>
  <c r="E1112" i="2" a="1"/>
  <c r="E1112" i="2" s="1"/>
  <c r="E1113" i="2" a="1"/>
  <c r="E1113" i="2" s="1"/>
  <c r="E1117" i="2" a="1"/>
  <c r="E1117" i="2" s="1"/>
  <c r="E466" i="2" a="1"/>
  <c r="E466" i="2" s="1"/>
  <c r="E1125" i="2" a="1"/>
  <c r="E1125" i="2" s="1"/>
  <c r="E1130" i="2" a="1"/>
  <c r="E1130" i="2" s="1"/>
  <c r="E1134" i="2" a="1"/>
  <c r="E1134" i="2" s="1"/>
  <c r="E98" i="2" a="1"/>
  <c r="E98" i="2" s="1"/>
  <c r="E325" i="2" a="1"/>
  <c r="E325" i="2" s="1"/>
  <c r="E1137" i="2" a="1"/>
  <c r="E1137" i="2" s="1"/>
  <c r="E1143" i="2" a="1"/>
  <c r="E1143" i="2" s="1"/>
  <c r="E1147" i="2" a="1"/>
  <c r="E1147" i="2" s="1"/>
  <c r="E1149" i="2" a="1"/>
  <c r="E1149" i="2" s="1"/>
  <c r="E1150" i="2" a="1"/>
  <c r="E1150" i="2" s="1"/>
  <c r="E1153" i="2" a="1"/>
  <c r="E1153" i="2" s="1"/>
  <c r="E1157" i="2" a="1"/>
  <c r="E1157" i="2" s="1"/>
  <c r="E1160" i="2" a="1"/>
  <c r="E1160" i="2" s="1"/>
  <c r="E1162" i="2" a="1"/>
  <c r="E1162" i="2" s="1"/>
  <c r="E1164" i="2" a="1"/>
  <c r="E1164" i="2" s="1"/>
  <c r="E1165" i="2" a="1"/>
  <c r="E1165" i="2" s="1"/>
  <c r="E1166" i="2" a="1"/>
  <c r="E1166" i="2" s="1"/>
  <c r="E1167" i="2" a="1"/>
  <c r="E1167" i="2" s="1"/>
  <c r="E1173" i="2" a="1"/>
  <c r="E1173" i="2" s="1"/>
  <c r="E359" i="2" a="1"/>
  <c r="E359" i="2" s="1"/>
  <c r="E1175" i="2" a="1"/>
  <c r="E1175" i="2" s="1"/>
  <c r="E1177" i="2" a="1"/>
  <c r="E1177" i="2" s="1"/>
  <c r="E1178" i="2" a="1"/>
  <c r="E1178" i="2" s="1"/>
  <c r="E406" i="2" a="1"/>
  <c r="E406" i="2" s="1"/>
  <c r="E577" i="2" a="1"/>
  <c r="E577" i="2" s="1"/>
  <c r="E616" i="2" a="1"/>
  <c r="E616" i="2" s="1"/>
  <c r="E1189" i="2" a="1"/>
  <c r="E1189" i="2" s="1"/>
  <c r="E1192" i="2" a="1"/>
  <c r="E1192" i="2" s="1"/>
  <c r="E1196" i="2" a="1"/>
  <c r="E1196" i="2" s="1"/>
  <c r="E1197" i="2" a="1"/>
  <c r="E1197" i="2" s="1"/>
  <c r="E1200" i="2" a="1"/>
  <c r="E1200" i="2" s="1"/>
  <c r="E1205" i="2" a="1"/>
  <c r="E1205" i="2" s="1"/>
  <c r="E1208" i="2" a="1"/>
  <c r="E1208" i="2" s="1"/>
  <c r="E1209" i="2" a="1"/>
  <c r="E1209" i="2" s="1"/>
  <c r="E1210" i="2" a="1"/>
  <c r="E1210" i="2" s="1"/>
  <c r="E350" i="2" a="1"/>
  <c r="E350" i="2" s="1"/>
  <c r="E1215" i="2" a="1"/>
  <c r="E1215" i="2" s="1"/>
  <c r="E1217" i="2" a="1"/>
  <c r="E1217" i="2" s="1"/>
  <c r="E396" i="2" a="1"/>
  <c r="E396" i="2" s="1"/>
  <c r="E1224" i="2" a="1"/>
  <c r="E1224" i="2" s="1"/>
  <c r="E1225" i="2" a="1"/>
  <c r="E1225" i="2" s="1"/>
  <c r="E1227" i="2" a="1"/>
  <c r="E1227" i="2" s="1"/>
  <c r="E1231" i="2" a="1"/>
  <c r="E1231" i="2" s="1"/>
  <c r="E1239" i="2" a="1"/>
  <c r="E1239" i="2" s="1"/>
  <c r="E1240" i="2" a="1"/>
  <c r="E1240" i="2" s="1"/>
  <c r="E1241" i="2" a="1"/>
  <c r="E1241" i="2" s="1"/>
  <c r="E1243" i="2" a="1"/>
  <c r="E1243" i="2" s="1"/>
  <c r="E1246" i="2" a="1"/>
  <c r="E1246" i="2" s="1"/>
  <c r="E617" i="2" a="1"/>
  <c r="E617" i="2" s="1"/>
  <c r="E1250" i="2" a="1"/>
  <c r="E1250" i="2" s="1"/>
  <c r="E413" i="2" a="1"/>
  <c r="E413" i="2" s="1"/>
  <c r="E1253" i="2" a="1"/>
  <c r="E1253" i="2" s="1"/>
  <c r="E1256" i="2" a="1"/>
  <c r="E1256" i="2" s="1"/>
  <c r="E1260" i="2" a="1"/>
  <c r="E1260" i="2" s="1"/>
  <c r="E553" i="2" a="1"/>
  <c r="E553" i="2" s="1"/>
  <c r="E1262" i="2" a="1"/>
  <c r="E1262" i="2" s="1"/>
  <c r="E473" i="2" a="1"/>
  <c r="E473" i="2" s="1"/>
  <c r="E428" i="2" a="1"/>
  <c r="E428" i="2" s="1"/>
  <c r="E290" i="2" a="1"/>
  <c r="E290" i="2" s="1"/>
  <c r="E1270" i="2" a="1"/>
  <c r="E1270" i="2" s="1"/>
  <c r="E1271" i="2" a="1"/>
  <c r="E1271" i="2" s="1"/>
  <c r="E88" i="2" a="1"/>
  <c r="E88" i="2" s="1"/>
  <c r="E1272" i="2" a="1"/>
  <c r="E1272" i="2" s="1"/>
  <c r="E1273" i="2" a="1"/>
  <c r="E1273" i="2" s="1"/>
  <c r="E1274" i="2" a="1"/>
  <c r="E1274" i="2" s="1"/>
  <c r="E1277" i="2" a="1"/>
  <c r="E1277" i="2" s="1"/>
  <c r="E1279" i="2" a="1"/>
  <c r="E1279" i="2" s="1"/>
  <c r="E619" i="2" a="1"/>
  <c r="E619" i="2" s="1"/>
  <c r="E120" i="2" a="1"/>
  <c r="E120" i="2" s="1"/>
  <c r="E1285" i="2" a="1"/>
  <c r="E1285" i="2" s="1"/>
  <c r="E1287" i="2" a="1"/>
  <c r="E1287" i="2" s="1"/>
  <c r="E89" i="2" a="1"/>
  <c r="E89" i="2" s="1"/>
  <c r="E360" i="2" a="1"/>
  <c r="E360" i="2" s="1"/>
  <c r="E1289" i="2" a="1"/>
  <c r="E1289" i="2" s="1"/>
  <c r="E224" i="2" a="1"/>
  <c r="E224" i="2" s="1"/>
  <c r="E1290" i="2" a="1"/>
  <c r="E1290" i="2" s="1"/>
  <c r="E507" i="2" a="1"/>
  <c r="E507" i="2" s="1"/>
  <c r="E455" i="2" a="1"/>
  <c r="E455" i="2" s="1"/>
  <c r="E1298" i="2" a="1"/>
  <c r="E1298" i="2" s="1"/>
  <c r="E318" i="2" a="1"/>
  <c r="E318" i="2" s="1"/>
  <c r="E1304" i="2" a="1"/>
  <c r="E1304" i="2" s="1"/>
  <c r="E1308" i="2" a="1"/>
  <c r="E1308" i="2" s="1"/>
  <c r="E1310" i="2" a="1"/>
  <c r="E1310" i="2" s="1"/>
  <c r="E1311" i="2" a="1"/>
  <c r="E1311" i="2" s="1"/>
  <c r="E650" i="2" a="1"/>
  <c r="E650" i="2" s="1"/>
  <c r="E578" i="2" a="1"/>
  <c r="E578" i="2" s="1"/>
  <c r="E1314" i="2" a="1"/>
  <c r="E1314" i="2" s="1"/>
  <c r="E1318" i="2" a="1"/>
  <c r="E1318" i="2" s="1"/>
  <c r="E1320" i="2" a="1"/>
  <c r="E1320" i="2" s="1"/>
  <c r="E1321" i="2" a="1"/>
  <c r="E1321" i="2" s="1"/>
  <c r="E1325" i="2" a="1"/>
  <c r="E1325" i="2" s="1"/>
  <c r="E517" i="2" a="1"/>
  <c r="E517" i="2" s="1"/>
  <c r="E541" i="2" a="1"/>
  <c r="E541" i="2" s="1"/>
  <c r="E674" i="2" a="1"/>
  <c r="E674" i="2" s="1"/>
  <c r="E1336" i="2" a="1"/>
  <c r="E1336" i="2" s="1"/>
  <c r="E1340" i="2" a="1"/>
  <c r="E1340" i="2" s="1"/>
  <c r="E456" i="2" a="1"/>
  <c r="E456" i="2" s="1"/>
  <c r="E1342" i="2" a="1"/>
  <c r="E1342" i="2" s="1"/>
  <c r="E542" i="2" a="1"/>
  <c r="E542" i="2" s="1"/>
  <c r="E1343" i="2" a="1"/>
  <c r="E1343" i="2" s="1"/>
  <c r="E17" i="2" a="1"/>
  <c r="E17" i="2" s="1"/>
  <c r="E626" i="2" a="1"/>
  <c r="E626" i="2" s="1"/>
  <c r="E445" i="2" a="1"/>
  <c r="E445" i="2" s="1"/>
  <c r="E1350" i="2" a="1"/>
  <c r="E1350" i="2" s="1"/>
  <c r="E1352" i="2" a="1"/>
  <c r="E1352" i="2" s="1"/>
  <c r="E370" i="2" a="1"/>
  <c r="E370" i="2" s="1"/>
  <c r="E1355" i="2" a="1"/>
  <c r="E1355" i="2" s="1"/>
  <c r="E1357" i="2" a="1"/>
  <c r="E1357" i="2" s="1"/>
  <c r="E139" i="2" a="1"/>
  <c r="E139" i="2" s="1"/>
  <c r="E1361" i="2" a="1"/>
  <c r="E1361" i="2" s="1"/>
  <c r="E1362" i="2" a="1"/>
  <c r="E1362" i="2" s="1"/>
  <c r="E1367" i="2" a="1"/>
  <c r="E1367" i="2" s="1"/>
  <c r="E1370" i="2" a="1"/>
  <c r="E1370" i="2" s="1"/>
  <c r="E1371" i="2" a="1"/>
  <c r="E1371" i="2" s="1"/>
  <c r="E652" i="2" a="1"/>
  <c r="E652" i="2" s="1"/>
  <c r="E1373" i="2" a="1"/>
  <c r="E1373" i="2" s="1"/>
  <c r="E327" i="2" a="1"/>
  <c r="E327" i="2" s="1"/>
  <c r="E1378" i="2" a="1"/>
  <c r="E1378" i="2" s="1"/>
  <c r="E1381" i="2" a="1"/>
  <c r="E1381" i="2" s="1"/>
  <c r="E1383" i="2" a="1"/>
  <c r="E1383" i="2" s="1"/>
  <c r="E1384" i="2" a="1"/>
  <c r="E1384" i="2" s="1"/>
  <c r="E342" i="2" a="1"/>
  <c r="E342" i="2" s="1"/>
  <c r="E1389" i="2" a="1"/>
  <c r="E1389" i="2" s="1"/>
  <c r="E518" i="2" a="1"/>
  <c r="E518" i="2" s="1"/>
  <c r="E415" i="2" a="1"/>
  <c r="E415" i="2" s="1"/>
  <c r="E361" i="2" a="1"/>
  <c r="E361" i="2" s="1"/>
  <c r="E203" i="2" a="1"/>
  <c r="E203" i="2" s="1"/>
  <c r="E59" i="2" a="1"/>
  <c r="E59" i="2" s="1"/>
  <c r="E1402" i="2" a="1"/>
  <c r="E1402" i="2" s="1"/>
  <c r="E1403" i="2" a="1"/>
  <c r="E1403" i="2" s="1"/>
  <c r="E1406" i="2" a="1"/>
  <c r="E1406" i="2" s="1"/>
  <c r="E1410" i="2" a="1"/>
  <c r="E1410" i="2" s="1"/>
  <c r="E60" i="2" a="1"/>
  <c r="E60" i="2" s="1"/>
  <c r="E1413" i="2" a="1"/>
  <c r="E1413" i="2" s="1"/>
  <c r="E1414" i="2" a="1"/>
  <c r="E1414" i="2" s="1"/>
  <c r="E1418" i="2" a="1"/>
  <c r="E1418" i="2" s="1"/>
  <c r="E1420" i="2" a="1"/>
  <c r="E1420" i="2" s="1"/>
  <c r="E1422" i="2" a="1"/>
  <c r="E1422" i="2" s="1"/>
  <c r="E1425" i="2" a="1"/>
  <c r="E1425" i="2" s="1"/>
  <c r="E1429" i="2" a="1"/>
  <c r="E1429" i="2" s="1"/>
  <c r="E305" i="2" a="1"/>
  <c r="E305" i="2" s="1"/>
  <c r="E1434" i="2" a="1"/>
  <c r="E1434" i="2" s="1"/>
  <c r="E1435" i="2" a="1"/>
  <c r="E1435" i="2" s="1"/>
  <c r="E1439" i="2" a="1"/>
  <c r="E1439" i="2" s="1"/>
  <c r="E1445" i="2" a="1"/>
  <c r="E1445" i="2" s="1"/>
  <c r="E1446" i="2" a="1"/>
  <c r="E1446" i="2" s="1"/>
  <c r="E1448" i="2" a="1"/>
  <c r="E1448" i="2" s="1"/>
  <c r="E376" i="2" a="1"/>
  <c r="E376" i="2" s="1"/>
  <c r="E1452" i="2" a="1"/>
  <c r="E1452" i="2" s="1"/>
  <c r="E543" i="2" a="1"/>
  <c r="E543" i="2" s="1"/>
  <c r="E1463" i="2" a="1"/>
  <c r="E1463" i="2" s="1"/>
  <c r="E1466" i="2" a="1"/>
  <c r="E1466" i="2" s="1"/>
  <c r="E1468" i="2" a="1"/>
  <c r="E1468" i="2" s="1"/>
  <c r="E1470" i="2" a="1"/>
  <c r="E1470" i="2" s="1"/>
  <c r="E1471" i="2" a="1"/>
  <c r="E1471" i="2" s="1"/>
  <c r="E508" i="2" a="1"/>
  <c r="E508" i="2" s="1"/>
  <c r="E1478" i="2" a="1"/>
  <c r="E1478" i="2" s="1"/>
  <c r="E251" i="2" a="1"/>
  <c r="E251" i="2" s="1"/>
  <c r="E1480" i="2" a="1"/>
  <c r="E1480" i="2" s="1"/>
  <c r="E1481" i="2" a="1"/>
  <c r="E1481" i="2" s="1"/>
  <c r="E498" i="2" a="1"/>
  <c r="E498" i="2" s="1"/>
  <c r="E1487" i="2" a="1"/>
  <c r="E1487" i="2" s="1"/>
  <c r="E1489" i="2" a="1"/>
  <c r="E1489" i="2" s="1"/>
  <c r="E1490" i="2" a="1"/>
  <c r="E1490" i="2" s="1"/>
  <c r="E362" i="2" a="1"/>
  <c r="E362" i="2" s="1"/>
  <c r="E588" i="2" a="1"/>
  <c r="E588" i="2" s="1"/>
  <c r="E1498" i="2" a="1"/>
  <c r="E1498" i="2" s="1"/>
  <c r="E1500" i="2" a="1"/>
  <c r="E1500" i="2" s="1"/>
  <c r="E1510" i="2" a="1"/>
  <c r="E1510" i="2" s="1"/>
  <c r="E1511" i="2" a="1"/>
  <c r="E1511" i="2" s="1"/>
  <c r="E520" i="2" a="1"/>
  <c r="E520" i="2" s="1"/>
  <c r="E386" i="2" a="1"/>
  <c r="E386" i="2" s="1"/>
  <c r="E1514" i="2" a="1"/>
  <c r="E1514" i="2" s="1"/>
  <c r="E1517" i="2" a="1"/>
  <c r="E1517" i="2" s="1"/>
  <c r="E1519" i="2" a="1"/>
  <c r="E1519" i="2" s="1"/>
  <c r="E1522" i="2" a="1"/>
  <c r="E1522" i="2" s="1"/>
  <c r="E217" i="2" a="1"/>
  <c r="E217" i="2" s="1"/>
  <c r="E555" i="2" a="1"/>
  <c r="E555" i="2" s="1"/>
  <c r="E1526" i="2" a="1"/>
  <c r="E1526" i="2" s="1"/>
  <c r="E378" i="2" a="1"/>
  <c r="E378" i="2" s="1"/>
  <c r="E363" i="2" a="1"/>
  <c r="E363" i="2" s="1"/>
  <c r="E1531" i="2" a="1"/>
  <c r="E1531" i="2" s="1"/>
  <c r="E1535" i="2" a="1"/>
  <c r="E1535" i="2" s="1"/>
  <c r="E1538" i="2" a="1"/>
  <c r="E1538" i="2" s="1"/>
  <c r="E294" i="2" a="1"/>
  <c r="E294" i="2" s="1"/>
  <c r="E666" i="2" a="1"/>
  <c r="E666" i="2" s="1"/>
  <c r="E1542" i="2" a="1"/>
  <c r="E1542" i="2" s="1"/>
  <c r="E1544" i="2" a="1"/>
  <c r="E1544" i="2" s="1"/>
  <c r="E7" i="2" a="1"/>
  <c r="E7" i="2" s="1"/>
  <c r="E1550" i="2" a="1"/>
  <c r="E1550" i="2" s="1"/>
  <c r="E566" i="2" a="1"/>
  <c r="E566" i="2" s="1"/>
  <c r="E85" i="2" a="1"/>
  <c r="E85" i="2" s="1"/>
  <c r="E1558" i="2" a="1"/>
  <c r="E1558" i="2" s="1"/>
  <c r="E65" i="2" a="1"/>
  <c r="E65" i="2" s="1"/>
  <c r="E1561" i="2" a="1"/>
  <c r="E1561" i="2" s="1"/>
  <c r="E1563" i="2" a="1"/>
  <c r="E1563" i="2" s="1"/>
  <c r="E1566" i="2" a="1"/>
  <c r="E1566" i="2" s="1"/>
  <c r="E1567" i="2" a="1"/>
  <c r="E1567" i="2" s="1"/>
  <c r="E521" i="2" a="1"/>
  <c r="E521" i="2" s="1"/>
  <c r="E1576" i="2" a="1"/>
  <c r="E1576" i="2" s="1"/>
  <c r="E1579" i="2" a="1"/>
  <c r="E1579" i="2" s="1"/>
  <c r="E1581" i="2" a="1"/>
  <c r="E1581" i="2" s="1"/>
  <c r="E1583" i="2" a="1"/>
  <c r="E1583" i="2" s="1"/>
  <c r="E1585" i="2" a="1"/>
  <c r="E1585" i="2" s="1"/>
  <c r="E1589" i="2" a="1"/>
  <c r="E1589" i="2" s="1"/>
  <c r="E1592" i="2" a="1"/>
  <c r="E1592" i="2" s="1"/>
  <c r="E1593" i="2" a="1"/>
  <c r="E1593" i="2" s="1"/>
  <c r="E1594" i="2" a="1"/>
  <c r="E1594" i="2" s="1"/>
  <c r="E1595" i="2" a="1"/>
  <c r="E1595" i="2" s="1"/>
  <c r="E1599" i="2" a="1"/>
  <c r="E1599" i="2" s="1"/>
  <c r="E458" i="2" a="1"/>
  <c r="E458" i="2" s="1"/>
  <c r="E1601" i="2" a="1"/>
  <c r="E1601" i="2" s="1"/>
  <c r="E267" i="2" a="1"/>
  <c r="E267" i="2" s="1"/>
  <c r="E1614" i="2" a="1"/>
  <c r="E1614" i="2" s="1"/>
  <c r="E1615" i="2" a="1"/>
  <c r="E1615" i="2" s="1"/>
  <c r="E1617" i="2" a="1"/>
  <c r="E1617" i="2" s="1"/>
  <c r="E1618" i="2" a="1"/>
  <c r="E1618" i="2" s="1"/>
  <c r="E1622" i="2" a="1"/>
  <c r="E1622" i="2" s="1"/>
  <c r="E34" i="2" a="1"/>
  <c r="E34" i="2" s="1"/>
  <c r="E1627" i="2" a="1"/>
  <c r="E1627" i="2" s="1"/>
  <c r="E1628" i="2" a="1"/>
  <c r="E1628" i="2" s="1"/>
  <c r="E459" i="2" a="1"/>
  <c r="E459" i="2" s="1"/>
  <c r="E1638" i="2" a="1"/>
  <c r="E1638" i="2" s="1"/>
  <c r="E1639" i="2" a="1"/>
  <c r="E1639" i="2" s="1"/>
  <c r="E1644" i="2" a="1"/>
  <c r="E1644" i="2" s="1"/>
  <c r="E642" i="2" a="1"/>
  <c r="E642" i="2" s="1"/>
  <c r="E1650" i="2" a="1"/>
  <c r="E1650" i="2" s="1"/>
  <c r="E1658" i="2" a="1"/>
  <c r="E1658" i="2" s="1"/>
  <c r="E1659" i="2" a="1"/>
  <c r="E1659" i="2" s="1"/>
  <c r="E1661" i="2" a="1"/>
  <c r="E1661" i="2" s="1"/>
  <c r="E1662" i="2" a="1"/>
  <c r="E1662" i="2" s="1"/>
  <c r="E1672" i="2" a="1"/>
  <c r="E1672" i="2" s="1"/>
  <c r="E173" i="2" a="1"/>
  <c r="E173" i="2" s="1"/>
  <c r="E1674" i="2" a="1"/>
  <c r="E1674" i="2" s="1"/>
  <c r="E1675" i="2" a="1"/>
  <c r="E1675" i="2" s="1"/>
  <c r="E1682" i="2" a="1"/>
  <c r="E1682" i="2" s="1"/>
  <c r="E474" i="2" a="1"/>
  <c r="E474" i="2" s="1"/>
  <c r="E1687" i="2" a="1"/>
  <c r="E1687" i="2" s="1"/>
  <c r="E321" i="2" a="1"/>
  <c r="E321" i="2" s="1"/>
  <c r="E1690" i="2" a="1"/>
  <c r="E1690" i="2" s="1"/>
  <c r="E1692" i="2" a="1"/>
  <c r="E1692" i="2" s="1"/>
  <c r="E667" i="2" a="1"/>
  <c r="E667" i="2" s="1"/>
  <c r="E1693" i="2" a="1"/>
  <c r="E1693" i="2" s="1"/>
  <c r="E157" i="2" a="1"/>
  <c r="E157" i="2" s="1"/>
  <c r="E1698" i="2" a="1"/>
  <c r="E1698" i="2" s="1"/>
  <c r="E598" i="2" a="1"/>
  <c r="E598" i="2" s="1"/>
  <c r="E1701" i="2" a="1"/>
  <c r="E1701" i="2" s="1"/>
  <c r="E469" i="2" a="1"/>
  <c r="E469" i="2" s="1"/>
  <c r="E141" i="2" a="1"/>
  <c r="E141" i="2" s="1"/>
  <c r="E1706" i="2" a="1"/>
  <c r="E1706" i="2" s="1"/>
  <c r="E1708" i="2" a="1"/>
  <c r="E1708" i="2" s="1"/>
  <c r="E1711" i="2" a="1"/>
  <c r="E1711" i="2" s="1"/>
  <c r="E567" i="2" a="1"/>
  <c r="E567" i="2" s="1"/>
  <c r="E1713" i="2" a="1"/>
  <c r="E1713" i="2" s="1"/>
  <c r="E1718" i="2" a="1"/>
  <c r="E1718" i="2" s="1"/>
  <c r="E1719" i="2" a="1"/>
  <c r="E1719" i="2" s="1"/>
  <c r="E269" i="2" a="1"/>
  <c r="E269" i="2" s="1"/>
  <c r="E1720" i="2" a="1"/>
  <c r="E1720" i="2" s="1"/>
  <c r="E1722" i="2" a="1"/>
  <c r="E1722" i="2" s="1"/>
  <c r="E1723" i="2" a="1"/>
  <c r="E1723" i="2" s="1"/>
  <c r="E1727" i="2" a="1"/>
  <c r="E1727" i="2" s="1"/>
  <c r="E284" i="2" a="1"/>
  <c r="E284" i="2" s="1"/>
  <c r="E1733" i="2" a="1"/>
  <c r="E1733" i="2" s="1"/>
  <c r="E599" i="2" a="1"/>
  <c r="E599" i="2" s="1"/>
  <c r="E654" i="2" a="1"/>
  <c r="E654" i="2" s="1"/>
  <c r="E1737" i="2" a="1"/>
  <c r="E1737" i="2" s="1"/>
  <c r="E158" i="2" a="1"/>
  <c r="E158" i="2" s="1"/>
  <c r="E1740" i="2" a="1"/>
  <c r="E1740" i="2" s="1"/>
  <c r="E1741" i="2" a="1"/>
  <c r="E1741" i="2" s="1"/>
  <c r="E1742" i="2" a="1"/>
  <c r="E1742" i="2" s="1"/>
  <c r="E1743" i="2" a="1"/>
  <c r="E1743" i="2" s="1"/>
  <c r="E668" i="2" a="1"/>
  <c r="E668" i="2" s="1"/>
  <c r="E1749" i="2" a="1"/>
  <c r="E1749" i="2" s="1"/>
  <c r="E1752" i="2" a="1"/>
  <c r="E1752" i="2" s="1"/>
  <c r="E1753" i="2" a="1"/>
  <c r="E1753" i="2" s="1"/>
  <c r="E1754" i="2" a="1"/>
  <c r="E1754" i="2" s="1"/>
  <c r="E1757" i="2" a="1"/>
  <c r="E1757" i="2" s="1"/>
  <c r="E1768" i="2" a="1"/>
  <c r="E1768" i="2" s="1"/>
  <c r="E1771" i="2" a="1"/>
  <c r="E1771" i="2" s="1"/>
  <c r="E1773" i="2" a="1"/>
  <c r="E1773" i="2" s="1"/>
  <c r="E1775" i="2" a="1"/>
  <c r="E1775" i="2" s="1"/>
  <c r="E1777" i="2" a="1"/>
  <c r="E1777" i="2" s="1"/>
  <c r="E123" i="2" a="1"/>
  <c r="E123" i="2" s="1"/>
  <c r="E113" i="2" a="1"/>
  <c r="E113" i="2" s="1"/>
  <c r="E470" i="2" a="1"/>
  <c r="E470" i="2" s="1"/>
  <c r="E146" i="2" a="1"/>
  <c r="E146" i="2" s="1"/>
  <c r="E1784" i="2" a="1"/>
  <c r="E1784" i="2" s="1"/>
  <c r="E161" i="2" a="1"/>
  <c r="E161" i="2" s="1"/>
  <c r="E1789" i="2" a="1"/>
  <c r="E1789" i="2" s="1"/>
  <c r="E1790" i="2" a="1"/>
  <c r="E1790" i="2" s="1"/>
  <c r="E398" i="2" a="1"/>
  <c r="E398" i="2" s="1"/>
  <c r="E417" i="2" a="1"/>
  <c r="E417" i="2" s="1"/>
  <c r="E1797" i="2" a="1"/>
  <c r="E1797" i="2" s="1"/>
  <c r="E431" i="2" a="1"/>
  <c r="E431" i="2" s="1"/>
  <c r="E655" i="2" a="1"/>
  <c r="E655" i="2" s="1"/>
  <c r="E1802" i="2" a="1"/>
  <c r="E1802" i="2" s="1"/>
  <c r="E1803" i="2" a="1"/>
  <c r="E1803" i="2" s="1"/>
  <c r="E1805" i="2" a="1"/>
  <c r="E1805" i="2" s="1"/>
  <c r="E81" i="2" a="1"/>
  <c r="E81" i="2" s="1"/>
  <c r="E10" i="2" a="1"/>
  <c r="E10" i="2" s="1"/>
  <c r="E1809" i="2" a="1"/>
  <c r="E1809" i="2" s="1"/>
  <c r="E678" i="2" a="1"/>
  <c r="E678" i="2" s="1"/>
  <c r="E1819" i="2" a="1"/>
  <c r="E1819" i="2" s="1"/>
  <c r="E254" i="2" a="1"/>
  <c r="E254" i="2" s="1"/>
  <c r="E1821" i="2" a="1"/>
  <c r="E1821" i="2" s="1"/>
  <c r="E1825" i="2" a="1"/>
  <c r="E1825" i="2" s="1"/>
  <c r="E447" i="2" a="1"/>
  <c r="E447" i="2" s="1"/>
  <c r="E1829" i="2" a="1"/>
  <c r="E1829" i="2" s="1"/>
  <c r="E1832" i="2" a="1"/>
  <c r="E1832" i="2" s="1"/>
  <c r="E1833" i="2" a="1"/>
  <c r="E1833" i="2" s="1"/>
  <c r="E1834" i="2" a="1"/>
  <c r="E1834" i="2" s="1"/>
  <c r="E1839" i="2" a="1"/>
  <c r="E1839" i="2" s="1"/>
  <c r="E1846" i="2" a="1"/>
  <c r="E1846" i="2" s="1"/>
  <c r="E1848" i="2" a="1"/>
  <c r="E1848" i="2" s="1"/>
  <c r="E1849" i="2" a="1"/>
  <c r="E1849" i="2" s="1"/>
  <c r="E600" i="2" a="1"/>
  <c r="E600" i="2" s="1"/>
  <c r="E1861" i="2" a="1"/>
  <c r="E1861" i="2" s="1"/>
  <c r="E633" i="2" a="1"/>
  <c r="E633" i="2" s="1"/>
  <c r="E1865" i="2" a="1"/>
  <c r="E1865" i="2" s="1"/>
  <c r="E332" i="2" a="1"/>
  <c r="E332" i="2" s="1"/>
  <c r="E1869" i="2" a="1"/>
  <c r="E1869" i="2" s="1"/>
  <c r="E1879" i="2" a="1"/>
  <c r="E1879" i="2" s="1"/>
  <c r="E1880" i="2" a="1"/>
  <c r="E1880" i="2" s="1"/>
  <c r="E1882" i="2" a="1"/>
  <c r="E1882" i="2" s="1"/>
  <c r="E1883" i="2" a="1"/>
  <c r="E1883" i="2" s="1"/>
  <c r="E1887" i="2" a="1"/>
  <c r="E1887" i="2" s="1"/>
  <c r="E93" i="2" a="1"/>
  <c r="E93" i="2" s="1"/>
  <c r="E1893" i="2" a="1"/>
  <c r="E1893" i="2" s="1"/>
  <c r="E1894" i="2" a="1"/>
  <c r="E1894" i="2" s="1"/>
  <c r="E1898" i="2" a="1"/>
  <c r="E1898" i="2" s="1"/>
  <c r="E1900" i="2" a="1"/>
  <c r="E1900" i="2" s="1"/>
  <c r="E1902" i="2" a="1"/>
  <c r="E1902" i="2" s="1"/>
  <c r="E1905" i="2" a="1"/>
  <c r="E1905" i="2" s="1"/>
  <c r="E1906" i="2" a="1"/>
  <c r="E1906" i="2" s="1"/>
  <c r="E1909" i="2" a="1"/>
  <c r="E1909" i="2" s="1"/>
  <c r="E1912" i="2" a="1"/>
  <c r="E1912" i="2" s="1"/>
  <c r="E343" i="2" a="1"/>
  <c r="E343" i="2" s="1"/>
  <c r="E1916" i="2" a="1"/>
  <c r="E1916" i="2" s="1"/>
  <c r="E341" i="2" a="1"/>
  <c r="E341" i="2" s="1"/>
  <c r="E1927" i="2" a="1"/>
  <c r="E1927" i="2" s="1"/>
  <c r="E1929" i="2" a="1"/>
  <c r="E1929" i="2" s="1"/>
  <c r="E1931" i="2" a="1"/>
  <c r="E1931" i="2" s="1"/>
  <c r="E1932" i="2" a="1"/>
  <c r="E1932" i="2" s="1"/>
  <c r="E1935" i="2" a="1"/>
  <c r="E1935" i="2" s="1"/>
  <c r="E295" i="2" a="1"/>
  <c r="E295" i="2" s="1"/>
  <c r="E23" i="2" a="1"/>
  <c r="E23" i="2" s="1"/>
  <c r="E1944" i="2" a="1"/>
  <c r="E1944" i="2" s="1"/>
  <c r="E1945" i="2" a="1"/>
  <c r="E1945" i="2" s="1"/>
  <c r="E389" i="2" a="1"/>
  <c r="E389" i="2" s="1"/>
  <c r="E1953" i="2" a="1"/>
  <c r="E1953" i="2" s="1"/>
  <c r="E1958" i="2" a="1"/>
  <c r="E1958" i="2" s="1"/>
  <c r="E1961" i="2" a="1"/>
  <c r="E1961" i="2" s="1"/>
  <c r="E1963" i="2" a="1"/>
  <c r="E1963" i="2" s="1"/>
  <c r="E1965" i="2" a="1"/>
  <c r="E1965" i="2" s="1"/>
  <c r="E1966" i="2" a="1"/>
  <c r="E1966" i="2" s="1"/>
  <c r="E1970" i="2" a="1"/>
  <c r="E1970" i="2" s="1"/>
  <c r="E219" i="2" a="1"/>
  <c r="E219" i="2" s="1"/>
  <c r="E1974" i="2" a="1"/>
  <c r="E1974" i="2" s="1"/>
  <c r="E1977" i="2" a="1"/>
  <c r="E1977" i="2" s="1"/>
  <c r="E1981" i="2" a="1"/>
  <c r="E1981" i="2" s="1"/>
  <c r="E94" i="2" a="1"/>
  <c r="E94" i="2" s="1"/>
  <c r="E1989" i="2" a="1"/>
  <c r="E1989" i="2" s="1"/>
  <c r="E1990" i="2" a="1"/>
  <c r="E1990" i="2" s="1"/>
  <c r="E12" i="2" a="1"/>
  <c r="E12" i="2" s="1"/>
  <c r="E494" i="2" a="1"/>
  <c r="E494" i="2" s="1"/>
  <c r="E1997" i="2" a="1"/>
  <c r="E1997" i="2" s="1"/>
  <c r="E1998" i="2" a="1"/>
  <c r="E1998" i="2" s="1"/>
  <c r="E502" i="2" a="1"/>
  <c r="E502" i="2" s="1"/>
  <c r="E689" i="2" a="1"/>
  <c r="E68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<sst xmlns="http://schemas.openxmlformats.org/spreadsheetml/2006/main" count="11831" uniqueCount="4202">
  <si>
    <t>Team Member</t>
  </si>
  <si>
    <t>Status</t>
  </si>
  <si>
    <t>Department</t>
  </si>
  <si>
    <t>CS Mass Text</t>
  </si>
  <si>
    <t>Other</t>
  </si>
  <si>
    <t>Other - International</t>
  </si>
  <si>
    <t>Other - Sales</t>
  </si>
  <si>
    <t>Customer Support</t>
  </si>
  <si>
    <t>awatson</t>
  </si>
  <si>
    <t>International</t>
  </si>
  <si>
    <t>Sales</t>
  </si>
  <si>
    <t>Team Leads</t>
  </si>
  <si>
    <t>Exclude</t>
  </si>
  <si>
    <t>Team Members/Department</t>
  </si>
  <si>
    <t>GBL No</t>
  </si>
  <si>
    <t>SCAC</t>
  </si>
  <si>
    <t>CSSCollectEnd</t>
  </si>
  <si>
    <t>CSSAttempt</t>
  </si>
  <si>
    <t>CSSAttemptBy</t>
  </si>
  <si>
    <t>CSSComplete</t>
  </si>
  <si>
    <t>CSSCompleteBy</t>
  </si>
  <si>
    <t>(blank)</t>
  </si>
  <si>
    <t>BAIP</t>
  </si>
  <si>
    <t>WACO</t>
  </si>
  <si>
    <t>Assigned to</t>
  </si>
  <si>
    <t>GBL</t>
  </si>
  <si>
    <t>Test</t>
  </si>
  <si>
    <t>Madelyn Morales</t>
  </si>
  <si>
    <t>Keyla Castillo</t>
  </si>
  <si>
    <t>Aubrie Calderon</t>
  </si>
  <si>
    <t>Noe Kline</t>
  </si>
  <si>
    <t>Aria Spencer</t>
  </si>
  <si>
    <t>Tyrell Beasley</t>
  </si>
  <si>
    <t>Chasity Barr</t>
  </si>
  <si>
    <t>Ashtyn Perry</t>
  </si>
  <si>
    <t>Gerald Graham</t>
  </si>
  <si>
    <t>Noel Duke</t>
  </si>
  <si>
    <t>Porter Alvarez</t>
  </si>
  <si>
    <t>Zara Pollard</t>
  </si>
  <si>
    <t>Yadiel Mercer</t>
  </si>
  <si>
    <t>Adalyn Gordon</t>
  </si>
  <si>
    <t>Kristen Mooney</t>
  </si>
  <si>
    <t>Tatum Wagner</t>
  </si>
  <si>
    <t>Jessica Wise</t>
  </si>
  <si>
    <t>Ashley Evans</t>
  </si>
  <si>
    <t>Riley Bradford</t>
  </si>
  <si>
    <t>Ann Daugherty</t>
  </si>
  <si>
    <t>Savion Travis</t>
  </si>
  <si>
    <t>Kolton Guerrero</t>
  </si>
  <si>
    <t>Lara Colon</t>
  </si>
  <si>
    <t>Emilie Avery</t>
  </si>
  <si>
    <t>Adeline Wheeler</t>
  </si>
  <si>
    <t>Natalie Lynch</t>
  </si>
  <si>
    <t>Raiden Frazier</t>
  </si>
  <si>
    <t>Desirae Oneal</t>
  </si>
  <si>
    <t>Brogan Lane</t>
  </si>
  <si>
    <t>Clare Johnson</t>
  </si>
  <si>
    <t>Breanna Daniel</t>
  </si>
  <si>
    <t>Cassandra Moore</t>
  </si>
  <si>
    <t>Kristopher Booker</t>
  </si>
  <si>
    <t>Frankie Bryan</t>
  </si>
  <si>
    <t>Antoine Watson</t>
  </si>
  <si>
    <t>Steven Massey</t>
  </si>
  <si>
    <t>Jamiya Blackburn</t>
  </si>
  <si>
    <t>Amari Myers</t>
  </si>
  <si>
    <t>Amirah Swanson</t>
  </si>
  <si>
    <t>Ruby Horton</t>
  </si>
  <si>
    <t>Maximus Newman</t>
  </si>
  <si>
    <t>Dominic Day</t>
  </si>
  <si>
    <t>Kiana Valdez</t>
  </si>
  <si>
    <t>Summer Cantu</t>
  </si>
  <si>
    <t>Finley Combs</t>
  </si>
  <si>
    <t>Elliot Wagner</t>
  </si>
  <si>
    <t>Armando Hurley</t>
  </si>
  <si>
    <t>Francisco Bates</t>
  </si>
  <si>
    <t>Aubrie Carlson</t>
  </si>
  <si>
    <t>Xavier Newman</t>
  </si>
  <si>
    <t>jfox</t>
  </si>
  <si>
    <t>kbarton</t>
  </si>
  <si>
    <t>kcarter</t>
  </si>
  <si>
    <t>tfisher</t>
  </si>
  <si>
    <t>sbarajas</t>
  </si>
  <si>
    <t>lochoa</t>
  </si>
  <si>
    <t>cdalton</t>
  </si>
  <si>
    <t>dsherman</t>
  </si>
  <si>
    <t>rbean</t>
  </si>
  <si>
    <t>rpatton</t>
  </si>
  <si>
    <t>abuchanan</t>
  </si>
  <si>
    <t>cboyer</t>
  </si>
  <si>
    <t>ppetersen</t>
  </si>
  <si>
    <t>knavarro</t>
  </si>
  <si>
    <t>rrodgers</t>
  </si>
  <si>
    <t>lhughes</t>
  </si>
  <si>
    <t>sdyer</t>
  </si>
  <si>
    <t>agood</t>
  </si>
  <si>
    <t>bcohen</t>
  </si>
  <si>
    <t>jhiggins</t>
  </si>
  <si>
    <t>gcombs</t>
  </si>
  <si>
    <t>rmathews</t>
  </si>
  <si>
    <t>amoreno</t>
  </si>
  <si>
    <t>gnelson</t>
  </si>
  <si>
    <t>bkeith</t>
  </si>
  <si>
    <t>mbarry</t>
  </si>
  <si>
    <t>hparks</t>
  </si>
  <si>
    <t>bholland</t>
  </si>
  <si>
    <t>lgordon</t>
  </si>
  <si>
    <t>ewarren</t>
  </si>
  <si>
    <t>mmorales</t>
  </si>
  <si>
    <t>kcastillo</t>
  </si>
  <si>
    <t>acalderon</t>
  </si>
  <si>
    <t>nkline</t>
  </si>
  <si>
    <t>aspencer</t>
  </si>
  <si>
    <t>tbeasley</t>
  </si>
  <si>
    <t>cbarr</t>
  </si>
  <si>
    <t>aperry</t>
  </si>
  <si>
    <t>ggraham</t>
  </si>
  <si>
    <t>nduke</t>
  </si>
  <si>
    <t>palvarez</t>
  </si>
  <si>
    <t>zpollard</t>
  </si>
  <si>
    <t>ymercer</t>
  </si>
  <si>
    <t>agordon</t>
  </si>
  <si>
    <t>kmooney</t>
  </si>
  <si>
    <t>twagner</t>
  </si>
  <si>
    <t>jwise</t>
  </si>
  <si>
    <t>aevans</t>
  </si>
  <si>
    <t>rbradford</t>
  </si>
  <si>
    <t>adaugherty</t>
  </si>
  <si>
    <t>stravis</t>
  </si>
  <si>
    <t>kguerrero</t>
  </si>
  <si>
    <t>lcolon</t>
  </si>
  <si>
    <t>lgarner</t>
  </si>
  <si>
    <t>egamble</t>
  </si>
  <si>
    <t>jorozco</t>
  </si>
  <si>
    <t>tjennings</t>
  </si>
  <si>
    <t>hlara</t>
  </si>
  <si>
    <t>vmora</t>
  </si>
  <si>
    <t>khorne</t>
  </si>
  <si>
    <t>khardy</t>
  </si>
  <si>
    <t>msawyer</t>
  </si>
  <si>
    <t>nwhitehead</t>
  </si>
  <si>
    <t>odowns</t>
  </si>
  <si>
    <t>sdelacruz</t>
  </si>
  <si>
    <t>ghopkins</t>
  </si>
  <si>
    <t>bholmes</t>
  </si>
  <si>
    <t>nliu</t>
  </si>
  <si>
    <t>ayates</t>
  </si>
  <si>
    <t>kmcbride</t>
  </si>
  <si>
    <t>gbush</t>
  </si>
  <si>
    <t>jmunoz</t>
  </si>
  <si>
    <t>kkim</t>
  </si>
  <si>
    <t>mhester</t>
  </si>
  <si>
    <t>dthornton</t>
  </si>
  <si>
    <t>vglover</t>
  </si>
  <si>
    <t>ehurley</t>
  </si>
  <si>
    <t>eavery</t>
  </si>
  <si>
    <t>awheeler</t>
  </si>
  <si>
    <t>nlynch</t>
  </si>
  <si>
    <t>rfrazier</t>
  </si>
  <si>
    <t>doneal</t>
  </si>
  <si>
    <t>blane</t>
  </si>
  <si>
    <t>cjohnson</t>
  </si>
  <si>
    <t>bdaniel</t>
  </si>
  <si>
    <t>cmoore</t>
  </si>
  <si>
    <t>kbooker</t>
  </si>
  <si>
    <t>fbryan</t>
  </si>
  <si>
    <t>smassey</t>
  </si>
  <si>
    <t>jblackburn</t>
  </si>
  <si>
    <t>amyers</t>
  </si>
  <si>
    <t>aswanson</t>
  </si>
  <si>
    <t>rhorton</t>
  </si>
  <si>
    <t>mnewman</t>
  </si>
  <si>
    <t>dday</t>
  </si>
  <si>
    <t>kvaldez</t>
  </si>
  <si>
    <t>scantu</t>
  </si>
  <si>
    <t>fcombs</t>
  </si>
  <si>
    <t>kwu</t>
  </si>
  <si>
    <t>gwade</t>
  </si>
  <si>
    <t>djohnson</t>
  </si>
  <si>
    <t>sphillips</t>
  </si>
  <si>
    <t>dhunter</t>
  </si>
  <si>
    <t>mandrews</t>
  </si>
  <si>
    <t>lclayton</t>
  </si>
  <si>
    <t>amarshall</t>
  </si>
  <si>
    <t>akane</t>
  </si>
  <si>
    <t>tmyers</t>
  </si>
  <si>
    <t>rwoodward</t>
  </si>
  <si>
    <t>jskinner</t>
  </si>
  <si>
    <t>bsparks</t>
  </si>
  <si>
    <t>acopeland</t>
  </si>
  <si>
    <t>fnavarro</t>
  </si>
  <si>
    <t>bwoods</t>
  </si>
  <si>
    <t>cjackson</t>
  </si>
  <si>
    <t>prowe</t>
  </si>
  <si>
    <t>ewagner</t>
  </si>
  <si>
    <t>ahurley</t>
  </si>
  <si>
    <t>fbates</t>
  </si>
  <si>
    <t>acarlson</t>
  </si>
  <si>
    <t>xnewman</t>
  </si>
  <si>
    <t>*Everything is randomized on this table</t>
  </si>
  <si>
    <t>QBXL</t>
  </si>
  <si>
    <t>KBZR</t>
  </si>
  <si>
    <t>QYDI</t>
  </si>
  <si>
    <t>UOYW</t>
  </si>
  <si>
    <t>OXRD</t>
  </si>
  <si>
    <t>YXDT</t>
  </si>
  <si>
    <t>VAKP</t>
  </si>
  <si>
    <t>FNKB</t>
  </si>
  <si>
    <t>JDRD</t>
  </si>
  <si>
    <t>EAHW</t>
  </si>
  <si>
    <t>WTLJ</t>
  </si>
  <si>
    <t>WUAG</t>
  </si>
  <si>
    <t>*The names are from a random generator</t>
  </si>
  <si>
    <t>Task:</t>
  </si>
  <si>
    <t>PVLX</t>
  </si>
  <si>
    <t>EUBI</t>
  </si>
  <si>
    <t>LRLW</t>
  </si>
  <si>
    <t>NECX</t>
  </si>
  <si>
    <t>CMPU</t>
  </si>
  <si>
    <t>TZQS</t>
  </si>
  <si>
    <t>LAWK</t>
  </si>
  <si>
    <t>NXKK</t>
  </si>
  <si>
    <t>CYOK</t>
  </si>
  <si>
    <t>AHDV</t>
  </si>
  <si>
    <t>TNJK</t>
  </si>
  <si>
    <t>SOYQ</t>
  </si>
  <si>
    <t>BQVB</t>
  </si>
  <si>
    <t>YNRH</t>
  </si>
  <si>
    <t>XFSX</t>
  </si>
  <si>
    <t>BCWF</t>
  </si>
  <si>
    <t>XBBB</t>
  </si>
  <si>
    <t>JPRG</t>
  </si>
  <si>
    <t>RWTW</t>
  </si>
  <si>
    <t>ESIY</t>
  </si>
  <si>
    <t>ZQNI</t>
  </si>
  <si>
    <t>AGIS</t>
  </si>
  <si>
    <t>PTVV</t>
  </si>
  <si>
    <t>OMID</t>
  </si>
  <si>
    <t>YOSN</t>
  </si>
  <si>
    <t>VEPN</t>
  </si>
  <si>
    <t>ENLU</t>
  </si>
  <si>
    <t>NXPJ</t>
  </si>
  <si>
    <t>PNGZ</t>
  </si>
  <si>
    <t>CMJX</t>
  </si>
  <si>
    <t>BFFO</t>
  </si>
  <si>
    <t>SSME</t>
  </si>
  <si>
    <t>DRCF</t>
  </si>
  <si>
    <t>PNWD</t>
  </si>
  <si>
    <t>NLHW</t>
  </si>
  <si>
    <t>YWLA</t>
  </si>
  <si>
    <t>LDSW</t>
  </si>
  <si>
    <t>NMNA</t>
  </si>
  <si>
    <t>JBMK</t>
  </si>
  <si>
    <t>FCYF</t>
  </si>
  <si>
    <t>IBJC</t>
  </si>
  <si>
    <t>PUMJ</t>
  </si>
  <si>
    <t>QNAC</t>
  </si>
  <si>
    <t>SEUO</t>
  </si>
  <si>
    <t>FQZH</t>
  </si>
  <si>
    <t>BXWW</t>
  </si>
  <si>
    <t>MKWK</t>
  </si>
  <si>
    <t>CNFF</t>
  </si>
  <si>
    <t>EZKY</t>
  </si>
  <si>
    <t>KNGY</t>
  </si>
  <si>
    <t>GXLS</t>
  </si>
  <si>
    <t>FVQC</t>
  </si>
  <si>
    <t>CVRZ</t>
  </si>
  <si>
    <t>GWEK</t>
  </si>
  <si>
    <t>IRJR</t>
  </si>
  <si>
    <t>QRET</t>
  </si>
  <si>
    <t>CTLX</t>
  </si>
  <si>
    <t>BRBO</t>
  </si>
  <si>
    <t>ZZSZ</t>
  </si>
  <si>
    <t>RYNE</t>
  </si>
  <si>
    <t>VTLX</t>
  </si>
  <si>
    <t>Whitney Ellison</t>
  </si>
  <si>
    <t>wellison</t>
  </si>
  <si>
    <t>IVAE4165553</t>
  </si>
  <si>
    <t>PGEN</t>
  </si>
  <si>
    <t>WRQT6239681</t>
  </si>
  <si>
    <t>RAXA</t>
  </si>
  <si>
    <t>TXHN4519183</t>
  </si>
  <si>
    <t>CVDS</t>
  </si>
  <si>
    <t>HFJG1511856</t>
  </si>
  <si>
    <t>VZGM</t>
  </si>
  <si>
    <t>NAKT6508086</t>
  </si>
  <si>
    <t>RNTW</t>
  </si>
  <si>
    <t>JMDT7366606</t>
  </si>
  <si>
    <t>BJGI</t>
  </si>
  <si>
    <t>URRV7006594</t>
  </si>
  <si>
    <t>UDRY</t>
  </si>
  <si>
    <t>YGWX7306304</t>
  </si>
  <si>
    <t>LWQI</t>
  </si>
  <si>
    <t>ITNE4609871</t>
  </si>
  <si>
    <t>RCKV</t>
  </si>
  <si>
    <t>XTPH2910032</t>
  </si>
  <si>
    <t>CWOL</t>
  </si>
  <si>
    <t>QCEP7279868</t>
  </si>
  <si>
    <t>SYTH6850410</t>
  </si>
  <si>
    <t>XBBE</t>
  </si>
  <si>
    <t>YXDI5203117</t>
  </si>
  <si>
    <t>NMTE</t>
  </si>
  <si>
    <t>LELE9308478</t>
  </si>
  <si>
    <t>XSLH</t>
  </si>
  <si>
    <t>YBHQ7406081</t>
  </si>
  <si>
    <t>JQYH</t>
  </si>
  <si>
    <t>PXJE4385636</t>
  </si>
  <si>
    <t>QORE</t>
  </si>
  <si>
    <t>JFJL2893492</t>
  </si>
  <si>
    <t>FOYE</t>
  </si>
  <si>
    <t>LDQM4744659</t>
  </si>
  <si>
    <t>PMBH</t>
  </si>
  <si>
    <t>REGK8263228</t>
  </si>
  <si>
    <t>VHLK</t>
  </si>
  <si>
    <t>FNPC4689536</t>
  </si>
  <si>
    <t>CTGD</t>
  </si>
  <si>
    <t>PQWP2200626</t>
  </si>
  <si>
    <t>AUOM</t>
  </si>
  <si>
    <t>FGRW1147987</t>
  </si>
  <si>
    <t>MXHU</t>
  </si>
  <si>
    <t>QZUW9195105</t>
  </si>
  <si>
    <t>LUMC</t>
  </si>
  <si>
    <t>JIFQ8119914</t>
  </si>
  <si>
    <t>HMGM</t>
  </si>
  <si>
    <t>AKNB6066281</t>
  </si>
  <si>
    <t>YVZE</t>
  </si>
  <si>
    <t>EOES9376183</t>
  </si>
  <si>
    <t>TPNL3515904</t>
  </si>
  <si>
    <t>ZOZZ</t>
  </si>
  <si>
    <t>ZOAT1229992</t>
  </si>
  <si>
    <t>OCTV</t>
  </si>
  <si>
    <t>RTXG5750898</t>
  </si>
  <si>
    <t>LRTB</t>
  </si>
  <si>
    <t>WGXN4394574</t>
  </si>
  <si>
    <t>OMRJ</t>
  </si>
  <si>
    <t>RJNC5447550</t>
  </si>
  <si>
    <t>DNEF</t>
  </si>
  <si>
    <t>APOI9179496</t>
  </si>
  <si>
    <t>WPSV</t>
  </si>
  <si>
    <t>YGKA7076948</t>
  </si>
  <si>
    <t>BRJK</t>
  </si>
  <si>
    <t>DVCO3777078</t>
  </si>
  <si>
    <t>WRIS</t>
  </si>
  <si>
    <t>MEIU1666692</t>
  </si>
  <si>
    <t>QYUQ</t>
  </si>
  <si>
    <t>DSMH7929322</t>
  </si>
  <si>
    <t>CMUY</t>
  </si>
  <si>
    <t>QKYB9261232</t>
  </si>
  <si>
    <t>JICF</t>
  </si>
  <si>
    <t>OXHJ3232685</t>
  </si>
  <si>
    <t>YCES</t>
  </si>
  <si>
    <t>LZQE9990055</t>
  </si>
  <si>
    <t>EDYF</t>
  </si>
  <si>
    <t>PHWD3384567</t>
  </si>
  <si>
    <t>FJZD</t>
  </si>
  <si>
    <t>NKFC8058190</t>
  </si>
  <si>
    <t>NLBK</t>
  </si>
  <si>
    <t>LNDY3662051</t>
  </si>
  <si>
    <t>EYIA</t>
  </si>
  <si>
    <t>ZZBP5442304</t>
  </si>
  <si>
    <t>FJJE</t>
  </si>
  <si>
    <t>FNEE4126689</t>
  </si>
  <si>
    <t>PGYY</t>
  </si>
  <si>
    <t>WWHP5038508</t>
  </si>
  <si>
    <t>IXQR</t>
  </si>
  <si>
    <t>VCVQ7386582</t>
  </si>
  <si>
    <t>CKEF</t>
  </si>
  <si>
    <t>SCCJ4595883</t>
  </si>
  <si>
    <t>VGFI</t>
  </si>
  <si>
    <t>TSDV7872669</t>
  </si>
  <si>
    <t>CZFZ</t>
  </si>
  <si>
    <t>QFMB8344480</t>
  </si>
  <si>
    <t>NZIC</t>
  </si>
  <si>
    <t>RBCD7474455</t>
  </si>
  <si>
    <t>FCNK</t>
  </si>
  <si>
    <t>ELUX4351755</t>
  </si>
  <si>
    <t>CACQ</t>
  </si>
  <si>
    <t>HZNZ1481821</t>
  </si>
  <si>
    <t>OZDZ</t>
  </si>
  <si>
    <t>ZGMX8551473</t>
  </si>
  <si>
    <t>BYBP</t>
  </si>
  <si>
    <t>UGFU1310423</t>
  </si>
  <si>
    <t>JCZP</t>
  </si>
  <si>
    <t>AWFB1814294</t>
  </si>
  <si>
    <t>ZJWD</t>
  </si>
  <si>
    <t>FQPB8703871</t>
  </si>
  <si>
    <t>PETQ</t>
  </si>
  <si>
    <t>RVVL4438182</t>
  </si>
  <si>
    <t>HKIL</t>
  </si>
  <si>
    <t>SMDE5466613</t>
  </si>
  <si>
    <t>VODK</t>
  </si>
  <si>
    <t>YHQX9937007</t>
  </si>
  <si>
    <t>WNSA</t>
  </si>
  <si>
    <t>ZUVY5194287</t>
  </si>
  <si>
    <t>AETZ</t>
  </si>
  <si>
    <t>YOBP9108980</t>
  </si>
  <si>
    <t>GFZO</t>
  </si>
  <si>
    <t>MOUF6013212</t>
  </si>
  <si>
    <t>EJMH</t>
  </si>
  <si>
    <t>MFOX8979143</t>
  </si>
  <si>
    <t>SJVC</t>
  </si>
  <si>
    <t>PRPK6973774</t>
  </si>
  <si>
    <t>JXGA</t>
  </si>
  <si>
    <t>PFKO8866479</t>
  </si>
  <si>
    <t>BIPE</t>
  </si>
  <si>
    <t>IASN6743869</t>
  </si>
  <si>
    <t>IAOR</t>
  </si>
  <si>
    <t>OUPV4990439</t>
  </si>
  <si>
    <t>QVNC</t>
  </si>
  <si>
    <t>ROXU6355258</t>
  </si>
  <si>
    <t>TUHG</t>
  </si>
  <si>
    <t>DCLM3637811</t>
  </si>
  <si>
    <t>FMBL</t>
  </si>
  <si>
    <t>BAYI5736965</t>
  </si>
  <si>
    <t>KRYT</t>
  </si>
  <si>
    <t>OMMK3898462</t>
  </si>
  <si>
    <t>TMYL</t>
  </si>
  <si>
    <t>DYFT7532751</t>
  </si>
  <si>
    <t>BNNF</t>
  </si>
  <si>
    <t>FICQ9928318</t>
  </si>
  <si>
    <t>QXDE</t>
  </si>
  <si>
    <t>SXGE8138369</t>
  </si>
  <si>
    <t>ALBX</t>
  </si>
  <si>
    <t>PHQG2228801</t>
  </si>
  <si>
    <t>GBLD</t>
  </si>
  <si>
    <t>WDQB3533583</t>
  </si>
  <si>
    <t>SJZH</t>
  </si>
  <si>
    <t>IEZK1034763</t>
  </si>
  <si>
    <t>OSVC</t>
  </si>
  <si>
    <t>HKQR9884457</t>
  </si>
  <si>
    <t>SBYU</t>
  </si>
  <si>
    <t>ZCYF9374368</t>
  </si>
  <si>
    <t>HLUD</t>
  </si>
  <si>
    <t>FQZJ6149870</t>
  </si>
  <si>
    <t>YUUO</t>
  </si>
  <si>
    <t>ICYO3736598</t>
  </si>
  <si>
    <t>WYVJ</t>
  </si>
  <si>
    <t>NUXK8639986</t>
  </si>
  <si>
    <t>ANGH</t>
  </si>
  <si>
    <t>RVUV3174615</t>
  </si>
  <si>
    <t>UBAZ</t>
  </si>
  <si>
    <t>WMKV6327773</t>
  </si>
  <si>
    <t>UOFF</t>
  </si>
  <si>
    <t>TOXV6367390</t>
  </si>
  <si>
    <t>GPAM</t>
  </si>
  <si>
    <t>EANJ8138071</t>
  </si>
  <si>
    <t>XYPN</t>
  </si>
  <si>
    <t>KJJZ7119129</t>
  </si>
  <si>
    <t>ASIK</t>
  </si>
  <si>
    <t>TBFF9242080</t>
  </si>
  <si>
    <t>DLKH</t>
  </si>
  <si>
    <t>JKVW2846649</t>
  </si>
  <si>
    <t>NVGP</t>
  </si>
  <si>
    <t>PIBA1440990</t>
  </si>
  <si>
    <t>SPOY</t>
  </si>
  <si>
    <t>YHYK8380067</t>
  </si>
  <si>
    <t>XNEA</t>
  </si>
  <si>
    <t>MOAW4326610</t>
  </si>
  <si>
    <t>UDZA</t>
  </si>
  <si>
    <t>ZNST7694834</t>
  </si>
  <si>
    <t>MWVS</t>
  </si>
  <si>
    <t>FBXB8624808</t>
  </si>
  <si>
    <t>GUDZ</t>
  </si>
  <si>
    <t>ZMMX7980657</t>
  </si>
  <si>
    <t>ZPXZ</t>
  </si>
  <si>
    <t>HECK1849288</t>
  </si>
  <si>
    <t>TKSC</t>
  </si>
  <si>
    <t>IWNQ4867751</t>
  </si>
  <si>
    <t>QWRL</t>
  </si>
  <si>
    <t>GECR5400270</t>
  </si>
  <si>
    <t>NUUX</t>
  </si>
  <si>
    <t>LNGB7877455</t>
  </si>
  <si>
    <t>UIRF</t>
  </si>
  <si>
    <t>GPXR7400992</t>
  </si>
  <si>
    <t>VREH</t>
  </si>
  <si>
    <t>QWIV9832741</t>
  </si>
  <si>
    <t>PSBF</t>
  </si>
  <si>
    <t>PJGQ2496170</t>
  </si>
  <si>
    <t>AIIP</t>
  </si>
  <si>
    <t>NYXM3602932</t>
  </si>
  <si>
    <t>KFJY</t>
  </si>
  <si>
    <t>KMGF3134906</t>
  </si>
  <si>
    <t>LMJM</t>
  </si>
  <si>
    <t>TDWA8615391</t>
  </si>
  <si>
    <t>APLZ</t>
  </si>
  <si>
    <t>YOEV6458146</t>
  </si>
  <si>
    <t>DXSN</t>
  </si>
  <si>
    <t>NFWD3276197</t>
  </si>
  <si>
    <t>GECQ</t>
  </si>
  <si>
    <t>XMAX1921912</t>
  </si>
  <si>
    <t>YZXZ</t>
  </si>
  <si>
    <t>OKIC2388408</t>
  </si>
  <si>
    <t>IMNN</t>
  </si>
  <si>
    <t>GGJH5232049</t>
  </si>
  <si>
    <t>PFCM</t>
  </si>
  <si>
    <t>EPML5111920</t>
  </si>
  <si>
    <t>EZRS</t>
  </si>
  <si>
    <t>VUBD2647243</t>
  </si>
  <si>
    <t>TYQL</t>
  </si>
  <si>
    <t>UTLN8563622</t>
  </si>
  <si>
    <t>FVAE</t>
  </si>
  <si>
    <t>PEXB9898681</t>
  </si>
  <si>
    <t>UXWV</t>
  </si>
  <si>
    <t>ZYYX6267522</t>
  </si>
  <si>
    <t>XNHU</t>
  </si>
  <si>
    <t>LDJD7696266</t>
  </si>
  <si>
    <t>XFZN</t>
  </si>
  <si>
    <t>UMAE2608324</t>
  </si>
  <si>
    <t>JGYF</t>
  </si>
  <si>
    <t>WCHG3289154</t>
  </si>
  <si>
    <t>COAK</t>
  </si>
  <si>
    <t>YHUB4142502</t>
  </si>
  <si>
    <t>XGQJ</t>
  </si>
  <si>
    <t>WIND2495294</t>
  </si>
  <si>
    <t>YYVI</t>
  </si>
  <si>
    <t>ZVQE5379838</t>
  </si>
  <si>
    <t>MMGU</t>
  </si>
  <si>
    <t>UMRR4418894</t>
  </si>
  <si>
    <t>TKVB</t>
  </si>
  <si>
    <t>SEDP6094444</t>
  </si>
  <si>
    <t>EGAH</t>
  </si>
  <si>
    <t>FJNL1236823</t>
  </si>
  <si>
    <t>ILAM</t>
  </si>
  <si>
    <t>WSQN4305646</t>
  </si>
  <si>
    <t>QUWM</t>
  </si>
  <si>
    <t>XCYD8670338</t>
  </si>
  <si>
    <t>EVSN</t>
  </si>
  <si>
    <t>VUUA9656160</t>
  </si>
  <si>
    <t>ZXDN</t>
  </si>
  <si>
    <t>ZNUZ5865208</t>
  </si>
  <si>
    <t>TTPQ</t>
  </si>
  <si>
    <t>YTRY2853049</t>
  </si>
  <si>
    <t>CZDO</t>
  </si>
  <si>
    <t>GPME3785232</t>
  </si>
  <si>
    <t>RQDQ</t>
  </si>
  <si>
    <t>RIDU3900391</t>
  </si>
  <si>
    <t>XLIT</t>
  </si>
  <si>
    <t>ZUWW5242363</t>
  </si>
  <si>
    <t>NUJB</t>
  </si>
  <si>
    <t>NXSK3085900</t>
  </si>
  <si>
    <t>JIMP</t>
  </si>
  <si>
    <t>BMJP1805937</t>
  </si>
  <si>
    <t>AYUD</t>
  </si>
  <si>
    <t>RZEC6352814</t>
  </si>
  <si>
    <t>TFOI</t>
  </si>
  <si>
    <t>FGJB9818056</t>
  </si>
  <si>
    <t>GEFU</t>
  </si>
  <si>
    <t>JKVZ4037268</t>
  </si>
  <si>
    <t>BDEP7841999</t>
  </si>
  <si>
    <t>DRJP</t>
  </si>
  <si>
    <t>IEUF1375022</t>
  </si>
  <si>
    <t>MCEE</t>
  </si>
  <si>
    <t>RDBD7139998</t>
  </si>
  <si>
    <t>FLMR</t>
  </si>
  <si>
    <t>BCJU8599271</t>
  </si>
  <si>
    <t>IIGX</t>
  </si>
  <si>
    <t>GSSQ3373516</t>
  </si>
  <si>
    <t>ATXA</t>
  </si>
  <si>
    <t>RZTM8645008</t>
  </si>
  <si>
    <t>HNWJ</t>
  </si>
  <si>
    <t>NYYX5360276</t>
  </si>
  <si>
    <t>UHRT</t>
  </si>
  <si>
    <t>LBYW7683000</t>
  </si>
  <si>
    <t>QMGT</t>
  </si>
  <si>
    <t>IOOV2037720</t>
  </si>
  <si>
    <t>QFZY</t>
  </si>
  <si>
    <t>ZHZP7998830</t>
  </si>
  <si>
    <t>DTNR</t>
  </si>
  <si>
    <t>FLUI8926297</t>
  </si>
  <si>
    <t>QVTK</t>
  </si>
  <si>
    <t>CQJG8531077</t>
  </si>
  <si>
    <t>BDTA</t>
  </si>
  <si>
    <t>XWLO7649451</t>
  </si>
  <si>
    <t>SHJJ</t>
  </si>
  <si>
    <t>ZXQN7590669</t>
  </si>
  <si>
    <t>LLHS</t>
  </si>
  <si>
    <t>YVVY3675250</t>
  </si>
  <si>
    <t>DXVC</t>
  </si>
  <si>
    <t>DFSP2113968</t>
  </si>
  <si>
    <t>KDCE</t>
  </si>
  <si>
    <t>AQAU2094768</t>
  </si>
  <si>
    <t>BSKJ</t>
  </si>
  <si>
    <t>BVCG8071271</t>
  </si>
  <si>
    <t>FREH</t>
  </si>
  <si>
    <t>XJYO4561346</t>
  </si>
  <si>
    <t>PWCG</t>
  </si>
  <si>
    <t>FGSN6859149</t>
  </si>
  <si>
    <t>WXQX</t>
  </si>
  <si>
    <t>YVRF7080114</t>
  </si>
  <si>
    <t>VTIB</t>
  </si>
  <si>
    <t>RZPK7644833</t>
  </si>
  <si>
    <t>LJLJ</t>
  </si>
  <si>
    <t>CTUN3341405</t>
  </si>
  <si>
    <t>IGKF</t>
  </si>
  <si>
    <t>DYTH3944899</t>
  </si>
  <si>
    <t>MSUX</t>
  </si>
  <si>
    <t>DBOU2777007</t>
  </si>
  <si>
    <t>OXSU</t>
  </si>
  <si>
    <t>BMXX3111647</t>
  </si>
  <si>
    <t>EPNR</t>
  </si>
  <si>
    <t>UPBC6960333</t>
  </si>
  <si>
    <t>SDKL</t>
  </si>
  <si>
    <t>WXLD9065537</t>
  </si>
  <si>
    <t>WCVW</t>
  </si>
  <si>
    <t>LHRA3019310</t>
  </si>
  <si>
    <t>BEKN</t>
  </si>
  <si>
    <t>UJZE2562377</t>
  </si>
  <si>
    <t>LMHM</t>
  </si>
  <si>
    <t>GQXR4375926</t>
  </si>
  <si>
    <t>UVMC</t>
  </si>
  <si>
    <t>CQDD2616472</t>
  </si>
  <si>
    <t>DZFH</t>
  </si>
  <si>
    <t>KWPU5160131</t>
  </si>
  <si>
    <t>GTWZ</t>
  </si>
  <si>
    <t>DDPV9176499</t>
  </si>
  <si>
    <t>SZMU</t>
  </si>
  <si>
    <t>IRBT7698790</t>
  </si>
  <si>
    <t>KVOA</t>
  </si>
  <si>
    <t>VDSL8243925</t>
  </si>
  <si>
    <t>FDFL</t>
  </si>
  <si>
    <t>KBGV3735210</t>
  </si>
  <si>
    <t>UZIY</t>
  </si>
  <si>
    <t>PYPT8174711</t>
  </si>
  <si>
    <t>LQIC</t>
  </si>
  <si>
    <t>KYNA3277318</t>
  </si>
  <si>
    <t>VUIV</t>
  </si>
  <si>
    <t>QBUL6527923</t>
  </si>
  <si>
    <t>YIQG</t>
  </si>
  <si>
    <t>ICZY8995267</t>
  </si>
  <si>
    <t>VPKM</t>
  </si>
  <si>
    <t>AEAJ7960281</t>
  </si>
  <si>
    <t>FVXR</t>
  </si>
  <si>
    <t>FCQR7230258</t>
  </si>
  <si>
    <t>GCHY</t>
  </si>
  <si>
    <t>DTWA1983113</t>
  </si>
  <si>
    <t>GDOX</t>
  </si>
  <si>
    <t>CQQT9225513</t>
  </si>
  <si>
    <t>PRBP</t>
  </si>
  <si>
    <t>PRQI1216040</t>
  </si>
  <si>
    <t>XMKU</t>
  </si>
  <si>
    <t>WKNZ1855703</t>
  </si>
  <si>
    <t>MXIE</t>
  </si>
  <si>
    <t>YOPI2122370</t>
  </si>
  <si>
    <t>AGUI</t>
  </si>
  <si>
    <t>YOAN5520890</t>
  </si>
  <si>
    <t>KBVQ</t>
  </si>
  <si>
    <t>JFQT1103860</t>
  </si>
  <si>
    <t>OIJM</t>
  </si>
  <si>
    <t>RERO1592812</t>
  </si>
  <si>
    <t>WLWS</t>
  </si>
  <si>
    <t>KSPC9124714</t>
  </si>
  <si>
    <t>QMOQ</t>
  </si>
  <si>
    <t>SVNP4181487</t>
  </si>
  <si>
    <t>OOAI</t>
  </si>
  <si>
    <t>YNBA2380664</t>
  </si>
  <si>
    <t>TTKR</t>
  </si>
  <si>
    <t>FHCE4328260</t>
  </si>
  <si>
    <t>XFUF</t>
  </si>
  <si>
    <t>LBJH8705322</t>
  </si>
  <si>
    <t>KSOT</t>
  </si>
  <si>
    <t>FMTU6120634</t>
  </si>
  <si>
    <t>MDHG</t>
  </si>
  <si>
    <t>ERTC3295701</t>
  </si>
  <si>
    <t>VAMB</t>
  </si>
  <si>
    <t>UKXV7345703</t>
  </si>
  <si>
    <t>TVIW</t>
  </si>
  <si>
    <t>FZXP9957672</t>
  </si>
  <si>
    <t>ECFX</t>
  </si>
  <si>
    <t>PJWA2643147</t>
  </si>
  <si>
    <t>TDZJ</t>
  </si>
  <si>
    <t>FDVJ5583801</t>
  </si>
  <si>
    <t>PYZY</t>
  </si>
  <si>
    <t>PBDK3282850</t>
  </si>
  <si>
    <t>AXQV</t>
  </si>
  <si>
    <t>JRJV3699403</t>
  </si>
  <si>
    <t>DCWA</t>
  </si>
  <si>
    <t>OPKA7921727</t>
  </si>
  <si>
    <t>BEMM</t>
  </si>
  <si>
    <t>DCRC8613833</t>
  </si>
  <si>
    <t>BYFK</t>
  </si>
  <si>
    <t>JIRW9601668</t>
  </si>
  <si>
    <t>AJFR</t>
  </si>
  <si>
    <t>EMSR2231488</t>
  </si>
  <si>
    <t>LMKM</t>
  </si>
  <si>
    <t>SPJA9610963</t>
  </si>
  <si>
    <t>YWOE</t>
  </si>
  <si>
    <t>THJR4588098</t>
  </si>
  <si>
    <t>HHEQ</t>
  </si>
  <si>
    <t>INUJ2798177</t>
  </si>
  <si>
    <t>ENFJ</t>
  </si>
  <si>
    <t>EWQB6917465</t>
  </si>
  <si>
    <t>EULY</t>
  </si>
  <si>
    <t>DUUS1183470</t>
  </si>
  <si>
    <t>NBCG</t>
  </si>
  <si>
    <t>NLMF1016231</t>
  </si>
  <si>
    <t>WHZZ</t>
  </si>
  <si>
    <t>LBNV9003709</t>
  </si>
  <si>
    <t>BIRG</t>
  </si>
  <si>
    <t>TNVU7225841</t>
  </si>
  <si>
    <t>NHNI</t>
  </si>
  <si>
    <t>WLWS4163193</t>
  </si>
  <si>
    <t>KLHZ</t>
  </si>
  <si>
    <t>STQA1576532</t>
  </si>
  <si>
    <t>KQZD</t>
  </si>
  <si>
    <t>FQCX6072040</t>
  </si>
  <si>
    <t>CJAG</t>
  </si>
  <si>
    <t>HUDV5398305</t>
  </si>
  <si>
    <t>KPEW</t>
  </si>
  <si>
    <t>FPKD8814056</t>
  </si>
  <si>
    <t>FLHX</t>
  </si>
  <si>
    <t>BSXK6163869</t>
  </si>
  <si>
    <t>VRJU</t>
  </si>
  <si>
    <t>FLBK1448324</t>
  </si>
  <si>
    <t>SUNU</t>
  </si>
  <si>
    <t>XOWJ9268975</t>
  </si>
  <si>
    <t>TVNK</t>
  </si>
  <si>
    <t>HTCJ3100267</t>
  </si>
  <si>
    <t>EINH</t>
  </si>
  <si>
    <t>HKQM8198759</t>
  </si>
  <si>
    <t>UJGK</t>
  </si>
  <si>
    <t>QDEF9818039</t>
  </si>
  <si>
    <t>BYHR</t>
  </si>
  <si>
    <t>XYHR8184212</t>
  </si>
  <si>
    <t>YUMU</t>
  </si>
  <si>
    <t>FDIE7598249</t>
  </si>
  <si>
    <t>JYVO</t>
  </si>
  <si>
    <t>ZCXN5431793</t>
  </si>
  <si>
    <t>OLJV</t>
  </si>
  <si>
    <t>NJAH9132453</t>
  </si>
  <si>
    <t>LIYQ</t>
  </si>
  <si>
    <t>LQTQ1764325</t>
  </si>
  <si>
    <t>ZLNY</t>
  </si>
  <si>
    <t>RNYE9672727</t>
  </si>
  <si>
    <t>FZQG</t>
  </si>
  <si>
    <t>AYPW9492232</t>
  </si>
  <si>
    <t>TDQZ</t>
  </si>
  <si>
    <t>ATUO5298983</t>
  </si>
  <si>
    <t>GLMO</t>
  </si>
  <si>
    <t>FTOM7801910</t>
  </si>
  <si>
    <t>MMMS</t>
  </si>
  <si>
    <t>ZVUB3946177</t>
  </si>
  <si>
    <t>BESD</t>
  </si>
  <si>
    <t>TBNG1247569</t>
  </si>
  <si>
    <t>YRPA</t>
  </si>
  <si>
    <t>XWUS7599221</t>
  </si>
  <si>
    <t>JNEN</t>
  </si>
  <si>
    <t>LMFT3553294</t>
  </si>
  <si>
    <t>ZENJ</t>
  </si>
  <si>
    <t>OKBB4852311</t>
  </si>
  <si>
    <t>AAJN</t>
  </si>
  <si>
    <t>CKXC8790708</t>
  </si>
  <si>
    <t>FEXL</t>
  </si>
  <si>
    <t>LZGX7101630</t>
  </si>
  <si>
    <t>LETC</t>
  </si>
  <si>
    <t>KVNV3614160</t>
  </si>
  <si>
    <t>XFVP</t>
  </si>
  <si>
    <t>DIVP4415120</t>
  </si>
  <si>
    <t>SMPZ</t>
  </si>
  <si>
    <t>TQTA2172868</t>
  </si>
  <si>
    <t>ICCV</t>
  </si>
  <si>
    <t>ZNMC8828430</t>
  </si>
  <si>
    <t>UHOT</t>
  </si>
  <si>
    <t>TRVD1421205</t>
  </si>
  <si>
    <t>HGCW</t>
  </si>
  <si>
    <t>FWWA2223874</t>
  </si>
  <si>
    <t>FOFI</t>
  </si>
  <si>
    <t>AOXQ2712230</t>
  </si>
  <si>
    <t>DGDD</t>
  </si>
  <si>
    <t>PRPF4232429</t>
  </si>
  <si>
    <t>OLYD</t>
  </si>
  <si>
    <t>USRG7431144</t>
  </si>
  <si>
    <t>DCPH</t>
  </si>
  <si>
    <t>IMTN2235756</t>
  </si>
  <si>
    <t>DHYD</t>
  </si>
  <si>
    <t>DZTD2774123</t>
  </si>
  <si>
    <t>BHMJ</t>
  </si>
  <si>
    <t>SOZL1923182</t>
  </si>
  <si>
    <t>QUXA</t>
  </si>
  <si>
    <t>MCDS6908043</t>
  </si>
  <si>
    <t>QZZE</t>
  </si>
  <si>
    <t>TCXH9714089</t>
  </si>
  <si>
    <t>GAZQ</t>
  </si>
  <si>
    <t>CLLJ3529166</t>
  </si>
  <si>
    <t>MZIR</t>
  </si>
  <si>
    <t>LQMC2483951</t>
  </si>
  <si>
    <t>OJPP</t>
  </si>
  <si>
    <t>OZTF4452045</t>
  </si>
  <si>
    <t>GFJA</t>
  </si>
  <si>
    <t>SRGY6011093</t>
  </si>
  <si>
    <t>LVWE</t>
  </si>
  <si>
    <t>VJPF7704467</t>
  </si>
  <si>
    <t>RNAR</t>
  </si>
  <si>
    <t>RBES9526068</t>
  </si>
  <si>
    <t>TFCL</t>
  </si>
  <si>
    <t>HUYT4576726</t>
  </si>
  <si>
    <t>DNDG</t>
  </si>
  <si>
    <t>XVPJ7355701</t>
  </si>
  <si>
    <t>IZJM</t>
  </si>
  <si>
    <t>SNAO6801875</t>
  </si>
  <si>
    <t>NEOE</t>
  </si>
  <si>
    <t>FEIR6869337</t>
  </si>
  <si>
    <t>VXLN</t>
  </si>
  <si>
    <t>KWVY2625733</t>
  </si>
  <si>
    <t>SRXT</t>
  </si>
  <si>
    <t>IEPD5782961</t>
  </si>
  <si>
    <t>JFDQ</t>
  </si>
  <si>
    <t>MRDC6157037</t>
  </si>
  <si>
    <t>DPKK</t>
  </si>
  <si>
    <t>KYUN5903148</t>
  </si>
  <si>
    <t>DBPA</t>
  </si>
  <si>
    <t>KKNQ5376954</t>
  </si>
  <si>
    <t>QANZ</t>
  </si>
  <si>
    <t>MEAQ3365470</t>
  </si>
  <si>
    <t>CLCW</t>
  </si>
  <si>
    <t>SOFV5021635</t>
  </si>
  <si>
    <t>FNAZ</t>
  </si>
  <si>
    <t>UOGJ7126901</t>
  </si>
  <si>
    <t>NJYM</t>
  </si>
  <si>
    <t>EZTP4358527</t>
  </si>
  <si>
    <t>EADQ</t>
  </si>
  <si>
    <t>RMBY7309917</t>
  </si>
  <si>
    <t>QUQK</t>
  </si>
  <si>
    <t>HYPO5669325</t>
  </si>
  <si>
    <t>JNEM</t>
  </si>
  <si>
    <t>LXSS9873990</t>
  </si>
  <si>
    <t>WXUU</t>
  </si>
  <si>
    <t>JFLS1689990</t>
  </si>
  <si>
    <t>YPQK</t>
  </si>
  <si>
    <t>CQKK2056115</t>
  </si>
  <si>
    <t>LVYK</t>
  </si>
  <si>
    <t>LWQH4966845</t>
  </si>
  <si>
    <t>TIDV6647163</t>
  </si>
  <si>
    <t>EMHJ</t>
  </si>
  <si>
    <t>OACG6034567</t>
  </si>
  <si>
    <t>IGOM</t>
  </si>
  <si>
    <t>VQGP5951357</t>
  </si>
  <si>
    <t>SLXM</t>
  </si>
  <si>
    <t>BRKA8425347</t>
  </si>
  <si>
    <t>VNEV</t>
  </si>
  <si>
    <t>GQMB7961228</t>
  </si>
  <si>
    <t>DORN</t>
  </si>
  <si>
    <t>MFBJ5584997</t>
  </si>
  <si>
    <t>SARP</t>
  </si>
  <si>
    <t>GWWX8712185</t>
  </si>
  <si>
    <t>SXPM</t>
  </si>
  <si>
    <t>XBMK8204360</t>
  </si>
  <si>
    <t>CCIX</t>
  </si>
  <si>
    <t>CIKJ5837740</t>
  </si>
  <si>
    <t>SOXA</t>
  </si>
  <si>
    <t>GNTE9508955</t>
  </si>
  <si>
    <t>YCPD</t>
  </si>
  <si>
    <t>KAUV1327155</t>
  </si>
  <si>
    <t>PHNR</t>
  </si>
  <si>
    <t>DDNQ1222227</t>
  </si>
  <si>
    <t>CCOO</t>
  </si>
  <si>
    <t>ENDU2182428</t>
  </si>
  <si>
    <t>HONN</t>
  </si>
  <si>
    <t>LUOV3189654</t>
  </si>
  <si>
    <t>RVBI</t>
  </si>
  <si>
    <t>PDWL1836106</t>
  </si>
  <si>
    <t>IODZ</t>
  </si>
  <si>
    <t>HMZU6888020</t>
  </si>
  <si>
    <t>MNUG</t>
  </si>
  <si>
    <t>CMOI6142398</t>
  </si>
  <si>
    <t>VWDD</t>
  </si>
  <si>
    <t>MIJW2298000</t>
  </si>
  <si>
    <t>CZOH</t>
  </si>
  <si>
    <t>VAPR1335739</t>
  </si>
  <si>
    <t>IKGZ</t>
  </si>
  <si>
    <t>CTZQ3750168</t>
  </si>
  <si>
    <t>JJAX</t>
  </si>
  <si>
    <t>ACBG8886198</t>
  </si>
  <si>
    <t>IYYH</t>
  </si>
  <si>
    <t>HHFC1875234</t>
  </si>
  <si>
    <t>NXBA4764793</t>
  </si>
  <si>
    <t>NIFG</t>
  </si>
  <si>
    <t>JPEP3260794</t>
  </si>
  <si>
    <t>ECNT</t>
  </si>
  <si>
    <t>ZLCS7546717</t>
  </si>
  <si>
    <t>SACG</t>
  </si>
  <si>
    <t>XEZB2480368</t>
  </si>
  <si>
    <t>GNEV</t>
  </si>
  <si>
    <t>CLIS6664614</t>
  </si>
  <si>
    <t>ABCN</t>
  </si>
  <si>
    <t>UDYB4632822</t>
  </si>
  <si>
    <t>VNCI</t>
  </si>
  <si>
    <t>PACC8857237</t>
  </si>
  <si>
    <t>SGTR</t>
  </si>
  <si>
    <t>KZJS4615027</t>
  </si>
  <si>
    <t>GOGI</t>
  </si>
  <si>
    <t>ZKNO8354941</t>
  </si>
  <si>
    <t>JLFE</t>
  </si>
  <si>
    <t>FPCG9141941</t>
  </si>
  <si>
    <t>CYGU</t>
  </si>
  <si>
    <t>LBVW8363222</t>
  </si>
  <si>
    <t>RJQL</t>
  </si>
  <si>
    <t>SBDT3406788</t>
  </si>
  <si>
    <t>MOQB</t>
  </si>
  <si>
    <t>AWZN6476993</t>
  </si>
  <si>
    <t>SMFG</t>
  </si>
  <si>
    <t>TMIE6916530</t>
  </si>
  <si>
    <t>QZIQ</t>
  </si>
  <si>
    <t>FLIK4651124</t>
  </si>
  <si>
    <t>XJOI</t>
  </si>
  <si>
    <t>XVNJ8960509</t>
  </si>
  <si>
    <t>DPIH</t>
  </si>
  <si>
    <t>UCFD3329362</t>
  </si>
  <si>
    <t>AJQW</t>
  </si>
  <si>
    <t>LDZS8799327</t>
  </si>
  <si>
    <t>RBON</t>
  </si>
  <si>
    <t>JMJT6983004</t>
  </si>
  <si>
    <t>DKRJ</t>
  </si>
  <si>
    <t>QVJG8283497</t>
  </si>
  <si>
    <t>AVFT</t>
  </si>
  <si>
    <t>TBPG5313189</t>
  </si>
  <si>
    <t>XRAF</t>
  </si>
  <si>
    <t>WNKB3522939</t>
  </si>
  <si>
    <t>RWWG</t>
  </si>
  <si>
    <t>VFAG1544855</t>
  </si>
  <si>
    <t>HPVQ</t>
  </si>
  <si>
    <t>MUAD1638932</t>
  </si>
  <si>
    <t>UOJU</t>
  </si>
  <si>
    <t>XFHU6299958</t>
  </si>
  <si>
    <t>LWVM</t>
  </si>
  <si>
    <t>WWUW1697344</t>
  </si>
  <si>
    <t>UQCR</t>
  </si>
  <si>
    <t>XTYB3556197</t>
  </si>
  <si>
    <t>KYUZ</t>
  </si>
  <si>
    <t>ATLU7900468</t>
  </si>
  <si>
    <t>ZHFQ</t>
  </si>
  <si>
    <t>ITET5441925</t>
  </si>
  <si>
    <t>FDWO</t>
  </si>
  <si>
    <t>XBIH3511778</t>
  </si>
  <si>
    <t>GQBA</t>
  </si>
  <si>
    <t>OPYL7142810</t>
  </si>
  <si>
    <t>XZAC</t>
  </si>
  <si>
    <t>BZLW8314640</t>
  </si>
  <si>
    <t>SGCT</t>
  </si>
  <si>
    <t>XKDX7741601</t>
  </si>
  <si>
    <t>OJMV</t>
  </si>
  <si>
    <t>CDGD6403170</t>
  </si>
  <si>
    <t>VMJN</t>
  </si>
  <si>
    <t>RZNI5537718</t>
  </si>
  <si>
    <t>HXZD</t>
  </si>
  <si>
    <t>TMVY4749352</t>
  </si>
  <si>
    <t>FPTW</t>
  </si>
  <si>
    <t>HRRI4340051</t>
  </si>
  <si>
    <t>XVXZ</t>
  </si>
  <si>
    <t>OZDC6907793</t>
  </si>
  <si>
    <t>PIQV</t>
  </si>
  <si>
    <t>MFKN8191284</t>
  </si>
  <si>
    <t>RPRE</t>
  </si>
  <si>
    <t>WDYD4636199</t>
  </si>
  <si>
    <t>JRLH</t>
  </si>
  <si>
    <t>PCCW1951477</t>
  </si>
  <si>
    <t>XZFL</t>
  </si>
  <si>
    <t>OUTE4940367</t>
  </si>
  <si>
    <t>FCFB</t>
  </si>
  <si>
    <t>UMYD3824648</t>
  </si>
  <si>
    <t>XQPO</t>
  </si>
  <si>
    <t>WUFR9217205</t>
  </si>
  <si>
    <t>HANJ7749073</t>
  </si>
  <si>
    <t>VNSW</t>
  </si>
  <si>
    <t>MODL3810304</t>
  </si>
  <si>
    <t>DSQG</t>
  </si>
  <si>
    <t>UYHR8666242</t>
  </si>
  <si>
    <t>MBFO</t>
  </si>
  <si>
    <t>JFES4369499</t>
  </si>
  <si>
    <t>AHLD</t>
  </si>
  <si>
    <t>XDZC2685205</t>
  </si>
  <si>
    <t>MRLE</t>
  </si>
  <si>
    <t>WZER5118962</t>
  </si>
  <si>
    <t>PJIV</t>
  </si>
  <si>
    <t>LNEX7157123</t>
  </si>
  <si>
    <t>PCFY</t>
  </si>
  <si>
    <t>QIST4694343</t>
  </si>
  <si>
    <t>DQCQ</t>
  </si>
  <si>
    <t>KSJG4386245</t>
  </si>
  <si>
    <t>EVMD</t>
  </si>
  <si>
    <t>PDMM9972156</t>
  </si>
  <si>
    <t>TUWD</t>
  </si>
  <si>
    <t>TTLB5192950</t>
  </si>
  <si>
    <t>PKDK</t>
  </si>
  <si>
    <t>RNHL2370084</t>
  </si>
  <si>
    <t>ZUDQ</t>
  </si>
  <si>
    <t>GYIJ5931467</t>
  </si>
  <si>
    <t>FLZR</t>
  </si>
  <si>
    <t>CNYL3532325</t>
  </si>
  <si>
    <t>LWBO</t>
  </si>
  <si>
    <t>QWSF7577814</t>
  </si>
  <si>
    <t>RBQG9967214</t>
  </si>
  <si>
    <t>XNIQ</t>
  </si>
  <si>
    <t>WBND9566933</t>
  </si>
  <si>
    <t>BXAB</t>
  </si>
  <si>
    <t>FSZX6774796</t>
  </si>
  <si>
    <t>SCPQ</t>
  </si>
  <si>
    <t>LFBT5145758</t>
  </si>
  <si>
    <t>USEU</t>
  </si>
  <si>
    <t>QLFE1357840</t>
  </si>
  <si>
    <t>RYFY</t>
  </si>
  <si>
    <t>HUEF5605961</t>
  </si>
  <si>
    <t>FTYU</t>
  </si>
  <si>
    <t>NTGD7266905</t>
  </si>
  <si>
    <t>EEYS6244310</t>
  </si>
  <si>
    <t>HMVG</t>
  </si>
  <si>
    <t>LUFK7099506</t>
  </si>
  <si>
    <t>OBCE</t>
  </si>
  <si>
    <t>PNUL8904446</t>
  </si>
  <si>
    <t>YXWT</t>
  </si>
  <si>
    <t>IGNZ1545805</t>
  </si>
  <si>
    <t>BJKV</t>
  </si>
  <si>
    <t>XYVN3649196</t>
  </si>
  <si>
    <t>CEVO</t>
  </si>
  <si>
    <t>VVXP8819902</t>
  </si>
  <si>
    <t>RDYR</t>
  </si>
  <si>
    <t>ANPT9234639</t>
  </si>
  <si>
    <t>MBGT</t>
  </si>
  <si>
    <t>XTRE1487050</t>
  </si>
  <si>
    <t>QKWF</t>
  </si>
  <si>
    <t>TVLC6794074</t>
  </si>
  <si>
    <t>GXBZ</t>
  </si>
  <si>
    <t>IUEW8909218</t>
  </si>
  <si>
    <t>HVZQ</t>
  </si>
  <si>
    <t>ULAK8306866</t>
  </si>
  <si>
    <t>SKBQ</t>
  </si>
  <si>
    <t>DWFR7984349</t>
  </si>
  <si>
    <t>AOZG</t>
  </si>
  <si>
    <t>LSWJ7156965</t>
  </si>
  <si>
    <t>WQDZ</t>
  </si>
  <si>
    <t>VZHG3407447</t>
  </si>
  <si>
    <t>ONIA</t>
  </si>
  <si>
    <t>UKVX6674841</t>
  </si>
  <si>
    <t>SEBD</t>
  </si>
  <si>
    <t>CFVW2746871</t>
  </si>
  <si>
    <t>ALGK</t>
  </si>
  <si>
    <t>HITV1379158</t>
  </si>
  <si>
    <t>TDHO</t>
  </si>
  <si>
    <t>ZVTX4185587</t>
  </si>
  <si>
    <t>TEHV</t>
  </si>
  <si>
    <t>HMQM9287314</t>
  </si>
  <si>
    <t>NCQF</t>
  </si>
  <si>
    <t>VDFL5139608</t>
  </si>
  <si>
    <t>FPHR</t>
  </si>
  <si>
    <t>MNYS7505569</t>
  </si>
  <si>
    <t>FSUO</t>
  </si>
  <si>
    <t>OCLJ8329058</t>
  </si>
  <si>
    <t>DGDK</t>
  </si>
  <si>
    <t>LUBN4073741</t>
  </si>
  <si>
    <t>JLEH</t>
  </si>
  <si>
    <t>RFYN2334352</t>
  </si>
  <si>
    <t>ZRTQ</t>
  </si>
  <si>
    <t>DCKV4305053</t>
  </si>
  <si>
    <t>DQHT</t>
  </si>
  <si>
    <t>KOFJ3606729</t>
  </si>
  <si>
    <t>FIPG</t>
  </si>
  <si>
    <t>GVSZ7939509</t>
  </si>
  <si>
    <t>HYQT</t>
  </si>
  <si>
    <t>XOFE5554873</t>
  </si>
  <si>
    <t>UPQP</t>
  </si>
  <si>
    <t>PYOW1309055</t>
  </si>
  <si>
    <t>KJNZ</t>
  </si>
  <si>
    <t>VTSJ5718366</t>
  </si>
  <si>
    <t>KEPN</t>
  </si>
  <si>
    <t>PUKR2113639</t>
  </si>
  <si>
    <t>OYTT4040264</t>
  </si>
  <si>
    <t>ETSY</t>
  </si>
  <si>
    <t>HXCH2960452</t>
  </si>
  <si>
    <t>JOTV</t>
  </si>
  <si>
    <t>CWMG7598777</t>
  </si>
  <si>
    <t>IZPZ</t>
  </si>
  <si>
    <t>BUZL3070041</t>
  </si>
  <si>
    <t>AWQT</t>
  </si>
  <si>
    <t>DAXD9076486</t>
  </si>
  <si>
    <t>VHUU</t>
  </si>
  <si>
    <t>AYSE5058944</t>
  </si>
  <si>
    <t>BNZC5633071</t>
  </si>
  <si>
    <t>CHDU</t>
  </si>
  <si>
    <t>ZNQU7152402</t>
  </si>
  <si>
    <t>LTTI</t>
  </si>
  <si>
    <t>GFXX3365774</t>
  </si>
  <si>
    <t>SHWU</t>
  </si>
  <si>
    <t>AXSX3930487</t>
  </si>
  <si>
    <t>UVGD</t>
  </si>
  <si>
    <t>ZYSQ2389840</t>
  </si>
  <si>
    <t>DLZB</t>
  </si>
  <si>
    <t>ZHVV8832084</t>
  </si>
  <si>
    <t>LJVO</t>
  </si>
  <si>
    <t>ABTD4570225</t>
  </si>
  <si>
    <t>UXGT</t>
  </si>
  <si>
    <t>MHWZ8273345</t>
  </si>
  <si>
    <t>JYFF</t>
  </si>
  <si>
    <t>WYWU9711557</t>
  </si>
  <si>
    <t>EKPE2749184</t>
  </si>
  <si>
    <t>AWNQ</t>
  </si>
  <si>
    <t>AOPW2425370</t>
  </si>
  <si>
    <t>SCOM</t>
  </si>
  <si>
    <t>YSIO9356700</t>
  </si>
  <si>
    <t>ZKXF</t>
  </si>
  <si>
    <t>MOMK6594945</t>
  </si>
  <si>
    <t>AAFT</t>
  </si>
  <si>
    <t>XARR6320743</t>
  </si>
  <si>
    <t>ANSY</t>
  </si>
  <si>
    <t>KPYB1287295</t>
  </si>
  <si>
    <t>VKFM</t>
  </si>
  <si>
    <t>ILXN9932286</t>
  </si>
  <si>
    <t>GKLD</t>
  </si>
  <si>
    <t>KGEZ3569456</t>
  </si>
  <si>
    <t>ESET</t>
  </si>
  <si>
    <t>JWZN4389368</t>
  </si>
  <si>
    <t>JIWD</t>
  </si>
  <si>
    <t>SKXE6941365</t>
  </si>
  <si>
    <t>SCDT</t>
  </si>
  <si>
    <t>XSLO9450545</t>
  </si>
  <si>
    <t>LJUI</t>
  </si>
  <si>
    <t>ECNO8454432</t>
  </si>
  <si>
    <t>WIMS</t>
  </si>
  <si>
    <t>JRTL9609757</t>
  </si>
  <si>
    <t>FVEI</t>
  </si>
  <si>
    <t>DKPK4969809</t>
  </si>
  <si>
    <t>JTFA4735295</t>
  </si>
  <si>
    <t>EZRE</t>
  </si>
  <si>
    <t>XVTE4612536</t>
  </si>
  <si>
    <t>PGOM</t>
  </si>
  <si>
    <t>NXXU1396662</t>
  </si>
  <si>
    <t>ZMKF</t>
  </si>
  <si>
    <t>URIK1550052</t>
  </si>
  <si>
    <t>MHCC</t>
  </si>
  <si>
    <t>AHZM2342842</t>
  </si>
  <si>
    <t>UORJ</t>
  </si>
  <si>
    <t>HOIG5152058</t>
  </si>
  <si>
    <t>FXML</t>
  </si>
  <si>
    <t>LXFF4378004</t>
  </si>
  <si>
    <t>OWUE</t>
  </si>
  <si>
    <t>MZEP6908520</t>
  </si>
  <si>
    <t>NYYH</t>
  </si>
  <si>
    <t>CXRU6927448</t>
  </si>
  <si>
    <t>WNFK</t>
  </si>
  <si>
    <t>QJBJ9255071</t>
  </si>
  <si>
    <t>HXHK</t>
  </si>
  <si>
    <t>PRXN2480400</t>
  </si>
  <si>
    <t>BWHD</t>
  </si>
  <si>
    <t>UQAU4439872</t>
  </si>
  <si>
    <t>ZJLR</t>
  </si>
  <si>
    <t>QMKF7004653</t>
  </si>
  <si>
    <t>JDVO</t>
  </si>
  <si>
    <t>KJNP6999824</t>
  </si>
  <si>
    <t>ZRIU</t>
  </si>
  <si>
    <t>HALO2546992</t>
  </si>
  <si>
    <t>DNIZ</t>
  </si>
  <si>
    <t>AIIC2946640</t>
  </si>
  <si>
    <t>HSNY</t>
  </si>
  <si>
    <t>SAUJ4752870</t>
  </si>
  <si>
    <t>ZZBS</t>
  </si>
  <si>
    <t>XYCX2088655</t>
  </si>
  <si>
    <t>JYWP</t>
  </si>
  <si>
    <t>LTIP4238609</t>
  </si>
  <si>
    <t>SBUQ</t>
  </si>
  <si>
    <t>JRZN5640859</t>
  </si>
  <si>
    <t>ONWV</t>
  </si>
  <si>
    <t>LRCE2920283</t>
  </si>
  <si>
    <t>LLPE</t>
  </si>
  <si>
    <t>DYOR3621767</t>
  </si>
  <si>
    <t>JZAL</t>
  </si>
  <si>
    <t>SVIP6938984</t>
  </si>
  <si>
    <t>DCDL</t>
  </si>
  <si>
    <t>ANXV4410800</t>
  </si>
  <si>
    <t>EKOZ</t>
  </si>
  <si>
    <t>KAIJ6674339</t>
  </si>
  <si>
    <t>HOVM</t>
  </si>
  <si>
    <t>BBWL2402128</t>
  </si>
  <si>
    <t>JJOU</t>
  </si>
  <si>
    <t>SNCE6257254</t>
  </si>
  <si>
    <t>ZRGM</t>
  </si>
  <si>
    <t>IBER3257975</t>
  </si>
  <si>
    <t>UDCD</t>
  </si>
  <si>
    <t>MSXL9265755</t>
  </si>
  <si>
    <t>BENZ</t>
  </si>
  <si>
    <t>GERL9902848</t>
  </si>
  <si>
    <t>LTZS</t>
  </si>
  <si>
    <t>CVHL8375482</t>
  </si>
  <si>
    <t>PSIR</t>
  </si>
  <si>
    <t>MXIF8340262</t>
  </si>
  <si>
    <t>OINX</t>
  </si>
  <si>
    <t>SPVM7694532</t>
  </si>
  <si>
    <t>SSTR</t>
  </si>
  <si>
    <t>UMYN7776077</t>
  </si>
  <si>
    <t>CQYC</t>
  </si>
  <si>
    <t>DMLK1112730</t>
  </si>
  <si>
    <t>CJTO</t>
  </si>
  <si>
    <t>USQA1019777</t>
  </si>
  <si>
    <t>WCEL</t>
  </si>
  <si>
    <t>YMQN2628630</t>
  </si>
  <si>
    <t>HMPO</t>
  </si>
  <si>
    <t>STAH9828845</t>
  </si>
  <si>
    <t>VEUQ</t>
  </si>
  <si>
    <t>VQLW6328599</t>
  </si>
  <si>
    <t>TVQW</t>
  </si>
  <si>
    <t>HCIF9973590</t>
  </si>
  <si>
    <t>QPDW</t>
  </si>
  <si>
    <t>BWQK6172617</t>
  </si>
  <si>
    <t>GXDU</t>
  </si>
  <si>
    <t>LPQX4477078</t>
  </si>
  <si>
    <t>AHAR</t>
  </si>
  <si>
    <t>LKZQ5758655</t>
  </si>
  <si>
    <t>VJYL</t>
  </si>
  <si>
    <t>PAQV8697169</t>
  </si>
  <si>
    <t>BRRL</t>
  </si>
  <si>
    <t>OPAK9276246</t>
  </si>
  <si>
    <t>GBQQ</t>
  </si>
  <si>
    <t>NZIB6775603</t>
  </si>
  <si>
    <t>EBZX</t>
  </si>
  <si>
    <t>UVKP2142794</t>
  </si>
  <si>
    <t>RSOC</t>
  </si>
  <si>
    <t>KYAV5878396</t>
  </si>
  <si>
    <t>CIHH</t>
  </si>
  <si>
    <t>SIFY7738582</t>
  </si>
  <si>
    <t>EJJT</t>
  </si>
  <si>
    <t>AJBA7872842</t>
  </si>
  <si>
    <t>XCBO</t>
  </si>
  <si>
    <t>VGLD1920671</t>
  </si>
  <si>
    <t>WVRA</t>
  </si>
  <si>
    <t>HXYM4359524</t>
  </si>
  <si>
    <t>WJUF</t>
  </si>
  <si>
    <t>QIMR3453008</t>
  </si>
  <si>
    <t>QILE</t>
  </si>
  <si>
    <t>CBTZ9492917</t>
  </si>
  <si>
    <t>PNOX</t>
  </si>
  <si>
    <t>CZAD6839789</t>
  </si>
  <si>
    <t>HROB</t>
  </si>
  <si>
    <t>DICF5124239</t>
  </si>
  <si>
    <t>ZSBE</t>
  </si>
  <si>
    <t>QLZT5241449</t>
  </si>
  <si>
    <t>UFLR</t>
  </si>
  <si>
    <t>IBUR4322830</t>
  </si>
  <si>
    <t>XJMR</t>
  </si>
  <si>
    <t>WXRM9423381</t>
  </si>
  <si>
    <t>ISBQ</t>
  </si>
  <si>
    <t>KLQV4655870</t>
  </si>
  <si>
    <t>FPEA</t>
  </si>
  <si>
    <t>CJUX3711416</t>
  </si>
  <si>
    <t>BRPL</t>
  </si>
  <si>
    <t>LWEE3856267</t>
  </si>
  <si>
    <t>JOJT</t>
  </si>
  <si>
    <t>JLPG9868024</t>
  </si>
  <si>
    <t>VRON</t>
  </si>
  <si>
    <t>NDQR1382238</t>
  </si>
  <si>
    <t>TRTS</t>
  </si>
  <si>
    <t>IPLE8093927</t>
  </si>
  <si>
    <t>XATI5300983</t>
  </si>
  <si>
    <t>JYVG</t>
  </si>
  <si>
    <t>RHQH6862951</t>
  </si>
  <si>
    <t>GPSA</t>
  </si>
  <si>
    <t>TGFN6367165</t>
  </si>
  <si>
    <t>GBPO</t>
  </si>
  <si>
    <t>AOEQ3917934</t>
  </si>
  <si>
    <t>RSOR</t>
  </si>
  <si>
    <t>SNFL7853494</t>
  </si>
  <si>
    <t>VLEZ</t>
  </si>
  <si>
    <t>ZVHZ9491913</t>
  </si>
  <si>
    <t>ETGA</t>
  </si>
  <si>
    <t>KILU2010109</t>
  </si>
  <si>
    <t>TKQK</t>
  </si>
  <si>
    <t>SBHU5363908</t>
  </si>
  <si>
    <t>LSEN</t>
  </si>
  <si>
    <t>MOND4673830</t>
  </si>
  <si>
    <t>VCCE</t>
  </si>
  <si>
    <t>CGDA2719676</t>
  </si>
  <si>
    <t>HZYN</t>
  </si>
  <si>
    <t>DWZE3476920</t>
  </si>
  <si>
    <t>HFIE</t>
  </si>
  <si>
    <t>BVDP9756144</t>
  </si>
  <si>
    <t>USLC</t>
  </si>
  <si>
    <t>NNHO1007096</t>
  </si>
  <si>
    <t>EWRR</t>
  </si>
  <si>
    <t>CNVV7414904</t>
  </si>
  <si>
    <t>KRNP</t>
  </si>
  <si>
    <t>XIVD1773660</t>
  </si>
  <si>
    <t>MZED</t>
  </si>
  <si>
    <t>HPBJ9635392</t>
  </si>
  <si>
    <t>CXUT</t>
  </si>
  <si>
    <t>FTOK7425492</t>
  </si>
  <si>
    <t>DWFM</t>
  </si>
  <si>
    <t>ETMZ8595878</t>
  </si>
  <si>
    <t>KTLJ</t>
  </si>
  <si>
    <t>FKKF4879747</t>
  </si>
  <si>
    <t>GKSY</t>
  </si>
  <si>
    <t>CQAR7229740</t>
  </si>
  <si>
    <t>SWTG</t>
  </si>
  <si>
    <t>UPXU4812757</t>
  </si>
  <si>
    <t>CNHC</t>
  </si>
  <si>
    <t>RDTD8324729</t>
  </si>
  <si>
    <t>TFOQ</t>
  </si>
  <si>
    <t>LKZY2163723</t>
  </si>
  <si>
    <t>JJWH</t>
  </si>
  <si>
    <t>RKHJ3103486</t>
  </si>
  <si>
    <t>SDGI</t>
  </si>
  <si>
    <t>GFOB1728486</t>
  </si>
  <si>
    <t>NXLA</t>
  </si>
  <si>
    <t>BEJK6965937</t>
  </si>
  <si>
    <t>ZCUS</t>
  </si>
  <si>
    <t>TSUL8466949</t>
  </si>
  <si>
    <t>GCHO</t>
  </si>
  <si>
    <t>ESPS6898976</t>
  </si>
  <si>
    <t>THFO</t>
  </si>
  <si>
    <t>ZLYN9083278</t>
  </si>
  <si>
    <t>LHIK6312742</t>
  </si>
  <si>
    <t>BNAZ</t>
  </si>
  <si>
    <t>PBKJ7108513</t>
  </si>
  <si>
    <t>OXUR</t>
  </si>
  <si>
    <t>ESML3011553</t>
  </si>
  <si>
    <t>OYEV</t>
  </si>
  <si>
    <t>NOWZ6291702</t>
  </si>
  <si>
    <t>YNSS</t>
  </si>
  <si>
    <t>JTNP5543630</t>
  </si>
  <si>
    <t>AZGI</t>
  </si>
  <si>
    <t>XLSM8167736</t>
  </si>
  <si>
    <t>HDJL</t>
  </si>
  <si>
    <t>BIJO3402198</t>
  </si>
  <si>
    <t>YKMR</t>
  </si>
  <si>
    <t>EQAO4201683</t>
  </si>
  <si>
    <t>NHCU</t>
  </si>
  <si>
    <t>YXUC7546503</t>
  </si>
  <si>
    <t>GTOE</t>
  </si>
  <si>
    <t>IPRJ2721298</t>
  </si>
  <si>
    <t>WGCZ</t>
  </si>
  <si>
    <t>VJZG5774453</t>
  </si>
  <si>
    <t>BOQZ</t>
  </si>
  <si>
    <t>HAQM8740992</t>
  </si>
  <si>
    <t>LBCX</t>
  </si>
  <si>
    <t>JDXY6597466</t>
  </si>
  <si>
    <t>DPPR</t>
  </si>
  <si>
    <t>HOUZ4256034</t>
  </si>
  <si>
    <t>IOEC</t>
  </si>
  <si>
    <t>DUOO1480070</t>
  </si>
  <si>
    <t>VUHU</t>
  </si>
  <si>
    <t>NZXS8227405</t>
  </si>
  <si>
    <t>JRWX</t>
  </si>
  <si>
    <t>KUTX4687923</t>
  </si>
  <si>
    <t>TDBD</t>
  </si>
  <si>
    <t>CVRC2014030</t>
  </si>
  <si>
    <t>ZLBN</t>
  </si>
  <si>
    <t>OAYT6226025</t>
  </si>
  <si>
    <t>RVOX</t>
  </si>
  <si>
    <t>AVAF4817654</t>
  </si>
  <si>
    <t>OVDQ</t>
  </si>
  <si>
    <t>QZUK7767935</t>
  </si>
  <si>
    <t>LSLG</t>
  </si>
  <si>
    <t>NILE7471887</t>
  </si>
  <si>
    <t>ZNZB</t>
  </si>
  <si>
    <t>MBNP7614182</t>
  </si>
  <si>
    <t>OHIH</t>
  </si>
  <si>
    <t>GFVY3415760</t>
  </si>
  <si>
    <t>YHIC</t>
  </si>
  <si>
    <t>ZITD6371712</t>
  </si>
  <si>
    <t>RUUB</t>
  </si>
  <si>
    <t>SMFH3261530</t>
  </si>
  <si>
    <t>WKKB</t>
  </si>
  <si>
    <t>ENJF2780058</t>
  </si>
  <si>
    <t>JMVT</t>
  </si>
  <si>
    <t>UMDZ8316336</t>
  </si>
  <si>
    <t>MLWB</t>
  </si>
  <si>
    <t>XNUV9630647</t>
  </si>
  <si>
    <t>EOVS</t>
  </si>
  <si>
    <t>VXDG9562315</t>
  </si>
  <si>
    <t>OUTY</t>
  </si>
  <si>
    <t>VNUQ2078086</t>
  </si>
  <si>
    <t>KYGY</t>
  </si>
  <si>
    <t>UDRG6576132</t>
  </si>
  <si>
    <t>IVMO1281310</t>
  </si>
  <si>
    <t>PJNL</t>
  </si>
  <si>
    <t>XNOG4108390</t>
  </si>
  <si>
    <t>UHBX</t>
  </si>
  <si>
    <t>QGXV5066509</t>
  </si>
  <si>
    <t>ZFKQ</t>
  </si>
  <si>
    <t>BHNK9575107</t>
  </si>
  <si>
    <t>FVHJ</t>
  </si>
  <si>
    <t>RQPR1034043</t>
  </si>
  <si>
    <t>HYDF</t>
  </si>
  <si>
    <t>JTIN6365842</t>
  </si>
  <si>
    <t>JVOG</t>
  </si>
  <si>
    <t>LUFD6658143</t>
  </si>
  <si>
    <t>PMZE</t>
  </si>
  <si>
    <t>WPUO1932125</t>
  </si>
  <si>
    <t>VUZO</t>
  </si>
  <si>
    <t>HPVW2491274</t>
  </si>
  <si>
    <t>RYYI</t>
  </si>
  <si>
    <t>TYEY5176976</t>
  </si>
  <si>
    <t>SGCY</t>
  </si>
  <si>
    <t>VMAN6070318</t>
  </si>
  <si>
    <t>YHCQ</t>
  </si>
  <si>
    <t>MWOM6306153</t>
  </si>
  <si>
    <t>TYOI</t>
  </si>
  <si>
    <t>MYYX7478045</t>
  </si>
  <si>
    <t>XQGA</t>
  </si>
  <si>
    <t>EGKB3715176</t>
  </si>
  <si>
    <t>CPHQ</t>
  </si>
  <si>
    <t>XGDD2189650</t>
  </si>
  <si>
    <t>INXX</t>
  </si>
  <si>
    <t>NNPV9188664</t>
  </si>
  <si>
    <t>ODSP</t>
  </si>
  <si>
    <t>FXZK9449979</t>
  </si>
  <si>
    <t>YZYR</t>
  </si>
  <si>
    <t>CVWK7633135</t>
  </si>
  <si>
    <t>GQEH</t>
  </si>
  <si>
    <t>TXOM7402216</t>
  </si>
  <si>
    <t>VDPS</t>
  </si>
  <si>
    <t>XHOB1890336</t>
  </si>
  <si>
    <t>YBBN</t>
  </si>
  <si>
    <t>ECIX8649118</t>
  </si>
  <si>
    <t>RZED</t>
  </si>
  <si>
    <t>QQUI4798287</t>
  </si>
  <si>
    <t>HIWI</t>
  </si>
  <si>
    <t>FAVB7024223</t>
  </si>
  <si>
    <t>YOOF</t>
  </si>
  <si>
    <t>BZLH6366034</t>
  </si>
  <si>
    <t>CIEI</t>
  </si>
  <si>
    <t>EZYI1947318</t>
  </si>
  <si>
    <t>ZHWX9338765</t>
  </si>
  <si>
    <t>OFNT</t>
  </si>
  <si>
    <t>VQYA9615246</t>
  </si>
  <si>
    <t>DIHO</t>
  </si>
  <si>
    <t>TOML2830560</t>
  </si>
  <si>
    <t>JFQF</t>
  </si>
  <si>
    <t>IPCD3360095</t>
  </si>
  <si>
    <t>WBOC</t>
  </si>
  <si>
    <t>DRAW9875495</t>
  </si>
  <si>
    <t>YVHS</t>
  </si>
  <si>
    <t>CITQ3184250</t>
  </si>
  <si>
    <t>RCGJ</t>
  </si>
  <si>
    <t>CFUE7852051</t>
  </si>
  <si>
    <t>BBRI</t>
  </si>
  <si>
    <t>CPXD9150302</t>
  </si>
  <si>
    <t>KJQD</t>
  </si>
  <si>
    <t>VJZH8538837</t>
  </si>
  <si>
    <t>YPJX</t>
  </si>
  <si>
    <t>WULG2921042</t>
  </si>
  <si>
    <t>MYEM</t>
  </si>
  <si>
    <t>PVOE6753361</t>
  </si>
  <si>
    <t>TZML</t>
  </si>
  <si>
    <t>WRTS9925324</t>
  </si>
  <si>
    <t>IZRB</t>
  </si>
  <si>
    <t>EEBH9338639</t>
  </si>
  <si>
    <t>VDQN</t>
  </si>
  <si>
    <t>UPCK9879429</t>
  </si>
  <si>
    <t>SAZT</t>
  </si>
  <si>
    <t>UTRX3966379</t>
  </si>
  <si>
    <t>CUFS</t>
  </si>
  <si>
    <t>GBCA5926463</t>
  </si>
  <si>
    <t>DHPV</t>
  </si>
  <si>
    <t>GRMH3790125</t>
  </si>
  <si>
    <t>LUUP</t>
  </si>
  <si>
    <t>OGNP7420608</t>
  </si>
  <si>
    <t>QJPA</t>
  </si>
  <si>
    <t>IGFZ5899034</t>
  </si>
  <si>
    <t>WXRU</t>
  </si>
  <si>
    <t>ZCUB5555251</t>
  </si>
  <si>
    <t>TDCB</t>
  </si>
  <si>
    <t>YSRI7156127</t>
  </si>
  <si>
    <t>EZLQ4239387</t>
  </si>
  <si>
    <t>CCCL</t>
  </si>
  <si>
    <t>RHWQ6405215</t>
  </si>
  <si>
    <t>ZUUE</t>
  </si>
  <si>
    <t>ZCKO9561044</t>
  </si>
  <si>
    <t>ZZBI</t>
  </si>
  <si>
    <t>NPFU8184106</t>
  </si>
  <si>
    <t>MMJN</t>
  </si>
  <si>
    <t>ZZNG3258241</t>
  </si>
  <si>
    <t>WLPA5189427</t>
  </si>
  <si>
    <t>KWXO</t>
  </si>
  <si>
    <t>CFAX5814671</t>
  </si>
  <si>
    <t>KEDV</t>
  </si>
  <si>
    <t>CKVU3181029</t>
  </si>
  <si>
    <t>YUZE</t>
  </si>
  <si>
    <t>PRNY7115284</t>
  </si>
  <si>
    <t>ACYU</t>
  </si>
  <si>
    <t>QNAK6834473</t>
  </si>
  <si>
    <t>AMCJ</t>
  </si>
  <si>
    <t>CHGA8734641</t>
  </si>
  <si>
    <t>PIIL9034919</t>
  </si>
  <si>
    <t>GGHV</t>
  </si>
  <si>
    <t>XCME9827637</t>
  </si>
  <si>
    <t>QDRU</t>
  </si>
  <si>
    <t>RAXE1896177</t>
  </si>
  <si>
    <t>VRPW</t>
  </si>
  <si>
    <t>LFNP5353986</t>
  </si>
  <si>
    <t>LRIT</t>
  </si>
  <si>
    <t>ZNES8713313</t>
  </si>
  <si>
    <t>OBFM</t>
  </si>
  <si>
    <t>ZFPM1679366</t>
  </si>
  <si>
    <t>OUPT</t>
  </si>
  <si>
    <t>CYIM5688228</t>
  </si>
  <si>
    <t>ZYTR</t>
  </si>
  <si>
    <t>NOUV5516553</t>
  </si>
  <si>
    <t>TVTY</t>
  </si>
  <si>
    <t>RERX4264297</t>
  </si>
  <si>
    <t>TFBN</t>
  </si>
  <si>
    <t>WMYW3677730</t>
  </si>
  <si>
    <t>TERE</t>
  </si>
  <si>
    <t>YFVG5129881</t>
  </si>
  <si>
    <t>LFUT</t>
  </si>
  <si>
    <t>IDBX7749382</t>
  </si>
  <si>
    <t>FYQM</t>
  </si>
  <si>
    <t>HLFB9697738</t>
  </si>
  <si>
    <t>OCRO</t>
  </si>
  <si>
    <t>SXWT9325656</t>
  </si>
  <si>
    <t>OITL</t>
  </si>
  <si>
    <t>BASQ4179810</t>
  </si>
  <si>
    <t>QSHN</t>
  </si>
  <si>
    <t>TVKI4488791</t>
  </si>
  <si>
    <t>XAXS</t>
  </si>
  <si>
    <t>YYLR1919563</t>
  </si>
  <si>
    <t>GBUI</t>
  </si>
  <si>
    <t>CACI9538495</t>
  </si>
  <si>
    <t>PNEZ</t>
  </si>
  <si>
    <t>MSIB4454723</t>
  </si>
  <si>
    <t>ESZA</t>
  </si>
  <si>
    <t>YLHN7599803</t>
  </si>
  <si>
    <t>VKHB</t>
  </si>
  <si>
    <t>DAZE8212968</t>
  </si>
  <si>
    <t>PYOE</t>
  </si>
  <si>
    <t>ZRLH3466141</t>
  </si>
  <si>
    <t>MMBU</t>
  </si>
  <si>
    <t>VBVA1562359</t>
  </si>
  <si>
    <t>CDBK</t>
  </si>
  <si>
    <t>RLJC7636496</t>
  </si>
  <si>
    <t>TAFF</t>
  </si>
  <si>
    <t>YRCL5825241</t>
  </si>
  <si>
    <t>LGSN2362946</t>
  </si>
  <si>
    <t>GHWH</t>
  </si>
  <si>
    <t>RBGV2799952</t>
  </si>
  <si>
    <t>BTMH</t>
  </si>
  <si>
    <t>QZIF4619937</t>
  </si>
  <si>
    <t>PFBV</t>
  </si>
  <si>
    <t>FKVE9282679</t>
  </si>
  <si>
    <t>THON</t>
  </si>
  <si>
    <t>VAQY8739187</t>
  </si>
  <si>
    <t>AQIF</t>
  </si>
  <si>
    <t>BXDJ7716681</t>
  </si>
  <si>
    <t>CKXQ</t>
  </si>
  <si>
    <t>LWSJ3704021</t>
  </si>
  <si>
    <t>WPBV</t>
  </si>
  <si>
    <t>BJGW3465323</t>
  </si>
  <si>
    <t>UJPV</t>
  </si>
  <si>
    <t>KKIT2206134</t>
  </si>
  <si>
    <t>ARKC</t>
  </si>
  <si>
    <t>GNRW4380048</t>
  </si>
  <si>
    <t>HZVA</t>
  </si>
  <si>
    <t>KIAA5930846</t>
  </si>
  <si>
    <t>XYRY</t>
  </si>
  <si>
    <t>VEYQ1556704</t>
  </si>
  <si>
    <t>IOLC</t>
  </si>
  <si>
    <t>KDOZ5855080</t>
  </si>
  <si>
    <t>CMKO</t>
  </si>
  <si>
    <t>WMVD9351345</t>
  </si>
  <si>
    <t>KOKH</t>
  </si>
  <si>
    <t>NVXU7580734</t>
  </si>
  <si>
    <t>TAAZ</t>
  </si>
  <si>
    <t>GUKT8164005</t>
  </si>
  <si>
    <t>FITF3292146</t>
  </si>
  <si>
    <t>CHUC</t>
  </si>
  <si>
    <t>ZNSQ3478952</t>
  </si>
  <si>
    <t>UOED</t>
  </si>
  <si>
    <t>WIHY7685951</t>
  </si>
  <si>
    <t>LHMD</t>
  </si>
  <si>
    <t>ZZVM6056252</t>
  </si>
  <si>
    <t>FEDW</t>
  </si>
  <si>
    <t>RUJN1547240</t>
  </si>
  <si>
    <t>JUVR</t>
  </si>
  <si>
    <t>UBTM5387046</t>
  </si>
  <si>
    <t>WKDI</t>
  </si>
  <si>
    <t>EXHW7459142</t>
  </si>
  <si>
    <t>JCSZ</t>
  </si>
  <si>
    <t>MOVU7809841</t>
  </si>
  <si>
    <t>TVUC</t>
  </si>
  <si>
    <t>UGIE1028197</t>
  </si>
  <si>
    <t>TXMC</t>
  </si>
  <si>
    <t>YNHY7912623</t>
  </si>
  <si>
    <t>ECYZ</t>
  </si>
  <si>
    <t>ZJKK6853614</t>
  </si>
  <si>
    <t>EONA</t>
  </si>
  <si>
    <t>BRVE8582275</t>
  </si>
  <si>
    <t>GWIL</t>
  </si>
  <si>
    <t>IDJM6544435</t>
  </si>
  <si>
    <t>SAWL</t>
  </si>
  <si>
    <t>LEDX8968973</t>
  </si>
  <si>
    <t>LVAX</t>
  </si>
  <si>
    <t>WATP8846648</t>
  </si>
  <si>
    <t>TFXL</t>
  </si>
  <si>
    <t>TASJ3662147</t>
  </si>
  <si>
    <t>ZOCC</t>
  </si>
  <si>
    <t>BQSD9505469</t>
  </si>
  <si>
    <t>TTTE</t>
  </si>
  <si>
    <t>JMTN3889028</t>
  </si>
  <si>
    <t>JHMZ</t>
  </si>
  <si>
    <t>YHGP2867785</t>
  </si>
  <si>
    <t>ZQTM</t>
  </si>
  <si>
    <t>EAWI8494996</t>
  </si>
  <si>
    <t>MVHD</t>
  </si>
  <si>
    <t>QOSA9251618</t>
  </si>
  <si>
    <t>OPCI</t>
  </si>
  <si>
    <t>FZOK9841945</t>
  </si>
  <si>
    <t>IQEW</t>
  </si>
  <si>
    <t>GJJB6876670</t>
  </si>
  <si>
    <t>BIDK</t>
  </si>
  <si>
    <t>QKJM9757808</t>
  </si>
  <si>
    <t>DTBA</t>
  </si>
  <si>
    <t>PPRF3376183</t>
  </si>
  <si>
    <t>WYCW</t>
  </si>
  <si>
    <t>GVXM7262492</t>
  </si>
  <si>
    <t>JTZE</t>
  </si>
  <si>
    <t>CLVZ5029455</t>
  </si>
  <si>
    <t>FOSD</t>
  </si>
  <si>
    <t>YWPX3237765</t>
  </si>
  <si>
    <t>OULA</t>
  </si>
  <si>
    <t>KQFP6671057</t>
  </si>
  <si>
    <t>CBQX</t>
  </si>
  <si>
    <t>FQSB6714230</t>
  </si>
  <si>
    <t>PVJC</t>
  </si>
  <si>
    <t>SKFW1779674</t>
  </si>
  <si>
    <t>KWHJ</t>
  </si>
  <si>
    <t>ZTVL9540324</t>
  </si>
  <si>
    <t>AXNP</t>
  </si>
  <si>
    <t>LNWM3625265</t>
  </si>
  <si>
    <t>HMKH1157462</t>
  </si>
  <si>
    <t>OSWF</t>
  </si>
  <si>
    <t>BPXF3555493</t>
  </si>
  <si>
    <t>RRZW</t>
  </si>
  <si>
    <t>YCQA8529164</t>
  </si>
  <si>
    <t>RUIO</t>
  </si>
  <si>
    <t>TSYR4319367</t>
  </si>
  <si>
    <t>KHPX</t>
  </si>
  <si>
    <t>MNHT3602139</t>
  </si>
  <si>
    <t>MYVO</t>
  </si>
  <si>
    <t>LOKR1617931</t>
  </si>
  <si>
    <t>VCHB</t>
  </si>
  <si>
    <t>NUJR3947703</t>
  </si>
  <si>
    <t>ASGR</t>
  </si>
  <si>
    <t>JOVX9638367</t>
  </si>
  <si>
    <t>IOKS</t>
  </si>
  <si>
    <t>PCOQ2189957</t>
  </si>
  <si>
    <t>ETBC</t>
  </si>
  <si>
    <t>FSZA6539232</t>
  </si>
  <si>
    <t>YKAV</t>
  </si>
  <si>
    <t>NQRM7523283</t>
  </si>
  <si>
    <t>DPDE</t>
  </si>
  <si>
    <t>RQKZ6760442</t>
  </si>
  <si>
    <t>OCOZ</t>
  </si>
  <si>
    <t>QUSW6898721</t>
  </si>
  <si>
    <t>QNAN</t>
  </si>
  <si>
    <t>SGBM4138947</t>
  </si>
  <si>
    <t>RLQS</t>
  </si>
  <si>
    <t>IIZQ6019217</t>
  </si>
  <si>
    <t>WUWF</t>
  </si>
  <si>
    <t>YEIX8016132</t>
  </si>
  <si>
    <t>RJGD</t>
  </si>
  <si>
    <t>DYCX6822150</t>
  </si>
  <si>
    <t>YEEV</t>
  </si>
  <si>
    <t>QIGP2586708</t>
  </si>
  <si>
    <t>GEUK</t>
  </si>
  <si>
    <t>IVWW5263522</t>
  </si>
  <si>
    <t>JXBS</t>
  </si>
  <si>
    <t>FBLB7550779</t>
  </si>
  <si>
    <t>KUGL</t>
  </si>
  <si>
    <t>LGYH3740241</t>
  </si>
  <si>
    <t>VMIO</t>
  </si>
  <si>
    <t>CIBI9243168</t>
  </si>
  <si>
    <t>WCRE9111730</t>
  </si>
  <si>
    <t>MUUT</t>
  </si>
  <si>
    <t>KYPL4237409</t>
  </si>
  <si>
    <t>NEFS</t>
  </si>
  <si>
    <t>DYAV6199162</t>
  </si>
  <si>
    <t>MTEB</t>
  </si>
  <si>
    <t>CRQR9315171</t>
  </si>
  <si>
    <t>TDIT</t>
  </si>
  <si>
    <t>LLNE1152751</t>
  </si>
  <si>
    <t>VNJF</t>
  </si>
  <si>
    <t>QKTC3534486</t>
  </si>
  <si>
    <t>YCNG</t>
  </si>
  <si>
    <t>FKIX5148976</t>
  </si>
  <si>
    <t>JGFY</t>
  </si>
  <si>
    <t>GBED1985014</t>
  </si>
  <si>
    <t>LKMC</t>
  </si>
  <si>
    <t>TDVW3354176</t>
  </si>
  <si>
    <t>EJRN</t>
  </si>
  <si>
    <t>GPHK2017763</t>
  </si>
  <si>
    <t>XEIL</t>
  </si>
  <si>
    <t>RGGX9175662</t>
  </si>
  <si>
    <t>YYPK</t>
  </si>
  <si>
    <t>WBKS5727051</t>
  </si>
  <si>
    <t>CYAP</t>
  </si>
  <si>
    <t>EXXV3783199</t>
  </si>
  <si>
    <t>VKST</t>
  </si>
  <si>
    <t>AVTF6680197</t>
  </si>
  <si>
    <t>JTTC</t>
  </si>
  <si>
    <t>NIUN1706616</t>
  </si>
  <si>
    <t>QLJN4587502</t>
  </si>
  <si>
    <t>LSNC</t>
  </si>
  <si>
    <t>RWAW7697648</t>
  </si>
  <si>
    <t>CDUA</t>
  </si>
  <si>
    <t>DHCR9474683</t>
  </si>
  <si>
    <t>AFCC</t>
  </si>
  <si>
    <t>MAAD7466815</t>
  </si>
  <si>
    <t>WQOD</t>
  </si>
  <si>
    <t>IAMD2143403</t>
  </si>
  <si>
    <t>ZQUU</t>
  </si>
  <si>
    <t>YYWM6749848</t>
  </si>
  <si>
    <t>EYOO</t>
  </si>
  <si>
    <t>GJYJ7828410</t>
  </si>
  <si>
    <t>KBRS</t>
  </si>
  <si>
    <t>OTZD3063947</t>
  </si>
  <si>
    <t>GNUF</t>
  </si>
  <si>
    <t>JAIU1173576</t>
  </si>
  <si>
    <t>PGBJ</t>
  </si>
  <si>
    <t>OAVT2427360</t>
  </si>
  <si>
    <t>IJAB</t>
  </si>
  <si>
    <t>RMPM8988674</t>
  </si>
  <si>
    <t>CDGT</t>
  </si>
  <si>
    <t>PLOF3160273</t>
  </si>
  <si>
    <t>ZWOA</t>
  </si>
  <si>
    <t>VWHJ8863018</t>
  </si>
  <si>
    <t>EBVM</t>
  </si>
  <si>
    <t>BITF3027468</t>
  </si>
  <si>
    <t>PIBM</t>
  </si>
  <si>
    <t>SWOW6388446</t>
  </si>
  <si>
    <t>JGVL</t>
  </si>
  <si>
    <t>XKSE4636186</t>
  </si>
  <si>
    <t>FQOI3814301</t>
  </si>
  <si>
    <t>EDXL</t>
  </si>
  <si>
    <t>QAAQ5890648</t>
  </si>
  <si>
    <t>PVEG</t>
  </si>
  <si>
    <t>TADW8846930</t>
  </si>
  <si>
    <t>AAPQ</t>
  </si>
  <si>
    <t>KZGX5514270</t>
  </si>
  <si>
    <t>UHZG</t>
  </si>
  <si>
    <t>FGYF7011662</t>
  </si>
  <si>
    <t>IEEE</t>
  </si>
  <si>
    <t>QSHY3373516</t>
  </si>
  <si>
    <t>BAMZ</t>
  </si>
  <si>
    <t>PABB4570168</t>
  </si>
  <si>
    <t>ENSS</t>
  </si>
  <si>
    <t>KUYD9195265</t>
  </si>
  <si>
    <t>USAK</t>
  </si>
  <si>
    <t>KROB1502914</t>
  </si>
  <si>
    <t>NUDX</t>
  </si>
  <si>
    <t>JLYG1303003</t>
  </si>
  <si>
    <t>RPSS</t>
  </si>
  <si>
    <t>EYQK8338174</t>
  </si>
  <si>
    <t>NDME</t>
  </si>
  <si>
    <t>QXFN8563453</t>
  </si>
  <si>
    <t>DKSK</t>
  </si>
  <si>
    <t>UGNS8040125</t>
  </si>
  <si>
    <t>LLSH</t>
  </si>
  <si>
    <t>RUUN6534923</t>
  </si>
  <si>
    <t>TIKK</t>
  </si>
  <si>
    <t>XLXU6060372</t>
  </si>
  <si>
    <t>VYLW</t>
  </si>
  <si>
    <t>FXEU5001163</t>
  </si>
  <si>
    <t>GMYY</t>
  </si>
  <si>
    <t>HJTP2515862</t>
  </si>
  <si>
    <t>ZGCO</t>
  </si>
  <si>
    <t>VGOH3495962</t>
  </si>
  <si>
    <t>NKDQ</t>
  </si>
  <si>
    <t>KDNE4193762</t>
  </si>
  <si>
    <t>RSTR</t>
  </si>
  <si>
    <t>JBSF4405205</t>
  </si>
  <si>
    <t>WCXR</t>
  </si>
  <si>
    <t>UCRY8277111</t>
  </si>
  <si>
    <t>GAXC</t>
  </si>
  <si>
    <t>CNUZ3991371</t>
  </si>
  <si>
    <t>XHWL</t>
  </si>
  <si>
    <t>MJOP7881709</t>
  </si>
  <si>
    <t>KJKJ</t>
  </si>
  <si>
    <t>YEUF7903682</t>
  </si>
  <si>
    <t>LOOE</t>
  </si>
  <si>
    <t>CRVK1343975</t>
  </si>
  <si>
    <t>CFZU</t>
  </si>
  <si>
    <t>ZTKD2904426</t>
  </si>
  <si>
    <t>UNIC</t>
  </si>
  <si>
    <t>ACWP2409768</t>
  </si>
  <si>
    <t>JKOB</t>
  </si>
  <si>
    <t>TBOR5738092</t>
  </si>
  <si>
    <t>SLZP</t>
  </si>
  <si>
    <t>FAEO2150457</t>
  </si>
  <si>
    <t>IRMG</t>
  </si>
  <si>
    <t>ILPU2360354</t>
  </si>
  <si>
    <t>EKFR</t>
  </si>
  <si>
    <t>LTAI4216990</t>
  </si>
  <si>
    <t>CZOS</t>
  </si>
  <si>
    <t>EIPN2777844</t>
  </si>
  <si>
    <t>PMCG</t>
  </si>
  <si>
    <t>ZCSU1733436</t>
  </si>
  <si>
    <t>TMUD</t>
  </si>
  <si>
    <t>LZRE7412145</t>
  </si>
  <si>
    <t>VOWS</t>
  </si>
  <si>
    <t>KZDZ8934123</t>
  </si>
  <si>
    <t>JOCF</t>
  </si>
  <si>
    <t>CZGI4383505</t>
  </si>
  <si>
    <t>SNJO</t>
  </si>
  <si>
    <t>FJEG5510437</t>
  </si>
  <si>
    <t>AWEX</t>
  </si>
  <si>
    <t>PUYL3109799</t>
  </si>
  <si>
    <t>LDEV</t>
  </si>
  <si>
    <t>VYAQ8547498</t>
  </si>
  <si>
    <t>SVHS</t>
  </si>
  <si>
    <t>VYMI3790455</t>
  </si>
  <si>
    <t>VHYX</t>
  </si>
  <si>
    <t>OUCJ5803460</t>
  </si>
  <si>
    <t>RWSY</t>
  </si>
  <si>
    <t>BKCF6743965</t>
  </si>
  <si>
    <t>QAPH2793600</t>
  </si>
  <si>
    <t>OPGD</t>
  </si>
  <si>
    <t>HQXG9027692</t>
  </si>
  <si>
    <t>RBDN</t>
  </si>
  <si>
    <t>MUSH7829752</t>
  </si>
  <si>
    <t>PLUC</t>
  </si>
  <si>
    <t>TSZX7132207</t>
  </si>
  <si>
    <t>IBRE</t>
  </si>
  <si>
    <t>NPTJ8124817</t>
  </si>
  <si>
    <t>JFPV</t>
  </si>
  <si>
    <t>ORDW1228848</t>
  </si>
  <si>
    <t>LVWF</t>
  </si>
  <si>
    <t>PPWH9241789</t>
  </si>
  <si>
    <t>ATXO</t>
  </si>
  <si>
    <t>ZMZP5284507</t>
  </si>
  <si>
    <t>GUYA</t>
  </si>
  <si>
    <t>RCNC6147276</t>
  </si>
  <si>
    <t>BNSU</t>
  </si>
  <si>
    <t>AJQT7277680</t>
  </si>
  <si>
    <t>YHGB</t>
  </si>
  <si>
    <t>JLDH4890162</t>
  </si>
  <si>
    <t>FZEU</t>
  </si>
  <si>
    <t>TVJP6170461</t>
  </si>
  <si>
    <t>CJWK</t>
  </si>
  <si>
    <t>PPQE2882363</t>
  </si>
  <si>
    <t>DHOI</t>
  </si>
  <si>
    <t>LHKD5227808</t>
  </si>
  <si>
    <t>QEBU</t>
  </si>
  <si>
    <t>JCOF4309543</t>
  </si>
  <si>
    <t>NFEG</t>
  </si>
  <si>
    <t>GIQP5699243</t>
  </si>
  <si>
    <t>NYPQ</t>
  </si>
  <si>
    <t>DDVF4821872</t>
  </si>
  <si>
    <t>CSCW</t>
  </si>
  <si>
    <t>UJGB5016027</t>
  </si>
  <si>
    <t>GOVF</t>
  </si>
  <si>
    <t>KRDO2475827</t>
  </si>
  <si>
    <t>MWLT</t>
  </si>
  <si>
    <t>DUQV9919347</t>
  </si>
  <si>
    <t>TTWE2015822</t>
  </si>
  <si>
    <t>MZOZ</t>
  </si>
  <si>
    <t>ILMG7852971</t>
  </si>
  <si>
    <t>XFPV</t>
  </si>
  <si>
    <t>VYAB6938589</t>
  </si>
  <si>
    <t>WJEA</t>
  </si>
  <si>
    <t>QVCT2941987</t>
  </si>
  <si>
    <t>DDHD</t>
  </si>
  <si>
    <t>WNGP3089493</t>
  </si>
  <si>
    <t>SIKW</t>
  </si>
  <si>
    <t>SBBB4651971</t>
  </si>
  <si>
    <t>CQOF</t>
  </si>
  <si>
    <t>RWUT5885536</t>
  </si>
  <si>
    <t>JQQZ</t>
  </si>
  <si>
    <t>ZCAP8309663</t>
  </si>
  <si>
    <t>LBPN</t>
  </si>
  <si>
    <t>OYZY7074627</t>
  </si>
  <si>
    <t>SLQB</t>
  </si>
  <si>
    <t>SYAZ3037619</t>
  </si>
  <si>
    <t>GXMH</t>
  </si>
  <si>
    <t>CKIW2674075</t>
  </si>
  <si>
    <t>ZUYJ</t>
  </si>
  <si>
    <t>XRWC3260735</t>
  </si>
  <si>
    <t>GWFK</t>
  </si>
  <si>
    <t>JORB1421950</t>
  </si>
  <si>
    <t>CBWC</t>
  </si>
  <si>
    <t>QEWJ5512115</t>
  </si>
  <si>
    <t>OHFM</t>
  </si>
  <si>
    <t>OFGZ3395018</t>
  </si>
  <si>
    <t>RCOI</t>
  </si>
  <si>
    <t>OTTE6834795</t>
  </si>
  <si>
    <t>HSUG</t>
  </si>
  <si>
    <t>JJXR4432357</t>
  </si>
  <si>
    <t>JYNH</t>
  </si>
  <si>
    <t>QLHZ1155578</t>
  </si>
  <si>
    <t>PGHP</t>
  </si>
  <si>
    <t>PWEB6768930</t>
  </si>
  <si>
    <t>MAZP</t>
  </si>
  <si>
    <t>IVFU8437339</t>
  </si>
  <si>
    <t>MGIB</t>
  </si>
  <si>
    <t>FMEH8095281</t>
  </si>
  <si>
    <t>FUUG</t>
  </si>
  <si>
    <t>GDHA7571050</t>
  </si>
  <si>
    <t>TIIS</t>
  </si>
  <si>
    <t>UKSB6389104</t>
  </si>
  <si>
    <t>ZSCC</t>
  </si>
  <si>
    <t>EIPF4471312</t>
  </si>
  <si>
    <t>ECBH</t>
  </si>
  <si>
    <t>ZIDH6027188</t>
  </si>
  <si>
    <t>OJRN</t>
  </si>
  <si>
    <t>CUBB6804438</t>
  </si>
  <si>
    <t>RZJK</t>
  </si>
  <si>
    <t>CZBQ3831372</t>
  </si>
  <si>
    <t>WJRZ</t>
  </si>
  <si>
    <t>NASK9625755</t>
  </si>
  <si>
    <t>DDRC</t>
  </si>
  <si>
    <t>GSNP8735304</t>
  </si>
  <si>
    <t>WVWZ</t>
  </si>
  <si>
    <t>IADU1815566</t>
  </si>
  <si>
    <t>ZVFU</t>
  </si>
  <si>
    <t>PPJG4472722</t>
  </si>
  <si>
    <t>CRGM</t>
  </si>
  <si>
    <t>KACF4512655</t>
  </si>
  <si>
    <t>KDFU</t>
  </si>
  <si>
    <t>VOUQ3106298</t>
  </si>
  <si>
    <t>OLFN</t>
  </si>
  <si>
    <t>NGSQ2656118</t>
  </si>
  <si>
    <t>KMNJ9565609</t>
  </si>
  <si>
    <t>SFPT</t>
  </si>
  <si>
    <t>LCOC1759669</t>
  </si>
  <si>
    <t>HZZZ</t>
  </si>
  <si>
    <t>CUKF3368972</t>
  </si>
  <si>
    <t>NGQZ</t>
  </si>
  <si>
    <t>LSKX8656171</t>
  </si>
  <si>
    <t>PWFJ</t>
  </si>
  <si>
    <t>PFNT3081973</t>
  </si>
  <si>
    <t>JRAC</t>
  </si>
  <si>
    <t>AWSK1290253</t>
  </si>
  <si>
    <t>CMML</t>
  </si>
  <si>
    <t>IHML6342169</t>
  </si>
  <si>
    <t>EBUH</t>
  </si>
  <si>
    <t>NUSB1742418</t>
  </si>
  <si>
    <t>TRQF</t>
  </si>
  <si>
    <t>JGDI6770697</t>
  </si>
  <si>
    <t>YIPG</t>
  </si>
  <si>
    <t>HSTE3650447</t>
  </si>
  <si>
    <t>CWKM</t>
  </si>
  <si>
    <t>ITUM2021038</t>
  </si>
  <si>
    <t>YHMO</t>
  </si>
  <si>
    <t>CNGI6887663</t>
  </si>
  <si>
    <t>BVEE</t>
  </si>
  <si>
    <t>HYSR5735551</t>
  </si>
  <si>
    <t>RUGE</t>
  </si>
  <si>
    <t>QMTE9731748</t>
  </si>
  <si>
    <t>XNVY</t>
  </si>
  <si>
    <t>NQTE8260934</t>
  </si>
  <si>
    <t>NEAI</t>
  </si>
  <si>
    <t>ABAG2499536</t>
  </si>
  <si>
    <t>JCEP</t>
  </si>
  <si>
    <t>DXWK2044869</t>
  </si>
  <si>
    <t>KUEO</t>
  </si>
  <si>
    <t>LYCT2519276</t>
  </si>
  <si>
    <t>PTBN</t>
  </si>
  <si>
    <t>VSPU6842280</t>
  </si>
  <si>
    <t>UAAF</t>
  </si>
  <si>
    <t>AYSJ4081894</t>
  </si>
  <si>
    <t>JZUR</t>
  </si>
  <si>
    <t>UESK4010669</t>
  </si>
  <si>
    <t>VJYB7540024</t>
  </si>
  <si>
    <t>EODK</t>
  </si>
  <si>
    <t>GNQU1722267</t>
  </si>
  <si>
    <t>YOHI</t>
  </si>
  <si>
    <t>GXYC1670008</t>
  </si>
  <si>
    <t>WKIG</t>
  </si>
  <si>
    <t>CEAX7953638</t>
  </si>
  <si>
    <t>OXWJ5126344</t>
  </si>
  <si>
    <t>YWHX</t>
  </si>
  <si>
    <t>ACYE7541901</t>
  </si>
  <si>
    <t>LTUG</t>
  </si>
  <si>
    <t>LURF4488568</t>
  </si>
  <si>
    <t>OBYK</t>
  </si>
  <si>
    <t>DBXN3126817</t>
  </si>
  <si>
    <t>THKZ</t>
  </si>
  <si>
    <t>HNXA5201876</t>
  </si>
  <si>
    <t>ANTJ</t>
  </si>
  <si>
    <t>LHQQ2774947</t>
  </si>
  <si>
    <t>SRWX</t>
  </si>
  <si>
    <t>ZYWB6964522</t>
  </si>
  <si>
    <t>LYRA</t>
  </si>
  <si>
    <t>DMOD5662759</t>
  </si>
  <si>
    <t>KAWO</t>
  </si>
  <si>
    <t>KZFJ7942220</t>
  </si>
  <si>
    <t>GULF</t>
  </si>
  <si>
    <t>JPWY3122057</t>
  </si>
  <si>
    <t>XMFL</t>
  </si>
  <si>
    <t>CLHM9918087</t>
  </si>
  <si>
    <t>DSIM</t>
  </si>
  <si>
    <t>ESIO9767944</t>
  </si>
  <si>
    <t>ZNUI</t>
  </si>
  <si>
    <t>AGUG1071267</t>
  </si>
  <si>
    <t>KEOW</t>
  </si>
  <si>
    <t>PAVQ7906357</t>
  </si>
  <si>
    <t>VVYY</t>
  </si>
  <si>
    <t>MHHU7739674</t>
  </si>
  <si>
    <t>WMLK</t>
  </si>
  <si>
    <t>GTDI9482495</t>
  </si>
  <si>
    <t>ZMGD</t>
  </si>
  <si>
    <t>YQAD2320871</t>
  </si>
  <si>
    <t>RJMU</t>
  </si>
  <si>
    <t>IZTF5995684</t>
  </si>
  <si>
    <t>FOGI</t>
  </si>
  <si>
    <t>IURI3313057</t>
  </si>
  <si>
    <t>BPGT</t>
  </si>
  <si>
    <t>DUVW1389482</t>
  </si>
  <si>
    <t>HZAQ</t>
  </si>
  <si>
    <t>PTIW1348267</t>
  </si>
  <si>
    <t>ROUV</t>
  </si>
  <si>
    <t>TVJI9555607</t>
  </si>
  <si>
    <t>FALC</t>
  </si>
  <si>
    <t>PWVC1250825</t>
  </si>
  <si>
    <t>FZYQ</t>
  </si>
  <si>
    <t>OJNJ6006830</t>
  </si>
  <si>
    <t>CXOZ</t>
  </si>
  <si>
    <t>UJVR7374949</t>
  </si>
  <si>
    <t>SDBQ</t>
  </si>
  <si>
    <t>WFZF7119578</t>
  </si>
  <si>
    <t>JGGN</t>
  </si>
  <si>
    <t>KDBH5929298</t>
  </si>
  <si>
    <t>EZVF</t>
  </si>
  <si>
    <t>AIVV1759420</t>
  </si>
  <si>
    <t>AIHF</t>
  </si>
  <si>
    <t>BWBF9788737</t>
  </si>
  <si>
    <t>GYZI</t>
  </si>
  <si>
    <t>JVWN1383097</t>
  </si>
  <si>
    <t>DHPE</t>
  </si>
  <si>
    <t>GRQK7978530</t>
  </si>
  <si>
    <t>JOWP</t>
  </si>
  <si>
    <t>XDLE9910723</t>
  </si>
  <si>
    <t>ZLDH</t>
  </si>
  <si>
    <t>AHKJ2783497</t>
  </si>
  <si>
    <t>GDGP</t>
  </si>
  <si>
    <t>LZHY1426695</t>
  </si>
  <si>
    <t>GIZC</t>
  </si>
  <si>
    <t>YLUC3801446</t>
  </si>
  <si>
    <t>BXPV</t>
  </si>
  <si>
    <t>QXWC2332276</t>
  </si>
  <si>
    <t>RHLZ</t>
  </si>
  <si>
    <t>RFVV7985978</t>
  </si>
  <si>
    <t>DIWF</t>
  </si>
  <si>
    <t>KSLB9218711</t>
  </si>
  <si>
    <t>OXMA</t>
  </si>
  <si>
    <t>NHHG5800454</t>
  </si>
  <si>
    <t>NASV</t>
  </si>
  <si>
    <t>NCJV2692199</t>
  </si>
  <si>
    <t>HDTK</t>
  </si>
  <si>
    <t>OAJZ8978094</t>
  </si>
  <si>
    <t>CYVI</t>
  </si>
  <si>
    <t>HCWN3547465</t>
  </si>
  <si>
    <t>QGLD</t>
  </si>
  <si>
    <t>BCYF1919401</t>
  </si>
  <si>
    <t>GZIK</t>
  </si>
  <si>
    <t>VAYL9553933</t>
  </si>
  <si>
    <t>PJRA</t>
  </si>
  <si>
    <t>UZGT7997595</t>
  </si>
  <si>
    <t>CPDB</t>
  </si>
  <si>
    <t>EJUM3817362</t>
  </si>
  <si>
    <t>NVXU</t>
  </si>
  <si>
    <t>ZGOF7230629</t>
  </si>
  <si>
    <t>HXLW</t>
  </si>
  <si>
    <t>VASQ9761475</t>
  </si>
  <si>
    <t>QTLO</t>
  </si>
  <si>
    <t>HMMP8443255</t>
  </si>
  <si>
    <t>VSPC</t>
  </si>
  <si>
    <t>NVJG9230260</t>
  </si>
  <si>
    <t>WXWG</t>
  </si>
  <si>
    <t>DUWU6507516</t>
  </si>
  <si>
    <t>LGND</t>
  </si>
  <si>
    <t>MFWF7281529</t>
  </si>
  <si>
    <t>KQLD</t>
  </si>
  <si>
    <t>PGWZ2399866</t>
  </si>
  <si>
    <t>RBWO</t>
  </si>
  <si>
    <t>HAJX1618808</t>
  </si>
  <si>
    <t>WASE</t>
  </si>
  <si>
    <t>TVJU4980633</t>
  </si>
  <si>
    <t>UUYH</t>
  </si>
  <si>
    <t>PIDM7564275</t>
  </si>
  <si>
    <t>FNIY</t>
  </si>
  <si>
    <t>ISAJ1907581</t>
  </si>
  <si>
    <t>WMWO</t>
  </si>
  <si>
    <t>UWVP5729896</t>
  </si>
  <si>
    <t>NSFH</t>
  </si>
  <si>
    <t>EYGI1398557</t>
  </si>
  <si>
    <t>TXKE</t>
  </si>
  <si>
    <t>AXWC5355550</t>
  </si>
  <si>
    <t>XQNU</t>
  </si>
  <si>
    <t>BQCG7956599</t>
  </si>
  <si>
    <t>CNAV</t>
  </si>
  <si>
    <t>HFVE9480710</t>
  </si>
  <si>
    <t>UZXA</t>
  </si>
  <si>
    <t>TGOL7300483</t>
  </si>
  <si>
    <t>THUA</t>
  </si>
  <si>
    <t>MYQQ8497728</t>
  </si>
  <si>
    <t>SIRM</t>
  </si>
  <si>
    <t>KQKZ7617668</t>
  </si>
  <si>
    <t>OBOH</t>
  </si>
  <si>
    <t>KOJR2583448</t>
  </si>
  <si>
    <t>RJYQ</t>
  </si>
  <si>
    <t>LHSU4779410</t>
  </si>
  <si>
    <t>ZIYR</t>
  </si>
  <si>
    <t>XVUQ8068176</t>
  </si>
  <si>
    <t>SEWL</t>
  </si>
  <si>
    <t>WERL5125147</t>
  </si>
  <si>
    <t>WVKS</t>
  </si>
  <si>
    <t>UVKJ5936811</t>
  </si>
  <si>
    <t>CUZV</t>
  </si>
  <si>
    <t>BIQV4714579</t>
  </si>
  <si>
    <t>VLDL</t>
  </si>
  <si>
    <t>KJCD8087447</t>
  </si>
  <si>
    <t>FDWE</t>
  </si>
  <si>
    <t>BVVJ6987801</t>
  </si>
  <si>
    <t>AQOM</t>
  </si>
  <si>
    <t>FGNR7780180</t>
  </si>
  <si>
    <t>FKGA</t>
  </si>
  <si>
    <t>RNHK7513138</t>
  </si>
  <si>
    <t>ICBS</t>
  </si>
  <si>
    <t>YBIM9317173</t>
  </si>
  <si>
    <t>ZEAU</t>
  </si>
  <si>
    <t>TOZJ9479186</t>
  </si>
  <si>
    <t>SVJX</t>
  </si>
  <si>
    <t>EUJP2090659</t>
  </si>
  <si>
    <t>ULZU</t>
  </si>
  <si>
    <t>TCXE5157334</t>
  </si>
  <si>
    <t>BWIC3462243</t>
  </si>
  <si>
    <t>PHYK1564734</t>
  </si>
  <si>
    <t>KKTQ</t>
  </si>
  <si>
    <t>VNMS8957210</t>
  </si>
  <si>
    <t>IWTN</t>
  </si>
  <si>
    <t>HQBO8037800</t>
  </si>
  <si>
    <t>QBYE</t>
  </si>
  <si>
    <t>GDYJ7083727</t>
  </si>
  <si>
    <t>PRCW</t>
  </si>
  <si>
    <t>DCCE9048994</t>
  </si>
  <si>
    <t>XRWI</t>
  </si>
  <si>
    <t>XRDC5128945</t>
  </si>
  <si>
    <t>KYLH</t>
  </si>
  <si>
    <t>OZQM6929925</t>
  </si>
  <si>
    <t>ROKE</t>
  </si>
  <si>
    <t>YOMD2634097</t>
  </si>
  <si>
    <t>JRPL</t>
  </si>
  <si>
    <t>EUXM5274616</t>
  </si>
  <si>
    <t>YAEF</t>
  </si>
  <si>
    <t>AYDR7146046</t>
  </si>
  <si>
    <t>BNGC9478589</t>
  </si>
  <si>
    <t>SLVX</t>
  </si>
  <si>
    <t>TSRY4005040</t>
  </si>
  <si>
    <t>RPIK</t>
  </si>
  <si>
    <t>WHPW6916007</t>
  </si>
  <si>
    <t>VIIK</t>
  </si>
  <si>
    <t>CUWD1324516</t>
  </si>
  <si>
    <t>LEXZ</t>
  </si>
  <si>
    <t>HAJL2936805</t>
  </si>
  <si>
    <t>NRUW</t>
  </si>
  <si>
    <t>QWLZ6952178</t>
  </si>
  <si>
    <t>HZMN</t>
  </si>
  <si>
    <t>SNXV8081434</t>
  </si>
  <si>
    <t>FJPJ</t>
  </si>
  <si>
    <t>WWVK8718204</t>
  </si>
  <si>
    <t>SLUF8522571</t>
  </si>
  <si>
    <t>XBHR</t>
  </si>
  <si>
    <t>CAJI2869543</t>
  </si>
  <si>
    <t>BKPR</t>
  </si>
  <si>
    <t>UFCK2275480</t>
  </si>
  <si>
    <t>SUGP</t>
  </si>
  <si>
    <t>UXWR2618300</t>
  </si>
  <si>
    <t>WMIR</t>
  </si>
  <si>
    <t>DWSR1493291</t>
  </si>
  <si>
    <t>XMQF</t>
  </si>
  <si>
    <t>TKVX5702547</t>
  </si>
  <si>
    <t>GRMP</t>
  </si>
  <si>
    <t>XVIK3475106</t>
  </si>
  <si>
    <t>DLWM</t>
  </si>
  <si>
    <t>OCHD4671718</t>
  </si>
  <si>
    <t>HWON</t>
  </si>
  <si>
    <t>ZWBK4612878</t>
  </si>
  <si>
    <t>XZAD</t>
  </si>
  <si>
    <t>XDXP3159513</t>
  </si>
  <si>
    <t>JRCC</t>
  </si>
  <si>
    <t>BTCP1669943</t>
  </si>
  <si>
    <t>VIVQ</t>
  </si>
  <si>
    <t>ZIVX6654501</t>
  </si>
  <si>
    <t>BDFB</t>
  </si>
  <si>
    <t>JGCZ1418870</t>
  </si>
  <si>
    <t>EAIT</t>
  </si>
  <si>
    <t>GUEL9688319</t>
  </si>
  <si>
    <t>LUUM</t>
  </si>
  <si>
    <t>EQJG9949375</t>
  </si>
  <si>
    <t>BBNZ</t>
  </si>
  <si>
    <t>BQUW4566231</t>
  </si>
  <si>
    <t>WJIW</t>
  </si>
  <si>
    <t>SDMM2459371</t>
  </si>
  <si>
    <t>WUAK</t>
  </si>
  <si>
    <t>YXWJ7953948</t>
  </si>
  <si>
    <t>HYVB</t>
  </si>
  <si>
    <t>PLBK7224470</t>
  </si>
  <si>
    <t>HNOG</t>
  </si>
  <si>
    <t>MYMT7644399</t>
  </si>
  <si>
    <t>EBHR</t>
  </si>
  <si>
    <t>CVEZ1639716</t>
  </si>
  <si>
    <t>WHDD</t>
  </si>
  <si>
    <t>TVIE5773075</t>
  </si>
  <si>
    <t>HJCX</t>
  </si>
  <si>
    <t>EEHN3580006</t>
  </si>
  <si>
    <t>YCHF</t>
  </si>
  <si>
    <t>ZLNS4207858</t>
  </si>
  <si>
    <t>EKNZ</t>
  </si>
  <si>
    <t>OKEV3723051</t>
  </si>
  <si>
    <t>LBNL</t>
  </si>
  <si>
    <t>ITYH9988776</t>
  </si>
  <si>
    <t>WDUY</t>
  </si>
  <si>
    <t>KSWM6020737</t>
  </si>
  <si>
    <t>HLIE</t>
  </si>
  <si>
    <t>YGFU9826196</t>
  </si>
  <si>
    <t>QDFP</t>
  </si>
  <si>
    <t>IVMH9200677</t>
  </si>
  <si>
    <t>XYRU</t>
  </si>
  <si>
    <t>XTKI4897935</t>
  </si>
  <si>
    <t>EJAD</t>
  </si>
  <si>
    <t>VJQW9625361</t>
  </si>
  <si>
    <t>JZUY</t>
  </si>
  <si>
    <t>DFUY1743315</t>
  </si>
  <si>
    <t>VNSR</t>
  </si>
  <si>
    <t>QDRP1082268</t>
  </si>
  <si>
    <t>VBEE</t>
  </si>
  <si>
    <t>QAET4613055</t>
  </si>
  <si>
    <t>WGJW</t>
  </si>
  <si>
    <t>WOCE8344395</t>
  </si>
  <si>
    <t>SMOK</t>
  </si>
  <si>
    <t>IIFB3366061</t>
  </si>
  <si>
    <t>IUNI</t>
  </si>
  <si>
    <t>MQPQ1328149</t>
  </si>
  <si>
    <t>JLFD</t>
  </si>
  <si>
    <t>YVWS5085272</t>
  </si>
  <si>
    <t>RGUS</t>
  </si>
  <si>
    <t>OTMG5199217</t>
  </si>
  <si>
    <t>ATZT</t>
  </si>
  <si>
    <t>SXGR1315757</t>
  </si>
  <si>
    <t>OAXF</t>
  </si>
  <si>
    <t>WJPQ7278203</t>
  </si>
  <si>
    <t>NIDS</t>
  </si>
  <si>
    <t>TRYF9995480</t>
  </si>
  <si>
    <t>USBU</t>
  </si>
  <si>
    <t>WNUX7378117</t>
  </si>
  <si>
    <t>AORZ</t>
  </si>
  <si>
    <t>LPAG2532614</t>
  </si>
  <si>
    <t>UJKD</t>
  </si>
  <si>
    <t>DGCO7192543</t>
  </si>
  <si>
    <t>NHBU</t>
  </si>
  <si>
    <t>DSGF1315535</t>
  </si>
  <si>
    <t>OPZM</t>
  </si>
  <si>
    <t>YNRV3677605</t>
  </si>
  <si>
    <t>SKZB</t>
  </si>
  <si>
    <t>OIYR4554891</t>
  </si>
  <si>
    <t>JCUX</t>
  </si>
  <si>
    <t>FWHE4837217</t>
  </si>
  <si>
    <t>EMBI</t>
  </si>
  <si>
    <t>NQHO3144293</t>
  </si>
  <si>
    <t>ADEX</t>
  </si>
  <si>
    <t>EBOY4737900</t>
  </si>
  <si>
    <t>RZHC</t>
  </si>
  <si>
    <t>IVWR7879253</t>
  </si>
  <si>
    <t>GANN</t>
  </si>
  <si>
    <t>DTYZ2802184</t>
  </si>
  <si>
    <t>ZOET</t>
  </si>
  <si>
    <t>HDGS2770485</t>
  </si>
  <si>
    <t>CCLM</t>
  </si>
  <si>
    <t>LNDX9872020</t>
  </si>
  <si>
    <t>BAFL</t>
  </si>
  <si>
    <t>VSVC5205482</t>
  </si>
  <si>
    <t>DRKN</t>
  </si>
  <si>
    <t>MVPE7707099</t>
  </si>
  <si>
    <t>TIZF</t>
  </si>
  <si>
    <t>XKLA6240458</t>
  </si>
  <si>
    <t>TNHP</t>
  </si>
  <si>
    <t>GYFO4242688</t>
  </si>
  <si>
    <t>ITXE</t>
  </si>
  <si>
    <t>IZPI5651836</t>
  </si>
  <si>
    <t>BNXV</t>
  </si>
  <si>
    <t>ULRS5503551</t>
  </si>
  <si>
    <t>TODH</t>
  </si>
  <si>
    <t>FMUH4434465</t>
  </si>
  <si>
    <t>TGWR</t>
  </si>
  <si>
    <t>IYBZ2071726</t>
  </si>
  <si>
    <t>DTOS</t>
  </si>
  <si>
    <t>NHUY1774158</t>
  </si>
  <si>
    <t>TKXN</t>
  </si>
  <si>
    <t>QXPE8343538</t>
  </si>
  <si>
    <t>NDSI</t>
  </si>
  <si>
    <t>KRDX5504180</t>
  </si>
  <si>
    <t>FQUX</t>
  </si>
  <si>
    <t>WKJX7378385</t>
  </si>
  <si>
    <t>BMHP</t>
  </si>
  <si>
    <t>OPNM4608671</t>
  </si>
  <si>
    <t>WLOC</t>
  </si>
  <si>
    <t>QDGH7956133</t>
  </si>
  <si>
    <t>USSJ</t>
  </si>
  <si>
    <t>EHRU7424987</t>
  </si>
  <si>
    <t>KXUD</t>
  </si>
  <si>
    <t>ZAWP7150591</t>
  </si>
  <si>
    <t>ZNNV</t>
  </si>
  <si>
    <t>UGXA8177081</t>
  </si>
  <si>
    <t>UJFJ</t>
  </si>
  <si>
    <t>KAFQ8615476</t>
  </si>
  <si>
    <t>UMUW</t>
  </si>
  <si>
    <t>HHTB7808619</t>
  </si>
  <si>
    <t>HNHG</t>
  </si>
  <si>
    <t>DSNC8037606</t>
  </si>
  <si>
    <t>WRJK</t>
  </si>
  <si>
    <t>TUAP2260151</t>
  </si>
  <si>
    <t>OHWB</t>
  </si>
  <si>
    <t>CALZ1897722</t>
  </si>
  <si>
    <t>YVRZ</t>
  </si>
  <si>
    <t>EPPB4558265</t>
  </si>
  <si>
    <t>DYDV</t>
  </si>
  <si>
    <t>RJRD8613820</t>
  </si>
  <si>
    <t>OEJI</t>
  </si>
  <si>
    <t>KFHW4144261</t>
  </si>
  <si>
    <t>QZIH</t>
  </si>
  <si>
    <t>NSDS8926325</t>
  </si>
  <si>
    <t>ALKM</t>
  </si>
  <si>
    <t>KIAO2245202</t>
  </si>
  <si>
    <t>WVKJ</t>
  </si>
  <si>
    <t>NTAK4736979</t>
  </si>
  <si>
    <t>BLEB</t>
  </si>
  <si>
    <t>PAZI9198133</t>
  </si>
  <si>
    <t>YRCU9901979</t>
  </si>
  <si>
    <t>RRSW1712670</t>
  </si>
  <si>
    <t>YNAR</t>
  </si>
  <si>
    <t>CJFP5597682</t>
  </si>
  <si>
    <t>WHIF</t>
  </si>
  <si>
    <t>GLAM9639079</t>
  </si>
  <si>
    <t>SMQE</t>
  </si>
  <si>
    <t>QSNH9754581</t>
  </si>
  <si>
    <t>CYHO</t>
  </si>
  <si>
    <t>VKFA6087617</t>
  </si>
  <si>
    <t>VLGE</t>
  </si>
  <si>
    <t>LKLD1822618</t>
  </si>
  <si>
    <t>VYGF</t>
  </si>
  <si>
    <t>SXFO1803149</t>
  </si>
  <si>
    <t>WCFO</t>
  </si>
  <si>
    <t>QQFS7990371</t>
  </si>
  <si>
    <t>UTEI</t>
  </si>
  <si>
    <t>KIWH3839568</t>
  </si>
  <si>
    <t>ANWP</t>
  </si>
  <si>
    <t>XSJD8309100</t>
  </si>
  <si>
    <t>QLZD</t>
  </si>
  <si>
    <t>JKAV4963494</t>
  </si>
  <si>
    <t>LHQZ</t>
  </si>
  <si>
    <t>EPLJ4336699</t>
  </si>
  <si>
    <t>YSJM</t>
  </si>
  <si>
    <t>UJHE5529872</t>
  </si>
  <si>
    <t>NNTO</t>
  </si>
  <si>
    <t>QQVR5147888</t>
  </si>
  <si>
    <t>YQAJ</t>
  </si>
  <si>
    <t>VXIL2485622</t>
  </si>
  <si>
    <t>KFCT</t>
  </si>
  <si>
    <t>NIKZ5126078</t>
  </si>
  <si>
    <t>ZENT</t>
  </si>
  <si>
    <t>AXSG4478036</t>
  </si>
  <si>
    <t>WXFT</t>
  </si>
  <si>
    <t>HWFK2456719</t>
  </si>
  <si>
    <t>LZEG3427124</t>
  </si>
  <si>
    <t>TLLW</t>
  </si>
  <si>
    <t>IQQI3370075</t>
  </si>
  <si>
    <t>ATIY</t>
  </si>
  <si>
    <t>TZJD9561411</t>
  </si>
  <si>
    <t>FCQW</t>
  </si>
  <si>
    <t>DQKO1596187</t>
  </si>
  <si>
    <t>MQRN</t>
  </si>
  <si>
    <t>EJME7786229</t>
  </si>
  <si>
    <t>NEBA</t>
  </si>
  <si>
    <t>SWUC2206542</t>
  </si>
  <si>
    <t>TNTE</t>
  </si>
  <si>
    <t>SHMU6294245</t>
  </si>
  <si>
    <t>BDYP</t>
  </si>
  <si>
    <t>AZZJ2329355</t>
  </si>
  <si>
    <t>REVA</t>
  </si>
  <si>
    <t>CFZY2715777</t>
  </si>
  <si>
    <t>WAHE</t>
  </si>
  <si>
    <t>WBPK4260620</t>
  </si>
  <si>
    <t>CIYN</t>
  </si>
  <si>
    <t>WIVU1481787</t>
  </si>
  <si>
    <t>CCYZ</t>
  </si>
  <si>
    <t>LPZC5617697</t>
  </si>
  <si>
    <t>YUGH</t>
  </si>
  <si>
    <t>UTRP6586988</t>
  </si>
  <si>
    <t>LAYC</t>
  </si>
  <si>
    <t>CBNT3221425</t>
  </si>
  <si>
    <t>ASWK</t>
  </si>
  <si>
    <t>ZZRX8325466</t>
  </si>
  <si>
    <t>TGCX</t>
  </si>
  <si>
    <t>JODX3651999</t>
  </si>
  <si>
    <t>MDLM</t>
  </si>
  <si>
    <t>NTKA1995598</t>
  </si>
  <si>
    <t>VROD</t>
  </si>
  <si>
    <t>DCIU9844791</t>
  </si>
  <si>
    <t>YBRR2151137</t>
  </si>
  <si>
    <t>VDQK</t>
  </si>
  <si>
    <t>HNUE2025128</t>
  </si>
  <si>
    <t>AQIB</t>
  </si>
  <si>
    <t>JCSX8497303</t>
  </si>
  <si>
    <t>GIEW</t>
  </si>
  <si>
    <t>VSCL4252975</t>
  </si>
  <si>
    <t>BBTD</t>
  </si>
  <si>
    <t>ZDXQ6656640</t>
  </si>
  <si>
    <t>BILI</t>
  </si>
  <si>
    <t>COYJ9892334</t>
  </si>
  <si>
    <t>YMSV</t>
  </si>
  <si>
    <t>YWVN8574472</t>
  </si>
  <si>
    <t>RYEI</t>
  </si>
  <si>
    <t>QSUY4254303</t>
  </si>
  <si>
    <t>IVEC</t>
  </si>
  <si>
    <t>SDWG6858916</t>
  </si>
  <si>
    <t>SVIG</t>
  </si>
  <si>
    <t>GPIG7136772</t>
  </si>
  <si>
    <t>OTMM</t>
  </si>
  <si>
    <t>SDVL7748287</t>
  </si>
  <si>
    <t>VJCG7365295</t>
  </si>
  <si>
    <t>CDSR</t>
  </si>
  <si>
    <t>DSRM7448174</t>
  </si>
  <si>
    <t>OHSV</t>
  </si>
  <si>
    <t>VFPM3838962</t>
  </si>
  <si>
    <t>CQPG</t>
  </si>
  <si>
    <t>IAPV4105254</t>
  </si>
  <si>
    <t>WSRS</t>
  </si>
  <si>
    <t>YHGR5052498</t>
  </si>
  <si>
    <t>LPKM</t>
  </si>
  <si>
    <t>FCYD4795070</t>
  </si>
  <si>
    <t>CPQR</t>
  </si>
  <si>
    <t>ABRZ8436772</t>
  </si>
  <si>
    <t>YOQM</t>
  </si>
  <si>
    <t>RWPH2638362</t>
  </si>
  <si>
    <t>GIFJ</t>
  </si>
  <si>
    <t>UYMT7622396</t>
  </si>
  <si>
    <t>MTEC</t>
  </si>
  <si>
    <t>LAWE9783131</t>
  </si>
  <si>
    <t>VBUQ</t>
  </si>
  <si>
    <t>THMU2361910</t>
  </si>
  <si>
    <t>GRVY</t>
  </si>
  <si>
    <t>UFRH7383061</t>
  </si>
  <si>
    <t>VEYE</t>
  </si>
  <si>
    <t>LZED3051811</t>
  </si>
  <si>
    <t>XGRV</t>
  </si>
  <si>
    <t>ULTF1148457</t>
  </si>
  <si>
    <t>QLFD</t>
  </si>
  <si>
    <t>JJDJ8623598</t>
  </si>
  <si>
    <t>RJGQ</t>
  </si>
  <si>
    <t>DPSA8031218</t>
  </si>
  <si>
    <t>VSQD</t>
  </si>
  <si>
    <t>DWSJ5940444</t>
  </si>
  <si>
    <t>LREU</t>
  </si>
  <si>
    <t>KUBO9403060</t>
  </si>
  <si>
    <t>CPXP6320430</t>
  </si>
  <si>
    <t>UZDJ</t>
  </si>
  <si>
    <t>KEIY8396504</t>
  </si>
  <si>
    <t>XGSR</t>
  </si>
  <si>
    <t>MJYV5614151</t>
  </si>
  <si>
    <t>VRYU</t>
  </si>
  <si>
    <t>WXEZ9583956</t>
  </si>
  <si>
    <t>FCHF</t>
  </si>
  <si>
    <t>AJUV6340988</t>
  </si>
  <si>
    <t>SNOU</t>
  </si>
  <si>
    <t>LJKO8086986</t>
  </si>
  <si>
    <t>CKUW</t>
  </si>
  <si>
    <t>GBEZ8256090</t>
  </si>
  <si>
    <t>KAAC</t>
  </si>
  <si>
    <t>YNWW6877977</t>
  </si>
  <si>
    <t>PEAO</t>
  </si>
  <si>
    <t>VMOG6381888</t>
  </si>
  <si>
    <t>CPDE</t>
  </si>
  <si>
    <t>XAMB8518241</t>
  </si>
  <si>
    <t>NUWM</t>
  </si>
  <si>
    <t>OGNU8692621</t>
  </si>
  <si>
    <t>VSUB</t>
  </si>
  <si>
    <t>UOVB2864994</t>
  </si>
  <si>
    <t>QSLT</t>
  </si>
  <si>
    <t>UGPV2471170</t>
  </si>
  <si>
    <t>JCDI</t>
  </si>
  <si>
    <t>QNYA3269411</t>
  </si>
  <si>
    <t>QPIV</t>
  </si>
  <si>
    <t>UREY2891365</t>
  </si>
  <si>
    <t>POPF</t>
  </si>
  <si>
    <t>KHON7522913</t>
  </si>
  <si>
    <t>DWYJ</t>
  </si>
  <si>
    <t>TXXN2072604</t>
  </si>
  <si>
    <t>HKMU2080985</t>
  </si>
  <si>
    <t>BSFD</t>
  </si>
  <si>
    <t>BWCE6435919</t>
  </si>
  <si>
    <t>AKQA</t>
  </si>
  <si>
    <t>GQKK5154271</t>
  </si>
  <si>
    <t>CJUS</t>
  </si>
  <si>
    <t>UTAM1065694</t>
  </si>
  <si>
    <t>WUPL</t>
  </si>
  <si>
    <t>ETSL5899190</t>
  </si>
  <si>
    <t>ONAS</t>
  </si>
  <si>
    <t>DAHG6003301</t>
  </si>
  <si>
    <t>AFAV</t>
  </si>
  <si>
    <t>EGQT1080298</t>
  </si>
  <si>
    <t>LSNH</t>
  </si>
  <si>
    <t>KTQH9036252</t>
  </si>
  <si>
    <t>RXSI</t>
  </si>
  <si>
    <t>PCBF3141083</t>
  </si>
  <si>
    <t>XUTO</t>
  </si>
  <si>
    <t>GDKZ9715477</t>
  </si>
  <si>
    <t>BYJL</t>
  </si>
  <si>
    <t>RYNR6745113</t>
  </si>
  <si>
    <t>KGUX</t>
  </si>
  <si>
    <t>XXBT4712647</t>
  </si>
  <si>
    <t>YPPY</t>
  </si>
  <si>
    <t>BJGB5705079</t>
  </si>
  <si>
    <t>EZLA</t>
  </si>
  <si>
    <t>BPAH7995209</t>
  </si>
  <si>
    <t>OVPE</t>
  </si>
  <si>
    <t>OWBU2087336</t>
  </si>
  <si>
    <t>WMGV</t>
  </si>
  <si>
    <t>FFXX9019149</t>
  </si>
  <si>
    <t>OKNN</t>
  </si>
  <si>
    <t>IDXE2503720</t>
  </si>
  <si>
    <t>JICV</t>
  </si>
  <si>
    <t>ARGR3996407</t>
  </si>
  <si>
    <t>YQKY</t>
  </si>
  <si>
    <t>YDGY1433607</t>
  </si>
  <si>
    <t>BTYX</t>
  </si>
  <si>
    <t>SHNU8531336</t>
  </si>
  <si>
    <t>QDEN7264635</t>
  </si>
  <si>
    <t>PDRJ</t>
  </si>
  <si>
    <t>WQVS3319239</t>
  </si>
  <si>
    <t>TNYP</t>
  </si>
  <si>
    <t>RSZM9522976</t>
  </si>
  <si>
    <t>AFGJ4082378</t>
  </si>
  <si>
    <t>GIUQ</t>
  </si>
  <si>
    <t>BATD1427289</t>
  </si>
  <si>
    <t>QPAY</t>
  </si>
  <si>
    <t>MMUO4714767</t>
  </si>
  <si>
    <t>HXGZ</t>
  </si>
  <si>
    <t>IOBO4178263</t>
  </si>
  <si>
    <t>WWEG</t>
  </si>
  <si>
    <t>ASQA3693703</t>
  </si>
  <si>
    <t>HMUP</t>
  </si>
  <si>
    <t>GXXH3816169</t>
  </si>
  <si>
    <t>SIOQ</t>
  </si>
  <si>
    <t>UWZQ9321201</t>
  </si>
  <si>
    <t>PTLX6416812</t>
  </si>
  <si>
    <t>OIOH</t>
  </si>
  <si>
    <t>RSNW6165010</t>
  </si>
  <si>
    <t>DBSJ</t>
  </si>
  <si>
    <t>VQZV3450387</t>
  </si>
  <si>
    <t>PMDE</t>
  </si>
  <si>
    <t>HFXR8139074</t>
  </si>
  <si>
    <t>NXSH</t>
  </si>
  <si>
    <t>UGUB1123532</t>
  </si>
  <si>
    <t>HMSF</t>
  </si>
  <si>
    <t>QGXK1998487</t>
  </si>
  <si>
    <t>YOMA</t>
  </si>
  <si>
    <t>IJZG2550053</t>
  </si>
  <si>
    <t>PZNL</t>
  </si>
  <si>
    <t>EHBJ3820536</t>
  </si>
  <si>
    <t>NERB</t>
  </si>
  <si>
    <t>KALE3625821</t>
  </si>
  <si>
    <t>AKXB</t>
  </si>
  <si>
    <t>HRCC6261835</t>
  </si>
  <si>
    <t>KTZM</t>
  </si>
  <si>
    <t>PMKN8420193</t>
  </si>
  <si>
    <t>CPXV</t>
  </si>
  <si>
    <t>VGHG8665113</t>
  </si>
  <si>
    <t>QZPJ</t>
  </si>
  <si>
    <t>NHWX8587986</t>
  </si>
  <si>
    <t>JHKU</t>
  </si>
  <si>
    <t>VREJ3062572</t>
  </si>
  <si>
    <t>IMWZ</t>
  </si>
  <si>
    <t>LENY4181665</t>
  </si>
  <si>
    <t>STIM</t>
  </si>
  <si>
    <t>ZYQI2338693</t>
  </si>
  <si>
    <t>HXMA</t>
  </si>
  <si>
    <t>SXHV1994769</t>
  </si>
  <si>
    <t>EIQI</t>
  </si>
  <si>
    <t>WPMC4066136</t>
  </si>
  <si>
    <t>QFEA</t>
  </si>
  <si>
    <t>GOAT6285695</t>
  </si>
  <si>
    <t>CNUC</t>
  </si>
  <si>
    <t>YCLD9828892</t>
  </si>
  <si>
    <t>RNKR3648287</t>
  </si>
  <si>
    <t>WAQU</t>
  </si>
  <si>
    <t>LRQY9228791</t>
  </si>
  <si>
    <t>SOYO</t>
  </si>
  <si>
    <t>ERQG7365342</t>
  </si>
  <si>
    <t>PCZE</t>
  </si>
  <si>
    <t>MGZC9810812</t>
  </si>
  <si>
    <t>TPTK</t>
  </si>
  <si>
    <t>ZHJU5485748</t>
  </si>
  <si>
    <t>XFSG</t>
  </si>
  <si>
    <t>YQNG8183698</t>
  </si>
  <si>
    <t>LACD</t>
  </si>
  <si>
    <t>QXDJ6274801</t>
  </si>
  <si>
    <t>WIYE</t>
  </si>
  <si>
    <t>HLOG6057929</t>
  </si>
  <si>
    <t>UISF</t>
  </si>
  <si>
    <t>UEZC9145492</t>
  </si>
  <si>
    <t>CLXN</t>
  </si>
  <si>
    <t>MINV5486130</t>
  </si>
  <si>
    <t>PBRY</t>
  </si>
  <si>
    <t>EAOH7000503</t>
  </si>
  <si>
    <t>FZNS</t>
  </si>
  <si>
    <t>IJTJ9075938</t>
  </si>
  <si>
    <t>WNAC</t>
  </si>
  <si>
    <t>WGDO5200980</t>
  </si>
  <si>
    <t>IHUQ</t>
  </si>
  <si>
    <t>UXCK3499805</t>
  </si>
  <si>
    <t>AUIV</t>
  </si>
  <si>
    <t>VAHK5001262</t>
  </si>
  <si>
    <t>EDQP</t>
  </si>
  <si>
    <t>FOLO9800723</t>
  </si>
  <si>
    <t>AJML</t>
  </si>
  <si>
    <t>ENND4300446</t>
  </si>
  <si>
    <t>YASA</t>
  </si>
  <si>
    <t>CFZA8622225</t>
  </si>
  <si>
    <t>SWTU</t>
  </si>
  <si>
    <t>KCWE4511819</t>
  </si>
  <si>
    <t>MYLG</t>
  </si>
  <si>
    <t>UUQU5420280</t>
  </si>
  <si>
    <t>DLPR</t>
  </si>
  <si>
    <t>GDHD4228696</t>
  </si>
  <si>
    <t>QVRP</t>
  </si>
  <si>
    <t>RWTY8806777</t>
  </si>
  <si>
    <t>QRCC</t>
  </si>
  <si>
    <t>OYEV2929387</t>
  </si>
  <si>
    <t>PLNX</t>
  </si>
  <si>
    <t>LVGL5940430</t>
  </si>
  <si>
    <t>QVMB</t>
  </si>
  <si>
    <t>DZBB7729870</t>
  </si>
  <si>
    <t>MVZT</t>
  </si>
  <si>
    <t>FLXO1883997</t>
  </si>
  <si>
    <t>YNHO</t>
  </si>
  <si>
    <t>KWWG6025092</t>
  </si>
  <si>
    <t>SIPZ</t>
  </si>
  <si>
    <t>SMSZ5293348</t>
  </si>
  <si>
    <t>CMDG</t>
  </si>
  <si>
    <t>RSZD5520601</t>
  </si>
  <si>
    <t>GLLC</t>
  </si>
  <si>
    <t>ZYDX1674716</t>
  </si>
  <si>
    <t>QHZT</t>
  </si>
  <si>
    <t>HBWC1690792</t>
  </si>
  <si>
    <t>YCKJ</t>
  </si>
  <si>
    <t>QSRR6849001</t>
  </si>
  <si>
    <t>OOIC</t>
  </si>
  <si>
    <t>CLAF8041690</t>
  </si>
  <si>
    <t>FXHJ</t>
  </si>
  <si>
    <t>RIVO7080553</t>
  </si>
  <si>
    <t>DRNW</t>
  </si>
  <si>
    <t>YYXK4462270</t>
  </si>
  <si>
    <t>IPGT</t>
  </si>
  <si>
    <t>HJZM3554159</t>
  </si>
  <si>
    <t>VRTS</t>
  </si>
  <si>
    <t>QODR6901015</t>
  </si>
  <si>
    <t>MLKZ</t>
  </si>
  <si>
    <t>PELY5473809</t>
  </si>
  <si>
    <t>TFRJ</t>
  </si>
  <si>
    <t>HTRR2618456</t>
  </si>
  <si>
    <t>YLSP</t>
  </si>
  <si>
    <t>NIJZ4046953</t>
  </si>
  <si>
    <t>BSWW</t>
  </si>
  <si>
    <t>ZVLA4556350</t>
  </si>
  <si>
    <t>IWZR</t>
  </si>
  <si>
    <t>KHLN6961769</t>
  </si>
  <si>
    <t>QZPW</t>
  </si>
  <si>
    <t>BUZY7449617</t>
  </si>
  <si>
    <t>MAWD</t>
  </si>
  <si>
    <t>FUSM2852720</t>
  </si>
  <si>
    <t>COWT</t>
  </si>
  <si>
    <t>ACUI5521819</t>
  </si>
  <si>
    <t>BCPC5775692</t>
  </si>
  <si>
    <t>IOSA</t>
  </si>
  <si>
    <t>FYPU1607709</t>
  </si>
  <si>
    <t>ZMLQ</t>
  </si>
  <si>
    <t>KFAE4731072</t>
  </si>
  <si>
    <t>XYQG</t>
  </si>
  <si>
    <t>QMRA4010826</t>
  </si>
  <si>
    <t>RQZW</t>
  </si>
  <si>
    <t>CXRT4935857</t>
  </si>
  <si>
    <t>PQJH</t>
  </si>
  <si>
    <t>QCWS1292110</t>
  </si>
  <si>
    <t>QGLM</t>
  </si>
  <si>
    <t>ANKY3516732</t>
  </si>
  <si>
    <t>CVTB</t>
  </si>
  <si>
    <t>CMGU2627435</t>
  </si>
  <si>
    <t>KCOI</t>
  </si>
  <si>
    <t>ZXPS5548596</t>
  </si>
  <si>
    <t>MSEY</t>
  </si>
  <si>
    <t>AIQS6410550</t>
  </si>
  <si>
    <t>NXFN</t>
  </si>
  <si>
    <t>DBSW9766696</t>
  </si>
  <si>
    <t>VWMF</t>
  </si>
  <si>
    <t>ATPC9238366</t>
  </si>
  <si>
    <t>USYE</t>
  </si>
  <si>
    <t>WUWM8664293</t>
  </si>
  <si>
    <t>LNGM</t>
  </si>
  <si>
    <t>YDTJ9534457</t>
  </si>
  <si>
    <t>OXXE</t>
  </si>
  <si>
    <t>MLQU4986386</t>
  </si>
  <si>
    <t>HZFB</t>
  </si>
  <si>
    <t>OOQZ4629525</t>
  </si>
  <si>
    <t>XJLE</t>
  </si>
  <si>
    <t>ABZN7205728</t>
  </si>
  <si>
    <t>ALKX</t>
  </si>
  <si>
    <t>ZKLF9349547</t>
  </si>
  <si>
    <t>FZAB</t>
  </si>
  <si>
    <t>ONJW3741805</t>
  </si>
  <si>
    <t>GYPP</t>
  </si>
  <si>
    <t>SXJS7531947</t>
  </si>
  <si>
    <t>LXCM</t>
  </si>
  <si>
    <t>OMND6560498</t>
  </si>
  <si>
    <t>AKBT</t>
  </si>
  <si>
    <t>CKQP3684379</t>
  </si>
  <si>
    <t>RKPH</t>
  </si>
  <si>
    <t>OXYM5022495</t>
  </si>
  <si>
    <t>PEWE</t>
  </si>
  <si>
    <t>RKEE8109458</t>
  </si>
  <si>
    <t>GAXW</t>
  </si>
  <si>
    <t>MWXO5858876</t>
  </si>
  <si>
    <t>ZVHU</t>
  </si>
  <si>
    <t>XQUD6725627</t>
  </si>
  <si>
    <t>CVCE</t>
  </si>
  <si>
    <t>GJRN1338192</t>
  </si>
  <si>
    <t>HVOV</t>
  </si>
  <si>
    <t>XLHP2337695</t>
  </si>
  <si>
    <t>RJEI</t>
  </si>
  <si>
    <t>VSQJ7699986</t>
  </si>
  <si>
    <t>EHAG</t>
  </si>
  <si>
    <t>DNWG5319617</t>
  </si>
  <si>
    <t>AUMN</t>
  </si>
  <si>
    <t>VWAA4418407</t>
  </si>
  <si>
    <t>IPXF</t>
  </si>
  <si>
    <t>HBLH1387747</t>
  </si>
  <si>
    <t>UQHW</t>
  </si>
  <si>
    <t>XWPX6124791</t>
  </si>
  <si>
    <t>FQIX</t>
  </si>
  <si>
    <t>HWDP6742752</t>
  </si>
  <si>
    <t>YUEM</t>
  </si>
  <si>
    <t>PYMI9860341</t>
  </si>
  <si>
    <t>GMKX</t>
  </si>
  <si>
    <t>FJXW7654727</t>
  </si>
  <si>
    <t>HIIQ</t>
  </si>
  <si>
    <t>OYZO1458349</t>
  </si>
  <si>
    <t>MEKE</t>
  </si>
  <si>
    <t>WRCE9543570</t>
  </si>
  <si>
    <t>QSMO</t>
  </si>
  <si>
    <t>SBCF8055668</t>
  </si>
  <si>
    <t>GMYF</t>
  </si>
  <si>
    <t>FYSV8604448</t>
  </si>
  <si>
    <t>KJAZ</t>
  </si>
  <si>
    <t>SQGP8742383</t>
  </si>
  <si>
    <t>IFKJ</t>
  </si>
  <si>
    <t>MFKY3044330</t>
  </si>
  <si>
    <t>LLNU</t>
  </si>
  <si>
    <t>JUEB4191219</t>
  </si>
  <si>
    <t>AUSL6656881</t>
  </si>
  <si>
    <t>UTYN</t>
  </si>
  <si>
    <t>PJDJ6535930</t>
  </si>
  <si>
    <t>AIFV4036212</t>
  </si>
  <si>
    <t>HUOT</t>
  </si>
  <si>
    <t>LHXW6560964</t>
  </si>
  <si>
    <t>RCWR</t>
  </si>
  <si>
    <t>NGIN4252277</t>
  </si>
  <si>
    <t>FPAS</t>
  </si>
  <si>
    <t>MTKG1187599</t>
  </si>
  <si>
    <t>EOMH</t>
  </si>
  <si>
    <t>NQZO8935108</t>
  </si>
  <si>
    <t>GCYU</t>
  </si>
  <si>
    <t>NRVV6929853</t>
  </si>
  <si>
    <t>WSJU</t>
  </si>
  <si>
    <t>CQLJ9103438</t>
  </si>
  <si>
    <t>ITCV</t>
  </si>
  <si>
    <t>RCWN4582444</t>
  </si>
  <si>
    <t>SWUN</t>
  </si>
  <si>
    <t>QCQM4024784</t>
  </si>
  <si>
    <t>WQPX</t>
  </si>
  <si>
    <t>UXQA2542658</t>
  </si>
  <si>
    <t>ERVC</t>
  </si>
  <si>
    <t>EDIA5059496</t>
  </si>
  <si>
    <t>BAWK</t>
  </si>
  <si>
    <t>BVHI6471452</t>
  </si>
  <si>
    <t>SLRI</t>
  </si>
  <si>
    <t>BYVS2963625</t>
  </si>
  <si>
    <t>KZGW</t>
  </si>
  <si>
    <t>ZZLX1730361</t>
  </si>
  <si>
    <t>COCC</t>
  </si>
  <si>
    <t>UULJ6947437</t>
  </si>
  <si>
    <t>USEK</t>
  </si>
  <si>
    <t>PWRY9251994</t>
  </si>
  <si>
    <t>ADUN</t>
  </si>
  <si>
    <t>SHYN3536559</t>
  </si>
  <si>
    <t>YLHB</t>
  </si>
  <si>
    <t>WOWM8924173</t>
  </si>
  <si>
    <t>HWPL</t>
  </si>
  <si>
    <t>MKAT2420132</t>
  </si>
  <si>
    <t>NPGS</t>
  </si>
  <si>
    <t>JWHD4944649</t>
  </si>
  <si>
    <t>BGHA</t>
  </si>
  <si>
    <t>NNDI4665492</t>
  </si>
  <si>
    <t>MMRT</t>
  </si>
  <si>
    <t>XVLB4983991</t>
  </si>
  <si>
    <t>PPMT7980132</t>
  </si>
  <si>
    <t>UUFW</t>
  </si>
  <si>
    <t>QQDT9673204</t>
  </si>
  <si>
    <t>WWCH</t>
  </si>
  <si>
    <t>ZUBV3801057</t>
  </si>
  <si>
    <t>SEZQ</t>
  </si>
  <si>
    <t>WYVC6970986</t>
  </si>
  <si>
    <t>OJGP</t>
  </si>
  <si>
    <t>QKML9989205</t>
  </si>
  <si>
    <t>JQPL2101801</t>
  </si>
  <si>
    <t>HUCG</t>
  </si>
  <si>
    <t>AHPI5024881</t>
  </si>
  <si>
    <t>LBUS</t>
  </si>
  <si>
    <t>RIES9316402</t>
  </si>
  <si>
    <t>BMUL</t>
  </si>
  <si>
    <t>GBMD2392546</t>
  </si>
  <si>
    <t>RFRG</t>
  </si>
  <si>
    <t>HBJZ7113144</t>
  </si>
  <si>
    <t>YNKP</t>
  </si>
  <si>
    <t>QRAD2243521</t>
  </si>
  <si>
    <t>RRKQ</t>
  </si>
  <si>
    <t>ZCKT5290876</t>
  </si>
  <si>
    <t>EPJZ</t>
  </si>
  <si>
    <t>SRYK9329867</t>
  </si>
  <si>
    <t>ZFFG</t>
  </si>
  <si>
    <t>RWUL6589394</t>
  </si>
  <si>
    <t>NZSO</t>
  </si>
  <si>
    <t>YRGG1941672</t>
  </si>
  <si>
    <t>BWBV</t>
  </si>
  <si>
    <t>FSUM8833823</t>
  </si>
  <si>
    <t>TIAR</t>
  </si>
  <si>
    <t>NPVU7711040</t>
  </si>
  <si>
    <t>IUCY</t>
  </si>
  <si>
    <t>IIKS4262538</t>
  </si>
  <si>
    <t>JYKX</t>
  </si>
  <si>
    <t>MVOZ7039283</t>
  </si>
  <si>
    <t>UZZR</t>
  </si>
  <si>
    <t>OLOH5756031</t>
  </si>
  <si>
    <t>TIXH</t>
  </si>
  <si>
    <t>HKDF3019481</t>
  </si>
  <si>
    <t>XCDP</t>
  </si>
  <si>
    <t>AXZF7946091</t>
  </si>
  <si>
    <t>CCQH</t>
  </si>
  <si>
    <t>UAIZ8212586</t>
  </si>
  <si>
    <t>HHXY</t>
  </si>
  <si>
    <t>ZTGO5398130</t>
  </si>
  <si>
    <t>LPJW</t>
  </si>
  <si>
    <t>QHXC8581083</t>
  </si>
  <si>
    <t>YAMD</t>
  </si>
  <si>
    <t>IYAR9261494</t>
  </si>
  <si>
    <t>MHTU</t>
  </si>
  <si>
    <t>QAYS8070677</t>
  </si>
  <si>
    <t>DAXA</t>
  </si>
  <si>
    <t>NBEM3224873</t>
  </si>
  <si>
    <t>WVDF</t>
  </si>
  <si>
    <t>HTSB9651345</t>
  </si>
  <si>
    <t>NDWQ</t>
  </si>
  <si>
    <t>WMHZ6374651</t>
  </si>
  <si>
    <t>UWCR</t>
  </si>
  <si>
    <t>XSUS9460543</t>
  </si>
  <si>
    <t>WPPG</t>
  </si>
  <si>
    <t>IRLO4932541</t>
  </si>
  <si>
    <t>WYEK</t>
  </si>
  <si>
    <t>IKWC9484215</t>
  </si>
  <si>
    <t>IVKO</t>
  </si>
  <si>
    <t>HVHV8123836</t>
  </si>
  <si>
    <t>GWBF</t>
  </si>
  <si>
    <t>UJJR9044578</t>
  </si>
  <si>
    <t>REWI</t>
  </si>
  <si>
    <t>NFBP1471172</t>
  </si>
  <si>
    <t>DSYS8578729</t>
  </si>
  <si>
    <t>ELVV</t>
  </si>
  <si>
    <t>AYXS4816707</t>
  </si>
  <si>
    <t>PWTL</t>
  </si>
  <si>
    <t>DBTQ5259965</t>
  </si>
  <si>
    <t>NMJQ2141438</t>
  </si>
  <si>
    <t>BJBU</t>
  </si>
  <si>
    <t>WLDO2547299</t>
  </si>
  <si>
    <t>TSWF</t>
  </si>
  <si>
    <t>CSRL8426314</t>
  </si>
  <si>
    <t>NFTD</t>
  </si>
  <si>
    <t>DNAP7984851</t>
  </si>
  <si>
    <t>ABEA</t>
  </si>
  <si>
    <t>AQNK5757211</t>
  </si>
  <si>
    <t>YCZU</t>
  </si>
  <si>
    <t>MDBX6997777</t>
  </si>
  <si>
    <t>LQGK</t>
  </si>
  <si>
    <t>DLJV6666869</t>
  </si>
  <si>
    <t>ZPJZ</t>
  </si>
  <si>
    <t>NSDE9079138</t>
  </si>
  <si>
    <t>HPKM</t>
  </si>
  <si>
    <t>QFAE2163518</t>
  </si>
  <si>
    <t>XNLS</t>
  </si>
  <si>
    <t>IHGP2963163</t>
  </si>
  <si>
    <t>INCL</t>
  </si>
  <si>
    <t>EWMJ5087890</t>
  </si>
  <si>
    <t>NMPJ</t>
  </si>
  <si>
    <t>FXNN4228780</t>
  </si>
  <si>
    <t>QGNW</t>
  </si>
  <si>
    <t>OSXP1203764</t>
  </si>
  <si>
    <t>YUNQ</t>
  </si>
  <si>
    <t>TVBL6264875</t>
  </si>
  <si>
    <t>IGNE</t>
  </si>
  <si>
    <t>YTUP4306566</t>
  </si>
  <si>
    <t>PHOR</t>
  </si>
  <si>
    <t>AOLU8617365</t>
  </si>
  <si>
    <t>DARX</t>
  </si>
  <si>
    <t>WHYI2212466</t>
  </si>
  <si>
    <t>KLIG</t>
  </si>
  <si>
    <t>LYII2443105</t>
  </si>
  <si>
    <t>GEOF</t>
  </si>
  <si>
    <t>IWCG8936234</t>
  </si>
  <si>
    <t>MNRE</t>
  </si>
  <si>
    <t>TWVO5410008</t>
  </si>
  <si>
    <t>NOID</t>
  </si>
  <si>
    <t>DSGC7290451</t>
  </si>
  <si>
    <t>SJIV</t>
  </si>
  <si>
    <t>LCEQ2125084</t>
  </si>
  <si>
    <t>GPCS</t>
  </si>
  <si>
    <t>PULT3054887</t>
  </si>
  <si>
    <t>PSCU</t>
  </si>
  <si>
    <t>RASD6561245</t>
  </si>
  <si>
    <t>OFQS</t>
  </si>
  <si>
    <t>PSDC7244559</t>
  </si>
  <si>
    <t>EKVS</t>
  </si>
  <si>
    <t>DPCC5619860</t>
  </si>
  <si>
    <t>NRDG</t>
  </si>
  <si>
    <t>CDRO8984025</t>
  </si>
  <si>
    <t>AXGF</t>
  </si>
  <si>
    <t>RQNQ5873269</t>
  </si>
  <si>
    <t>ERQL</t>
  </si>
  <si>
    <t>OUYY3573710</t>
  </si>
  <si>
    <t>PGAN</t>
  </si>
  <si>
    <t>HAET6550351</t>
  </si>
  <si>
    <t>XKJD</t>
  </si>
  <si>
    <t>CQFK7454937</t>
  </si>
  <si>
    <t>CPKB</t>
  </si>
  <si>
    <t>HVLU4812637</t>
  </si>
  <si>
    <t>WPZE</t>
  </si>
  <si>
    <t>KHSF7988850</t>
  </si>
  <si>
    <t>GUUB</t>
  </si>
  <si>
    <t>TMFJ7963013</t>
  </si>
  <si>
    <t>ZNVB</t>
  </si>
  <si>
    <t>HFLE1159294</t>
  </si>
  <si>
    <t>IMWT</t>
  </si>
  <si>
    <t>UBQT4664596</t>
  </si>
  <si>
    <t>GYZU</t>
  </si>
  <si>
    <t>NIRB1790845</t>
  </si>
  <si>
    <t>JXUK</t>
  </si>
  <si>
    <t>KTHZ3479122</t>
  </si>
  <si>
    <t>ETRG</t>
  </si>
  <si>
    <t>DSYV7410314</t>
  </si>
  <si>
    <t>GKQM</t>
  </si>
  <si>
    <t>GYMU9572706</t>
  </si>
  <si>
    <t>DLRF</t>
  </si>
  <si>
    <t>OWZQ5934063</t>
  </si>
  <si>
    <t>ZZMS</t>
  </si>
  <si>
    <t>JXCX4888907</t>
  </si>
  <si>
    <t>ITZM</t>
  </si>
  <si>
    <t>NNTL8017747</t>
  </si>
  <si>
    <t>CSNB</t>
  </si>
  <si>
    <t>BBJM5822113</t>
  </si>
  <si>
    <t>PQUG</t>
  </si>
  <si>
    <t>CBZG6156616</t>
  </si>
  <si>
    <t>SUWO</t>
  </si>
  <si>
    <t>HHDJ3122052</t>
  </si>
  <si>
    <t>CZHV</t>
  </si>
  <si>
    <t>MDZI6119300</t>
  </si>
  <si>
    <t>LMYE</t>
  </si>
  <si>
    <t>YNCE5841962</t>
  </si>
  <si>
    <t>YPSH</t>
  </si>
  <si>
    <t>OAGH6390934</t>
  </si>
  <si>
    <t>BRLB</t>
  </si>
  <si>
    <t>UUCI7865055</t>
  </si>
  <si>
    <t>KFQV</t>
  </si>
  <si>
    <t>WHCW5834723</t>
  </si>
  <si>
    <t>ZKAS</t>
  </si>
  <si>
    <t>YBFP4709757</t>
  </si>
  <si>
    <t>CSZF</t>
  </si>
  <si>
    <t>KZQS6235463</t>
  </si>
  <si>
    <t>YRRY</t>
  </si>
  <si>
    <t>TASF6429465</t>
  </si>
  <si>
    <t>SPYT</t>
  </si>
  <si>
    <t>TKMU6962657</t>
  </si>
  <si>
    <t>AAFM</t>
  </si>
  <si>
    <t>SLCY4331378</t>
  </si>
  <si>
    <t>TGYN</t>
  </si>
  <si>
    <t>RWNW7186150</t>
  </si>
  <si>
    <t>XDGN</t>
  </si>
  <si>
    <t>BWRA9728679</t>
  </si>
  <si>
    <t>JCUZ</t>
  </si>
  <si>
    <t>CEDA7950554</t>
  </si>
  <si>
    <t>TILM</t>
  </si>
  <si>
    <t>ZPYM6242874</t>
  </si>
  <si>
    <t>WNQT</t>
  </si>
  <si>
    <t>GYIH8770883</t>
  </si>
  <si>
    <t>CSYY</t>
  </si>
  <si>
    <t>XBZU3601157</t>
  </si>
  <si>
    <t>LCBW</t>
  </si>
  <si>
    <t>FPAZ5044744</t>
  </si>
  <si>
    <t>CDQP</t>
  </si>
  <si>
    <t>TPQM1938253</t>
  </si>
  <si>
    <t>IPUR</t>
  </si>
  <si>
    <t>NGWM2029683</t>
  </si>
  <si>
    <t>OFUE</t>
  </si>
  <si>
    <t>WONE2962380</t>
  </si>
  <si>
    <t>YDCA</t>
  </si>
  <si>
    <t>UKWJ1405386</t>
  </si>
  <si>
    <t>TAAD</t>
  </si>
  <si>
    <t>MZYG9132644</t>
  </si>
  <si>
    <t>VIPT</t>
  </si>
  <si>
    <t>XYCL5485268</t>
  </si>
  <si>
    <t>THGY</t>
  </si>
  <si>
    <t>BDJP4724873</t>
  </si>
  <si>
    <t>AZFX</t>
  </si>
  <si>
    <t>EVEK4172682</t>
  </si>
  <si>
    <t>QONW</t>
  </si>
  <si>
    <t>PVPQ1925538</t>
  </si>
  <si>
    <t>PESI</t>
  </si>
  <si>
    <t>ERXV1497631</t>
  </si>
  <si>
    <t>CFZN</t>
  </si>
  <si>
    <t>EKGS5539346</t>
  </si>
  <si>
    <t>VFEG</t>
  </si>
  <si>
    <t>PCRO5702977</t>
  </si>
  <si>
    <t>QYKN</t>
  </si>
  <si>
    <t>WIYI7399899</t>
  </si>
  <si>
    <t>RFFC</t>
  </si>
  <si>
    <t>AHBK1533841</t>
  </si>
  <si>
    <t>SLAJ</t>
  </si>
  <si>
    <t>PADZ2944245</t>
  </si>
  <si>
    <t>FCDQ</t>
  </si>
  <si>
    <t>BVIW6028036</t>
  </si>
  <si>
    <t>SJCP</t>
  </si>
  <si>
    <t>IQPA5435821</t>
  </si>
  <si>
    <t>IVFY</t>
  </si>
  <si>
    <t>UWOL9674022</t>
  </si>
  <si>
    <t>HXBO</t>
  </si>
  <si>
    <t>CTOK3900925</t>
  </si>
  <si>
    <t>RJBD</t>
  </si>
  <si>
    <t>TJQM7558368</t>
  </si>
  <si>
    <t>GDSL</t>
  </si>
  <si>
    <t>WFNU3950872</t>
  </si>
  <si>
    <t>UYCV</t>
  </si>
  <si>
    <t>XPEY9840641</t>
  </si>
  <si>
    <t>ILEI</t>
  </si>
  <si>
    <t>ESVL5501999</t>
  </si>
  <si>
    <t>RDVN</t>
  </si>
  <si>
    <t>CCQG4159963</t>
  </si>
  <si>
    <t>YYSK</t>
  </si>
  <si>
    <t>EVUZ4132465</t>
  </si>
  <si>
    <t>WQDO</t>
  </si>
  <si>
    <t>QKWO5132276</t>
  </si>
  <si>
    <t>VFGT5439752</t>
  </si>
  <si>
    <t>TKFJ</t>
  </si>
  <si>
    <t>AOEE4900409</t>
  </si>
  <si>
    <t>FTCQ</t>
  </si>
  <si>
    <t>KAJQ6446105</t>
  </si>
  <si>
    <t>PRRR4832134</t>
  </si>
  <si>
    <t>YHDC</t>
  </si>
  <si>
    <t>VAAF9946274</t>
  </si>
  <si>
    <t>AJTQ</t>
  </si>
  <si>
    <t>NTBN5206238</t>
  </si>
  <si>
    <t>OVSI</t>
  </si>
  <si>
    <t>ULZC7757498</t>
  </si>
  <si>
    <t>VAEC5362176</t>
  </si>
  <si>
    <t>CMMV</t>
  </si>
  <si>
    <t>HPDT9607924</t>
  </si>
  <si>
    <t>LKBF7384507</t>
  </si>
  <si>
    <t>WVYV</t>
  </si>
  <si>
    <t>UZNR8028926</t>
  </si>
  <si>
    <t>KCOP</t>
  </si>
  <si>
    <t>JZSB3650619</t>
  </si>
  <si>
    <t>DQAB</t>
  </si>
  <si>
    <t>GARD9929908</t>
  </si>
  <si>
    <t>PHMP</t>
  </si>
  <si>
    <t>PKZX4621777</t>
  </si>
  <si>
    <t>VJBW</t>
  </si>
  <si>
    <t>BRBO1843841</t>
  </si>
  <si>
    <t>VFPL</t>
  </si>
  <si>
    <t>DQFR2388196</t>
  </si>
  <si>
    <t>CTUU</t>
  </si>
  <si>
    <t>HJJD2017393</t>
  </si>
  <si>
    <t>JRYQ</t>
  </si>
  <si>
    <t>BOGL4070267</t>
  </si>
  <si>
    <t>DWFA</t>
  </si>
  <si>
    <t>XCJE5052909</t>
  </si>
  <si>
    <t>QDMU</t>
  </si>
  <si>
    <t>VULH2582874</t>
  </si>
  <si>
    <t>UDUT</t>
  </si>
  <si>
    <t>GFJZ4214452</t>
  </si>
  <si>
    <t>WJHY</t>
  </si>
  <si>
    <t>PQID3484913</t>
  </si>
  <si>
    <t>JYPR</t>
  </si>
  <si>
    <t>JCTT8756788</t>
  </si>
  <si>
    <t>VPWU</t>
  </si>
  <si>
    <t>LDHP9501716</t>
  </si>
  <si>
    <t>LVLP</t>
  </si>
  <si>
    <t>YJIL7847996</t>
  </si>
  <si>
    <t>ZHSK</t>
  </si>
  <si>
    <t>MWAU3356268</t>
  </si>
  <si>
    <t>QDCY</t>
  </si>
  <si>
    <t>HUWR1850157</t>
  </si>
  <si>
    <t>GYCN</t>
  </si>
  <si>
    <t>RLXY3777351</t>
  </si>
  <si>
    <t>VRKW</t>
  </si>
  <si>
    <t>CDBL8004047</t>
  </si>
  <si>
    <t>SHJA</t>
  </si>
  <si>
    <t>YJKA6187388</t>
  </si>
  <si>
    <t>HSYC4018398</t>
  </si>
  <si>
    <t>YNOU</t>
  </si>
  <si>
    <t>ROKY3152667</t>
  </si>
  <si>
    <t>ERXH</t>
  </si>
  <si>
    <t>DVRN8580315</t>
  </si>
  <si>
    <t>SDRJ4518047</t>
  </si>
  <si>
    <t>TGRE</t>
  </si>
  <si>
    <t>PBJY3551145</t>
  </si>
  <si>
    <t>TWWK</t>
  </si>
  <si>
    <t>PYPJ9071464</t>
  </si>
  <si>
    <t>JNGS</t>
  </si>
  <si>
    <t>OBGF7097936</t>
  </si>
  <si>
    <t>LDUR</t>
  </si>
  <si>
    <t>IBQO8187653</t>
  </si>
  <si>
    <t>GYLZ</t>
  </si>
  <si>
    <t>SUPB9408214</t>
  </si>
  <si>
    <t>ZSVH</t>
  </si>
  <si>
    <t>SUCY5985532</t>
  </si>
  <si>
    <t>SSWW</t>
  </si>
  <si>
    <t>ROHJ5994232</t>
  </si>
  <si>
    <t>KLPL</t>
  </si>
  <si>
    <t>OONP3992953</t>
  </si>
  <si>
    <t>TABX</t>
  </si>
  <si>
    <t>RGOS1369334</t>
  </si>
  <si>
    <t>LYIS</t>
  </si>
  <si>
    <t>OFVA8771445</t>
  </si>
  <si>
    <t>UMUH</t>
  </si>
  <si>
    <t>CMZZ9210911</t>
  </si>
  <si>
    <t>MBIO</t>
  </si>
  <si>
    <t>ARUA7310864</t>
  </si>
  <si>
    <t>AKAA</t>
  </si>
  <si>
    <t>GZUG5414748</t>
  </si>
  <si>
    <t>OABS</t>
  </si>
  <si>
    <t>IUNS7551531</t>
  </si>
  <si>
    <t>PJJH</t>
  </si>
  <si>
    <t>ZWUG2061592</t>
  </si>
  <si>
    <t>SKEP</t>
  </si>
  <si>
    <t>PBOB6038465</t>
  </si>
  <si>
    <t>OSGY</t>
  </si>
  <si>
    <t>JOPZ1327398</t>
  </si>
  <si>
    <t>GWDD</t>
  </si>
  <si>
    <t>LWGO6483301</t>
  </si>
  <si>
    <t>MMPO</t>
  </si>
  <si>
    <t>EFHW8923920</t>
  </si>
  <si>
    <t>NZSF</t>
  </si>
  <si>
    <t>QNUW7754935</t>
  </si>
  <si>
    <t>VLZL</t>
  </si>
  <si>
    <t>PVFV9386727</t>
  </si>
  <si>
    <t>QGIA</t>
  </si>
  <si>
    <t>NXAJ5721839</t>
  </si>
  <si>
    <t>AZYR</t>
  </si>
  <si>
    <t>YAGO9191348</t>
  </si>
  <si>
    <t>MIGH</t>
  </si>
  <si>
    <t>FBGT5385896</t>
  </si>
  <si>
    <t>OEGX</t>
  </si>
  <si>
    <t>IARY8751700</t>
  </si>
  <si>
    <t>NMTO</t>
  </si>
  <si>
    <t>IKMX8219039</t>
  </si>
  <si>
    <t>PEXJ</t>
  </si>
  <si>
    <t>RERI7328159</t>
  </si>
  <si>
    <t>NTJI</t>
  </si>
  <si>
    <t>HVYU6240351</t>
  </si>
  <si>
    <t>PLDN</t>
  </si>
  <si>
    <t>RTOQ6541855</t>
  </si>
  <si>
    <t>XLFQ</t>
  </si>
  <si>
    <t>XRYL4325425</t>
  </si>
  <si>
    <t>IVEF</t>
  </si>
  <si>
    <t>HHGG8161351</t>
  </si>
  <si>
    <t>HZUJ</t>
  </si>
  <si>
    <t>BDTA8499469</t>
  </si>
  <si>
    <t>OKCM5510356</t>
  </si>
  <si>
    <t>VOEA</t>
  </si>
  <si>
    <t>HUSX1798562</t>
  </si>
  <si>
    <t>PNRT</t>
  </si>
  <si>
    <t>JJLX6009285</t>
  </si>
  <si>
    <t>ECCJ</t>
  </si>
  <si>
    <t>BHHK2360296</t>
  </si>
  <si>
    <t>QHNE</t>
  </si>
  <si>
    <t>NGQT9535687</t>
  </si>
  <si>
    <t>MCGC</t>
  </si>
  <si>
    <t>IMBM4877929</t>
  </si>
  <si>
    <t>XVTQ</t>
  </si>
  <si>
    <t>UOOH6365127</t>
  </si>
  <si>
    <t>ELRJ</t>
  </si>
  <si>
    <t>UUFI3016452</t>
  </si>
  <si>
    <t>EAYE</t>
  </si>
  <si>
    <t>NVQK7062297</t>
  </si>
  <si>
    <t>SSJQ</t>
  </si>
  <si>
    <t>ZTGF7894512</t>
  </si>
  <si>
    <t>XQUZ</t>
  </si>
  <si>
    <t>FXTN5836873</t>
  </si>
  <si>
    <t>GUOY</t>
  </si>
  <si>
    <t>VEXN7815226</t>
  </si>
  <si>
    <t>VSUR</t>
  </si>
  <si>
    <t>FIMN7147475</t>
  </si>
  <si>
    <t>ISYA</t>
  </si>
  <si>
    <t>GVHI3725899</t>
  </si>
  <si>
    <t>DXZI</t>
  </si>
  <si>
    <t>JQEG2305667</t>
  </si>
  <si>
    <t>THJA</t>
  </si>
  <si>
    <t>UXEL7219754</t>
  </si>
  <si>
    <t>ZEFG</t>
  </si>
  <si>
    <t>EENP6679719</t>
  </si>
  <si>
    <t>ZUOJ</t>
  </si>
  <si>
    <t>VIWI9852206</t>
  </si>
  <si>
    <t>BCVN</t>
  </si>
  <si>
    <t>RKYE5195563</t>
  </si>
  <si>
    <t>XXCH</t>
  </si>
  <si>
    <t>MXIM5713352</t>
  </si>
  <si>
    <t>IZQI</t>
  </si>
  <si>
    <t>YRUF7732934</t>
  </si>
  <si>
    <t>GKJL</t>
  </si>
  <si>
    <t>UFEP5256036</t>
  </si>
  <si>
    <t>QRQY</t>
  </si>
  <si>
    <t>XVVV5394374</t>
  </si>
  <si>
    <t>OSRY</t>
  </si>
  <si>
    <t>IBJN9278347</t>
  </si>
  <si>
    <t>AVZF</t>
  </si>
  <si>
    <t>QTMD2310670</t>
  </si>
  <si>
    <t>LRCD</t>
  </si>
  <si>
    <t>KPNO3371924</t>
  </si>
  <si>
    <t>XVAO</t>
  </si>
  <si>
    <t>TRPK4329923</t>
  </si>
  <si>
    <t>GGCY</t>
  </si>
  <si>
    <t>YEHS1746743</t>
  </si>
  <si>
    <t>FXPV</t>
  </si>
  <si>
    <t>HHOD8899354</t>
  </si>
  <si>
    <t>WIOW</t>
  </si>
  <si>
    <t>YQVL9520378</t>
  </si>
  <si>
    <t>ZZBW5573951</t>
  </si>
  <si>
    <t>UESW</t>
  </si>
  <si>
    <t>UQKP6430791</t>
  </si>
  <si>
    <t>MCFO</t>
  </si>
  <si>
    <t>WYHI1923686</t>
  </si>
  <si>
    <t>LQVI</t>
  </si>
  <si>
    <t>RQGS6591509</t>
  </si>
  <si>
    <t>JSCY</t>
  </si>
  <si>
    <t>GFGS1487442</t>
  </si>
  <si>
    <t>YSWO</t>
  </si>
  <si>
    <t>EMIB6665112</t>
  </si>
  <si>
    <t>AAYE</t>
  </si>
  <si>
    <t>IFFC2485449</t>
  </si>
  <si>
    <t>YKIQ</t>
  </si>
  <si>
    <t>OWKG6904163</t>
  </si>
  <si>
    <t>SZJP</t>
  </si>
  <si>
    <t>LCFU6282044</t>
  </si>
  <si>
    <t>BWGA</t>
  </si>
  <si>
    <t>MHZF9523692</t>
  </si>
  <si>
    <t>PPVV</t>
  </si>
  <si>
    <t>JBRS2550384</t>
  </si>
  <si>
    <t>MLNS</t>
  </si>
  <si>
    <t>QJJZ3140057</t>
  </si>
  <si>
    <t>FQFD</t>
  </si>
  <si>
    <t>CNAU1939035</t>
  </si>
  <si>
    <t>QOPC</t>
  </si>
  <si>
    <t>UUQV2657329</t>
  </si>
  <si>
    <t>LXEI</t>
  </si>
  <si>
    <t>PYRX6300011</t>
  </si>
  <si>
    <t>QBUC</t>
  </si>
  <si>
    <t>MDNS8400715</t>
  </si>
  <si>
    <t>UQXM</t>
  </si>
  <si>
    <t>TMSI6227723</t>
  </si>
  <si>
    <t>LJSI</t>
  </si>
  <si>
    <t>YEZE9909556</t>
  </si>
  <si>
    <t>NDAD</t>
  </si>
  <si>
    <t>OXTU8793683</t>
  </si>
  <si>
    <t>LIEL</t>
  </si>
  <si>
    <t>LBXQ2615846</t>
  </si>
  <si>
    <t>VFZX</t>
  </si>
  <si>
    <t>YPTD8054357</t>
  </si>
  <si>
    <t>SYRS</t>
  </si>
  <si>
    <t>KLLM5676801</t>
  </si>
  <si>
    <t>IXOQ</t>
  </si>
  <si>
    <t>FHFY9592996</t>
  </si>
  <si>
    <t>XNJS</t>
  </si>
  <si>
    <t>DURZ3301736</t>
  </si>
  <si>
    <t>BMNI</t>
  </si>
  <si>
    <t>LKVJ1963919</t>
  </si>
  <si>
    <t>EKFN</t>
  </si>
  <si>
    <t>VIST9499079</t>
  </si>
  <si>
    <t>BXOA</t>
  </si>
  <si>
    <t>LJZG2951633</t>
  </si>
  <si>
    <t>HSGU</t>
  </si>
  <si>
    <t>MLNG2022393</t>
  </si>
  <si>
    <t>QGAF</t>
  </si>
  <si>
    <t>WZTP2218069</t>
  </si>
  <si>
    <t>GEUX</t>
  </si>
  <si>
    <t>AHWN7198814</t>
  </si>
  <si>
    <t>LYBF</t>
  </si>
  <si>
    <t>VEIO7490351</t>
  </si>
  <si>
    <t>WRKT</t>
  </si>
  <si>
    <t>STSY5078661</t>
  </si>
  <si>
    <t>RGHY</t>
  </si>
  <si>
    <t>PXZC7837426</t>
  </si>
  <si>
    <t>OINT</t>
  </si>
  <si>
    <t>KSZF6275769</t>
  </si>
  <si>
    <t>BQTY</t>
  </si>
  <si>
    <t>FLHD5849301</t>
  </si>
  <si>
    <t>YRGC</t>
  </si>
  <si>
    <t>GYOU5018817</t>
  </si>
  <si>
    <t>IISY</t>
  </si>
  <si>
    <t>IDBQ7609191</t>
  </si>
  <si>
    <t>LPXH</t>
  </si>
  <si>
    <t>GVBR9940893</t>
  </si>
  <si>
    <t>QNZA</t>
  </si>
  <si>
    <t>KTZS7997979</t>
  </si>
  <si>
    <t>LJCU</t>
  </si>
  <si>
    <t>LPDW7033552</t>
  </si>
  <si>
    <t>TIXP</t>
  </si>
  <si>
    <t>BNZM6940986</t>
  </si>
  <si>
    <t>INIK</t>
  </si>
  <si>
    <t>SWKY4543754</t>
  </si>
  <si>
    <t>HCMS</t>
  </si>
  <si>
    <t>JASY3069595</t>
  </si>
  <si>
    <t>QFCP</t>
  </si>
  <si>
    <t>NRZZ4152045</t>
  </si>
  <si>
    <t>ZEDR9438271</t>
  </si>
  <si>
    <t>BRKQ</t>
  </si>
  <si>
    <t>BCCH6458826</t>
  </si>
  <si>
    <t>KSOM</t>
  </si>
  <si>
    <t>WUKD6477260</t>
  </si>
  <si>
    <t>FHPI</t>
  </si>
  <si>
    <t>KWJU8596225</t>
  </si>
  <si>
    <t>FOLG</t>
  </si>
  <si>
    <t>MBCM1458866</t>
  </si>
  <si>
    <t>LESI</t>
  </si>
  <si>
    <t>ATJT5284870</t>
  </si>
  <si>
    <t>IEAL</t>
  </si>
  <si>
    <t>POWN8320347</t>
  </si>
  <si>
    <t>USPL</t>
  </si>
  <si>
    <t>OMGA7111091</t>
  </si>
  <si>
    <t>NKPQ</t>
  </si>
  <si>
    <t>OKTE1220000</t>
  </si>
  <si>
    <t>RARV</t>
  </si>
  <si>
    <t>BSCO8858632</t>
  </si>
  <si>
    <t>IOIY</t>
  </si>
  <si>
    <t>CSSM1249524</t>
  </si>
  <si>
    <t>PCWJ</t>
  </si>
  <si>
    <t>ZZEG6640644</t>
  </si>
  <si>
    <t>VIYV</t>
  </si>
  <si>
    <t>EKSI8693064</t>
  </si>
  <si>
    <t>TVBV</t>
  </si>
  <si>
    <t>VSPM2654055</t>
  </si>
  <si>
    <t>RTYB</t>
  </si>
  <si>
    <t>GKOE1885552</t>
  </si>
  <si>
    <t>GEDZ</t>
  </si>
  <si>
    <t>SJLY8528479</t>
  </si>
  <si>
    <t>HAXM</t>
  </si>
  <si>
    <t>CEFB6008090</t>
  </si>
  <si>
    <t>FVMC</t>
  </si>
  <si>
    <t>MCAV1896554</t>
  </si>
  <si>
    <t>JAFT</t>
  </si>
  <si>
    <t>IVPD6637287</t>
  </si>
  <si>
    <t>FZNA</t>
  </si>
  <si>
    <t>SVHU9459287</t>
  </si>
  <si>
    <t>QNUB</t>
  </si>
  <si>
    <t>DUGJ3478276</t>
  </si>
  <si>
    <t>JKTN</t>
  </si>
  <si>
    <t>FSBK2359545</t>
  </si>
  <si>
    <t>ENPA</t>
  </si>
  <si>
    <t>AKNC2192726</t>
  </si>
  <si>
    <t>WWXO</t>
  </si>
  <si>
    <t>FYBE8994854</t>
  </si>
  <si>
    <t>NZKQ</t>
  </si>
  <si>
    <t>KRHH1666638</t>
  </si>
  <si>
    <t>CRBH</t>
  </si>
  <si>
    <t>OLPJ7374445</t>
  </si>
  <si>
    <t>LBAM</t>
  </si>
  <si>
    <t>OVHS1010058</t>
  </si>
  <si>
    <t>UBAV</t>
  </si>
  <si>
    <t>BHBC9180080</t>
  </si>
  <si>
    <t>KLAG</t>
  </si>
  <si>
    <t>LTVN3269428</t>
  </si>
  <si>
    <t>OOAS</t>
  </si>
  <si>
    <t>NSPX2499058</t>
  </si>
  <si>
    <t>OEUE</t>
  </si>
  <si>
    <t>VRYY6679637</t>
  </si>
  <si>
    <t>OPOE</t>
  </si>
  <si>
    <t>VAOJ6713601</t>
  </si>
  <si>
    <t>KSAD</t>
  </si>
  <si>
    <t>NMDF8993204</t>
  </si>
  <si>
    <t>RQAY</t>
  </si>
  <si>
    <t>WJCJ8338039</t>
  </si>
  <si>
    <t>ZQUC</t>
  </si>
  <si>
    <t>DDQJ7711258</t>
  </si>
  <si>
    <t>VPZD</t>
  </si>
  <si>
    <t>REVV3205181</t>
  </si>
  <si>
    <t>SPHK</t>
  </si>
  <si>
    <t>YWVV3783195</t>
  </si>
  <si>
    <t>ANMC</t>
  </si>
  <si>
    <t>QVYX2532418</t>
  </si>
  <si>
    <t>OEBQ</t>
  </si>
  <si>
    <t>KVCD6162440</t>
  </si>
  <si>
    <t>JSZG</t>
  </si>
  <si>
    <t>IFMI1824263</t>
  </si>
  <si>
    <t>VGIG</t>
  </si>
  <si>
    <t>WTFE5351689</t>
  </si>
  <si>
    <t>RSFK</t>
  </si>
  <si>
    <t>ZQAF3161285</t>
  </si>
  <si>
    <t>PVVI</t>
  </si>
  <si>
    <t>ZWML6981857</t>
  </si>
  <si>
    <t>UAZZ</t>
  </si>
  <si>
    <t>ZRSR9733526</t>
  </si>
  <si>
    <t>JDEI</t>
  </si>
  <si>
    <t>PQYR9127965</t>
  </si>
  <si>
    <t>XSAG</t>
  </si>
  <si>
    <t>WNIN5253152</t>
  </si>
  <si>
    <t>HUXS</t>
  </si>
  <si>
    <t>ZAGK5479495</t>
  </si>
  <si>
    <t>LKNK</t>
  </si>
  <si>
    <t>ESYB1520607</t>
  </si>
  <si>
    <t>ZJND</t>
  </si>
  <si>
    <t>EGVV2341135</t>
  </si>
  <si>
    <t>KRCD</t>
  </si>
  <si>
    <t>BGFP2580674</t>
  </si>
  <si>
    <t>ODGM</t>
  </si>
  <si>
    <t>HGDJ2533437</t>
  </si>
  <si>
    <t>YSDK</t>
  </si>
  <si>
    <t>RWVH6579234</t>
  </si>
  <si>
    <t>CIAU</t>
  </si>
  <si>
    <t>EDGW6895696</t>
  </si>
  <si>
    <t>IHND</t>
  </si>
  <si>
    <t>LVOA2872172</t>
  </si>
  <si>
    <t>MODI</t>
  </si>
  <si>
    <t>VNVQ8971920</t>
  </si>
  <si>
    <t>NCXZ</t>
  </si>
  <si>
    <t>QSWG6789683</t>
  </si>
  <si>
    <t>HTTV</t>
  </si>
  <si>
    <t>MQKP1666006</t>
  </si>
  <si>
    <t>WBUL</t>
  </si>
  <si>
    <t>HRLQ7685216</t>
  </si>
  <si>
    <t>IKAR</t>
  </si>
  <si>
    <t>WQAO1829399</t>
  </si>
  <si>
    <t>QDSE</t>
  </si>
  <si>
    <t>FNVD7214948</t>
  </si>
  <si>
    <t>VVUG</t>
  </si>
  <si>
    <t>FGQJ6354515</t>
  </si>
  <si>
    <t>VZHX</t>
  </si>
  <si>
    <t>GNGG9023397</t>
  </si>
  <si>
    <t>LVWL</t>
  </si>
  <si>
    <t>RMNF9797798</t>
  </si>
  <si>
    <t>TFAN</t>
  </si>
  <si>
    <t>FYGJ6295447</t>
  </si>
  <si>
    <t>RSMD</t>
  </si>
  <si>
    <t>NJCU6914150</t>
  </si>
  <si>
    <t>FJEA</t>
  </si>
  <si>
    <t>MJIG4049621</t>
  </si>
  <si>
    <t>AKEX</t>
  </si>
  <si>
    <t>EZDL6661239</t>
  </si>
  <si>
    <t>SYCN</t>
  </si>
  <si>
    <t>NZJV9237613</t>
  </si>
  <si>
    <t>RNKR</t>
  </si>
  <si>
    <t>KXUO6207776</t>
  </si>
  <si>
    <t>NEIM</t>
  </si>
  <si>
    <t>CEVK3534938</t>
  </si>
  <si>
    <t>IOBE</t>
  </si>
  <si>
    <t>PDMQ3679017</t>
  </si>
  <si>
    <t>YBSP</t>
  </si>
  <si>
    <t>SMSX3314013</t>
  </si>
  <si>
    <t>SXMK</t>
  </si>
  <si>
    <t>IRNV8836846</t>
  </si>
  <si>
    <t>JIPA</t>
  </si>
  <si>
    <t>VYOQ3894250</t>
  </si>
  <si>
    <t>ANKB</t>
  </si>
  <si>
    <t>UAEL4745219</t>
  </si>
  <si>
    <t>SYHC</t>
  </si>
  <si>
    <t>ZXOL5212316</t>
  </si>
  <si>
    <t>ZGOC</t>
  </si>
  <si>
    <t>EDEO9982503</t>
  </si>
  <si>
    <t>NAIL</t>
  </si>
  <si>
    <t>EJEV8956345</t>
  </si>
  <si>
    <t>WYXT</t>
  </si>
  <si>
    <t>ERTL3901027</t>
  </si>
  <si>
    <t>PRBC</t>
  </si>
  <si>
    <t>COXF2012236</t>
  </si>
  <si>
    <t>YPSE</t>
  </si>
  <si>
    <t>CWHR7416444</t>
  </si>
  <si>
    <t>SRBO</t>
  </si>
  <si>
    <t>RRCC5061794</t>
  </si>
  <si>
    <t>UCON</t>
  </si>
  <si>
    <t>VGMP5990848</t>
  </si>
  <si>
    <t>WCSZ</t>
  </si>
  <si>
    <t>ZWSQ3761402</t>
  </si>
  <si>
    <t>XFNY</t>
  </si>
  <si>
    <t>UETJ4659848</t>
  </si>
  <si>
    <t>RIOX</t>
  </si>
  <si>
    <t>GIKA6691422</t>
  </si>
  <si>
    <t>RCHD</t>
  </si>
  <si>
    <t>KZUY8864934</t>
  </si>
  <si>
    <t>RIDK</t>
  </si>
  <si>
    <t>MJDN3333000</t>
  </si>
  <si>
    <t>ARPW</t>
  </si>
  <si>
    <t>TKVO4808285</t>
  </si>
  <si>
    <t>RYER</t>
  </si>
  <si>
    <t>TEXC4506929</t>
  </si>
  <si>
    <t>DKYE</t>
  </si>
  <si>
    <t>TFSR3929889</t>
  </si>
  <si>
    <t>NNVD</t>
  </si>
  <si>
    <t>JSNO1599367</t>
  </si>
  <si>
    <t>UUVT</t>
  </si>
  <si>
    <t>NXVC6139244</t>
  </si>
  <si>
    <t>CWMB</t>
  </si>
  <si>
    <t>SKPT8568003</t>
  </si>
  <si>
    <t>WQDT</t>
  </si>
  <si>
    <t>PKWE3518462</t>
  </si>
  <si>
    <t>SKMH</t>
  </si>
  <si>
    <t>XCAN3892154</t>
  </si>
  <si>
    <t>APSP</t>
  </si>
  <si>
    <t>ABAD9907271</t>
  </si>
  <si>
    <t>UYUM</t>
  </si>
  <si>
    <t>ZXJA1602117</t>
  </si>
  <si>
    <t>GRUD</t>
  </si>
  <si>
    <t>KVHH2220999</t>
  </si>
  <si>
    <t>CYEH4704138</t>
  </si>
  <si>
    <t>MTSL</t>
  </si>
  <si>
    <t>YKWY2234481</t>
  </si>
  <si>
    <t>PIZH</t>
  </si>
  <si>
    <t>QWFL7079858</t>
  </si>
  <si>
    <t>LKLU</t>
  </si>
  <si>
    <t>STBF5175341</t>
  </si>
  <si>
    <t>RQHA</t>
  </si>
  <si>
    <t>QHBK6451694</t>
  </si>
  <si>
    <t>BAMY</t>
  </si>
  <si>
    <t>VFWM3181690</t>
  </si>
  <si>
    <t>WVXX</t>
  </si>
  <si>
    <t>JOKU2983076</t>
  </si>
  <si>
    <t>ILLD</t>
  </si>
  <si>
    <t>PJNE2885585</t>
  </si>
  <si>
    <t>IVYL</t>
  </si>
  <si>
    <t>QGHB8562395</t>
  </si>
  <si>
    <t>YWWU</t>
  </si>
  <si>
    <t>NJVA5982421</t>
  </si>
  <si>
    <t>TWRU</t>
  </si>
  <si>
    <t>YQES8608730</t>
  </si>
  <si>
    <t>TMFI</t>
  </si>
  <si>
    <t>XMLC7914916</t>
  </si>
  <si>
    <t>MTFG</t>
  </si>
  <si>
    <t>ZGGI4879002</t>
  </si>
  <si>
    <t>LTPJ</t>
  </si>
  <si>
    <t>UTWO3551427</t>
  </si>
  <si>
    <t>NXXS</t>
  </si>
  <si>
    <t>HIME1240733</t>
  </si>
  <si>
    <t>BKIQ</t>
  </si>
  <si>
    <t>QWRJ9296038</t>
  </si>
  <si>
    <t>XHSA</t>
  </si>
  <si>
    <t>NOOZ4482654</t>
  </si>
  <si>
    <t>OWDQ</t>
  </si>
  <si>
    <t>CLDA7286197</t>
  </si>
  <si>
    <t>OWPW</t>
  </si>
  <si>
    <t>MWWT5759973</t>
  </si>
  <si>
    <t>UVZH</t>
  </si>
  <si>
    <t>NSFM6085881</t>
  </si>
  <si>
    <t>EZWU</t>
  </si>
  <si>
    <t>PHFM2207967</t>
  </si>
  <si>
    <t>IJQE</t>
  </si>
  <si>
    <t>MODJ8198660</t>
  </si>
  <si>
    <t>AZQQ</t>
  </si>
  <si>
    <t>KRVW3404427</t>
  </si>
  <si>
    <t>TKMH</t>
  </si>
  <si>
    <t>QWQH3927502</t>
  </si>
  <si>
    <t>YEJZ</t>
  </si>
  <si>
    <t>MWNR9354147</t>
  </si>
  <si>
    <t>MCVL</t>
  </si>
  <si>
    <t>IBML2723588</t>
  </si>
  <si>
    <t>IZIF</t>
  </si>
  <si>
    <t>GJUN5049023</t>
  </si>
  <si>
    <t>EMSH</t>
  </si>
  <si>
    <t>OWGP9905147</t>
  </si>
  <si>
    <t>GWQO</t>
  </si>
  <si>
    <t>XBYA8796380</t>
  </si>
  <si>
    <t>CIKQ</t>
  </si>
  <si>
    <t>BDMF1103856</t>
  </si>
  <si>
    <t>KKMJ</t>
  </si>
  <si>
    <t>ZJPX7852177</t>
  </si>
  <si>
    <t>XDZA</t>
  </si>
  <si>
    <t>OAOG4127689</t>
  </si>
  <si>
    <t>PIEO</t>
  </si>
  <si>
    <t>YREL1810139</t>
  </si>
  <si>
    <t>DZPI</t>
  </si>
  <si>
    <t>GPYP7386931</t>
  </si>
  <si>
    <t>ZKWO</t>
  </si>
  <si>
    <t>MBYK4213344</t>
  </si>
  <si>
    <t>JMIC</t>
  </si>
  <si>
    <t>ZDED2026154</t>
  </si>
  <si>
    <t>EOWY</t>
  </si>
  <si>
    <t>VVQD8311407</t>
  </si>
  <si>
    <t>UUXW</t>
  </si>
  <si>
    <t>UGAL2992191</t>
  </si>
  <si>
    <t>DBSC</t>
  </si>
  <si>
    <t>DAQZ8561365</t>
  </si>
  <si>
    <t>QFFU</t>
  </si>
  <si>
    <t>QOHL5749218</t>
  </si>
  <si>
    <t>JALY</t>
  </si>
  <si>
    <t>JJDP4146757</t>
  </si>
  <si>
    <t>ZUOM</t>
  </si>
  <si>
    <t>VBUR7018912</t>
  </si>
  <si>
    <t>IFZU</t>
  </si>
  <si>
    <t>UPYI2631270</t>
  </si>
  <si>
    <t>ZPQA</t>
  </si>
  <si>
    <t>WRYT9328231</t>
  </si>
  <si>
    <t>WCDR</t>
  </si>
  <si>
    <t>BISG5230700</t>
  </si>
  <si>
    <t>IWHS</t>
  </si>
  <si>
    <t>EYIH6513626</t>
  </si>
  <si>
    <t>UYYT</t>
  </si>
  <si>
    <t>EYAC5436657</t>
  </si>
  <si>
    <t>DEAY4127369</t>
  </si>
  <si>
    <t>DEKP</t>
  </si>
  <si>
    <t>VSPG1324050</t>
  </si>
  <si>
    <t>DVCA</t>
  </si>
  <si>
    <t>OVNS4072347</t>
  </si>
  <si>
    <t>NMNT</t>
  </si>
  <si>
    <t>RHJB2477177</t>
  </si>
  <si>
    <t>RRNL</t>
  </si>
  <si>
    <t>BUIT9033045</t>
  </si>
  <si>
    <t>NHZH</t>
  </si>
  <si>
    <t>RROT4501197</t>
  </si>
  <si>
    <t>HGTG</t>
  </si>
  <si>
    <t>AWUO7474761</t>
  </si>
  <si>
    <t>HYEA</t>
  </si>
  <si>
    <t>VCOS1503473</t>
  </si>
  <si>
    <t>XVZE</t>
  </si>
  <si>
    <t>QMTM6794000</t>
  </si>
  <si>
    <t>GREH</t>
  </si>
  <si>
    <t>ABYT6401693</t>
  </si>
  <si>
    <t>VBQP</t>
  </si>
  <si>
    <t>FCLL8427210</t>
  </si>
  <si>
    <t>TZXK</t>
  </si>
  <si>
    <t>LBEQ8455906</t>
  </si>
  <si>
    <t>MASP</t>
  </si>
  <si>
    <t>TDJG1899834</t>
  </si>
  <si>
    <t>HEYJ</t>
  </si>
  <si>
    <t>LSIV3834251</t>
  </si>
  <si>
    <t>YVBU</t>
  </si>
  <si>
    <t>ZMLP4282579</t>
  </si>
  <si>
    <t>YVUH</t>
  </si>
  <si>
    <t>VUAK1544178</t>
  </si>
  <si>
    <t>EJLL</t>
  </si>
  <si>
    <t>FBVQ5989387</t>
  </si>
  <si>
    <t>XSXF</t>
  </si>
  <si>
    <t>SLTE7285860</t>
  </si>
  <si>
    <t>UJYB</t>
  </si>
  <si>
    <t>ZEKV5120507</t>
  </si>
  <si>
    <t>BVNJ</t>
  </si>
  <si>
    <t>NYSW2079644</t>
  </si>
  <si>
    <t>HBCJ</t>
  </si>
  <si>
    <t>YDFW3318706</t>
  </si>
  <si>
    <t>TMTD</t>
  </si>
  <si>
    <t>RGIG7313755</t>
  </si>
  <si>
    <t>ULWM</t>
  </si>
  <si>
    <t>BZSB6492573</t>
  </si>
  <si>
    <t>MFQE</t>
  </si>
  <si>
    <t>FIMT4940546</t>
  </si>
  <si>
    <t>MEVY</t>
  </si>
  <si>
    <t>PIXQ7114898</t>
  </si>
  <si>
    <t>JYFT</t>
  </si>
  <si>
    <t>WLHP1204655</t>
  </si>
  <si>
    <t>RGOM</t>
  </si>
  <si>
    <t>YJKL3453529</t>
  </si>
  <si>
    <t>VDUS</t>
  </si>
  <si>
    <t>MXGS1988822</t>
  </si>
  <si>
    <t>GFKF</t>
  </si>
  <si>
    <t>SUJE9577085</t>
  </si>
  <si>
    <t>WTQX</t>
  </si>
  <si>
    <t>YTKJ8007593</t>
  </si>
  <si>
    <t>XVVT</t>
  </si>
  <si>
    <t>DTLG5774315</t>
  </si>
  <si>
    <t>BSKB4979714</t>
  </si>
  <si>
    <t>HPDK</t>
  </si>
  <si>
    <t>DYPI5338037</t>
  </si>
  <si>
    <t>HTNK</t>
  </si>
  <si>
    <t>FVWA3396807</t>
  </si>
  <si>
    <t>ZDQB</t>
  </si>
  <si>
    <t>ZXCM2904045</t>
  </si>
  <si>
    <t>MPKS</t>
  </si>
  <si>
    <t>NYDC3080311</t>
  </si>
  <si>
    <t>WICP</t>
  </si>
  <si>
    <t>KLXB5007773</t>
  </si>
  <si>
    <t>NMVZ</t>
  </si>
  <si>
    <t>VWYV6081826</t>
  </si>
  <si>
    <t>QUUY</t>
  </si>
  <si>
    <t>GQBU6745278</t>
  </si>
  <si>
    <t>MBZO</t>
  </si>
  <si>
    <t>JGKK7281167</t>
  </si>
  <si>
    <t>ZYWE</t>
  </si>
  <si>
    <t>SCLE6255274</t>
  </si>
  <si>
    <t>KSHC</t>
  </si>
  <si>
    <t>BMGM7632488</t>
  </si>
  <si>
    <t>KOJR</t>
  </si>
  <si>
    <t>JVSL1073173</t>
  </si>
  <si>
    <t>VTRM</t>
  </si>
  <si>
    <t>DHKX3108136</t>
  </si>
  <si>
    <t>IAGO</t>
  </si>
  <si>
    <t>GVIA6060855</t>
  </si>
  <si>
    <t>ETLQ</t>
  </si>
  <si>
    <t>YJGR5224964</t>
  </si>
  <si>
    <t>YYPZ</t>
  </si>
  <si>
    <t>TCRR2668919</t>
  </si>
  <si>
    <t>FGON</t>
  </si>
  <si>
    <t>EXNI1891279</t>
  </si>
  <si>
    <t>DUUC</t>
  </si>
  <si>
    <t>UJKI7482637</t>
  </si>
  <si>
    <t>WUXR</t>
  </si>
  <si>
    <t>BEDY2851249</t>
  </si>
  <si>
    <t>ALUO</t>
  </si>
  <si>
    <t>TCRA3607052</t>
  </si>
  <si>
    <t>HUIJ</t>
  </si>
  <si>
    <t>XGWK3828745</t>
  </si>
  <si>
    <t>NENC</t>
  </si>
  <si>
    <t>BRTH6130077</t>
  </si>
  <si>
    <t>OZZT</t>
  </si>
  <si>
    <t>DPQO3866415</t>
  </si>
  <si>
    <t>CGXH</t>
  </si>
  <si>
    <t>GXJS6403906</t>
  </si>
  <si>
    <t>GYHT</t>
  </si>
  <si>
    <t>AEHV1497044</t>
  </si>
  <si>
    <t>ESKA</t>
  </si>
  <si>
    <t>WCED6121701</t>
  </si>
  <si>
    <t>AHFR</t>
  </si>
  <si>
    <t>GDAM5351510</t>
  </si>
  <si>
    <t>PABT</t>
  </si>
  <si>
    <t>YSCH6161737</t>
  </si>
  <si>
    <t>RUAX</t>
  </si>
  <si>
    <t>HKVO8237868</t>
  </si>
  <si>
    <t>SYBA</t>
  </si>
  <si>
    <t>BDVI9792896</t>
  </si>
  <si>
    <t>IVED</t>
  </si>
  <si>
    <t>GRWV3892559</t>
  </si>
  <si>
    <t>FRXO</t>
  </si>
  <si>
    <t>TWWP6644641</t>
  </si>
  <si>
    <t>TPYM</t>
  </si>
  <si>
    <t>OMYR6262128</t>
  </si>
  <si>
    <t>TKGY</t>
  </si>
  <si>
    <t>QTKB5167905</t>
  </si>
  <si>
    <t>CRVI</t>
  </si>
  <si>
    <t>ACZQ9391549</t>
  </si>
  <si>
    <t>TUIF</t>
  </si>
  <si>
    <t>AWQJ4501410</t>
  </si>
  <si>
    <t>EIUX</t>
  </si>
  <si>
    <t>NNFX1746768</t>
  </si>
  <si>
    <t>EGJG</t>
  </si>
  <si>
    <t>SGIW3249983</t>
  </si>
  <si>
    <t>RRXZ</t>
  </si>
  <si>
    <t>URYQ6588621</t>
  </si>
  <si>
    <t>INHH6043704</t>
  </si>
  <si>
    <t>DTTA</t>
  </si>
  <si>
    <t>JQXX5224247</t>
  </si>
  <si>
    <t>LIAO</t>
  </si>
  <si>
    <t>MHPB7529101</t>
  </si>
  <si>
    <t>DQHV</t>
  </si>
  <si>
    <t>PKAC9447699</t>
  </si>
  <si>
    <t>ZKLB</t>
  </si>
  <si>
    <t>YPKY9664356</t>
  </si>
  <si>
    <t>QGZM</t>
  </si>
  <si>
    <t>KUOP2634682</t>
  </si>
  <si>
    <t>LIRT</t>
  </si>
  <si>
    <t>SHTM1173010</t>
  </si>
  <si>
    <t>RMGF</t>
  </si>
  <si>
    <t>IFWC2427530</t>
  </si>
  <si>
    <t>ACAJ</t>
  </si>
  <si>
    <t>LGQW1575797</t>
  </si>
  <si>
    <t>QWRX</t>
  </si>
  <si>
    <t>WYAE3304235</t>
  </si>
  <si>
    <t>HNQA</t>
  </si>
  <si>
    <t>AQJT8652483</t>
  </si>
  <si>
    <t>NNAG</t>
  </si>
  <si>
    <t>DLOQ4774762</t>
  </si>
  <si>
    <t>CCGM</t>
  </si>
  <si>
    <t>QTTU5645886</t>
  </si>
  <si>
    <t>PUMX</t>
  </si>
  <si>
    <t>QETW6277499</t>
  </si>
  <si>
    <t>GARJ</t>
  </si>
  <si>
    <t>CNEU7454211</t>
  </si>
  <si>
    <t>WGUY</t>
  </si>
  <si>
    <t>ILRT7610369</t>
  </si>
  <si>
    <t>EVNZ</t>
  </si>
  <si>
    <t>SGNH2813088</t>
  </si>
  <si>
    <t>KBTJ</t>
  </si>
  <si>
    <t>YYEQ6293584</t>
  </si>
  <si>
    <t>ULGI</t>
  </si>
  <si>
    <t>JOJA6775139</t>
  </si>
  <si>
    <t>NPEV</t>
  </si>
  <si>
    <t>DSAQ7921309</t>
  </si>
  <si>
    <t>YLKC</t>
  </si>
  <si>
    <t>MSYS6229195</t>
  </si>
  <si>
    <t>UGNI</t>
  </si>
  <si>
    <t>NDXD1043602</t>
  </si>
  <si>
    <t>CNDE</t>
  </si>
  <si>
    <t>DHXF8110220</t>
  </si>
  <si>
    <t>UPBH</t>
  </si>
  <si>
    <t>CHRE2384575</t>
  </si>
  <si>
    <t>YQOR</t>
  </si>
  <si>
    <t>AKZQ3584256</t>
  </si>
  <si>
    <t>NRPL</t>
  </si>
  <si>
    <t>PFRG5893600</t>
  </si>
  <si>
    <t>RFQI</t>
  </si>
  <si>
    <t>ZVSL8201852</t>
  </si>
  <si>
    <t>UUII</t>
  </si>
  <si>
    <t>VFNH3662236</t>
  </si>
  <si>
    <t>UBFM</t>
  </si>
  <si>
    <t>CAMH1586926</t>
  </si>
  <si>
    <t>JMQE</t>
  </si>
  <si>
    <t>OMQL5494286</t>
  </si>
  <si>
    <t>AAFT9713396</t>
  </si>
  <si>
    <t>HWVH</t>
  </si>
  <si>
    <t>FMUT7840925</t>
  </si>
  <si>
    <t>LINF</t>
  </si>
  <si>
    <t>XGPT9441121</t>
  </si>
  <si>
    <t>AHQC</t>
  </si>
  <si>
    <t>VVKQ5192713</t>
  </si>
  <si>
    <t>VEYL</t>
  </si>
  <si>
    <t>LFZE1422023</t>
  </si>
  <si>
    <t>ZHEN</t>
  </si>
  <si>
    <t>SBJW9588473</t>
  </si>
  <si>
    <t>UZQA</t>
  </si>
  <si>
    <t>KPSV7121598</t>
  </si>
  <si>
    <t>XGND7396884</t>
  </si>
  <si>
    <t>KQST</t>
  </si>
  <si>
    <t>GSGG8330065</t>
  </si>
  <si>
    <t>BVAH</t>
  </si>
  <si>
    <t>EOXS2116759</t>
  </si>
  <si>
    <t>YIHF6201318</t>
  </si>
  <si>
    <t>PWNK</t>
  </si>
  <si>
    <t>RFCX4027597</t>
  </si>
  <si>
    <t>ESWI</t>
  </si>
  <si>
    <t>IRGX2060686</t>
  </si>
  <si>
    <t>XTDH</t>
  </si>
  <si>
    <t>OURO7368387</t>
  </si>
  <si>
    <t>FTTW</t>
  </si>
  <si>
    <t>EFEP6679263</t>
  </si>
  <si>
    <t>SHMO</t>
  </si>
  <si>
    <t>MNBO7623167</t>
  </si>
  <si>
    <t>RPOL1907130</t>
  </si>
  <si>
    <t>EFGO</t>
  </si>
  <si>
    <t>LKXT7091960</t>
  </si>
  <si>
    <t>UUFK</t>
  </si>
  <si>
    <t>LDLP5085604</t>
  </si>
  <si>
    <t>PWSC</t>
  </si>
  <si>
    <t>LUEK2902343</t>
  </si>
  <si>
    <t>MJLQ</t>
  </si>
  <si>
    <t>EDEC2465965</t>
  </si>
  <si>
    <t>IHUE</t>
  </si>
  <si>
    <t>OUBX2653518</t>
  </si>
  <si>
    <t>OCWZ</t>
  </si>
  <si>
    <t>HETG6772930</t>
  </si>
  <si>
    <t>DVTZ7787597</t>
  </si>
  <si>
    <t>BPGP</t>
  </si>
  <si>
    <t>HBQP1274927</t>
  </si>
  <si>
    <t>EPMD</t>
  </si>
  <si>
    <t>FUAU9745540</t>
  </si>
  <si>
    <t>BDAJ</t>
  </si>
  <si>
    <t>OMID6026909</t>
  </si>
  <si>
    <t>WGIP</t>
  </si>
  <si>
    <t>YPIC5153172</t>
  </si>
  <si>
    <t>VOXJ</t>
  </si>
  <si>
    <t>UPYX2303402</t>
  </si>
  <si>
    <t>GLPL</t>
  </si>
  <si>
    <t>JULF5700313</t>
  </si>
  <si>
    <t>YBZD</t>
  </si>
  <si>
    <t>APUH1244297</t>
  </si>
  <si>
    <t>SPFK</t>
  </si>
  <si>
    <t>JBSF8819016</t>
  </si>
  <si>
    <t>TYHY</t>
  </si>
  <si>
    <t>EWCL9098929</t>
  </si>
  <si>
    <t>KVWN</t>
  </si>
  <si>
    <t>EHWF8086086</t>
  </si>
  <si>
    <t>HWLA</t>
  </si>
  <si>
    <t>EXXD4576937</t>
  </si>
  <si>
    <t>LTCU</t>
  </si>
  <si>
    <t>EHUP9392668</t>
  </si>
  <si>
    <t>MOVI</t>
  </si>
  <si>
    <t>KBTT7656300</t>
  </si>
  <si>
    <t>TJEI</t>
  </si>
  <si>
    <t>OBNA7319336</t>
  </si>
  <si>
    <t>VRUK</t>
  </si>
  <si>
    <t>HRQN5826479</t>
  </si>
  <si>
    <t>PBOI</t>
  </si>
  <si>
    <t>RUZQ1573892</t>
  </si>
  <si>
    <t>AGFU</t>
  </si>
  <si>
    <t>AYLG9893617</t>
  </si>
  <si>
    <t>QWFF</t>
  </si>
  <si>
    <t>FUHH9735911</t>
  </si>
  <si>
    <t>TYDW8405775</t>
  </si>
  <si>
    <t>UNOB</t>
  </si>
  <si>
    <t>WKUA5972526</t>
  </si>
  <si>
    <t>GHWB</t>
  </si>
  <si>
    <t>WWQF1320172</t>
  </si>
  <si>
    <t>JIDJ</t>
  </si>
  <si>
    <t>NVIL3101271</t>
  </si>
  <si>
    <t>CTSS</t>
  </si>
  <si>
    <t>JRVX4265090</t>
  </si>
  <si>
    <t>KATY</t>
  </si>
  <si>
    <t>YMCH5735156</t>
  </si>
  <si>
    <t>CNXV</t>
  </si>
  <si>
    <t>WMEG9992450</t>
  </si>
  <si>
    <t>JLUG</t>
  </si>
  <si>
    <t>MBOL2246936</t>
  </si>
  <si>
    <t>MBWO</t>
  </si>
  <si>
    <t>PFOE8171896</t>
  </si>
  <si>
    <t>DTOK</t>
  </si>
  <si>
    <t>LRFS1756254</t>
  </si>
  <si>
    <t>AEHO</t>
  </si>
  <si>
    <t>FQSF2977531</t>
  </si>
  <si>
    <t>QSCA</t>
  </si>
  <si>
    <t>DXGM9280805</t>
  </si>
  <si>
    <t>BLOT</t>
  </si>
  <si>
    <t>IOLB6645718</t>
  </si>
  <si>
    <t>JLHF</t>
  </si>
  <si>
    <t>HLPN5042102</t>
  </si>
  <si>
    <t>PMZD</t>
  </si>
  <si>
    <t>CICX8360546</t>
  </si>
  <si>
    <t>KRYW</t>
  </si>
  <si>
    <t>KYYQ6138597</t>
  </si>
  <si>
    <t>QWLY</t>
  </si>
  <si>
    <t>MHGN2043248</t>
  </si>
  <si>
    <t>IMZB</t>
  </si>
  <si>
    <t>KDBV9011810</t>
  </si>
  <si>
    <t>CCWT</t>
  </si>
  <si>
    <t>QPFG4759292</t>
  </si>
  <si>
    <t>FUNG</t>
  </si>
  <si>
    <t>RVFI1542140</t>
  </si>
  <si>
    <t>TGCH</t>
  </si>
  <si>
    <t>TOLH9803073</t>
  </si>
  <si>
    <t>UJAR</t>
  </si>
  <si>
    <t>VVGL1630550</t>
  </si>
  <si>
    <t>HVPF</t>
  </si>
  <si>
    <t>FAPJ1165969</t>
  </si>
  <si>
    <t>YYAJ</t>
  </si>
  <si>
    <t>VIVT7312647</t>
  </si>
  <si>
    <t>RGRX</t>
  </si>
  <si>
    <t>CCNR3616724</t>
  </si>
  <si>
    <t>ZTBX</t>
  </si>
  <si>
    <t>QHGD4736965</t>
  </si>
  <si>
    <t>VQON</t>
  </si>
  <si>
    <t>GTGE2318615</t>
  </si>
  <si>
    <t>XOZL</t>
  </si>
  <si>
    <t>IIHR6148687</t>
  </si>
  <si>
    <t>DRRF</t>
  </si>
  <si>
    <t>OKVK7641489</t>
  </si>
  <si>
    <t>YNOL</t>
  </si>
  <si>
    <t>GWLF1107332</t>
  </si>
  <si>
    <t>YUOK3954652</t>
  </si>
  <si>
    <t>AHQZ</t>
  </si>
  <si>
    <t>KHNL2518727</t>
  </si>
  <si>
    <t>BXZH</t>
  </si>
  <si>
    <t>RAHE3095241</t>
  </si>
  <si>
    <t>YIHZ</t>
  </si>
  <si>
    <t>GHNB1977360</t>
  </si>
  <si>
    <t>TNHQ</t>
  </si>
  <si>
    <t>OCIQ2209011</t>
  </si>
  <si>
    <t>EMIP</t>
  </si>
  <si>
    <t>UPYC4002396</t>
  </si>
  <si>
    <t>APUJ</t>
  </si>
  <si>
    <t>TPXZ9223130</t>
  </si>
  <si>
    <t>DCXP</t>
  </si>
  <si>
    <t>CQKG1421601</t>
  </si>
  <si>
    <t>LPYB3620551</t>
  </si>
  <si>
    <t>LTIB</t>
  </si>
  <si>
    <t>ULCJ7877312</t>
  </si>
  <si>
    <t>PPJH</t>
  </si>
  <si>
    <t>GCFD6318530</t>
  </si>
  <si>
    <t>AZEQ</t>
  </si>
  <si>
    <t>XBAA9845904</t>
  </si>
  <si>
    <t>YMGU</t>
  </si>
  <si>
    <t>JNEK3992338</t>
  </si>
  <si>
    <t>ODBL</t>
  </si>
  <si>
    <t>MTLD5747021</t>
  </si>
  <si>
    <t>BONL</t>
  </si>
  <si>
    <t>GUDC9640640</t>
  </si>
  <si>
    <t>VRUU</t>
  </si>
  <si>
    <t>LLXI6550182</t>
  </si>
  <si>
    <t>XBMW</t>
  </si>
  <si>
    <t>WYCG1251077</t>
  </si>
  <si>
    <t>VGBO</t>
  </si>
  <si>
    <t>TBVB8458733</t>
  </si>
  <si>
    <t>ZAZR</t>
  </si>
  <si>
    <t>KBPK5740879</t>
  </si>
  <si>
    <t>BKTG</t>
  </si>
  <si>
    <t>XHHI1582897</t>
  </si>
  <si>
    <t>FBLA</t>
  </si>
  <si>
    <t>LCUY1460283</t>
  </si>
  <si>
    <t>JBKF</t>
  </si>
  <si>
    <t>RVKA6243894</t>
  </si>
  <si>
    <t>WTMP</t>
  </si>
  <si>
    <t>RBII9163759</t>
  </si>
  <si>
    <t>JNSI</t>
  </si>
  <si>
    <t>PHSN3950043</t>
  </si>
  <si>
    <t>QVCD</t>
  </si>
  <si>
    <t>OORP7090971</t>
  </si>
  <si>
    <t>IXID</t>
  </si>
  <si>
    <t>LUHL8373442</t>
  </si>
  <si>
    <t>APVL</t>
  </si>
  <si>
    <t>QORK6165875</t>
  </si>
  <si>
    <t>TCIL</t>
  </si>
  <si>
    <t>HLOA5248582</t>
  </si>
  <si>
    <t>COJV</t>
  </si>
  <si>
    <t>SEDZ1127840</t>
  </si>
  <si>
    <t>ILGW</t>
  </si>
  <si>
    <t>EBGD3705623</t>
  </si>
  <si>
    <t>GNNQ</t>
  </si>
  <si>
    <t>OBCI4155115</t>
  </si>
  <si>
    <t>CYTO</t>
  </si>
  <si>
    <t>BIXW9405548</t>
  </si>
  <si>
    <t>FVXB</t>
  </si>
  <si>
    <t>WLXV1074015</t>
  </si>
  <si>
    <t>TXIV</t>
  </si>
  <si>
    <t>RKXE4536257</t>
  </si>
  <si>
    <t>UCEK</t>
  </si>
  <si>
    <t>ONWS4546198</t>
  </si>
  <si>
    <t>LGKC</t>
  </si>
  <si>
    <t>WLXH6979428</t>
  </si>
  <si>
    <t>FMBF</t>
  </si>
  <si>
    <t>PLCX7882476</t>
  </si>
  <si>
    <t>WWDM</t>
  </si>
  <si>
    <t>UZNO9024476</t>
  </si>
  <si>
    <t>MAKX</t>
  </si>
  <si>
    <t>QUZV4802286</t>
  </si>
  <si>
    <t>YJBF</t>
  </si>
  <si>
    <t>COCR8363235</t>
  </si>
  <si>
    <t>PGOK</t>
  </si>
  <si>
    <t>GBRW5672434</t>
  </si>
  <si>
    <t>ZKNU</t>
  </si>
  <si>
    <t>CIEL3028493</t>
  </si>
  <si>
    <t>NOCQ1881359</t>
  </si>
  <si>
    <t>YVHL</t>
  </si>
  <si>
    <t>NBTL4170049</t>
  </si>
  <si>
    <t>ONVI</t>
  </si>
  <si>
    <t>MUPY6322941</t>
  </si>
  <si>
    <t>KFMU</t>
  </si>
  <si>
    <t>CUHO3310476</t>
  </si>
  <si>
    <t>HGWH</t>
  </si>
  <si>
    <t>UOHX1704698</t>
  </si>
  <si>
    <t>ZZEG</t>
  </si>
  <si>
    <t>NKOQ5326221</t>
  </si>
  <si>
    <t>YSOZ</t>
  </si>
  <si>
    <t>VTQF3790465</t>
  </si>
  <si>
    <t>GEXL</t>
  </si>
  <si>
    <t>TUYE6887175</t>
  </si>
  <si>
    <t>GEIU</t>
  </si>
  <si>
    <t>GZQT5759725</t>
  </si>
  <si>
    <t>WVMG</t>
  </si>
  <si>
    <t>HHQP6244614</t>
  </si>
  <si>
    <t>LGJX</t>
  </si>
  <si>
    <t>AXBU4676683</t>
  </si>
  <si>
    <t>VSHN</t>
  </si>
  <si>
    <t>YBCC1574128</t>
  </si>
  <si>
    <t>OOUT</t>
  </si>
  <si>
    <t>QKWK4212019</t>
  </si>
  <si>
    <t>WOAZ</t>
  </si>
  <si>
    <t>QPOO7521821</t>
  </si>
  <si>
    <t>QUEH</t>
  </si>
  <si>
    <t>RYTQ3534829</t>
  </si>
  <si>
    <t>DRLV</t>
  </si>
  <si>
    <t>HDHB1190218</t>
  </si>
  <si>
    <t>FTNV</t>
  </si>
  <si>
    <t>TWNM3867178</t>
  </si>
  <si>
    <t>YIOD</t>
  </si>
  <si>
    <t>LNYB8315945</t>
  </si>
  <si>
    <t>GWSI</t>
  </si>
  <si>
    <t>SXGX7466097</t>
  </si>
  <si>
    <t>ZTTS</t>
  </si>
  <si>
    <t>UEIV2912650</t>
  </si>
  <si>
    <t>PILS</t>
  </si>
  <si>
    <t>XEXT7274465</t>
  </si>
  <si>
    <t>XUWL</t>
  </si>
  <si>
    <t>WCRE4864052</t>
  </si>
  <si>
    <t>DTIO</t>
  </si>
  <si>
    <t>WGKQ1871349</t>
  </si>
  <si>
    <t>KHOF</t>
  </si>
  <si>
    <t>ZRFZ4180935</t>
  </si>
  <si>
    <t>YUWS</t>
  </si>
  <si>
    <t>XEXL7940246</t>
  </si>
  <si>
    <t>EGMZ</t>
  </si>
  <si>
    <t>RMBX4601430</t>
  </si>
  <si>
    <t>PKAK8508388</t>
  </si>
  <si>
    <t>IOEN</t>
  </si>
  <si>
    <t>NGTL2896813</t>
  </si>
  <si>
    <t>WSWO</t>
  </si>
  <si>
    <t>QONT7372028</t>
  </si>
  <si>
    <t>JWZR</t>
  </si>
  <si>
    <t>ISNQ1582510</t>
  </si>
  <si>
    <t>BHTL</t>
  </si>
  <si>
    <t>YVWJ4321782</t>
  </si>
  <si>
    <t>ZLOZ</t>
  </si>
  <si>
    <t>SCUK3362604</t>
  </si>
  <si>
    <t>SXML</t>
  </si>
  <si>
    <t>CDRW2616082</t>
  </si>
  <si>
    <t>JDPZ</t>
  </si>
  <si>
    <t>NBHD1251331</t>
  </si>
  <si>
    <t>QBSO</t>
  </si>
  <si>
    <t>FUOU8636018</t>
  </si>
  <si>
    <t>AUNF</t>
  </si>
  <si>
    <t>UXPC6478629</t>
  </si>
  <si>
    <t>QUEI</t>
  </si>
  <si>
    <t>HHQK4160538</t>
  </si>
  <si>
    <t>OAPP</t>
  </si>
  <si>
    <t>OAEM3825317</t>
  </si>
  <si>
    <t>DYGR</t>
  </si>
  <si>
    <t>LNNJ8774453</t>
  </si>
  <si>
    <t>YELA</t>
  </si>
  <si>
    <t>FJHJ6089775</t>
  </si>
  <si>
    <t>AASS</t>
  </si>
  <si>
    <t>QKKU5894983</t>
  </si>
  <si>
    <t>GMPO</t>
  </si>
  <si>
    <t>VYFE2170222</t>
  </si>
  <si>
    <t>BQEW</t>
  </si>
  <si>
    <t>NBQF2502258</t>
  </si>
  <si>
    <t>EKIS</t>
  </si>
  <si>
    <t>RWYG5009662</t>
  </si>
  <si>
    <t>MVOC</t>
  </si>
  <si>
    <t>LCRM3283920</t>
  </si>
  <si>
    <t>AMRZ</t>
  </si>
  <si>
    <t>BMSV5306685</t>
  </si>
  <si>
    <t>HGWU</t>
  </si>
  <si>
    <t>IIFJ9374476</t>
  </si>
  <si>
    <t>UVLI</t>
  </si>
  <si>
    <t>KFPP1434619</t>
  </si>
  <si>
    <t>STDL</t>
  </si>
  <si>
    <t>FMVR3743885</t>
  </si>
  <si>
    <t>AMMX</t>
  </si>
  <si>
    <t>WIWH3767544</t>
  </si>
  <si>
    <t>SGPX</t>
  </si>
  <si>
    <t>AMHO6424806</t>
  </si>
  <si>
    <t>LIRJ</t>
  </si>
  <si>
    <t>QBGM5238898</t>
  </si>
  <si>
    <t>MLQD</t>
  </si>
  <si>
    <t>GCIZ8601144</t>
  </si>
  <si>
    <t>TWYW</t>
  </si>
  <si>
    <t>NVUT2331155</t>
  </si>
  <si>
    <t>QGJJ2498799</t>
  </si>
  <si>
    <t>LSAS</t>
  </si>
  <si>
    <t>NVFQ5974239</t>
  </si>
  <si>
    <t>VWTO</t>
  </si>
  <si>
    <t>BKTG6579136</t>
  </si>
  <si>
    <t>LCNM</t>
  </si>
  <si>
    <t>AWVF5391634</t>
  </si>
  <si>
    <t>BOOW</t>
  </si>
  <si>
    <t>XLRQ1920197</t>
  </si>
  <si>
    <t>FSCO</t>
  </si>
  <si>
    <t>JJQL3968569</t>
  </si>
  <si>
    <t>DXGP</t>
  </si>
  <si>
    <t>GRWN6221373</t>
  </si>
  <si>
    <t>OQAS7956217</t>
  </si>
  <si>
    <t>XCCA</t>
  </si>
  <si>
    <t>TKPQ6526313</t>
  </si>
  <si>
    <t>OFNA</t>
  </si>
  <si>
    <t>UHIT8178991</t>
  </si>
  <si>
    <t>ATKH</t>
  </si>
  <si>
    <t>TWRQ3984146</t>
  </si>
  <si>
    <t>ZPZC</t>
  </si>
  <si>
    <t>IENZ4824115</t>
  </si>
  <si>
    <t>MRTB</t>
  </si>
  <si>
    <t>GFPZ5268605</t>
  </si>
  <si>
    <t>JYFB8565383</t>
  </si>
  <si>
    <t>FGUX</t>
  </si>
  <si>
    <t>APGJ5378356</t>
  </si>
  <si>
    <t>UFQF</t>
  </si>
  <si>
    <t>TTAI1779733</t>
  </si>
  <si>
    <t>UNIW</t>
  </si>
  <si>
    <t>RIJQ9303931</t>
  </si>
  <si>
    <t>YJBT</t>
  </si>
  <si>
    <t>NOPE5437595</t>
  </si>
  <si>
    <t>MCCV</t>
  </si>
  <si>
    <t>HNCS4739273</t>
  </si>
  <si>
    <t>ZVSO</t>
  </si>
  <si>
    <t>FJRQ5665362</t>
  </si>
  <si>
    <t>JZKO2926347</t>
  </si>
  <si>
    <t>VRRA</t>
  </si>
  <si>
    <t>IJHN2908444</t>
  </si>
  <si>
    <t>UPLO</t>
  </si>
  <si>
    <t>VFCJ7285193</t>
  </si>
  <si>
    <t>PYQA</t>
  </si>
  <si>
    <t>GDNV8974408</t>
  </si>
  <si>
    <t>FQRV</t>
  </si>
  <si>
    <t>XXTB1328972</t>
  </si>
  <si>
    <t>MINB</t>
  </si>
  <si>
    <t>ZCDR7202563</t>
  </si>
  <si>
    <t>SGXO</t>
  </si>
  <si>
    <t>SBOM4596110</t>
  </si>
  <si>
    <t>IJFN3766085</t>
  </si>
  <si>
    <t>CZOP</t>
  </si>
  <si>
    <t>TZPR6595665</t>
  </si>
  <si>
    <t>BZYT</t>
  </si>
  <si>
    <t>BNQI9085198</t>
  </si>
  <si>
    <t>LZLR</t>
  </si>
  <si>
    <t>TAVI6037419</t>
  </si>
  <si>
    <t>CEEH</t>
  </si>
  <si>
    <t>IARG6043914</t>
  </si>
  <si>
    <t>ARUT</t>
  </si>
  <si>
    <t>YHCV2485336</t>
  </si>
  <si>
    <t>FKEV</t>
  </si>
  <si>
    <t>DMTR6872953</t>
  </si>
  <si>
    <t>XSUE</t>
  </si>
  <si>
    <t xml:space="preserve"> - Randomly assign shipments to the sales team to chase for survey scores. 
</t>
  </si>
  <si>
    <t xml:space="preserve"> - The shipment cannot be chased by the same member within 7 days of CSSAttempt or  CSSComplete dates. </t>
  </si>
  <si>
    <t xml:space="preserve"> - All of the team leads split the number of shipments that a normal sales member recieves.</t>
  </si>
  <si>
    <t xml:space="preserve"> - Exclude a few members that do not chase shipments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</si>
</sst>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4"/>
      <color theme="0"/>
      <name val="Calibri"/>
      <family val="2"/>
      <scheme val="minor"/>
    </font>
    <font>
      <sz val="11"/>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499984740745262"/>
        <bgColor indexed="64"/>
      </patternFill>
    </fill>
    <fill>
      <patternFill patternType="solid">
        <fgColor rgb="FFFFC000"/>
        <bgColor indexed="64"/>
      </patternFill>
    </fill>
    <fill>
      <patternFill patternType="solid">
        <fgColor theme="8" tint="0.79998168889431442"/>
        <bgColor theme="8" tint="0.79998168889431442"/>
      </patternFill>
    </fill>
  </fills>
  <borders count="2">
    <border>
      <left/>
      <right/>
      <top/>
      <bottom/>
      <diagonal/>
    </border>
    <border>
      <left style="thin">
        <color theme="8" tint="0.39997558519241921"/>
      </left>
      <right/>
      <top style="thin">
        <color theme="8" tint="0.39997558519241921"/>
      </top>
      <bottom style="thin">
        <color theme="8" tint="0.39997558519241921"/>
      </bottom>
      <diagonal/>
    </border>
  </borders>
  <cellStyleXfs count="1">
    <xf numFmtId="0" fontId="0" fillId="0" borderId="0"/>
  </cellStyleXfs>
  <cellXfs count="12">
    <xf numFmtId="0" fontId="0" fillId="0" borderId="0" xfId="0"/>
    <xf numFmtId="14" fontId="0" fillId="0" borderId="0" xfId="0" applyNumberFormat="1"/>
    <xf numFmtId="0" fontId="1" fillId="2" borderId="0" xfId="0" applyFont="1" applyFill="1" applyAlignment="1">
      <alignment horizontal="center"/>
    </xf>
    <xf numFmtId="0" fontId="0" fillId="4" borderId="1" xfId="0" applyFont="1" applyFill="1" applyBorder="1"/>
    <xf numFmtId="0" fontId="0" fillId="0" borderId="1" xfId="0" applyFont="1" applyBorder="1"/>
    <xf numFmtId="0" fontId="2" fillId="3" borderId="0" xfId="0" applyFont="1" applyFill="1" applyAlignment="1">
      <alignment horizontal="center"/>
    </xf>
    <xf numFmtId="0" fontId="0" fillId="0" borderId="0" xfId="0" applyAlignment="1">
      <alignment horizontal="center"/>
    </xf>
    <xf numFmtId="0" fontId="0" fillId="0" borderId="0" xfId="0" applyNumberFormat="1" applyAlignment="1">
      <alignment horizontal="center"/>
    </xf>
    <xf numFmtId="0" fontId="0" fillId="0" borderId="0" xfId="0" applyAlignment="1"/>
    <xf numFmtId="0" fontId="0" fillId="0" borderId="0" xfId="0" applyAlignment="1">
      <alignment vertical="center" wrapText="1"/>
    </xf>
    <xf numFmtId="0" fontId="0" fillId="0" borderId="0" xfId="0" applyBorder="1" applyAlignment="1"/>
    <xf numFmtId="0" fontId="3" fillId="0" borderId="0" xfId="0" applyFont="1" applyBorder="1"/>
  </cellXfs>
  <cellStyles count="1">
    <cellStyle name="Normal" xfId="0" builtinId="0"/>
  </cellStyles>
  <dxfs count="4">
    <dxf>
      <numFmt numFmtId="19" formatCode="m/d/yyyy"/>
    </dxf>
    <dxf>
      <numFmt numFmtId="19" formatCode="m/d/yyyy"/>
    </dxf>
    <dxf>
      <numFmt numFmtId="19" formatCode="m/d/yyyy"/>
    </dxf>
    <dxf>
      <numFmt numFmtId="0" formatCode="Genera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9</xdr:col>
      <xdr:colOff>55245</xdr:colOff>
      <xdr:row>6</xdr:row>
      <xdr:rowOff>158116</xdr:rowOff>
    </xdr:from>
    <xdr:to>
      <xdr:col>9</xdr:col>
      <xdr:colOff>1666875</xdr:colOff>
      <xdr:row>10</xdr:row>
      <xdr:rowOff>158116</xdr:rowOff>
    </xdr:to>
    <xdr:sp macro="[0]!Start_Assign_Shipments" textlink="">
      <xdr:nvSpPr>
        <xdr:cNvPr id="2" name="Rectangle: Rounded Corners 1">
          <a:extLst>
            <a:ext uri="{FF2B5EF4-FFF2-40B4-BE49-F238E27FC236}">
              <a16:creationId xmlns:a16="http://schemas.microsoft.com/office/drawing/2014/main" id="{AAD08CDC-DA93-4F52-85F8-A665CB81535B}"/>
            </a:ext>
          </a:extLst>
        </xdr:cNvPr>
        <xdr:cNvSpPr/>
      </xdr:nvSpPr>
      <xdr:spPr>
        <a:xfrm>
          <a:off x="7351395" y="1243966"/>
          <a:ext cx="1611630" cy="72390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b="1">
              <a:solidFill>
                <a:sysClr val="windowText" lastClr="000000"/>
              </a:solidFill>
            </a:rPr>
            <a:t>Assign Shipments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154304</xdr:colOff>
      <xdr:row>1</xdr:row>
      <xdr:rowOff>1</xdr:rowOff>
    </xdr:from>
    <xdr:to>
      <xdr:col>17</xdr:col>
      <xdr:colOff>316229</xdr:colOff>
      <xdr:row>27</xdr:row>
      <xdr:rowOff>76201</xdr:rowOff>
    </xdr:to>
    <mc:AlternateContent xmlns:mc="http://schemas.openxmlformats.org/markup-compatibility/2006">
      <mc:Choice xmlns:sle15="http://schemas.microsoft.com/office/drawing/2012/slicer" Requires="sle15">
        <xdr:graphicFrame macro="">
          <xdr:nvGraphicFramePr>
            <xdr:cNvPr id="2" name="Assigned to">
              <a:extLst>
                <a:ext uri="{FF2B5EF4-FFF2-40B4-BE49-F238E27FC236}">
                  <a16:creationId xmlns:a16="http://schemas.microsoft.com/office/drawing/2014/main" id="{7027306E-B1B1-4B3C-95AB-7095EED19957}"/>
                </a:ext>
              </a:extLst>
            </xdr:cNvPr>
            <xdr:cNvGraphicFramePr/>
          </xdr:nvGraphicFramePr>
          <xdr:xfrm>
            <a:off x="0" y="0"/>
            <a:ext cx="0" cy="0"/>
          </xdr:xfrm>
          <a:graphic>
            <a:graphicData uri="http://schemas.microsoft.com/office/drawing/2010/slicer">
              <sle:slicer xmlns:sle="http://schemas.microsoft.com/office/drawing/2010/slicer" name="Assigned to"/>
            </a:graphicData>
          </a:graphic>
        </xdr:graphicFrame>
      </mc:Choice>
      <mc:Fallback>
        <xdr:sp macro="" textlink="">
          <xdr:nvSpPr>
            <xdr:cNvPr id="0" name=""/>
            <xdr:cNvSpPr>
              <a:spLocks noTextEdit="1"/>
            </xdr:cNvSpPr>
          </xdr:nvSpPr>
          <xdr:spPr>
            <a:xfrm>
              <a:off x="11565254" y="180976"/>
              <a:ext cx="2602230" cy="47815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to" xr10:uid="{AB059BB8-05A1-4B4C-BB60-E1592447D927}" sourceName="Assigned to">
  <extLst>
    <x:ext xmlns:x15="http://schemas.microsoft.com/office/spreadsheetml/2010/11/main" uri="{2F2917AC-EB37-4324-AD4E-5DD8C200BD13}">
      <x15:tableSlicerCache tableId="5"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igned to" xr10:uid="{D3182C47-AF41-4148-B831-BE61EBF2C91B}" cache="Slicer_Assigned_to" caption="Assigned to"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0EC360-9608-4B26-A3FD-0D48EE42CAD8}" name="CSS_Department" displayName="CSS_Department" ref="B5:D128" totalsRowShown="0">
  <autoFilter ref="B5:D128" xr:uid="{72098007-29AE-4309-A9DB-D0D6F624AD32}"/>
  <tableColumns count="3">
    <tableColumn id="1" xr3:uid="{39BBB79F-5D9A-4DF5-967D-A19F9B388490}" name="Team Member"/>
    <tableColumn id="2" xr3:uid="{77ED6914-2281-45B0-9B3E-B15975175B3E}" name="Status"/>
    <tableColumn id="3" xr3:uid="{AEBE5E8C-BC99-4DB6-8CAA-B6CFA9C50589}" name="Department"/>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79324F-ED1A-43BE-B69B-F43D9F032E1C}" name="Exclude" displayName="Exclude" ref="H5:H7" totalsRowShown="0">
  <autoFilter ref="H5:H7" xr:uid="{B484BF35-C934-47FB-8155-4DE1E5112BDC}"/>
  <tableColumns count="1">
    <tableColumn id="1" xr3:uid="{7F5A63FB-BB8B-4D01-BAE5-38A9A1A76A7F}" name="Exclude"/>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500755-AFCA-41C9-BE60-B6008023F8B6}" name="TeamLeads" displayName="TeamLeads" ref="F5:F8" totalsRowShown="0">
  <autoFilter ref="F5:F8" xr:uid="{5FA34EAC-82E0-467A-8A80-24EB0961E45C}"/>
  <tableColumns count="1">
    <tableColumn id="1" xr3:uid="{6793EA5D-C651-42D1-8A1E-FA42E1401A18}" name="Team Leads"/>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3D68535-5714-474F-B8F7-6722E0B283D5}" name="Sales_Chase_List" displayName="Sales_Chase_List" ref="A4:G2005" totalsRowShown="0">
  <autoFilter ref="A4:G2005" xr:uid="{D5A853A4-E727-443C-9345-926453D04EA6}"/>
  <sortState xmlns:xlrd2="http://schemas.microsoft.com/office/spreadsheetml/2017/richdata2" ref="A5:G2005">
    <sortCondition ref="D4:D2005"/>
  </sortState>
  <tableColumns count="7">
    <tableColumn id="1" xr3:uid="{4A5AC530-1C85-4B53-9DAF-387036CA5C59}" name="GBL No">
      <calculatedColumnFormula>CHAR(RANDBETWEEN(65,90))&amp;CHAR(RANDBETWEEN(65,90))&amp;CHAR(RANDBETWEEN(65,90))&amp;CHAR(RANDBETWEEN(65,90))&amp;RANDBETWEEN(1000000,9999999)</calculatedColumnFormula>
    </tableColumn>
    <tableColumn id="2" xr3:uid="{EEF1B39F-FA2D-47CF-9B45-7B83168D42B8}" name="SCAC">
      <calculatedColumnFormula>CHAR(RANDBETWEEN(65,90))&amp;CHAR(RANDBETWEEN(65,90))&amp;CHAR(RANDBETWEEN(65,90))&amp;CHAR(RANDBETWEEN(65,90))</calculatedColumnFormula>
    </tableColumn>
    <tableColumn id="3" xr3:uid="{D4A65693-6C4A-4BCA-A36C-F4C5B583E5A2}" name="CSSCollectEnd" dataDxfId="2">
      <calculatedColumnFormula>RANDBETWEEN(TODAY(),TODAY()+360)</calculatedColumnFormula>
    </tableColumn>
    <tableColumn id="4" xr3:uid="{967FF720-CC09-4B50-8801-88A8453EABFE}" name="CSSAttempt" dataDxfId="0">
      <calculatedColumnFormula>IF(ROUND(RAND(),1)&lt;0.4,"(blank)",RANDBETWEEN(TODAY()-90,TODAY()))</calculatedColumnFormula>
    </tableColumn>
    <tableColumn id="5" xr3:uid="{BADF1614-EBFF-4F32-A4F6-97E8781E302B}" name="CSSAttemptBy">
      <calculatedColumnFormula array="1">IF(Sales_Chase_List[[#This Row],[CSSAttempt]]="(blank)","(blank)",INDEX(CSS_Department[Team Member],RANDBETWEEN(1,ROWS(CSS_Department[Team Member]))))</calculatedColumnFormula>
    </tableColumn>
    <tableColumn id="6" xr3:uid="{B4487085-F35D-4CBF-A2BC-098F3B54FEBC}" name="CSSComplete" dataDxfId="1">
      <calculatedColumnFormula>IF(ROUND(RAND(),1)&lt;0.4,"(blank)",RANDBETWEEN(TODAY()-90,TODAY()))</calculatedColumnFormula>
    </tableColumn>
    <tableColumn id="7" xr3:uid="{EAF10A13-F0D3-4606-B94B-55B1CC0C9DFA}" name="CSSCompleteBy">
      <calculatedColumnFormula array="1">IF(Sales_Chase_List[[#This Row],[CSSComplete]]="(blank)","(blank)",INDEX(CSS_Department[Team Member],RANDBETWEEN(1,ROWS(CSS_Department[Team Member]))))</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11A204E-3A7B-409D-A1B1-98F42018FBAC}" name="Assignments" displayName="Assignments" ref="A1:I2002" totalsRowShown="0">
  <autoFilter ref="A1:I2002" xr:uid="{7A3FC9CD-9FFD-4B6D-9A5A-B55C87D14F9B}"/>
  <sortState xmlns:xlrd2="http://schemas.microsoft.com/office/spreadsheetml/2017/richdata2" ref="A2:I2">
    <sortCondition descending="1" ref="E1:E2"/>
  </sortState>
  <tableColumns count="9">
    <tableColumn id="1" xr3:uid="{85B80B3B-390F-4B2A-AAED-30001B60A1CD}" name="Assigned to"/>
    <tableColumn id="2" xr3:uid="{67B2E68F-7E97-4C6E-905F-E0A5BF2CC13B}" name="GBL"/>
    <tableColumn id="8" xr3:uid="{0512FFD0-FEB8-45BA-804E-554D88A3FAE0}" name="SCAC"/>
    <tableColumn id="7" xr3:uid="{99FE5D94-BA89-45D5-88C9-FB80ACF8AF8D}" name="CSSCollectEnd"/>
    <tableColumn id="3" xr3:uid="{0A9B5902-D002-4BAC-8AB5-01A5B96540DA}" name="CSSAttempt"/>
    <tableColumn id="4" xr3:uid="{038F3B37-22F2-481C-A6E5-6BDDA9F13371}" name="CSSAttemptBy"/>
    <tableColumn id="5" xr3:uid="{25B4A64D-71B3-4C65-9483-6F8C0CE51EDC}" name="CSSComplete"/>
    <tableColumn id="6" xr3:uid="{5FEFC712-01F9-41A4-A807-A1BA6C56CD78}" name="CSSCompleteBy"/>
    <tableColumn id="9" xr3:uid="{2F14B7C8-F36F-42B7-A07C-772840863100}" name="Test" dataDxfId="3">
      <calculatedColumnFormula>IFERROR(IF(
OR(
AND(Assignments[[#This Row],[CSSAttempt]]&gt;=TODAY()-7,VLOOKUP(Assignments[[#This Row],[CSSAttemptBy]],CSS_Department[],2,0)=Assignments[[#This Row],[Assigned to]]),
AND(Assignments[[#This Row],[CSSComplete]]&gt;=TODAY()-7,VLOOKUP(Assignments[[#This Row],[CSSCompleteBy]],CSS_Department[],2,0)=Assignments[[#This Row],[Assigned to]])),
"N","Y"),"Y")</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5.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0674F-85D0-4BF9-BA14-95E50F40BB2C}">
  <sheetPr codeName="Sheet1"/>
  <dimension ref="B1:L128"/>
  <sheetViews>
    <sheetView showGridLines="0" tabSelected="1" workbookViewId="0">
      <selection activeCell="F2" sqref="F2"/>
    </sheetView>
  </sheetViews>
  <sheetFormatPr defaultRowHeight="14.4" x14ac:dyDescent="0.3"/>
  <cols>
    <col min="1" max="1" width="3.77734375" customWidth="1"/>
    <col min="2" max="2" width="17.88671875" customWidth="1"/>
    <col min="3" max="3" width="19" bestFit="1" customWidth="1"/>
    <col min="4" max="4" width="16.77734375" bestFit="1" customWidth="1"/>
    <col min="5" max="5" width="3.77734375" customWidth="1"/>
    <col min="6" max="6" width="17.21875" bestFit="1" customWidth="1"/>
    <col min="7" max="7" width="3.77734375" customWidth="1"/>
    <col min="8" max="8" width="15.21875" bestFit="1" customWidth="1"/>
    <col min="10" max="10" width="50.6640625" customWidth="1"/>
    <col min="12" max="12" width="27.77734375" customWidth="1"/>
  </cols>
  <sheetData>
    <row r="1" spans="2:12" x14ac:dyDescent="0.3">
      <c r="B1" t="s">
        <v>211</v>
      </c>
      <c r="J1" s="11" t="s">
        <v>212</v>
      </c>
    </row>
    <row r="2" spans="2:12" x14ac:dyDescent="0.3">
      <c r="J2" s="10" t="s">
        <v>4198</v>
      </c>
      <c r="L2" s="9"/>
    </row>
    <row r="3" spans="2:12" x14ac:dyDescent="0.3">
      <c r="B3" s="2" t="s">
        <v>13</v>
      </c>
      <c r="C3" s="2"/>
      <c r="D3" s="2"/>
      <c r="J3" t="s">
        <v>4199</v>
      </c>
    </row>
    <row r="4" spans="2:12" x14ac:dyDescent="0.3">
      <c r="B4" s="2"/>
      <c r="C4" s="2"/>
      <c r="D4" s="2"/>
      <c r="J4" s="8" t="s">
        <v>4200</v>
      </c>
    </row>
    <row r="5" spans="2:12" x14ac:dyDescent="0.3">
      <c r="B5" t="s">
        <v>0</v>
      </c>
      <c r="C5" t="s">
        <v>1</v>
      </c>
      <c r="D5" t="s">
        <v>2</v>
      </c>
      <c r="F5" t="s">
        <v>11</v>
      </c>
      <c r="H5" t="s">
        <v>12</v>
      </c>
      <c r="J5" s="8" t="s">
        <v>4201</v>
      </c>
    </row>
    <row r="6" spans="2:12" x14ac:dyDescent="0.3">
      <c r="B6" t="s">
        <v>120</v>
      </c>
      <c r="C6" t="s">
        <v>40</v>
      </c>
      <c r="D6" t="s">
        <v>7</v>
      </c>
      <c r="F6" s="3" t="s">
        <v>274</v>
      </c>
      <c r="H6" s="3" t="s">
        <v>68</v>
      </c>
    </row>
    <row r="7" spans="2:12" x14ac:dyDescent="0.3">
      <c r="B7" t="s">
        <v>155</v>
      </c>
      <c r="C7" t="s">
        <v>51</v>
      </c>
      <c r="D7" t="s">
        <v>7</v>
      </c>
      <c r="F7" s="3" t="s">
        <v>73</v>
      </c>
      <c r="H7" s="3" t="s">
        <v>70</v>
      </c>
    </row>
    <row r="8" spans="2:12" x14ac:dyDescent="0.3">
      <c r="B8" t="s">
        <v>126</v>
      </c>
      <c r="C8" t="s">
        <v>46</v>
      </c>
      <c r="D8" t="s">
        <v>7</v>
      </c>
      <c r="F8" s="4" t="s">
        <v>67</v>
      </c>
    </row>
    <row r="9" spans="2:12" x14ac:dyDescent="0.3">
      <c r="B9" t="s">
        <v>111</v>
      </c>
      <c r="C9" t="s">
        <v>31</v>
      </c>
      <c r="D9" t="s">
        <v>7</v>
      </c>
    </row>
    <row r="10" spans="2:12" x14ac:dyDescent="0.3">
      <c r="B10" t="s">
        <v>124</v>
      </c>
      <c r="C10" t="s">
        <v>44</v>
      </c>
      <c r="D10" t="s">
        <v>7</v>
      </c>
    </row>
    <row r="11" spans="2:12" x14ac:dyDescent="0.3">
      <c r="B11" t="s">
        <v>114</v>
      </c>
      <c r="C11" t="s">
        <v>34</v>
      </c>
      <c r="D11" t="s">
        <v>7</v>
      </c>
    </row>
    <row r="12" spans="2:12" x14ac:dyDescent="0.3">
      <c r="B12" t="s">
        <v>109</v>
      </c>
      <c r="C12" t="s">
        <v>29</v>
      </c>
      <c r="D12" t="s">
        <v>7</v>
      </c>
    </row>
    <row r="13" spans="2:12" x14ac:dyDescent="0.3">
      <c r="B13" t="s">
        <v>113</v>
      </c>
      <c r="C13" t="s">
        <v>33</v>
      </c>
      <c r="D13" t="s">
        <v>7</v>
      </c>
    </row>
    <row r="14" spans="2:12" x14ac:dyDescent="0.3">
      <c r="B14" t="s">
        <v>77</v>
      </c>
      <c r="C14" t="s">
        <v>3</v>
      </c>
      <c r="D14" t="s">
        <v>7</v>
      </c>
    </row>
    <row r="15" spans="2:12" x14ac:dyDescent="0.3">
      <c r="B15" t="s">
        <v>154</v>
      </c>
      <c r="C15" t="s">
        <v>50</v>
      </c>
      <c r="D15" t="s">
        <v>7</v>
      </c>
    </row>
    <row r="16" spans="2:12" x14ac:dyDescent="0.3">
      <c r="B16" t="s">
        <v>115</v>
      </c>
      <c r="C16" t="s">
        <v>35</v>
      </c>
      <c r="D16" t="s">
        <v>7</v>
      </c>
    </row>
    <row r="17" spans="2:4" x14ac:dyDescent="0.3">
      <c r="B17" t="s">
        <v>123</v>
      </c>
      <c r="C17" t="s">
        <v>43</v>
      </c>
      <c r="D17" t="s">
        <v>7</v>
      </c>
    </row>
    <row r="18" spans="2:4" x14ac:dyDescent="0.3">
      <c r="B18" t="s">
        <v>108</v>
      </c>
      <c r="C18" t="s">
        <v>28</v>
      </c>
      <c r="D18" t="s">
        <v>7</v>
      </c>
    </row>
    <row r="19" spans="2:4" x14ac:dyDescent="0.3">
      <c r="B19" t="s">
        <v>128</v>
      </c>
      <c r="C19" t="s">
        <v>48</v>
      </c>
      <c r="D19" t="s">
        <v>7</v>
      </c>
    </row>
    <row r="20" spans="2:4" x14ac:dyDescent="0.3">
      <c r="B20" t="s">
        <v>121</v>
      </c>
      <c r="C20" t="s">
        <v>41</v>
      </c>
      <c r="D20" t="s">
        <v>7</v>
      </c>
    </row>
    <row r="21" spans="2:4" x14ac:dyDescent="0.3">
      <c r="B21" t="s">
        <v>129</v>
      </c>
      <c r="C21" t="s">
        <v>49</v>
      </c>
      <c r="D21" t="s">
        <v>7</v>
      </c>
    </row>
    <row r="22" spans="2:4" x14ac:dyDescent="0.3">
      <c r="B22" t="s">
        <v>107</v>
      </c>
      <c r="C22" t="s">
        <v>27</v>
      </c>
      <c r="D22" t="s">
        <v>7</v>
      </c>
    </row>
    <row r="23" spans="2:4" x14ac:dyDescent="0.3">
      <c r="B23" t="s">
        <v>110</v>
      </c>
      <c r="C23" t="s">
        <v>30</v>
      </c>
      <c r="D23" t="s">
        <v>7</v>
      </c>
    </row>
    <row r="24" spans="2:4" x14ac:dyDescent="0.3">
      <c r="B24" t="s">
        <v>116</v>
      </c>
      <c r="C24" t="s">
        <v>36</v>
      </c>
      <c r="D24" t="s">
        <v>7</v>
      </c>
    </row>
    <row r="25" spans="2:4" x14ac:dyDescent="0.3">
      <c r="B25" t="s">
        <v>78</v>
      </c>
      <c r="C25" t="s">
        <v>4</v>
      </c>
      <c r="D25" t="s">
        <v>7</v>
      </c>
    </row>
    <row r="26" spans="2:4" x14ac:dyDescent="0.3">
      <c r="B26" t="s">
        <v>79</v>
      </c>
      <c r="C26" t="s">
        <v>4</v>
      </c>
      <c r="D26" t="s">
        <v>7</v>
      </c>
    </row>
    <row r="27" spans="2:4" x14ac:dyDescent="0.3">
      <c r="B27" t="s">
        <v>80</v>
      </c>
      <c r="C27" t="s">
        <v>4</v>
      </c>
      <c r="D27" t="s">
        <v>7</v>
      </c>
    </row>
    <row r="28" spans="2:4" x14ac:dyDescent="0.3">
      <c r="B28" t="s">
        <v>81</v>
      </c>
      <c r="C28" t="s">
        <v>4</v>
      </c>
      <c r="D28" t="s">
        <v>7</v>
      </c>
    </row>
    <row r="29" spans="2:4" x14ac:dyDescent="0.3">
      <c r="B29" t="s">
        <v>82</v>
      </c>
      <c r="C29" t="s">
        <v>4</v>
      </c>
      <c r="D29" t="s">
        <v>7</v>
      </c>
    </row>
    <row r="30" spans="2:4" x14ac:dyDescent="0.3">
      <c r="B30" t="s">
        <v>83</v>
      </c>
      <c r="C30" t="s">
        <v>4</v>
      </c>
      <c r="D30" t="s">
        <v>7</v>
      </c>
    </row>
    <row r="31" spans="2:4" x14ac:dyDescent="0.3">
      <c r="B31" t="s">
        <v>84</v>
      </c>
      <c r="C31" t="s">
        <v>4</v>
      </c>
      <c r="D31" t="s">
        <v>7</v>
      </c>
    </row>
    <row r="32" spans="2:4" x14ac:dyDescent="0.3">
      <c r="B32" t="s">
        <v>85</v>
      </c>
      <c r="C32" t="s">
        <v>4</v>
      </c>
      <c r="D32" t="s">
        <v>7</v>
      </c>
    </row>
    <row r="33" spans="2:4" x14ac:dyDescent="0.3">
      <c r="B33" t="s">
        <v>86</v>
      </c>
      <c r="C33" t="s">
        <v>4</v>
      </c>
      <c r="D33" t="s">
        <v>7</v>
      </c>
    </row>
    <row r="34" spans="2:4" x14ac:dyDescent="0.3">
      <c r="B34" t="s">
        <v>87</v>
      </c>
      <c r="C34" t="s">
        <v>4</v>
      </c>
      <c r="D34" t="s">
        <v>7</v>
      </c>
    </row>
    <row r="35" spans="2:4" x14ac:dyDescent="0.3">
      <c r="B35" t="s">
        <v>88</v>
      </c>
      <c r="C35" t="s">
        <v>4</v>
      </c>
      <c r="D35" t="s">
        <v>7</v>
      </c>
    </row>
    <row r="36" spans="2:4" x14ac:dyDescent="0.3">
      <c r="B36" t="s">
        <v>89</v>
      </c>
      <c r="C36" t="s">
        <v>4</v>
      </c>
      <c r="D36" t="s">
        <v>7</v>
      </c>
    </row>
    <row r="37" spans="2:4" x14ac:dyDescent="0.3">
      <c r="B37" t="s">
        <v>90</v>
      </c>
      <c r="C37" t="s">
        <v>4</v>
      </c>
      <c r="D37" t="s">
        <v>7</v>
      </c>
    </row>
    <row r="38" spans="2:4" x14ac:dyDescent="0.3">
      <c r="B38" t="s">
        <v>130</v>
      </c>
      <c r="C38" t="s">
        <v>4</v>
      </c>
      <c r="D38" t="s">
        <v>7</v>
      </c>
    </row>
    <row r="39" spans="2:4" x14ac:dyDescent="0.3">
      <c r="B39" t="s">
        <v>131</v>
      </c>
      <c r="C39" t="s">
        <v>4</v>
      </c>
      <c r="D39" t="s">
        <v>7</v>
      </c>
    </row>
    <row r="40" spans="2:4" x14ac:dyDescent="0.3">
      <c r="B40" t="s">
        <v>132</v>
      </c>
      <c r="C40" t="s">
        <v>4</v>
      </c>
      <c r="D40" t="s">
        <v>7</v>
      </c>
    </row>
    <row r="41" spans="2:4" x14ac:dyDescent="0.3">
      <c r="B41" t="s">
        <v>133</v>
      </c>
      <c r="C41" t="s">
        <v>4</v>
      </c>
      <c r="D41" t="s">
        <v>7</v>
      </c>
    </row>
    <row r="42" spans="2:4" x14ac:dyDescent="0.3">
      <c r="B42" t="s">
        <v>134</v>
      </c>
      <c r="C42" t="s">
        <v>4</v>
      </c>
      <c r="D42" t="s">
        <v>7</v>
      </c>
    </row>
    <row r="43" spans="2:4" x14ac:dyDescent="0.3">
      <c r="B43" t="s">
        <v>135</v>
      </c>
      <c r="C43" t="s">
        <v>4</v>
      </c>
      <c r="D43" t="s">
        <v>7</v>
      </c>
    </row>
    <row r="44" spans="2:4" x14ac:dyDescent="0.3">
      <c r="B44" t="s">
        <v>136</v>
      </c>
      <c r="C44" t="s">
        <v>4</v>
      </c>
      <c r="D44" t="s">
        <v>7</v>
      </c>
    </row>
    <row r="45" spans="2:4" x14ac:dyDescent="0.3">
      <c r="B45" t="s">
        <v>137</v>
      </c>
      <c r="C45" t="s">
        <v>4</v>
      </c>
      <c r="D45" t="s">
        <v>7</v>
      </c>
    </row>
    <row r="46" spans="2:4" x14ac:dyDescent="0.3">
      <c r="B46" t="s">
        <v>138</v>
      </c>
      <c r="C46" t="s">
        <v>4</v>
      </c>
      <c r="D46" t="s">
        <v>7</v>
      </c>
    </row>
    <row r="47" spans="2:4" x14ac:dyDescent="0.3">
      <c r="B47" t="s">
        <v>139</v>
      </c>
      <c r="C47" t="s">
        <v>4</v>
      </c>
      <c r="D47" t="s">
        <v>7</v>
      </c>
    </row>
    <row r="48" spans="2:4" x14ac:dyDescent="0.3">
      <c r="B48" t="s">
        <v>140</v>
      </c>
      <c r="C48" t="s">
        <v>4</v>
      </c>
      <c r="D48" t="s">
        <v>7</v>
      </c>
    </row>
    <row r="49" spans="2:4" x14ac:dyDescent="0.3">
      <c r="B49" t="s">
        <v>141</v>
      </c>
      <c r="C49" t="s">
        <v>4</v>
      </c>
      <c r="D49" t="s">
        <v>7</v>
      </c>
    </row>
    <row r="50" spans="2:4" x14ac:dyDescent="0.3">
      <c r="B50" t="s">
        <v>142</v>
      </c>
      <c r="C50" t="s">
        <v>4</v>
      </c>
      <c r="D50" t="s">
        <v>7</v>
      </c>
    </row>
    <row r="51" spans="2:4" x14ac:dyDescent="0.3">
      <c r="B51" t="s">
        <v>143</v>
      </c>
      <c r="C51" t="s">
        <v>4</v>
      </c>
      <c r="D51" t="s">
        <v>7</v>
      </c>
    </row>
    <row r="52" spans="2:4" x14ac:dyDescent="0.3">
      <c r="B52" t="s">
        <v>144</v>
      </c>
      <c r="C52" t="s">
        <v>4</v>
      </c>
      <c r="D52" t="s">
        <v>7</v>
      </c>
    </row>
    <row r="53" spans="2:4" x14ac:dyDescent="0.3">
      <c r="B53" t="s">
        <v>145</v>
      </c>
      <c r="C53" t="s">
        <v>4</v>
      </c>
      <c r="D53" t="s">
        <v>7</v>
      </c>
    </row>
    <row r="54" spans="2:4" x14ac:dyDescent="0.3">
      <c r="B54" t="s">
        <v>146</v>
      </c>
      <c r="C54" t="s">
        <v>4</v>
      </c>
      <c r="D54" t="s">
        <v>7</v>
      </c>
    </row>
    <row r="55" spans="2:4" x14ac:dyDescent="0.3">
      <c r="B55" t="s">
        <v>147</v>
      </c>
      <c r="C55" t="s">
        <v>4</v>
      </c>
      <c r="D55" t="s">
        <v>7</v>
      </c>
    </row>
    <row r="56" spans="2:4" x14ac:dyDescent="0.3">
      <c r="B56" t="s">
        <v>148</v>
      </c>
      <c r="C56" t="s">
        <v>4</v>
      </c>
      <c r="D56" t="s">
        <v>7</v>
      </c>
    </row>
    <row r="57" spans="2:4" x14ac:dyDescent="0.3">
      <c r="B57" t="s">
        <v>149</v>
      </c>
      <c r="C57" t="s">
        <v>4</v>
      </c>
      <c r="D57" t="s">
        <v>7</v>
      </c>
    </row>
    <row r="58" spans="2:4" x14ac:dyDescent="0.3">
      <c r="B58" t="s">
        <v>150</v>
      </c>
      <c r="C58" t="s">
        <v>4</v>
      </c>
      <c r="D58" t="s">
        <v>7</v>
      </c>
    </row>
    <row r="59" spans="2:4" x14ac:dyDescent="0.3">
      <c r="B59" t="s">
        <v>151</v>
      </c>
      <c r="C59" t="s">
        <v>4</v>
      </c>
      <c r="D59" t="s">
        <v>7</v>
      </c>
    </row>
    <row r="60" spans="2:4" x14ac:dyDescent="0.3">
      <c r="B60" t="s">
        <v>152</v>
      </c>
      <c r="C60" t="s">
        <v>4</v>
      </c>
      <c r="D60" t="s">
        <v>7</v>
      </c>
    </row>
    <row r="61" spans="2:4" x14ac:dyDescent="0.3">
      <c r="B61" t="s">
        <v>153</v>
      </c>
      <c r="C61" t="s">
        <v>4</v>
      </c>
      <c r="D61" t="s">
        <v>7</v>
      </c>
    </row>
    <row r="62" spans="2:4" x14ac:dyDescent="0.3">
      <c r="B62" t="s">
        <v>117</v>
      </c>
      <c r="C62" t="s">
        <v>37</v>
      </c>
      <c r="D62" t="s">
        <v>7</v>
      </c>
    </row>
    <row r="63" spans="2:4" x14ac:dyDescent="0.3">
      <c r="B63" t="s">
        <v>125</v>
      </c>
      <c r="C63" t="s">
        <v>45</v>
      </c>
      <c r="D63" t="s">
        <v>7</v>
      </c>
    </row>
    <row r="64" spans="2:4" x14ac:dyDescent="0.3">
      <c r="B64" t="s">
        <v>127</v>
      </c>
      <c r="C64" t="s">
        <v>47</v>
      </c>
      <c r="D64" t="s">
        <v>7</v>
      </c>
    </row>
    <row r="65" spans="2:4" x14ac:dyDescent="0.3">
      <c r="B65" t="s">
        <v>122</v>
      </c>
      <c r="C65" t="s">
        <v>42</v>
      </c>
      <c r="D65" t="s">
        <v>7</v>
      </c>
    </row>
    <row r="66" spans="2:4" x14ac:dyDescent="0.3">
      <c r="B66" t="s">
        <v>112</v>
      </c>
      <c r="C66" t="s">
        <v>32</v>
      </c>
      <c r="D66" t="s">
        <v>7</v>
      </c>
    </row>
    <row r="67" spans="2:4" x14ac:dyDescent="0.3">
      <c r="B67" t="s">
        <v>119</v>
      </c>
      <c r="C67" t="s">
        <v>39</v>
      </c>
      <c r="D67" t="s">
        <v>7</v>
      </c>
    </row>
    <row r="68" spans="2:4" x14ac:dyDescent="0.3">
      <c r="B68" t="s">
        <v>118</v>
      </c>
      <c r="C68" t="s">
        <v>38</v>
      </c>
      <c r="D68" t="s">
        <v>7</v>
      </c>
    </row>
    <row r="69" spans="2:4" x14ac:dyDescent="0.3">
      <c r="B69" t="s">
        <v>161</v>
      </c>
      <c r="C69" t="s">
        <v>57</v>
      </c>
      <c r="D69" t="s">
        <v>9</v>
      </c>
    </row>
    <row r="70" spans="2:4" x14ac:dyDescent="0.3">
      <c r="B70" t="s">
        <v>159</v>
      </c>
      <c r="C70" t="s">
        <v>55</v>
      </c>
      <c r="D70" t="s">
        <v>9</v>
      </c>
    </row>
    <row r="71" spans="2:4" x14ac:dyDescent="0.3">
      <c r="B71" t="s">
        <v>162</v>
      </c>
      <c r="C71" t="s">
        <v>58</v>
      </c>
      <c r="D71" t="s">
        <v>9</v>
      </c>
    </row>
    <row r="72" spans="2:4" x14ac:dyDescent="0.3">
      <c r="B72" t="s">
        <v>160</v>
      </c>
      <c r="C72" t="s">
        <v>56</v>
      </c>
      <c r="D72" t="s">
        <v>9</v>
      </c>
    </row>
    <row r="73" spans="2:4" x14ac:dyDescent="0.3">
      <c r="B73" t="s">
        <v>158</v>
      </c>
      <c r="C73" t="s">
        <v>54</v>
      </c>
      <c r="D73" t="s">
        <v>9</v>
      </c>
    </row>
    <row r="74" spans="2:4" x14ac:dyDescent="0.3">
      <c r="B74" t="s">
        <v>163</v>
      </c>
      <c r="C74" t="s">
        <v>59</v>
      </c>
      <c r="D74" t="s">
        <v>9</v>
      </c>
    </row>
    <row r="75" spans="2:4" x14ac:dyDescent="0.3">
      <c r="B75" t="s">
        <v>156</v>
      </c>
      <c r="C75" t="s">
        <v>52</v>
      </c>
      <c r="D75" t="s">
        <v>9</v>
      </c>
    </row>
    <row r="76" spans="2:4" x14ac:dyDescent="0.3">
      <c r="B76" t="s">
        <v>91</v>
      </c>
      <c r="C76" t="s">
        <v>5</v>
      </c>
      <c r="D76" t="s">
        <v>9</v>
      </c>
    </row>
    <row r="77" spans="2:4" x14ac:dyDescent="0.3">
      <c r="B77" t="s">
        <v>92</v>
      </c>
      <c r="C77" t="s">
        <v>5</v>
      </c>
      <c r="D77" t="s">
        <v>9</v>
      </c>
    </row>
    <row r="78" spans="2:4" x14ac:dyDescent="0.3">
      <c r="B78" t="s">
        <v>93</v>
      </c>
      <c r="C78" t="s">
        <v>5</v>
      </c>
      <c r="D78" t="s">
        <v>9</v>
      </c>
    </row>
    <row r="79" spans="2:4" x14ac:dyDescent="0.3">
      <c r="B79" t="s">
        <v>157</v>
      </c>
      <c r="C79" t="s">
        <v>53</v>
      </c>
      <c r="D79" t="s">
        <v>9</v>
      </c>
    </row>
    <row r="80" spans="2:4" x14ac:dyDescent="0.3">
      <c r="B80" s="3" t="s">
        <v>275</v>
      </c>
      <c r="C80" s="3" t="s">
        <v>274</v>
      </c>
      <c r="D80" t="s">
        <v>10</v>
      </c>
    </row>
    <row r="81" spans="2:4" x14ac:dyDescent="0.3">
      <c r="B81" t="s">
        <v>167</v>
      </c>
      <c r="C81" t="s">
        <v>64</v>
      </c>
      <c r="D81" t="s">
        <v>10</v>
      </c>
    </row>
    <row r="82" spans="2:4" x14ac:dyDescent="0.3">
      <c r="B82" t="s">
        <v>168</v>
      </c>
      <c r="C82" t="s">
        <v>65</v>
      </c>
      <c r="D82" t="s">
        <v>10</v>
      </c>
    </row>
    <row r="83" spans="2:4" x14ac:dyDescent="0.3">
      <c r="B83" t="s">
        <v>8</v>
      </c>
      <c r="C83" t="s">
        <v>61</v>
      </c>
      <c r="D83" t="s">
        <v>10</v>
      </c>
    </row>
    <row r="84" spans="2:4" x14ac:dyDescent="0.3">
      <c r="B84" t="s">
        <v>194</v>
      </c>
      <c r="C84" t="s">
        <v>73</v>
      </c>
      <c r="D84" t="s">
        <v>10</v>
      </c>
    </row>
    <row r="85" spans="2:4" x14ac:dyDescent="0.3">
      <c r="B85" t="s">
        <v>196</v>
      </c>
      <c r="C85" t="s">
        <v>75</v>
      </c>
      <c r="D85" t="s">
        <v>10</v>
      </c>
    </row>
    <row r="86" spans="2:4" x14ac:dyDescent="0.3">
      <c r="B86" t="s">
        <v>171</v>
      </c>
      <c r="C86" t="s">
        <v>68</v>
      </c>
      <c r="D86" t="s">
        <v>10</v>
      </c>
    </row>
    <row r="87" spans="2:4" x14ac:dyDescent="0.3">
      <c r="B87" t="s">
        <v>193</v>
      </c>
      <c r="C87" t="s">
        <v>72</v>
      </c>
      <c r="D87" t="s">
        <v>10</v>
      </c>
    </row>
    <row r="88" spans="2:4" x14ac:dyDescent="0.3">
      <c r="B88" t="s">
        <v>174</v>
      </c>
      <c r="C88" t="s">
        <v>71</v>
      </c>
      <c r="D88" t="s">
        <v>10</v>
      </c>
    </row>
    <row r="89" spans="2:4" x14ac:dyDescent="0.3">
      <c r="B89" t="s">
        <v>195</v>
      </c>
      <c r="C89" t="s">
        <v>74</v>
      </c>
      <c r="D89" t="s">
        <v>10</v>
      </c>
    </row>
    <row r="90" spans="2:4" x14ac:dyDescent="0.3">
      <c r="B90" t="s">
        <v>164</v>
      </c>
      <c r="C90" t="s">
        <v>60</v>
      </c>
      <c r="D90" t="s">
        <v>10</v>
      </c>
    </row>
    <row r="91" spans="2:4" x14ac:dyDescent="0.3">
      <c r="B91" t="s">
        <v>166</v>
      </c>
      <c r="C91" t="s">
        <v>63</v>
      </c>
      <c r="D91" t="s">
        <v>10</v>
      </c>
    </row>
    <row r="92" spans="2:4" x14ac:dyDescent="0.3">
      <c r="B92" t="s">
        <v>172</v>
      </c>
      <c r="C92" t="s">
        <v>69</v>
      </c>
      <c r="D92" t="s">
        <v>10</v>
      </c>
    </row>
    <row r="93" spans="2:4" x14ac:dyDescent="0.3">
      <c r="B93" t="s">
        <v>170</v>
      </c>
      <c r="C93" t="s">
        <v>67</v>
      </c>
      <c r="D93" t="s">
        <v>10</v>
      </c>
    </row>
    <row r="94" spans="2:4" x14ac:dyDescent="0.3">
      <c r="B94" t="s">
        <v>94</v>
      </c>
      <c r="C94" t="s">
        <v>6</v>
      </c>
      <c r="D94" t="s">
        <v>10</v>
      </c>
    </row>
    <row r="95" spans="2:4" x14ac:dyDescent="0.3">
      <c r="B95" t="s">
        <v>95</v>
      </c>
      <c r="C95" t="s">
        <v>6</v>
      </c>
      <c r="D95" t="s">
        <v>10</v>
      </c>
    </row>
    <row r="96" spans="2:4" x14ac:dyDescent="0.3">
      <c r="B96" t="s">
        <v>96</v>
      </c>
      <c r="C96" t="s">
        <v>6</v>
      </c>
      <c r="D96" t="s">
        <v>10</v>
      </c>
    </row>
    <row r="97" spans="2:4" x14ac:dyDescent="0.3">
      <c r="B97" t="s">
        <v>97</v>
      </c>
      <c r="C97" t="s">
        <v>6</v>
      </c>
      <c r="D97" t="s">
        <v>10</v>
      </c>
    </row>
    <row r="98" spans="2:4" x14ac:dyDescent="0.3">
      <c r="B98" t="s">
        <v>98</v>
      </c>
      <c r="C98" t="s">
        <v>6</v>
      </c>
      <c r="D98" t="s">
        <v>10</v>
      </c>
    </row>
    <row r="99" spans="2:4" x14ac:dyDescent="0.3">
      <c r="B99" t="s">
        <v>99</v>
      </c>
      <c r="C99" t="s">
        <v>6</v>
      </c>
      <c r="D99" t="s">
        <v>10</v>
      </c>
    </row>
    <row r="100" spans="2:4" x14ac:dyDescent="0.3">
      <c r="B100" t="s">
        <v>100</v>
      </c>
      <c r="C100" t="s">
        <v>6</v>
      </c>
      <c r="D100" t="s">
        <v>10</v>
      </c>
    </row>
    <row r="101" spans="2:4" x14ac:dyDescent="0.3">
      <c r="B101" t="s">
        <v>101</v>
      </c>
      <c r="C101" t="s">
        <v>6</v>
      </c>
      <c r="D101" t="s">
        <v>10</v>
      </c>
    </row>
    <row r="102" spans="2:4" x14ac:dyDescent="0.3">
      <c r="B102" t="s">
        <v>102</v>
      </c>
      <c r="C102" t="s">
        <v>6</v>
      </c>
      <c r="D102" t="s">
        <v>10</v>
      </c>
    </row>
    <row r="103" spans="2:4" x14ac:dyDescent="0.3">
      <c r="B103" t="s">
        <v>103</v>
      </c>
      <c r="C103" t="s">
        <v>6</v>
      </c>
      <c r="D103" t="s">
        <v>10</v>
      </c>
    </row>
    <row r="104" spans="2:4" x14ac:dyDescent="0.3">
      <c r="B104" t="s">
        <v>104</v>
      </c>
      <c r="C104" t="s">
        <v>6</v>
      </c>
      <c r="D104" t="s">
        <v>10</v>
      </c>
    </row>
    <row r="105" spans="2:4" x14ac:dyDescent="0.3">
      <c r="B105" t="s">
        <v>105</v>
      </c>
      <c r="C105" t="s">
        <v>6</v>
      </c>
      <c r="D105" t="s">
        <v>10</v>
      </c>
    </row>
    <row r="106" spans="2:4" x14ac:dyDescent="0.3">
      <c r="B106" t="s">
        <v>106</v>
      </c>
      <c r="C106" t="s">
        <v>6</v>
      </c>
      <c r="D106" t="s">
        <v>10</v>
      </c>
    </row>
    <row r="107" spans="2:4" x14ac:dyDescent="0.3">
      <c r="B107" t="s">
        <v>175</v>
      </c>
      <c r="C107" t="s">
        <v>6</v>
      </c>
      <c r="D107" t="s">
        <v>10</v>
      </c>
    </row>
    <row r="108" spans="2:4" x14ac:dyDescent="0.3">
      <c r="B108" t="s">
        <v>176</v>
      </c>
      <c r="C108" t="s">
        <v>6</v>
      </c>
      <c r="D108" t="s">
        <v>10</v>
      </c>
    </row>
    <row r="109" spans="2:4" x14ac:dyDescent="0.3">
      <c r="B109" t="s">
        <v>177</v>
      </c>
      <c r="C109" t="s">
        <v>6</v>
      </c>
      <c r="D109" t="s">
        <v>10</v>
      </c>
    </row>
    <row r="110" spans="2:4" x14ac:dyDescent="0.3">
      <c r="B110" t="s">
        <v>178</v>
      </c>
      <c r="C110" t="s">
        <v>6</v>
      </c>
      <c r="D110" t="s">
        <v>10</v>
      </c>
    </row>
    <row r="111" spans="2:4" x14ac:dyDescent="0.3">
      <c r="B111" t="s">
        <v>179</v>
      </c>
      <c r="C111" t="s">
        <v>6</v>
      </c>
      <c r="D111" t="s">
        <v>10</v>
      </c>
    </row>
    <row r="112" spans="2:4" x14ac:dyDescent="0.3">
      <c r="B112" t="s">
        <v>180</v>
      </c>
      <c r="C112" t="s">
        <v>6</v>
      </c>
      <c r="D112" t="s">
        <v>10</v>
      </c>
    </row>
    <row r="113" spans="2:4" x14ac:dyDescent="0.3">
      <c r="B113" t="s">
        <v>181</v>
      </c>
      <c r="C113" t="s">
        <v>6</v>
      </c>
      <c r="D113" t="s">
        <v>10</v>
      </c>
    </row>
    <row r="114" spans="2:4" x14ac:dyDescent="0.3">
      <c r="B114" t="s">
        <v>182</v>
      </c>
      <c r="C114" t="s">
        <v>6</v>
      </c>
      <c r="D114" t="s">
        <v>10</v>
      </c>
    </row>
    <row r="115" spans="2:4" x14ac:dyDescent="0.3">
      <c r="B115" t="s">
        <v>183</v>
      </c>
      <c r="C115" t="s">
        <v>6</v>
      </c>
      <c r="D115" t="s">
        <v>10</v>
      </c>
    </row>
    <row r="116" spans="2:4" x14ac:dyDescent="0.3">
      <c r="B116" t="s">
        <v>184</v>
      </c>
      <c r="C116" t="s">
        <v>6</v>
      </c>
      <c r="D116" t="s">
        <v>10</v>
      </c>
    </row>
    <row r="117" spans="2:4" x14ac:dyDescent="0.3">
      <c r="B117" t="s">
        <v>185</v>
      </c>
      <c r="C117" t="s">
        <v>6</v>
      </c>
      <c r="D117" t="s">
        <v>10</v>
      </c>
    </row>
    <row r="118" spans="2:4" x14ac:dyDescent="0.3">
      <c r="B118" t="s">
        <v>186</v>
      </c>
      <c r="C118" t="s">
        <v>6</v>
      </c>
      <c r="D118" t="s">
        <v>10</v>
      </c>
    </row>
    <row r="119" spans="2:4" x14ac:dyDescent="0.3">
      <c r="B119" t="s">
        <v>187</v>
      </c>
      <c r="C119" t="s">
        <v>6</v>
      </c>
      <c r="D119" t="s">
        <v>10</v>
      </c>
    </row>
    <row r="120" spans="2:4" x14ac:dyDescent="0.3">
      <c r="B120" t="s">
        <v>188</v>
      </c>
      <c r="C120" t="s">
        <v>6</v>
      </c>
      <c r="D120" t="s">
        <v>10</v>
      </c>
    </row>
    <row r="121" spans="2:4" x14ac:dyDescent="0.3">
      <c r="B121" t="s">
        <v>189</v>
      </c>
      <c r="C121" t="s">
        <v>6</v>
      </c>
      <c r="D121" t="s">
        <v>10</v>
      </c>
    </row>
    <row r="122" spans="2:4" x14ac:dyDescent="0.3">
      <c r="B122" t="s">
        <v>190</v>
      </c>
      <c r="C122" t="s">
        <v>6</v>
      </c>
      <c r="D122" t="s">
        <v>10</v>
      </c>
    </row>
    <row r="123" spans="2:4" x14ac:dyDescent="0.3">
      <c r="B123" t="s">
        <v>191</v>
      </c>
      <c r="C123" t="s">
        <v>6</v>
      </c>
      <c r="D123" t="s">
        <v>10</v>
      </c>
    </row>
    <row r="124" spans="2:4" x14ac:dyDescent="0.3">
      <c r="B124" t="s">
        <v>192</v>
      </c>
      <c r="C124" t="s">
        <v>6</v>
      </c>
      <c r="D124" t="s">
        <v>10</v>
      </c>
    </row>
    <row r="125" spans="2:4" x14ac:dyDescent="0.3">
      <c r="B125" t="s">
        <v>169</v>
      </c>
      <c r="C125" t="s">
        <v>66</v>
      </c>
      <c r="D125" t="s">
        <v>10</v>
      </c>
    </row>
    <row r="126" spans="2:4" x14ac:dyDescent="0.3">
      <c r="B126" t="s">
        <v>165</v>
      </c>
      <c r="C126" t="s">
        <v>62</v>
      </c>
      <c r="D126" t="s">
        <v>10</v>
      </c>
    </row>
    <row r="127" spans="2:4" x14ac:dyDescent="0.3">
      <c r="B127" t="s">
        <v>173</v>
      </c>
      <c r="C127" t="s">
        <v>70</v>
      </c>
      <c r="D127" t="s">
        <v>10</v>
      </c>
    </row>
    <row r="128" spans="2:4" x14ac:dyDescent="0.3">
      <c r="B128" t="s">
        <v>197</v>
      </c>
      <c r="C128" t="s">
        <v>76</v>
      </c>
      <c r="D128" t="s">
        <v>10</v>
      </c>
    </row>
  </sheetData>
  <mergeCells count="1">
    <mergeCell ref="B3:D4"/>
  </mergeCells>
  <pageMargins left="0.7" right="0.7" top="0.75" bottom="0.75" header="0.3" footer="0.3"/>
  <drawing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BBB12-4226-4AC3-9AE3-D228FECA3102}">
  <sheetPr codeName="Sheet2"/>
  <dimension ref="A2:G2005"/>
  <sheetViews>
    <sheetView showGridLines="0" workbookViewId="0">
      <selection activeCell="C2" sqref="C2"/>
    </sheetView>
  </sheetViews>
  <sheetFormatPr defaultRowHeight="14.4" x14ac:dyDescent="0.3"/>
  <cols>
    <col min="1" max="1" width="13.21875" bestFit="1" customWidth="1"/>
    <col min="2" max="2" width="7.6640625" bestFit="1" customWidth="1"/>
    <col min="3" max="3" width="15.33203125" style="1" bestFit="1" customWidth="1"/>
    <col min="4" max="4" width="13.33203125" style="1" bestFit="1" customWidth="1"/>
    <col min="5" max="5" width="15.5546875" bestFit="1" customWidth="1"/>
    <col min="6" max="6" width="14.44140625" style="1" bestFit="1" customWidth="1"/>
    <col min="7" max="7" width="16.6640625" bestFit="1" customWidth="1"/>
    <col min="9" max="9" width="7" customWidth="1"/>
  </cols>
  <sheetData>
    <row r="2" spans="1:7" x14ac:dyDescent="0.3">
      <c r="C2" s="1" t="s">
        <v>198</v>
      </c>
    </row>
    <row r="4" spans="1:7" x14ac:dyDescent="0.3">
      <c r="A4" t="s">
        <v>14</v>
      </c>
      <c r="B4" t="s">
        <v>15</v>
      </c>
      <c r="C4" s="1" t="s">
        <v>16</v>
      </c>
      <c r="D4" s="1" t="s">
        <v>17</v>
      </c>
      <c r="E4" t="s">
        <v>18</v>
      </c>
      <c r="F4" s="1" t="s">
        <v>19</v>
      </c>
      <c r="G4" t="s">
        <v>20</v>
      </c>
    </row>
    <row r="5" spans="1:7" x14ac:dyDescent="0.3">
      <c r="A5" t="str">
        <f ca="1">CHAR(RANDBETWEEN(65,90))&amp;CHAR(RANDBETWEEN(65,90))&amp;CHAR(RANDBETWEEN(65,90))&amp;CHAR(RANDBETWEEN(65,90))&amp;RANDBETWEEN(1000000,9999999)</f>
        <v>HHOJ1249566</v>
      </c>
      <c r="B5" t="str">
        <f ca="1">CHAR(RANDBETWEEN(65,90))&amp;CHAR(RANDBETWEEN(65,90))&amp;CHAR(RANDBETWEEN(65,90))&amp;CHAR(RANDBETWEEN(65,90))</f>
        <v>AENG</v>
      </c>
      <c r="C5" s="1">
        <f ca="1">RANDBETWEEN(TODAY(),TODAY()+360)</f>
        <v>44556</v>
      </c>
      <c r="D5" s="1" t="str">
        <f t="shared" ref="D5:D68" ca="1" si="0">IF(ROUND(RAND(),1)&lt;0.4,"(blank)",RANDBETWEEN(TODAY()-90,TODAY()))</f>
        <v>(blank)</v>
      </c>
      <c r="E5" t="str" cm="1">
        <f t="array" aca="1" ref="E5" ca="1">IF(Sales_Chase_List[[#This Row],[CSSAttempt]]="(blank)","(blank)",INDEX(CSS_Department[Team Member],RANDBETWEEN(1,ROWS(CSS_Department[Team Member]))))</f>
        <v>(blank)</v>
      </c>
      <c r="F5" s="1">
        <f t="shared" ref="F5:F68" ca="1" si="1">IF(ROUND(RAND(),1)&lt;0.4,"(blank)",RANDBETWEEN(TODAY()-90,TODAY()))</f>
        <v>44267</v>
      </c>
      <c r="G5" t="str" cm="1">
        <f t="array" aca="1" ref="G5" ca="1">IF(Sales_Chase_List[[#This Row],[CSSComplete]]="(blank)","(blank)",INDEX(CSS_Department[Team Member],RANDBETWEEN(1,ROWS(CSS_Department[Team Member]))))</f>
        <v>dday</v>
      </c>
    </row>
    <row r="6" spans="1:7" x14ac:dyDescent="0.3">
      <c r="A6" t="str">
        <f ca="1">CHAR(RANDBETWEEN(65,90))&amp;CHAR(RANDBETWEEN(65,90))&amp;CHAR(RANDBETWEEN(65,90))&amp;CHAR(RANDBETWEEN(65,90))&amp;RANDBETWEEN(1000000,9999999)</f>
        <v>AIWD2247980</v>
      </c>
      <c r="B6" t="str">
        <f ca="1">CHAR(RANDBETWEEN(65,90))&amp;CHAR(RANDBETWEEN(65,90))&amp;CHAR(RANDBETWEEN(65,90))&amp;CHAR(RANDBETWEEN(65,90))</f>
        <v>IEVO</v>
      </c>
      <c r="C6" s="1">
        <f ca="1">RANDBETWEEN(TODAY(),TODAY()+360)</f>
        <v>44354</v>
      </c>
      <c r="D6" s="1" t="str">
        <f t="shared" ca="1" si="0"/>
        <v>(blank)</v>
      </c>
      <c r="E6" t="str" cm="1">
        <f t="array" aca="1" ref="E6" ca="1">IF(Sales_Chase_List[[#This Row],[CSSAttempt]]="(blank)","(blank)",INDEX(CSS_Department[Team Member],RANDBETWEEN(1,ROWS(CSS_Department[Team Member]))))</f>
        <v>(blank)</v>
      </c>
      <c r="F6" s="1">
        <f t="shared" ca="1" si="1"/>
        <v>44248</v>
      </c>
      <c r="G6" t="str" cm="1">
        <f t="array" aca="1" ref="G6" ca="1">IF(Sales_Chase_List[[#This Row],[CSSComplete]]="(blank)","(blank)",INDEX(CSS_Department[Team Member],RANDBETWEEN(1,ROWS(CSS_Department[Team Member]))))</f>
        <v>kwu</v>
      </c>
    </row>
    <row r="7" spans="1:7" x14ac:dyDescent="0.3">
      <c r="A7" t="str">
        <f ca="1">CHAR(RANDBETWEEN(65,90))&amp;CHAR(RANDBETWEEN(65,90))&amp;CHAR(RANDBETWEEN(65,90))&amp;CHAR(RANDBETWEEN(65,90))&amp;RANDBETWEEN(1000000,9999999)</f>
        <v>FSSR1226224</v>
      </c>
      <c r="B7" t="str">
        <f ca="1">CHAR(RANDBETWEEN(65,90))&amp;CHAR(RANDBETWEEN(65,90))&amp;CHAR(RANDBETWEEN(65,90))&amp;CHAR(RANDBETWEEN(65,90))</f>
        <v>DKPN</v>
      </c>
      <c r="C7" s="1">
        <f ca="1">RANDBETWEEN(TODAY(),TODAY()+360)</f>
        <v>44356</v>
      </c>
      <c r="D7" s="1">
        <f t="shared" ca="1" si="0"/>
        <v>44236</v>
      </c>
      <c r="E7" t="str" cm="1">
        <f t="array" aca="1" ref="E7" ca="1">IF(Sales_Chase_List[[#This Row],[CSSAttempt]]="(blank)","(blank)",INDEX(CSS_Department[Team Member],RANDBETWEEN(1,ROWS(CSS_Department[Team Member]))))</f>
        <v>vglover</v>
      </c>
      <c r="F7" s="1">
        <f t="shared" ca="1" si="1"/>
        <v>44256</v>
      </c>
      <c r="G7" t="str" cm="1">
        <f t="array" aca="1" ref="G7" ca="1">IF(Sales_Chase_List[[#This Row],[CSSComplete]]="(blank)","(blank)",INDEX(CSS_Department[Team Member],RANDBETWEEN(1,ROWS(CSS_Department[Team Member]))))</f>
        <v>tfisher</v>
      </c>
    </row>
    <row r="8" spans="1:7" x14ac:dyDescent="0.3">
      <c r="A8" t="str">
        <f ca="1">CHAR(RANDBETWEEN(65,90))&amp;CHAR(RANDBETWEEN(65,90))&amp;CHAR(RANDBETWEEN(65,90))&amp;CHAR(RANDBETWEEN(65,90))&amp;RANDBETWEEN(1000000,9999999)</f>
        <v>EJWV8870674</v>
      </c>
      <c r="B8" t="str">
        <f ca="1">CHAR(RANDBETWEEN(65,90))&amp;CHAR(RANDBETWEEN(65,90))&amp;CHAR(RANDBETWEEN(65,90))&amp;CHAR(RANDBETWEEN(65,90))</f>
        <v>IQPA</v>
      </c>
      <c r="C8" s="1">
        <f ca="1">RANDBETWEEN(TODAY(),TODAY()+360)</f>
        <v>44288</v>
      </c>
      <c r="D8" s="1">
        <f t="shared" ca="1" si="0"/>
        <v>44193</v>
      </c>
      <c r="E8" t="str" cm="1">
        <f t="array" aca="1" ref="E8" ca="1">IF(Sales_Chase_List[[#This Row],[CSSAttempt]]="(blank)","(blank)",INDEX(CSS_Department[Team Member],RANDBETWEEN(1,ROWS(CSS_Department[Team Member]))))</f>
        <v>mhester</v>
      </c>
      <c r="F8" s="1">
        <f t="shared" ca="1" si="1"/>
        <v>44186</v>
      </c>
      <c r="G8" t="str" cm="1">
        <f t="array" aca="1" ref="G8" ca="1">IF(Sales_Chase_List[[#This Row],[CSSComplete]]="(blank)","(blank)",INDEX(CSS_Department[Team Member],RANDBETWEEN(1,ROWS(CSS_Department[Team Member]))))</f>
        <v>nduke</v>
      </c>
    </row>
    <row r="9" spans="1:7" x14ac:dyDescent="0.3">
      <c r="A9" t="str">
        <f ca="1">CHAR(RANDBETWEEN(65,90))&amp;CHAR(RANDBETWEEN(65,90))&amp;CHAR(RANDBETWEEN(65,90))&amp;CHAR(RANDBETWEEN(65,90))&amp;RANDBETWEEN(1000000,9999999)</f>
        <v>WDJD7515841</v>
      </c>
      <c r="B9" t="str">
        <f ca="1">CHAR(RANDBETWEEN(65,90))&amp;CHAR(RANDBETWEEN(65,90))&amp;CHAR(RANDBETWEEN(65,90))&amp;CHAR(RANDBETWEEN(65,90))</f>
        <v>LSSN</v>
      </c>
      <c r="C9" s="1">
        <f ca="1">RANDBETWEEN(TODAY(),TODAY()+360)</f>
        <v>44461</v>
      </c>
      <c r="D9" s="1" t="str">
        <f t="shared" ca="1" si="0"/>
        <v>(blank)</v>
      </c>
      <c r="E9" t="str" cm="1">
        <f t="array" aca="1" ref="E9" ca="1">IF(Sales_Chase_List[[#This Row],[CSSAttempt]]="(blank)","(blank)",INDEX(CSS_Department[Team Member],RANDBETWEEN(1,ROWS(CSS_Department[Team Member]))))</f>
        <v>(blank)</v>
      </c>
      <c r="F9" s="1" t="str">
        <f t="shared" ca="1" si="1"/>
        <v>(blank)</v>
      </c>
      <c r="G9" t="str" cm="1">
        <f t="array" aca="1" ref="G9" ca="1">IF(Sales_Chase_List[[#This Row],[CSSComplete]]="(blank)","(blank)",INDEX(CSS_Department[Team Member],RANDBETWEEN(1,ROWS(CSS_Department[Team Member]))))</f>
        <v>(blank)</v>
      </c>
    </row>
    <row r="10" spans="1:7" x14ac:dyDescent="0.3">
      <c r="A10" t="str">
        <f ca="1">CHAR(RANDBETWEEN(65,90))&amp;CHAR(RANDBETWEEN(65,90))&amp;CHAR(RANDBETWEEN(65,90))&amp;CHAR(RANDBETWEEN(65,90))&amp;RANDBETWEEN(1000000,9999999)</f>
        <v>AHLL6666143</v>
      </c>
      <c r="B10" t="str">
        <f ca="1">CHAR(RANDBETWEEN(65,90))&amp;CHAR(RANDBETWEEN(65,90))&amp;CHAR(RANDBETWEEN(65,90))&amp;CHAR(RANDBETWEEN(65,90))</f>
        <v>PYJL</v>
      </c>
      <c r="C10" s="1">
        <f ca="1">RANDBETWEEN(TODAY(),TODAY()+360)</f>
        <v>44427</v>
      </c>
      <c r="D10" s="1">
        <f t="shared" ca="1" si="0"/>
        <v>44263</v>
      </c>
      <c r="E10" t="str" cm="1">
        <f t="array" aca="1" ref="E10" ca="1">IF(Sales_Chase_List[[#This Row],[CSSAttempt]]="(blank)","(blank)",INDEX(CSS_Department[Team Member],RANDBETWEEN(1,ROWS(CSS_Department[Team Member]))))</f>
        <v>sphillips</v>
      </c>
      <c r="F10" s="1">
        <f t="shared" ca="1" si="1"/>
        <v>44247</v>
      </c>
      <c r="G10" t="str" cm="1">
        <f t="array" aca="1" ref="G10" ca="1">IF(Sales_Chase_List[[#This Row],[CSSComplete]]="(blank)","(blank)",INDEX(CSS_Department[Team Member],RANDBETWEEN(1,ROWS(CSS_Department[Team Member]))))</f>
        <v>kbooker</v>
      </c>
    </row>
    <row r="11" spans="1:7" x14ac:dyDescent="0.3">
      <c r="A11" t="str">
        <f ca="1">CHAR(RANDBETWEEN(65,90))&amp;CHAR(RANDBETWEEN(65,90))&amp;CHAR(RANDBETWEEN(65,90))&amp;CHAR(RANDBETWEEN(65,90))&amp;RANDBETWEEN(1000000,9999999)</f>
        <v>OURT6320614</v>
      </c>
      <c r="B11" t="str">
        <f ca="1">CHAR(RANDBETWEEN(65,90))&amp;CHAR(RANDBETWEEN(65,90))&amp;CHAR(RANDBETWEEN(65,90))&amp;CHAR(RANDBETWEEN(65,90))</f>
        <v>NTBE</v>
      </c>
      <c r="C11" s="1">
        <f ca="1">RANDBETWEEN(TODAY(),TODAY()+360)</f>
        <v>44343</v>
      </c>
      <c r="D11" s="1">
        <f t="shared" ca="1" si="0"/>
        <v>44211</v>
      </c>
      <c r="E11" t="str" cm="1">
        <f t="array" aca="1" ref="E11" ca="1">IF(Sales_Chase_List[[#This Row],[CSSAttempt]]="(blank)","(blank)",INDEX(CSS_Department[Team Member],RANDBETWEEN(1,ROWS(CSS_Department[Team Member]))))</f>
        <v>ggraham</v>
      </c>
      <c r="F11" s="1">
        <f t="shared" ca="1" si="1"/>
        <v>44253</v>
      </c>
      <c r="G11" t="str" cm="1">
        <f t="array" aca="1" ref="G11" ca="1">IF(Sales_Chase_List[[#This Row],[CSSComplete]]="(blank)","(blank)",INDEX(CSS_Department[Team Member],RANDBETWEEN(1,ROWS(CSS_Department[Team Member]))))</f>
        <v>xnewman</v>
      </c>
    </row>
    <row r="12" spans="1:7" x14ac:dyDescent="0.3">
      <c r="A12" t="str">
        <f ca="1">CHAR(RANDBETWEEN(65,90))&amp;CHAR(RANDBETWEEN(65,90))&amp;CHAR(RANDBETWEEN(65,90))&amp;CHAR(RANDBETWEEN(65,90))&amp;RANDBETWEEN(1000000,9999999)</f>
        <v>VYTQ8969626</v>
      </c>
      <c r="B12" t="str">
        <f ca="1">CHAR(RANDBETWEEN(65,90))&amp;CHAR(RANDBETWEEN(65,90))&amp;CHAR(RANDBETWEEN(65,90))&amp;CHAR(RANDBETWEEN(65,90))</f>
        <v>NSNX</v>
      </c>
      <c r="C12" s="1">
        <f ca="1">RANDBETWEEN(TODAY(),TODAY()+360)</f>
        <v>44427</v>
      </c>
      <c r="D12" s="1">
        <f t="shared" ca="1" si="0"/>
        <v>44253</v>
      </c>
      <c r="E12" t="str" cm="1">
        <f t="array" aca="1" ref="E12" ca="1">IF(Sales_Chase_List[[#This Row],[CSSAttempt]]="(blank)","(blank)",INDEX(CSS_Department[Team Member],RANDBETWEEN(1,ROWS(CSS_Department[Team Member]))))</f>
        <v>kmooney</v>
      </c>
      <c r="F12" s="1">
        <f t="shared" ca="1" si="1"/>
        <v>44203</v>
      </c>
      <c r="G12" t="str" cm="1">
        <f t="array" aca="1" ref="G12" ca="1">IF(Sales_Chase_List[[#This Row],[CSSComplete]]="(blank)","(blank)",INDEX(CSS_Department[Team Member],RANDBETWEEN(1,ROWS(CSS_Department[Team Member]))))</f>
        <v>doneal</v>
      </c>
    </row>
    <row r="13" spans="1:7" x14ac:dyDescent="0.3">
      <c r="A13" t="str">
        <f ca="1">CHAR(RANDBETWEEN(65,90))&amp;CHAR(RANDBETWEEN(65,90))&amp;CHAR(RANDBETWEEN(65,90))&amp;CHAR(RANDBETWEEN(65,90))&amp;RANDBETWEEN(1000000,9999999)</f>
        <v>JHXO2886251</v>
      </c>
      <c r="B13" t="str">
        <f ca="1">CHAR(RANDBETWEEN(65,90))&amp;CHAR(RANDBETWEEN(65,90))&amp;CHAR(RANDBETWEEN(65,90))&amp;CHAR(RANDBETWEEN(65,90))</f>
        <v>HFOL</v>
      </c>
      <c r="C13" s="1">
        <f ca="1">RANDBETWEEN(TODAY(),TODAY()+360)</f>
        <v>44409</v>
      </c>
      <c r="D13" s="1" t="str">
        <f t="shared" ca="1" si="0"/>
        <v>(blank)</v>
      </c>
      <c r="E13" t="str" cm="1">
        <f t="array" aca="1" ref="E13" ca="1">IF(Sales_Chase_List[[#This Row],[CSSAttempt]]="(blank)","(blank)",INDEX(CSS_Department[Team Member],RANDBETWEEN(1,ROWS(CSS_Department[Team Member]))))</f>
        <v>(blank)</v>
      </c>
      <c r="F13" s="1">
        <f t="shared" ca="1" si="1"/>
        <v>44199</v>
      </c>
      <c r="G13" t="str" cm="1">
        <f t="array" aca="1" ref="G13" ca="1">IF(Sales_Chase_List[[#This Row],[CSSComplete]]="(blank)","(blank)",INDEX(CSS_Department[Team Member],RANDBETWEEN(1,ROWS(CSS_Department[Team Member]))))</f>
        <v>fcombs</v>
      </c>
    </row>
    <row r="14" spans="1:7" x14ac:dyDescent="0.3">
      <c r="A14" t="str">
        <f ca="1">CHAR(RANDBETWEEN(65,90))&amp;CHAR(RANDBETWEEN(65,90))&amp;CHAR(RANDBETWEEN(65,90))&amp;CHAR(RANDBETWEEN(65,90))&amp;RANDBETWEEN(1000000,9999999)</f>
        <v>AVHI8234639</v>
      </c>
      <c r="B14" t="str">
        <f ca="1">CHAR(RANDBETWEEN(65,90))&amp;CHAR(RANDBETWEEN(65,90))&amp;CHAR(RANDBETWEEN(65,90))&amp;CHAR(RANDBETWEEN(65,90))</f>
        <v>QJXP</v>
      </c>
      <c r="C14" s="1">
        <f ca="1">RANDBETWEEN(TODAY(),TODAY()+360)</f>
        <v>44562</v>
      </c>
      <c r="D14" s="1" t="str">
        <f t="shared" ca="1" si="0"/>
        <v>(blank)</v>
      </c>
      <c r="E14" t="str" cm="1">
        <f t="array" aca="1" ref="E14" ca="1">IF(Sales_Chase_List[[#This Row],[CSSAttempt]]="(blank)","(blank)",INDEX(CSS_Department[Team Member],RANDBETWEEN(1,ROWS(CSS_Department[Team Member]))))</f>
        <v>(blank)</v>
      </c>
      <c r="F14" s="1" t="str">
        <f t="shared" ca="1" si="1"/>
        <v>(blank)</v>
      </c>
      <c r="G14" t="str" cm="1">
        <f t="array" aca="1" ref="G14" ca="1">IF(Sales_Chase_List[[#This Row],[CSSComplete]]="(blank)","(blank)",INDEX(CSS_Department[Team Member],RANDBETWEEN(1,ROWS(CSS_Department[Team Member]))))</f>
        <v>(blank)</v>
      </c>
    </row>
    <row r="15" spans="1:7" x14ac:dyDescent="0.3">
      <c r="A15" t="str">
        <f ca="1">CHAR(RANDBETWEEN(65,90))&amp;CHAR(RANDBETWEEN(65,90))&amp;CHAR(RANDBETWEEN(65,90))&amp;CHAR(RANDBETWEEN(65,90))&amp;RANDBETWEEN(1000000,9999999)</f>
        <v>LQME7391714</v>
      </c>
      <c r="B15" t="str">
        <f ca="1">CHAR(RANDBETWEEN(65,90))&amp;CHAR(RANDBETWEEN(65,90))&amp;CHAR(RANDBETWEEN(65,90))&amp;CHAR(RANDBETWEEN(65,90))</f>
        <v>BANQ</v>
      </c>
      <c r="C15" s="1">
        <f ca="1">RANDBETWEEN(TODAY(),TODAY()+360)</f>
        <v>44361</v>
      </c>
      <c r="D15" s="1" t="str">
        <f t="shared" ca="1" si="0"/>
        <v>(blank)</v>
      </c>
      <c r="E15" t="str" cm="1">
        <f t="array" aca="1" ref="E15" ca="1">IF(Sales_Chase_List[[#This Row],[CSSAttempt]]="(blank)","(blank)",INDEX(CSS_Department[Team Member],RANDBETWEEN(1,ROWS(CSS_Department[Team Member]))))</f>
        <v>(blank)</v>
      </c>
      <c r="F15" s="1">
        <f t="shared" ca="1" si="1"/>
        <v>44194</v>
      </c>
      <c r="G15" t="str" cm="1">
        <f t="array" aca="1" ref="G15" ca="1">IF(Sales_Chase_List[[#This Row],[CSSComplete]]="(blank)","(blank)",INDEX(CSS_Department[Team Member],RANDBETWEEN(1,ROWS(CSS_Department[Team Member]))))</f>
        <v>mbarry</v>
      </c>
    </row>
    <row r="16" spans="1:7" x14ac:dyDescent="0.3">
      <c r="A16" t="str">
        <f ca="1">CHAR(RANDBETWEEN(65,90))&amp;CHAR(RANDBETWEEN(65,90))&amp;CHAR(RANDBETWEEN(65,90))&amp;CHAR(RANDBETWEEN(65,90))&amp;RANDBETWEEN(1000000,9999999)</f>
        <v>EUYQ2054063</v>
      </c>
      <c r="B16" t="str">
        <f ca="1">CHAR(RANDBETWEEN(65,90))&amp;CHAR(RANDBETWEEN(65,90))&amp;CHAR(RANDBETWEEN(65,90))&amp;CHAR(RANDBETWEEN(65,90))</f>
        <v>ODJV</v>
      </c>
      <c r="C16" s="1">
        <f ca="1">RANDBETWEEN(TODAY(),TODAY()+360)</f>
        <v>44412</v>
      </c>
      <c r="D16" s="1">
        <f t="shared" ca="1" si="0"/>
        <v>44269</v>
      </c>
      <c r="E16" t="str" cm="1">
        <f t="array" aca="1" ref="E16" ca="1">IF(Sales_Chase_List[[#This Row],[CSSAttempt]]="(blank)","(blank)",INDEX(CSS_Department[Team Member],RANDBETWEEN(1,ROWS(CSS_Department[Team Member]))))</f>
        <v>ayates</v>
      </c>
      <c r="F16" s="1" t="str">
        <f t="shared" ca="1" si="1"/>
        <v>(blank)</v>
      </c>
      <c r="G16" t="str" cm="1">
        <f t="array" aca="1" ref="G16" ca="1">IF(Sales_Chase_List[[#This Row],[CSSComplete]]="(blank)","(blank)",INDEX(CSS_Department[Team Member],RANDBETWEEN(1,ROWS(CSS_Department[Team Member]))))</f>
        <v>(blank)</v>
      </c>
    </row>
    <row r="17" spans="1:7" x14ac:dyDescent="0.3">
      <c r="A17" t="str">
        <f ca="1">CHAR(RANDBETWEEN(65,90))&amp;CHAR(RANDBETWEEN(65,90))&amp;CHAR(RANDBETWEEN(65,90))&amp;CHAR(RANDBETWEEN(65,90))&amp;RANDBETWEEN(1000000,9999999)</f>
        <v>FQGU3567878</v>
      </c>
      <c r="B17" t="str">
        <f ca="1">CHAR(RANDBETWEEN(65,90))&amp;CHAR(RANDBETWEEN(65,90))&amp;CHAR(RANDBETWEEN(65,90))&amp;CHAR(RANDBETWEEN(65,90))</f>
        <v>DQRD</v>
      </c>
      <c r="C17" s="1">
        <f ca="1">RANDBETWEEN(TODAY(),TODAY()+360)</f>
        <v>44444</v>
      </c>
      <c r="D17" s="1" t="str">
        <f t="shared" ca="1" si="0"/>
        <v>(blank)</v>
      </c>
      <c r="E17" t="str" cm="1">
        <f t="array" aca="1" ref="E17" ca="1">IF(Sales_Chase_List[[#This Row],[CSSAttempt]]="(blank)","(blank)",INDEX(CSS_Department[Team Member],RANDBETWEEN(1,ROWS(CSS_Department[Team Member]))))</f>
        <v>(blank)</v>
      </c>
      <c r="F17" s="1">
        <f t="shared" ca="1" si="1"/>
        <v>44221</v>
      </c>
      <c r="G17" t="str" cm="1">
        <f t="array" aca="1" ref="G17" ca="1">IF(Sales_Chase_List[[#This Row],[CSSComplete]]="(blank)","(blank)",INDEX(CSS_Department[Team Member],RANDBETWEEN(1,ROWS(CSS_Department[Team Member]))))</f>
        <v>ymercer</v>
      </c>
    </row>
    <row r="18" spans="1:7" x14ac:dyDescent="0.3">
      <c r="A18" t="str">
        <f ca="1">CHAR(RANDBETWEEN(65,90))&amp;CHAR(RANDBETWEEN(65,90))&amp;CHAR(RANDBETWEEN(65,90))&amp;CHAR(RANDBETWEEN(65,90))&amp;RANDBETWEEN(1000000,9999999)</f>
        <v>LNWE1520974</v>
      </c>
      <c r="B18" t="str">
        <f ca="1">CHAR(RANDBETWEEN(65,90))&amp;CHAR(RANDBETWEEN(65,90))&amp;CHAR(RANDBETWEEN(65,90))&amp;CHAR(RANDBETWEEN(65,90))</f>
        <v>DXKF</v>
      </c>
      <c r="C18" s="1">
        <f ca="1">RANDBETWEEN(TODAY(),TODAY()+360)</f>
        <v>44416</v>
      </c>
      <c r="D18" s="1">
        <f t="shared" ca="1" si="0"/>
        <v>44273</v>
      </c>
      <c r="E18" t="str" cm="1">
        <f t="array" aca="1" ref="E18" ca="1">IF(Sales_Chase_List[[#This Row],[CSSAttempt]]="(blank)","(blank)",INDEX(CSS_Department[Team Member],RANDBETWEEN(1,ROWS(CSS_Department[Team Member]))))</f>
        <v>ehurley</v>
      </c>
      <c r="F18" s="1" t="str">
        <f t="shared" ca="1" si="1"/>
        <v>(blank)</v>
      </c>
      <c r="G18" t="str" cm="1">
        <f t="array" aca="1" ref="G18" ca="1">IF(Sales_Chase_List[[#This Row],[CSSComplete]]="(blank)","(blank)",INDEX(CSS_Department[Team Member],RANDBETWEEN(1,ROWS(CSS_Department[Team Member]))))</f>
        <v>(blank)</v>
      </c>
    </row>
    <row r="19" spans="1:7" x14ac:dyDescent="0.3">
      <c r="A19" t="str">
        <f ca="1">CHAR(RANDBETWEEN(65,90))&amp;CHAR(RANDBETWEEN(65,90))&amp;CHAR(RANDBETWEEN(65,90))&amp;CHAR(RANDBETWEEN(65,90))&amp;RANDBETWEEN(1000000,9999999)</f>
        <v>FUWB4698689</v>
      </c>
      <c r="B19" t="str">
        <f ca="1">CHAR(RANDBETWEEN(65,90))&amp;CHAR(RANDBETWEEN(65,90))&amp;CHAR(RANDBETWEEN(65,90))&amp;CHAR(RANDBETWEEN(65,90))</f>
        <v>EBFU</v>
      </c>
      <c r="C19" s="1">
        <f ca="1">RANDBETWEEN(TODAY(),TODAY()+360)</f>
        <v>44293</v>
      </c>
      <c r="D19" s="1" t="str">
        <f t="shared" ca="1" si="0"/>
        <v>(blank)</v>
      </c>
      <c r="E19" t="str" cm="1">
        <f t="array" aca="1" ref="E19" ca="1">IF(Sales_Chase_List[[#This Row],[CSSAttempt]]="(blank)","(blank)",INDEX(CSS_Department[Team Member],RANDBETWEEN(1,ROWS(CSS_Department[Team Member]))))</f>
        <v>(blank)</v>
      </c>
      <c r="F19" s="1">
        <f t="shared" ca="1" si="1"/>
        <v>44186</v>
      </c>
      <c r="G19" t="str" cm="1">
        <f t="array" aca="1" ref="G19" ca="1">IF(Sales_Chase_List[[#This Row],[CSSComplete]]="(blank)","(blank)",INDEX(CSS_Department[Team Member],RANDBETWEEN(1,ROWS(CSS_Department[Team Member]))))</f>
        <v>lhughes</v>
      </c>
    </row>
    <row r="20" spans="1:7" x14ac:dyDescent="0.3">
      <c r="A20" t="str">
        <f ca="1">CHAR(RANDBETWEEN(65,90))&amp;CHAR(RANDBETWEEN(65,90))&amp;CHAR(RANDBETWEEN(65,90))&amp;CHAR(RANDBETWEEN(65,90))&amp;RANDBETWEEN(1000000,9999999)</f>
        <v>YZHC8602440</v>
      </c>
      <c r="B20" t="str">
        <f ca="1">CHAR(RANDBETWEEN(65,90))&amp;CHAR(RANDBETWEEN(65,90))&amp;CHAR(RANDBETWEEN(65,90))&amp;CHAR(RANDBETWEEN(65,90))</f>
        <v>WUEH</v>
      </c>
      <c r="C20" s="1">
        <f ca="1">RANDBETWEEN(TODAY(),TODAY()+360)</f>
        <v>44363</v>
      </c>
      <c r="D20" s="1">
        <f t="shared" ca="1" si="0"/>
        <v>44266</v>
      </c>
      <c r="E20" t="str" cm="1">
        <f t="array" aca="1" ref="E20" ca="1">IF(Sales_Chase_List[[#This Row],[CSSAttempt]]="(blank)","(blank)",INDEX(CSS_Department[Team Member],RANDBETWEEN(1,ROWS(CSS_Department[Team Member]))))</f>
        <v>mnewman</v>
      </c>
      <c r="F20" s="1">
        <f t="shared" ca="1" si="1"/>
        <v>44192</v>
      </c>
      <c r="G20" t="str" cm="1">
        <f t="array" aca="1" ref="G20" ca="1">IF(Sales_Chase_List[[#This Row],[CSSComplete]]="(blank)","(blank)",INDEX(CSS_Department[Team Member],RANDBETWEEN(1,ROWS(CSS_Department[Team Member]))))</f>
        <v>lochoa</v>
      </c>
    </row>
    <row r="21" spans="1:7" x14ac:dyDescent="0.3">
      <c r="A21" t="str">
        <f ca="1">CHAR(RANDBETWEEN(65,90))&amp;CHAR(RANDBETWEEN(65,90))&amp;CHAR(RANDBETWEEN(65,90))&amp;CHAR(RANDBETWEEN(65,90))&amp;RANDBETWEEN(1000000,9999999)</f>
        <v>BBJJ4143830</v>
      </c>
      <c r="B21" t="str">
        <f ca="1">CHAR(RANDBETWEEN(65,90))&amp;CHAR(RANDBETWEEN(65,90))&amp;CHAR(RANDBETWEEN(65,90))&amp;CHAR(RANDBETWEEN(65,90))</f>
        <v>QBZV</v>
      </c>
      <c r="C21" s="1">
        <f ca="1">RANDBETWEEN(TODAY(),TODAY()+360)</f>
        <v>44623</v>
      </c>
      <c r="D21" s="1">
        <f t="shared" ca="1" si="0"/>
        <v>44266</v>
      </c>
      <c r="E21" t="str" cm="1">
        <f t="array" aca="1" ref="E21" ca="1">IF(Sales_Chase_List[[#This Row],[CSSAttempt]]="(blank)","(blank)",INDEX(CSS_Department[Team Member],RANDBETWEEN(1,ROWS(CSS_Department[Team Member]))))</f>
        <v>acalderon</v>
      </c>
      <c r="F21" s="1" t="str">
        <f t="shared" ca="1" si="1"/>
        <v>(blank)</v>
      </c>
      <c r="G21" t="str" cm="1">
        <f t="array" aca="1" ref="G21" ca="1">IF(Sales_Chase_List[[#This Row],[CSSComplete]]="(blank)","(blank)",INDEX(CSS_Department[Team Member],RANDBETWEEN(1,ROWS(CSS_Department[Team Member]))))</f>
        <v>(blank)</v>
      </c>
    </row>
    <row r="22" spans="1:7" x14ac:dyDescent="0.3">
      <c r="A22" t="str">
        <f ca="1">CHAR(RANDBETWEEN(65,90))&amp;CHAR(RANDBETWEEN(65,90))&amp;CHAR(RANDBETWEEN(65,90))&amp;CHAR(RANDBETWEEN(65,90))&amp;RANDBETWEEN(1000000,9999999)</f>
        <v>YYOH4746610</v>
      </c>
      <c r="B22" t="str">
        <f ca="1">CHAR(RANDBETWEEN(65,90))&amp;CHAR(RANDBETWEEN(65,90))&amp;CHAR(RANDBETWEEN(65,90))&amp;CHAR(RANDBETWEEN(65,90))</f>
        <v>KNRT</v>
      </c>
      <c r="C22" s="1">
        <f ca="1">RANDBETWEEN(TODAY(),TODAY()+360)</f>
        <v>44292</v>
      </c>
      <c r="D22" s="1">
        <f t="shared" ca="1" si="0"/>
        <v>44192</v>
      </c>
      <c r="E22" t="str" cm="1">
        <f t="array" aca="1" ref="E22" ca="1">IF(Sales_Chase_List[[#This Row],[CSSAttempt]]="(blank)","(blank)",INDEX(CSS_Department[Team Member],RANDBETWEEN(1,ROWS(CSS_Department[Team Member]))))</f>
        <v>jorozco</v>
      </c>
      <c r="F22" s="1">
        <f t="shared" ca="1" si="1"/>
        <v>44241</v>
      </c>
      <c r="G22" t="str" cm="1">
        <f t="array" aca="1" ref="G22" ca="1">IF(Sales_Chase_List[[#This Row],[CSSComplete]]="(blank)","(blank)",INDEX(CSS_Department[Team Member],RANDBETWEEN(1,ROWS(CSS_Department[Team Member]))))</f>
        <v>bdaniel</v>
      </c>
    </row>
    <row r="23" spans="1:7" x14ac:dyDescent="0.3">
      <c r="A23" t="str">
        <f ca="1">CHAR(RANDBETWEEN(65,90))&amp;CHAR(RANDBETWEEN(65,90))&amp;CHAR(RANDBETWEEN(65,90))&amp;CHAR(RANDBETWEEN(65,90))&amp;RANDBETWEEN(1000000,9999999)</f>
        <v>IFYX8776923</v>
      </c>
      <c r="B23" t="str">
        <f ca="1">CHAR(RANDBETWEEN(65,90))&amp;CHAR(RANDBETWEEN(65,90))&amp;CHAR(RANDBETWEEN(65,90))&amp;CHAR(RANDBETWEEN(65,90))</f>
        <v>IMHO</v>
      </c>
      <c r="C23" s="1">
        <f ca="1">RANDBETWEEN(TODAY(),TODAY()+360)</f>
        <v>44293</v>
      </c>
      <c r="D23" s="1">
        <f t="shared" ca="1" si="0"/>
        <v>44236</v>
      </c>
      <c r="E23" t="str" cm="1">
        <f t="array" aca="1" ref="E23" ca="1">IF(Sales_Chase_List[[#This Row],[CSSAttempt]]="(blank)","(blank)",INDEX(CSS_Department[Team Member],RANDBETWEEN(1,ROWS(CSS_Department[Team Member]))))</f>
        <v>rfrazier</v>
      </c>
      <c r="F23" s="1">
        <f t="shared" ca="1" si="1"/>
        <v>44221</v>
      </c>
      <c r="G23" t="str" cm="1">
        <f t="array" aca="1" ref="G23" ca="1">IF(Sales_Chase_List[[#This Row],[CSSComplete]]="(blank)","(blank)",INDEX(CSS_Department[Team Member],RANDBETWEEN(1,ROWS(CSS_Department[Team Member]))))</f>
        <v>bdaniel</v>
      </c>
    </row>
    <row r="24" spans="1:7" x14ac:dyDescent="0.3">
      <c r="A24" t="str">
        <f ca="1">CHAR(RANDBETWEEN(65,90))&amp;CHAR(RANDBETWEEN(65,90))&amp;CHAR(RANDBETWEEN(65,90))&amp;CHAR(RANDBETWEEN(65,90))&amp;RANDBETWEEN(1000000,9999999)</f>
        <v>RURF3735174</v>
      </c>
      <c r="B24" t="str">
        <f ca="1">CHAR(RANDBETWEEN(65,90))&amp;CHAR(RANDBETWEEN(65,90))&amp;CHAR(RANDBETWEEN(65,90))&amp;CHAR(RANDBETWEEN(65,90))</f>
        <v>CHQY</v>
      </c>
      <c r="C24" s="1">
        <f ca="1">RANDBETWEEN(TODAY(),TODAY()+360)</f>
        <v>44286</v>
      </c>
      <c r="D24" s="1">
        <f t="shared" ca="1" si="0"/>
        <v>44272</v>
      </c>
      <c r="E24" t="str" cm="1">
        <f t="array" aca="1" ref="E24" ca="1">IF(Sales_Chase_List[[#This Row],[CSSAttempt]]="(blank)","(blank)",INDEX(CSS_Department[Team Member],RANDBETWEEN(1,ROWS(CSS_Department[Team Member]))))</f>
        <v>jskinner</v>
      </c>
      <c r="F24" s="1">
        <f t="shared" ca="1" si="1"/>
        <v>44199</v>
      </c>
      <c r="G24" t="str" cm="1">
        <f t="array" aca="1" ref="G24" ca="1">IF(Sales_Chase_List[[#This Row],[CSSComplete]]="(blank)","(blank)",INDEX(CSS_Department[Team Member],RANDBETWEEN(1,ROWS(CSS_Department[Team Member]))))</f>
        <v>mhester</v>
      </c>
    </row>
    <row r="25" spans="1:7" x14ac:dyDescent="0.3">
      <c r="A25" t="str">
        <f ca="1">CHAR(RANDBETWEEN(65,90))&amp;CHAR(RANDBETWEEN(65,90))&amp;CHAR(RANDBETWEEN(65,90))&amp;CHAR(RANDBETWEEN(65,90))&amp;RANDBETWEEN(1000000,9999999)</f>
        <v>RLLM1598558</v>
      </c>
      <c r="B25" t="str">
        <f ca="1">CHAR(RANDBETWEEN(65,90))&amp;CHAR(RANDBETWEEN(65,90))&amp;CHAR(RANDBETWEEN(65,90))&amp;CHAR(RANDBETWEEN(65,90))</f>
        <v>MCIP</v>
      </c>
      <c r="C25" s="1">
        <f ca="1">RANDBETWEEN(TODAY(),TODAY()+360)</f>
        <v>44326</v>
      </c>
      <c r="D25" s="1" t="str">
        <f t="shared" ca="1" si="0"/>
        <v>(blank)</v>
      </c>
      <c r="E25" t="str" cm="1">
        <f t="array" aca="1" ref="E25" ca="1">IF(Sales_Chase_List[[#This Row],[CSSAttempt]]="(blank)","(blank)",INDEX(CSS_Department[Team Member],RANDBETWEEN(1,ROWS(CSS_Department[Team Member]))))</f>
        <v>(blank)</v>
      </c>
      <c r="F25" s="1">
        <f t="shared" ca="1" si="1"/>
        <v>44210</v>
      </c>
      <c r="G25" t="str" cm="1">
        <f t="array" aca="1" ref="G25" ca="1">IF(Sales_Chase_List[[#This Row],[CSSComplete]]="(blank)","(blank)",INDEX(CSS_Department[Team Member],RANDBETWEEN(1,ROWS(CSS_Department[Team Member]))))</f>
        <v>kbooker</v>
      </c>
    </row>
    <row r="26" spans="1:7" x14ac:dyDescent="0.3">
      <c r="A26" t="str">
        <f ca="1">CHAR(RANDBETWEEN(65,90))&amp;CHAR(RANDBETWEEN(65,90))&amp;CHAR(RANDBETWEEN(65,90))&amp;CHAR(RANDBETWEEN(65,90))&amp;RANDBETWEEN(1000000,9999999)</f>
        <v>FJNR2794965</v>
      </c>
      <c r="B26" t="str">
        <f ca="1">CHAR(RANDBETWEEN(65,90))&amp;CHAR(RANDBETWEEN(65,90))&amp;CHAR(RANDBETWEEN(65,90))&amp;CHAR(RANDBETWEEN(65,90))</f>
        <v>MFBJ</v>
      </c>
      <c r="C26" s="1">
        <f ca="1">RANDBETWEEN(TODAY(),TODAY()+360)</f>
        <v>44404</v>
      </c>
      <c r="D26" s="1">
        <f t="shared" ca="1" si="0"/>
        <v>44262</v>
      </c>
      <c r="E26" t="str" cm="1">
        <f t="array" aca="1" ref="E26" ca="1">IF(Sales_Chase_List[[#This Row],[CSSAttempt]]="(blank)","(blank)",INDEX(CSS_Department[Team Member],RANDBETWEEN(1,ROWS(CSS_Department[Team Member]))))</f>
        <v>fnavarro</v>
      </c>
      <c r="F26" s="1" t="str">
        <f t="shared" ca="1" si="1"/>
        <v>(blank)</v>
      </c>
      <c r="G26" t="str" cm="1">
        <f t="array" aca="1" ref="G26" ca="1">IF(Sales_Chase_List[[#This Row],[CSSComplete]]="(blank)","(blank)",INDEX(CSS_Department[Team Member],RANDBETWEEN(1,ROWS(CSS_Department[Team Member]))))</f>
        <v>(blank)</v>
      </c>
    </row>
    <row r="27" spans="1:7" x14ac:dyDescent="0.3">
      <c r="A27" t="str">
        <f ca="1">CHAR(RANDBETWEEN(65,90))&amp;CHAR(RANDBETWEEN(65,90))&amp;CHAR(RANDBETWEEN(65,90))&amp;CHAR(RANDBETWEEN(65,90))&amp;RANDBETWEEN(1000000,9999999)</f>
        <v>WEDH7586826</v>
      </c>
      <c r="B27" t="str">
        <f ca="1">CHAR(RANDBETWEEN(65,90))&amp;CHAR(RANDBETWEEN(65,90))&amp;CHAR(RANDBETWEEN(65,90))&amp;CHAR(RANDBETWEEN(65,90))</f>
        <v>TFIU</v>
      </c>
      <c r="C27" s="1">
        <f ca="1">RANDBETWEEN(TODAY(),TODAY()+360)</f>
        <v>44379</v>
      </c>
      <c r="D27" s="1">
        <f t="shared" ca="1" si="0"/>
        <v>44224</v>
      </c>
      <c r="E27" t="str" cm="1">
        <f t="array" aca="1" ref="E27" ca="1">IF(Sales_Chase_List[[#This Row],[CSSAttempt]]="(blank)","(blank)",INDEX(CSS_Department[Team Member],RANDBETWEEN(1,ROWS(CSS_Department[Team Member]))))</f>
        <v>smassey</v>
      </c>
      <c r="F27" s="1" t="str">
        <f t="shared" ca="1" si="1"/>
        <v>(blank)</v>
      </c>
      <c r="G27" t="str" cm="1">
        <f t="array" aca="1" ref="G27" ca="1">IF(Sales_Chase_List[[#This Row],[CSSComplete]]="(blank)","(blank)",INDEX(CSS_Department[Team Member],RANDBETWEEN(1,ROWS(CSS_Department[Team Member]))))</f>
        <v>(blank)</v>
      </c>
    </row>
    <row r="28" spans="1:7" x14ac:dyDescent="0.3">
      <c r="A28" t="str">
        <f ca="1">CHAR(RANDBETWEEN(65,90))&amp;CHAR(RANDBETWEEN(65,90))&amp;CHAR(RANDBETWEEN(65,90))&amp;CHAR(RANDBETWEEN(65,90))&amp;RANDBETWEEN(1000000,9999999)</f>
        <v>QRIZ4558848</v>
      </c>
      <c r="B28" t="str">
        <f ca="1">CHAR(RANDBETWEEN(65,90))&amp;CHAR(RANDBETWEEN(65,90))&amp;CHAR(RANDBETWEEN(65,90))&amp;CHAR(RANDBETWEEN(65,90))</f>
        <v>MWWZ</v>
      </c>
      <c r="C28" s="1">
        <f ca="1">RANDBETWEEN(TODAY(),TODAY()+360)</f>
        <v>44363</v>
      </c>
      <c r="D28" s="1" t="str">
        <f t="shared" ca="1" si="0"/>
        <v>(blank)</v>
      </c>
      <c r="E28" t="str" cm="1">
        <f t="array" aca="1" ref="E28" ca="1">IF(Sales_Chase_List[[#This Row],[CSSAttempt]]="(blank)","(blank)",INDEX(CSS_Department[Team Member],RANDBETWEEN(1,ROWS(CSS_Department[Team Member]))))</f>
        <v>(blank)</v>
      </c>
      <c r="F28" s="1" t="str">
        <f t="shared" ca="1" si="1"/>
        <v>(blank)</v>
      </c>
      <c r="G28" t="str" cm="1">
        <f t="array" aca="1" ref="G28" ca="1">IF(Sales_Chase_List[[#This Row],[CSSComplete]]="(blank)","(blank)",INDEX(CSS_Department[Team Member],RANDBETWEEN(1,ROWS(CSS_Department[Team Member]))))</f>
        <v>(blank)</v>
      </c>
    </row>
    <row r="29" spans="1:7" x14ac:dyDescent="0.3">
      <c r="A29" t="str">
        <f ca="1">CHAR(RANDBETWEEN(65,90))&amp;CHAR(RANDBETWEEN(65,90))&amp;CHAR(RANDBETWEEN(65,90))&amp;CHAR(RANDBETWEEN(65,90))&amp;RANDBETWEEN(1000000,9999999)</f>
        <v>VDBW5599971</v>
      </c>
      <c r="B29" t="str">
        <f ca="1">CHAR(RANDBETWEEN(65,90))&amp;CHAR(RANDBETWEEN(65,90))&amp;CHAR(RANDBETWEEN(65,90))&amp;CHAR(RANDBETWEEN(65,90))</f>
        <v>BPVI</v>
      </c>
      <c r="C29" s="1">
        <f ca="1">RANDBETWEEN(TODAY(),TODAY()+360)</f>
        <v>44530</v>
      </c>
      <c r="D29" s="1">
        <f t="shared" ca="1" si="0"/>
        <v>44266</v>
      </c>
      <c r="E29" t="str" cm="1">
        <f t="array" aca="1" ref="E29" ca="1">IF(Sales_Chase_List[[#This Row],[CSSAttempt]]="(blank)","(blank)",INDEX(CSS_Department[Team Member],RANDBETWEEN(1,ROWS(CSS_Department[Team Member]))))</f>
        <v>nlynch</v>
      </c>
      <c r="F29" s="1">
        <f t="shared" ca="1" si="1"/>
        <v>44229</v>
      </c>
      <c r="G29" t="str" cm="1">
        <f t="array" aca="1" ref="G29" ca="1">IF(Sales_Chase_List[[#This Row],[CSSComplete]]="(blank)","(blank)",INDEX(CSS_Department[Team Member],RANDBETWEEN(1,ROWS(CSS_Department[Team Member]))))</f>
        <v>kvaldez</v>
      </c>
    </row>
    <row r="30" spans="1:7" x14ac:dyDescent="0.3">
      <c r="A30" t="str">
        <f ca="1">CHAR(RANDBETWEEN(65,90))&amp;CHAR(RANDBETWEEN(65,90))&amp;CHAR(RANDBETWEEN(65,90))&amp;CHAR(RANDBETWEEN(65,90))&amp;RANDBETWEEN(1000000,9999999)</f>
        <v>KEQY3462771</v>
      </c>
      <c r="B30" t="str">
        <f ca="1">CHAR(RANDBETWEEN(65,90))&amp;CHAR(RANDBETWEEN(65,90))&amp;CHAR(RANDBETWEEN(65,90))&amp;CHAR(RANDBETWEEN(65,90))</f>
        <v>PXNJ</v>
      </c>
      <c r="C30" s="1">
        <f ca="1">RANDBETWEEN(TODAY(),TODAY()+360)</f>
        <v>44621</v>
      </c>
      <c r="D30" s="1" t="str">
        <f t="shared" ca="1" si="0"/>
        <v>(blank)</v>
      </c>
      <c r="E30" t="str" cm="1">
        <f t="array" aca="1" ref="E30" ca="1">IF(Sales_Chase_List[[#This Row],[CSSAttempt]]="(blank)","(blank)",INDEX(CSS_Department[Team Member],RANDBETWEEN(1,ROWS(CSS_Department[Team Member]))))</f>
        <v>(blank)</v>
      </c>
      <c r="F30" s="1">
        <f t="shared" ca="1" si="1"/>
        <v>44194</v>
      </c>
      <c r="G30" t="str" cm="1">
        <f t="array" aca="1" ref="G30" ca="1">IF(Sales_Chase_List[[#This Row],[CSSComplete]]="(blank)","(blank)",INDEX(CSS_Department[Team Member],RANDBETWEEN(1,ROWS(CSS_Department[Team Member]))))</f>
        <v>bcohen</v>
      </c>
    </row>
    <row r="31" spans="1:7" x14ac:dyDescent="0.3">
      <c r="A31" t="str">
        <f ca="1">CHAR(RANDBETWEEN(65,90))&amp;CHAR(RANDBETWEEN(65,90))&amp;CHAR(RANDBETWEEN(65,90))&amp;CHAR(RANDBETWEEN(65,90))&amp;RANDBETWEEN(1000000,9999999)</f>
        <v>YXXB5482889</v>
      </c>
      <c r="B31" t="str">
        <f ca="1">CHAR(RANDBETWEEN(65,90))&amp;CHAR(RANDBETWEEN(65,90))&amp;CHAR(RANDBETWEEN(65,90))&amp;CHAR(RANDBETWEEN(65,90))</f>
        <v>TSXP</v>
      </c>
      <c r="C31" s="1">
        <f ca="1">RANDBETWEEN(TODAY(),TODAY()+360)</f>
        <v>44316</v>
      </c>
      <c r="D31" s="1">
        <f t="shared" ca="1" si="0"/>
        <v>44218</v>
      </c>
      <c r="E31" t="str" cm="1">
        <f t="array" aca="1" ref="E31" ca="1">IF(Sales_Chase_List[[#This Row],[CSSAttempt]]="(blank)","(blank)",INDEX(CSS_Department[Team Member],RANDBETWEEN(1,ROWS(CSS_Department[Team Member]))))</f>
        <v>jmunoz</v>
      </c>
      <c r="F31" s="1">
        <f t="shared" ca="1" si="1"/>
        <v>44188</v>
      </c>
      <c r="G31" t="str" cm="1">
        <f t="array" aca="1" ref="G31" ca="1">IF(Sales_Chase_List[[#This Row],[CSSComplete]]="(blank)","(blank)",INDEX(CSS_Department[Team Member],RANDBETWEEN(1,ROWS(CSS_Department[Team Member]))))</f>
        <v>lhughes</v>
      </c>
    </row>
    <row r="32" spans="1:7" x14ac:dyDescent="0.3">
      <c r="A32" t="str">
        <f ca="1">CHAR(RANDBETWEEN(65,90))&amp;CHAR(RANDBETWEEN(65,90))&amp;CHAR(RANDBETWEEN(65,90))&amp;CHAR(RANDBETWEEN(65,90))&amp;RANDBETWEEN(1000000,9999999)</f>
        <v>NRUC5155941</v>
      </c>
      <c r="B32" t="str">
        <f ca="1">CHAR(RANDBETWEEN(65,90))&amp;CHAR(RANDBETWEEN(65,90))&amp;CHAR(RANDBETWEEN(65,90))&amp;CHAR(RANDBETWEEN(65,90))</f>
        <v>OTQB</v>
      </c>
      <c r="C32" s="1">
        <f ca="1">RANDBETWEEN(TODAY(),TODAY()+360)</f>
        <v>44481</v>
      </c>
      <c r="D32" s="1">
        <f t="shared" ca="1" si="0"/>
        <v>44258</v>
      </c>
      <c r="E32" t="str" cm="1">
        <f t="array" aca="1" ref="E32" ca="1">IF(Sales_Chase_List[[#This Row],[CSSAttempt]]="(blank)","(blank)",INDEX(CSS_Department[Team Member],RANDBETWEEN(1,ROWS(CSS_Department[Team Member]))))</f>
        <v>awheeler</v>
      </c>
      <c r="F32" s="1">
        <f t="shared" ca="1" si="1"/>
        <v>44252</v>
      </c>
      <c r="G32" t="str" cm="1">
        <f t="array" aca="1" ref="G32" ca="1">IF(Sales_Chase_List[[#This Row],[CSSComplete]]="(blank)","(blank)",INDEX(CSS_Department[Team Member],RANDBETWEEN(1,ROWS(CSS_Department[Team Member]))))</f>
        <v>scantu</v>
      </c>
    </row>
    <row r="33" spans="1:7" x14ac:dyDescent="0.3">
      <c r="A33" t="str">
        <f ca="1">CHAR(RANDBETWEEN(65,90))&amp;CHAR(RANDBETWEEN(65,90))&amp;CHAR(RANDBETWEEN(65,90))&amp;CHAR(RANDBETWEEN(65,90))&amp;RANDBETWEEN(1000000,9999999)</f>
        <v>ZIFH5931516</v>
      </c>
      <c r="B33" t="str">
        <f ca="1">CHAR(RANDBETWEEN(65,90))&amp;CHAR(RANDBETWEEN(65,90))&amp;CHAR(RANDBETWEEN(65,90))&amp;CHAR(RANDBETWEEN(65,90))</f>
        <v>ROUZ</v>
      </c>
      <c r="C33" s="1">
        <f ca="1">RANDBETWEEN(TODAY(),TODAY()+360)</f>
        <v>44607</v>
      </c>
      <c r="D33" s="1">
        <f t="shared" ca="1" si="0"/>
        <v>44265</v>
      </c>
      <c r="E33" t="str" cm="1">
        <f t="array" aca="1" ref="E33" ca="1">IF(Sales_Chase_List[[#This Row],[CSSAttempt]]="(blank)","(blank)",INDEX(CSS_Department[Team Member],RANDBETWEEN(1,ROWS(CSS_Department[Team Member]))))</f>
        <v>doneal</v>
      </c>
      <c r="F33" s="1" t="str">
        <f t="shared" ca="1" si="1"/>
        <v>(blank)</v>
      </c>
      <c r="G33" t="str" cm="1">
        <f t="array" aca="1" ref="G33" ca="1">IF(Sales_Chase_List[[#This Row],[CSSComplete]]="(blank)","(blank)",INDEX(CSS_Department[Team Member],RANDBETWEEN(1,ROWS(CSS_Department[Team Member]))))</f>
        <v>(blank)</v>
      </c>
    </row>
    <row r="34" spans="1:7" x14ac:dyDescent="0.3">
      <c r="A34" t="str">
        <f ca="1">CHAR(RANDBETWEEN(65,90))&amp;CHAR(RANDBETWEEN(65,90))&amp;CHAR(RANDBETWEEN(65,90))&amp;CHAR(RANDBETWEEN(65,90))&amp;RANDBETWEEN(1000000,9999999)</f>
        <v>QZTM8639538</v>
      </c>
      <c r="B34" t="str">
        <f ca="1">CHAR(RANDBETWEEN(65,90))&amp;CHAR(RANDBETWEEN(65,90))&amp;CHAR(RANDBETWEEN(65,90))&amp;CHAR(RANDBETWEEN(65,90))</f>
        <v>NZSP</v>
      </c>
      <c r="C34" s="1">
        <f ca="1">RANDBETWEEN(TODAY(),TODAY()+360)</f>
        <v>44342</v>
      </c>
      <c r="D34" s="1">
        <f t="shared" ca="1" si="0"/>
        <v>44240</v>
      </c>
      <c r="E34" t="str" cm="1">
        <f t="array" aca="1" ref="E34" ca="1">IF(Sales_Chase_List[[#This Row],[CSSAttempt]]="(blank)","(blank)",INDEX(CSS_Department[Team Member],RANDBETWEEN(1,ROWS(CSS_Department[Team Member]))))</f>
        <v>agordon</v>
      </c>
      <c r="F34" s="1">
        <f t="shared" ca="1" si="1"/>
        <v>44271</v>
      </c>
      <c r="G34" t="str" cm="1">
        <f t="array" aca="1" ref="G34" ca="1">IF(Sales_Chase_List[[#This Row],[CSSComplete]]="(blank)","(blank)",INDEX(CSS_Department[Team Member],RANDBETWEEN(1,ROWS(CSS_Department[Team Member]))))</f>
        <v>bcohen</v>
      </c>
    </row>
    <row r="35" spans="1:7" x14ac:dyDescent="0.3">
      <c r="A35" t="str">
        <f ca="1">CHAR(RANDBETWEEN(65,90))&amp;CHAR(RANDBETWEEN(65,90))&amp;CHAR(RANDBETWEEN(65,90))&amp;CHAR(RANDBETWEEN(65,90))&amp;RANDBETWEEN(1000000,9999999)</f>
        <v>RMTO8309886</v>
      </c>
      <c r="B35" t="str">
        <f ca="1">CHAR(RANDBETWEEN(65,90))&amp;CHAR(RANDBETWEEN(65,90))&amp;CHAR(RANDBETWEEN(65,90))&amp;CHAR(RANDBETWEEN(65,90))</f>
        <v>GEDC</v>
      </c>
      <c r="C35" s="1">
        <f ca="1">RANDBETWEEN(TODAY(),TODAY()+360)</f>
        <v>44478</v>
      </c>
      <c r="D35" s="1">
        <f t="shared" ca="1" si="0"/>
        <v>44220</v>
      </c>
      <c r="E35" t="str" cm="1">
        <f t="array" aca="1" ref="E35" ca="1">IF(Sales_Chase_List[[#This Row],[CSSAttempt]]="(blank)","(blank)",INDEX(CSS_Department[Team Member],RANDBETWEEN(1,ROWS(CSS_Department[Team Member]))))</f>
        <v>kvaldez</v>
      </c>
      <c r="F35" s="1">
        <f t="shared" ca="1" si="1"/>
        <v>44237</v>
      </c>
      <c r="G35" t="str" cm="1">
        <f t="array" aca="1" ref="G35" ca="1">IF(Sales_Chase_List[[#This Row],[CSSComplete]]="(blank)","(blank)",INDEX(CSS_Department[Team Member],RANDBETWEEN(1,ROWS(CSS_Department[Team Member]))))</f>
        <v>scantu</v>
      </c>
    </row>
    <row r="36" spans="1:7" x14ac:dyDescent="0.3">
      <c r="A36" t="str">
        <f ca="1">CHAR(RANDBETWEEN(65,90))&amp;CHAR(RANDBETWEEN(65,90))&amp;CHAR(RANDBETWEEN(65,90))&amp;CHAR(RANDBETWEEN(65,90))&amp;RANDBETWEEN(1000000,9999999)</f>
        <v>IFWZ8099983</v>
      </c>
      <c r="B36" t="str">
        <f ca="1">CHAR(RANDBETWEEN(65,90))&amp;CHAR(RANDBETWEEN(65,90))&amp;CHAR(RANDBETWEEN(65,90))&amp;CHAR(RANDBETWEEN(65,90))</f>
        <v>VAQD</v>
      </c>
      <c r="C36" s="1">
        <f ca="1">RANDBETWEEN(TODAY(),TODAY()+360)</f>
        <v>44300</v>
      </c>
      <c r="D36" s="1" t="str">
        <f t="shared" ca="1" si="0"/>
        <v>(blank)</v>
      </c>
      <c r="E36" t="str" cm="1">
        <f t="array" aca="1" ref="E36" ca="1">IF(Sales_Chase_List[[#This Row],[CSSAttempt]]="(blank)","(blank)",INDEX(CSS_Department[Team Member],RANDBETWEEN(1,ROWS(CSS_Department[Team Member]))))</f>
        <v>(blank)</v>
      </c>
      <c r="F36" s="1">
        <f t="shared" ca="1" si="1"/>
        <v>44223</v>
      </c>
      <c r="G36" t="str" cm="1">
        <f t="array" aca="1" ref="G36" ca="1">IF(Sales_Chase_List[[#This Row],[CSSComplete]]="(blank)","(blank)",INDEX(CSS_Department[Team Member],RANDBETWEEN(1,ROWS(CSS_Department[Team Member]))))</f>
        <v>cjohnson</v>
      </c>
    </row>
    <row r="37" spans="1:7" x14ac:dyDescent="0.3">
      <c r="A37" t="str">
        <f ca="1">CHAR(RANDBETWEEN(65,90))&amp;CHAR(RANDBETWEEN(65,90))&amp;CHAR(RANDBETWEEN(65,90))&amp;CHAR(RANDBETWEEN(65,90))&amp;RANDBETWEEN(1000000,9999999)</f>
        <v>KBNC9321794</v>
      </c>
      <c r="B37" t="str">
        <f ca="1">CHAR(RANDBETWEEN(65,90))&amp;CHAR(RANDBETWEEN(65,90))&amp;CHAR(RANDBETWEEN(65,90))&amp;CHAR(RANDBETWEEN(65,90))</f>
        <v>QBBB</v>
      </c>
      <c r="C37" s="1">
        <f ca="1">RANDBETWEEN(TODAY(),TODAY()+360)</f>
        <v>44612</v>
      </c>
      <c r="D37" s="1" t="str">
        <f t="shared" ca="1" si="0"/>
        <v>(blank)</v>
      </c>
      <c r="E37" t="str" cm="1">
        <f t="array" aca="1" ref="E37" ca="1">IF(Sales_Chase_List[[#This Row],[CSSAttempt]]="(blank)","(blank)",INDEX(CSS_Department[Team Member],RANDBETWEEN(1,ROWS(CSS_Department[Team Member]))))</f>
        <v>(blank)</v>
      </c>
      <c r="F37" s="1">
        <f t="shared" ca="1" si="1"/>
        <v>44250</v>
      </c>
      <c r="G37" t="str" cm="1">
        <f t="array" aca="1" ref="G37" ca="1">IF(Sales_Chase_List[[#This Row],[CSSComplete]]="(blank)","(blank)",INDEX(CSS_Department[Team Member],RANDBETWEEN(1,ROWS(CSS_Department[Team Member]))))</f>
        <v>tbeasley</v>
      </c>
    </row>
    <row r="38" spans="1:7" x14ac:dyDescent="0.3">
      <c r="A38" t="str">
        <f ca="1">CHAR(RANDBETWEEN(65,90))&amp;CHAR(RANDBETWEEN(65,90))&amp;CHAR(RANDBETWEEN(65,90))&amp;CHAR(RANDBETWEEN(65,90))&amp;RANDBETWEEN(1000000,9999999)</f>
        <v>JAGC2617362</v>
      </c>
      <c r="B38" t="str">
        <f ca="1">CHAR(RANDBETWEEN(65,90))&amp;CHAR(RANDBETWEEN(65,90))&amp;CHAR(RANDBETWEEN(65,90))&amp;CHAR(RANDBETWEEN(65,90))</f>
        <v>NQXP</v>
      </c>
      <c r="C38" s="1">
        <f ca="1">RANDBETWEEN(TODAY(),TODAY()+360)</f>
        <v>44488</v>
      </c>
      <c r="D38" s="1">
        <f t="shared" ca="1" si="0"/>
        <v>44194</v>
      </c>
      <c r="E38" t="str" cm="1">
        <f t="array" aca="1" ref="E38" ca="1">IF(Sales_Chase_List[[#This Row],[CSSAttempt]]="(blank)","(blank)",INDEX(CSS_Department[Team Member],RANDBETWEEN(1,ROWS(CSS_Department[Team Member]))))</f>
        <v>kbarton</v>
      </c>
      <c r="F38" s="1">
        <f t="shared" ca="1" si="1"/>
        <v>44244</v>
      </c>
      <c r="G38" t="str" cm="1">
        <f t="array" aca="1" ref="G38" ca="1">IF(Sales_Chase_List[[#This Row],[CSSComplete]]="(blank)","(blank)",INDEX(CSS_Department[Team Member],RANDBETWEEN(1,ROWS(CSS_Department[Team Member]))))</f>
        <v>gbush</v>
      </c>
    </row>
    <row r="39" spans="1:7" x14ac:dyDescent="0.3">
      <c r="A39" t="str">
        <f ca="1">CHAR(RANDBETWEEN(65,90))&amp;CHAR(RANDBETWEEN(65,90))&amp;CHAR(RANDBETWEEN(65,90))&amp;CHAR(RANDBETWEEN(65,90))&amp;RANDBETWEEN(1000000,9999999)</f>
        <v>FSYU2269008</v>
      </c>
      <c r="B39" t="str">
        <f ca="1">CHAR(RANDBETWEEN(65,90))&amp;CHAR(RANDBETWEEN(65,90))&amp;CHAR(RANDBETWEEN(65,90))&amp;CHAR(RANDBETWEEN(65,90))</f>
        <v>JHTJ</v>
      </c>
      <c r="C39" s="1">
        <f ca="1">RANDBETWEEN(TODAY(),TODAY()+360)</f>
        <v>44419</v>
      </c>
      <c r="D39" s="1">
        <f t="shared" ca="1" si="0"/>
        <v>44252</v>
      </c>
      <c r="E39" t="str" cm="1">
        <f t="array" aca="1" ref="E39" ca="1">IF(Sales_Chase_List[[#This Row],[CSSAttempt]]="(blank)","(blank)",INDEX(CSS_Department[Team Member],RANDBETWEEN(1,ROWS(CSS_Department[Team Member]))))</f>
        <v>wellison</v>
      </c>
      <c r="F39" s="1" t="str">
        <f t="shared" ca="1" si="1"/>
        <v>(blank)</v>
      </c>
      <c r="G39" t="str" cm="1">
        <f t="array" aca="1" ref="G39" ca="1">IF(Sales_Chase_List[[#This Row],[CSSComplete]]="(blank)","(blank)",INDEX(CSS_Department[Team Member],RANDBETWEEN(1,ROWS(CSS_Department[Team Member]))))</f>
        <v>(blank)</v>
      </c>
    </row>
    <row r="40" spans="1:7" x14ac:dyDescent="0.3">
      <c r="A40" t="str">
        <f ca="1">CHAR(RANDBETWEEN(65,90))&amp;CHAR(RANDBETWEEN(65,90))&amp;CHAR(RANDBETWEEN(65,90))&amp;CHAR(RANDBETWEEN(65,90))&amp;RANDBETWEEN(1000000,9999999)</f>
        <v>CTRR6247825</v>
      </c>
      <c r="B40" t="str">
        <f ca="1">CHAR(RANDBETWEEN(65,90))&amp;CHAR(RANDBETWEEN(65,90))&amp;CHAR(RANDBETWEEN(65,90))&amp;CHAR(RANDBETWEEN(65,90))</f>
        <v>SUVI</v>
      </c>
      <c r="C40" s="1">
        <f ca="1">RANDBETWEEN(TODAY(),TODAY()+360)</f>
        <v>44307</v>
      </c>
      <c r="D40" s="1">
        <f t="shared" ca="1" si="0"/>
        <v>44209</v>
      </c>
      <c r="E40" t="str" cm="1">
        <f t="array" aca="1" ref="E40" ca="1">IF(Sales_Chase_List[[#This Row],[CSSAttempt]]="(blank)","(blank)",INDEX(CSS_Department[Team Member],RANDBETWEEN(1,ROWS(CSS_Department[Team Member]))))</f>
        <v>bholmes</v>
      </c>
      <c r="F40" s="1">
        <f t="shared" ca="1" si="1"/>
        <v>44193</v>
      </c>
      <c r="G40" t="str" cm="1">
        <f t="array" aca="1" ref="G40" ca="1">IF(Sales_Chase_List[[#This Row],[CSSComplete]]="(blank)","(blank)",INDEX(CSS_Department[Team Member],RANDBETWEEN(1,ROWS(CSS_Department[Team Member]))))</f>
        <v>ymercer</v>
      </c>
    </row>
    <row r="41" spans="1:7" x14ac:dyDescent="0.3">
      <c r="A41" t="str">
        <f ca="1">CHAR(RANDBETWEEN(65,90))&amp;CHAR(RANDBETWEEN(65,90))&amp;CHAR(RANDBETWEEN(65,90))&amp;CHAR(RANDBETWEEN(65,90))&amp;RANDBETWEEN(1000000,9999999)</f>
        <v>NNQO3311124</v>
      </c>
      <c r="B41" t="str">
        <f ca="1">CHAR(RANDBETWEEN(65,90))&amp;CHAR(RANDBETWEEN(65,90))&amp;CHAR(RANDBETWEEN(65,90))&amp;CHAR(RANDBETWEEN(65,90))</f>
        <v>XBHW</v>
      </c>
      <c r="C41" s="1">
        <f ca="1">RANDBETWEEN(TODAY(),TODAY()+360)</f>
        <v>44595</v>
      </c>
      <c r="D41" s="1">
        <f t="shared" ca="1" si="0"/>
        <v>44203</v>
      </c>
      <c r="E41" t="str" cm="1">
        <f t="array" aca="1" ref="E41" ca="1">IF(Sales_Chase_List[[#This Row],[CSSAttempt]]="(blank)","(blank)",INDEX(CSS_Department[Team Member],RANDBETWEEN(1,ROWS(CSS_Department[Team Member]))))</f>
        <v>amarshall</v>
      </c>
      <c r="F41" s="1">
        <f t="shared" ca="1" si="1"/>
        <v>44222</v>
      </c>
      <c r="G41" t="str" cm="1">
        <f t="array" aca="1" ref="G41" ca="1">IF(Sales_Chase_List[[#This Row],[CSSComplete]]="(blank)","(blank)",INDEX(CSS_Department[Team Member],RANDBETWEEN(1,ROWS(CSS_Department[Team Member]))))</f>
        <v>ewagner</v>
      </c>
    </row>
    <row r="42" spans="1:7" x14ac:dyDescent="0.3">
      <c r="A42" t="str">
        <f ca="1">CHAR(RANDBETWEEN(65,90))&amp;CHAR(RANDBETWEEN(65,90))&amp;CHAR(RANDBETWEEN(65,90))&amp;CHAR(RANDBETWEEN(65,90))&amp;RANDBETWEEN(1000000,9999999)</f>
        <v>IADZ3558165</v>
      </c>
      <c r="B42" t="str">
        <f ca="1">CHAR(RANDBETWEEN(65,90))&amp;CHAR(RANDBETWEEN(65,90))&amp;CHAR(RANDBETWEEN(65,90))&amp;CHAR(RANDBETWEEN(65,90))</f>
        <v>OBKC</v>
      </c>
      <c r="C42" s="1">
        <f ca="1">RANDBETWEEN(TODAY(),TODAY()+360)</f>
        <v>44541</v>
      </c>
      <c r="D42" s="1">
        <f t="shared" ca="1" si="0"/>
        <v>44227</v>
      </c>
      <c r="E42" t="str" cm="1">
        <f t="array" aca="1" ref="E42" ca="1">IF(Sales_Chase_List[[#This Row],[CSSAttempt]]="(blank)","(blank)",INDEX(CSS_Department[Team Member],RANDBETWEEN(1,ROWS(CSS_Department[Team Member]))))</f>
        <v>tmyers</v>
      </c>
      <c r="F42" s="1">
        <f t="shared" ca="1" si="1"/>
        <v>44274</v>
      </c>
      <c r="G42" t="str" cm="1">
        <f t="array" aca="1" ref="G42" ca="1">IF(Sales_Chase_List[[#This Row],[CSSComplete]]="(blank)","(blank)",INDEX(CSS_Department[Team Member],RANDBETWEEN(1,ROWS(CSS_Department[Team Member]))))</f>
        <v>cbarr</v>
      </c>
    </row>
    <row r="43" spans="1:7" x14ac:dyDescent="0.3">
      <c r="A43" t="str">
        <f ca="1">CHAR(RANDBETWEEN(65,90))&amp;CHAR(RANDBETWEEN(65,90))&amp;CHAR(RANDBETWEEN(65,90))&amp;CHAR(RANDBETWEEN(65,90))&amp;RANDBETWEEN(1000000,9999999)</f>
        <v>TWXZ2196338</v>
      </c>
      <c r="B43" t="str">
        <f ca="1">CHAR(RANDBETWEEN(65,90))&amp;CHAR(RANDBETWEEN(65,90))&amp;CHAR(RANDBETWEEN(65,90))&amp;CHAR(RANDBETWEEN(65,90))</f>
        <v>SGJQ</v>
      </c>
      <c r="C43" s="1">
        <f ca="1">RANDBETWEEN(TODAY(),TODAY()+360)</f>
        <v>44383</v>
      </c>
      <c r="D43" s="1" t="str">
        <f t="shared" ca="1" si="0"/>
        <v>(blank)</v>
      </c>
      <c r="E43" t="str" cm="1">
        <f t="array" aca="1" ref="E43" ca="1">IF(Sales_Chase_List[[#This Row],[CSSAttempt]]="(blank)","(blank)",INDEX(CSS_Department[Team Member],RANDBETWEEN(1,ROWS(CSS_Department[Team Member]))))</f>
        <v>(blank)</v>
      </c>
      <c r="F43" s="1">
        <f t="shared" ca="1" si="1"/>
        <v>44201</v>
      </c>
      <c r="G43" t="str" cm="1">
        <f t="array" aca="1" ref="G43" ca="1">IF(Sales_Chase_List[[#This Row],[CSSComplete]]="(blank)","(blank)",INDEX(CSS_Department[Team Member],RANDBETWEEN(1,ROWS(CSS_Department[Team Member]))))</f>
        <v>tfisher</v>
      </c>
    </row>
    <row r="44" spans="1:7" x14ac:dyDescent="0.3">
      <c r="A44" t="str">
        <f ca="1">CHAR(RANDBETWEEN(65,90))&amp;CHAR(RANDBETWEEN(65,90))&amp;CHAR(RANDBETWEEN(65,90))&amp;CHAR(RANDBETWEEN(65,90))&amp;RANDBETWEEN(1000000,9999999)</f>
        <v>GAVE2167473</v>
      </c>
      <c r="B44" t="str">
        <f ca="1">CHAR(RANDBETWEEN(65,90))&amp;CHAR(RANDBETWEEN(65,90))&amp;CHAR(RANDBETWEEN(65,90))&amp;CHAR(RANDBETWEEN(65,90))</f>
        <v>QMLK</v>
      </c>
      <c r="C44" s="1">
        <f ca="1">RANDBETWEEN(TODAY(),TODAY()+360)</f>
        <v>44578</v>
      </c>
      <c r="D44" s="1" t="str">
        <f t="shared" ca="1" si="0"/>
        <v>(blank)</v>
      </c>
      <c r="E44" t="str" cm="1">
        <f t="array" aca="1" ref="E44" ca="1">IF(Sales_Chase_List[[#This Row],[CSSAttempt]]="(blank)","(blank)",INDEX(CSS_Department[Team Member],RANDBETWEEN(1,ROWS(CSS_Department[Team Member]))))</f>
        <v>(blank)</v>
      </c>
      <c r="F44" s="1" t="str">
        <f t="shared" ca="1" si="1"/>
        <v>(blank)</v>
      </c>
      <c r="G44" t="str" cm="1">
        <f t="array" aca="1" ref="G44" ca="1">IF(Sales_Chase_List[[#This Row],[CSSComplete]]="(blank)","(blank)",INDEX(CSS_Department[Team Member],RANDBETWEEN(1,ROWS(CSS_Department[Team Member]))))</f>
        <v>(blank)</v>
      </c>
    </row>
    <row r="45" spans="1:7" x14ac:dyDescent="0.3">
      <c r="A45" t="str">
        <f ca="1">CHAR(RANDBETWEEN(65,90))&amp;CHAR(RANDBETWEEN(65,90))&amp;CHAR(RANDBETWEEN(65,90))&amp;CHAR(RANDBETWEEN(65,90))&amp;RANDBETWEEN(1000000,9999999)</f>
        <v>JEKH6072528</v>
      </c>
      <c r="B45" t="str">
        <f ca="1">CHAR(RANDBETWEEN(65,90))&amp;CHAR(RANDBETWEEN(65,90))&amp;CHAR(RANDBETWEEN(65,90))&amp;CHAR(RANDBETWEEN(65,90))</f>
        <v>XVFE</v>
      </c>
      <c r="C45" s="1">
        <f ca="1">RANDBETWEEN(TODAY(),TODAY()+360)</f>
        <v>44490</v>
      </c>
      <c r="D45" s="1">
        <f t="shared" ca="1" si="0"/>
        <v>44225</v>
      </c>
      <c r="E45" t="str" cm="1">
        <f t="array" aca="1" ref="E45" ca="1">IF(Sales_Chase_List[[#This Row],[CSSAttempt]]="(blank)","(blank)",INDEX(CSS_Department[Team Member],RANDBETWEEN(1,ROWS(CSS_Department[Team Member]))))</f>
        <v>kcarter</v>
      </c>
      <c r="F45" s="1" t="str">
        <f t="shared" ca="1" si="1"/>
        <v>(blank)</v>
      </c>
      <c r="G45" t="str" cm="1">
        <f t="array" aca="1" ref="G45" ca="1">IF(Sales_Chase_List[[#This Row],[CSSComplete]]="(blank)","(blank)",INDEX(CSS_Department[Team Member],RANDBETWEEN(1,ROWS(CSS_Department[Team Member]))))</f>
        <v>(blank)</v>
      </c>
    </row>
    <row r="46" spans="1:7" x14ac:dyDescent="0.3">
      <c r="A46" t="str">
        <f ca="1">CHAR(RANDBETWEEN(65,90))&amp;CHAR(RANDBETWEEN(65,90))&amp;CHAR(RANDBETWEEN(65,90))&amp;CHAR(RANDBETWEEN(65,90))&amp;RANDBETWEEN(1000000,9999999)</f>
        <v>ZONP6003399</v>
      </c>
      <c r="B46" t="str">
        <f ca="1">CHAR(RANDBETWEEN(65,90))&amp;CHAR(RANDBETWEEN(65,90))&amp;CHAR(RANDBETWEEN(65,90))&amp;CHAR(RANDBETWEEN(65,90))</f>
        <v>XELE</v>
      </c>
      <c r="C46" s="1">
        <f ca="1">RANDBETWEEN(TODAY(),TODAY()+360)</f>
        <v>44597</v>
      </c>
      <c r="D46" s="1" t="str">
        <f t="shared" ca="1" si="0"/>
        <v>(blank)</v>
      </c>
      <c r="E46" t="str" cm="1">
        <f t="array" aca="1" ref="E46" ca="1">IF(Sales_Chase_List[[#This Row],[CSSAttempt]]="(blank)","(blank)",INDEX(CSS_Department[Team Member],RANDBETWEEN(1,ROWS(CSS_Department[Team Member]))))</f>
        <v>(blank)</v>
      </c>
      <c r="F46" s="1" t="str">
        <f t="shared" ca="1" si="1"/>
        <v>(blank)</v>
      </c>
      <c r="G46" t="str" cm="1">
        <f t="array" aca="1" ref="G46" ca="1">IF(Sales_Chase_List[[#This Row],[CSSComplete]]="(blank)","(blank)",INDEX(CSS_Department[Team Member],RANDBETWEEN(1,ROWS(CSS_Department[Team Member]))))</f>
        <v>(blank)</v>
      </c>
    </row>
    <row r="47" spans="1:7" x14ac:dyDescent="0.3">
      <c r="A47" t="str">
        <f ca="1">CHAR(RANDBETWEEN(65,90))&amp;CHAR(RANDBETWEEN(65,90))&amp;CHAR(RANDBETWEEN(65,90))&amp;CHAR(RANDBETWEEN(65,90))&amp;RANDBETWEEN(1000000,9999999)</f>
        <v>JOOQ7836988</v>
      </c>
      <c r="B47" t="str">
        <f ca="1">CHAR(RANDBETWEEN(65,90))&amp;CHAR(RANDBETWEEN(65,90))&amp;CHAR(RANDBETWEEN(65,90))&amp;CHAR(RANDBETWEEN(65,90))</f>
        <v>ZDGL</v>
      </c>
      <c r="C47" s="1">
        <f ca="1">RANDBETWEEN(TODAY(),TODAY()+360)</f>
        <v>44468</v>
      </c>
      <c r="D47" s="1" t="str">
        <f t="shared" ca="1" si="0"/>
        <v>(blank)</v>
      </c>
      <c r="E47" t="str" cm="1">
        <f t="array" aca="1" ref="E47" ca="1">IF(Sales_Chase_List[[#This Row],[CSSAttempt]]="(blank)","(blank)",INDEX(CSS_Department[Team Member],RANDBETWEEN(1,ROWS(CSS_Department[Team Member]))))</f>
        <v>(blank)</v>
      </c>
      <c r="F47" s="1" t="str">
        <f t="shared" ca="1" si="1"/>
        <v>(blank)</v>
      </c>
      <c r="G47" t="str" cm="1">
        <f t="array" aca="1" ref="G47" ca="1">IF(Sales_Chase_List[[#This Row],[CSSComplete]]="(blank)","(blank)",INDEX(CSS_Department[Team Member],RANDBETWEEN(1,ROWS(CSS_Department[Team Member]))))</f>
        <v>(blank)</v>
      </c>
    </row>
    <row r="48" spans="1:7" x14ac:dyDescent="0.3">
      <c r="A48" t="str">
        <f ca="1">CHAR(RANDBETWEEN(65,90))&amp;CHAR(RANDBETWEEN(65,90))&amp;CHAR(RANDBETWEEN(65,90))&amp;CHAR(RANDBETWEEN(65,90))&amp;RANDBETWEEN(1000000,9999999)</f>
        <v>JQBI4363000</v>
      </c>
      <c r="B48" t="str">
        <f ca="1">CHAR(RANDBETWEEN(65,90))&amp;CHAR(RANDBETWEEN(65,90))&amp;CHAR(RANDBETWEEN(65,90))&amp;CHAR(RANDBETWEEN(65,90))</f>
        <v>JRTW</v>
      </c>
      <c r="C48" s="1">
        <f ca="1">RANDBETWEEN(TODAY(),TODAY()+360)</f>
        <v>44410</v>
      </c>
      <c r="D48" s="1">
        <f t="shared" ca="1" si="0"/>
        <v>44231</v>
      </c>
      <c r="E48" t="str" cm="1">
        <f t="array" aca="1" ref="E48" ca="1">IF(Sales_Chase_List[[#This Row],[CSSAttempt]]="(blank)","(blank)",INDEX(CSS_Department[Team Member],RANDBETWEEN(1,ROWS(CSS_Department[Team Member]))))</f>
        <v>wellison</v>
      </c>
      <c r="F48" s="1">
        <f t="shared" ca="1" si="1"/>
        <v>44190</v>
      </c>
      <c r="G48" t="str" cm="1">
        <f t="array" aca="1" ref="G48" ca="1">IF(Sales_Chase_List[[#This Row],[CSSComplete]]="(blank)","(blank)",INDEX(CSS_Department[Team Member],RANDBETWEEN(1,ROWS(CSS_Department[Team Member]))))</f>
        <v>awheeler</v>
      </c>
    </row>
    <row r="49" spans="1:7" x14ac:dyDescent="0.3">
      <c r="A49" t="str">
        <f ca="1">CHAR(RANDBETWEEN(65,90))&amp;CHAR(RANDBETWEEN(65,90))&amp;CHAR(RANDBETWEEN(65,90))&amp;CHAR(RANDBETWEEN(65,90))&amp;RANDBETWEEN(1000000,9999999)</f>
        <v>IJMZ7131182</v>
      </c>
      <c r="B49" t="str">
        <f ca="1">CHAR(RANDBETWEEN(65,90))&amp;CHAR(RANDBETWEEN(65,90))&amp;CHAR(RANDBETWEEN(65,90))&amp;CHAR(RANDBETWEEN(65,90))</f>
        <v>GZST</v>
      </c>
      <c r="C49" s="1">
        <f ca="1">RANDBETWEEN(TODAY(),TODAY()+360)</f>
        <v>44366</v>
      </c>
      <c r="D49" s="1" t="str">
        <f t="shared" ca="1" si="0"/>
        <v>(blank)</v>
      </c>
      <c r="E49" t="str" cm="1">
        <f t="array" aca="1" ref="E49" ca="1">IF(Sales_Chase_List[[#This Row],[CSSAttempt]]="(blank)","(blank)",INDEX(CSS_Department[Team Member],RANDBETWEEN(1,ROWS(CSS_Department[Team Member]))))</f>
        <v>(blank)</v>
      </c>
      <c r="F49" s="1" t="str">
        <f t="shared" ca="1" si="1"/>
        <v>(blank)</v>
      </c>
      <c r="G49" t="str" cm="1">
        <f t="array" aca="1" ref="G49" ca="1">IF(Sales_Chase_List[[#This Row],[CSSComplete]]="(blank)","(blank)",INDEX(CSS_Department[Team Member],RANDBETWEEN(1,ROWS(CSS_Department[Team Member]))))</f>
        <v>(blank)</v>
      </c>
    </row>
    <row r="50" spans="1:7" x14ac:dyDescent="0.3">
      <c r="A50" t="str">
        <f ca="1">CHAR(RANDBETWEEN(65,90))&amp;CHAR(RANDBETWEEN(65,90))&amp;CHAR(RANDBETWEEN(65,90))&amp;CHAR(RANDBETWEEN(65,90))&amp;RANDBETWEEN(1000000,9999999)</f>
        <v>BSEG5656742</v>
      </c>
      <c r="B50" t="str">
        <f ca="1">CHAR(RANDBETWEEN(65,90))&amp;CHAR(RANDBETWEEN(65,90))&amp;CHAR(RANDBETWEEN(65,90))&amp;CHAR(RANDBETWEEN(65,90))</f>
        <v>NIFP</v>
      </c>
      <c r="C50" s="1">
        <f ca="1">RANDBETWEEN(TODAY(),TODAY()+360)</f>
        <v>44434</v>
      </c>
      <c r="D50" s="1">
        <f t="shared" ca="1" si="0"/>
        <v>44232</v>
      </c>
      <c r="E50" t="str" cm="1">
        <f t="array" aca="1" ref="E50" ca="1">IF(Sales_Chase_List[[#This Row],[CSSAttempt]]="(blank)","(blank)",INDEX(CSS_Department[Team Member],RANDBETWEEN(1,ROWS(CSS_Department[Team Member]))))</f>
        <v>ggraham</v>
      </c>
      <c r="F50" s="1">
        <f t="shared" ca="1" si="1"/>
        <v>44189</v>
      </c>
      <c r="G50" t="str" cm="1">
        <f t="array" aca="1" ref="G50" ca="1">IF(Sales_Chase_List[[#This Row],[CSSComplete]]="(blank)","(blank)",INDEX(CSS_Department[Team Member],RANDBETWEEN(1,ROWS(CSS_Department[Team Member]))))</f>
        <v>acarlson</v>
      </c>
    </row>
    <row r="51" spans="1:7" x14ac:dyDescent="0.3">
      <c r="A51" t="str">
        <f ca="1">CHAR(RANDBETWEEN(65,90))&amp;CHAR(RANDBETWEEN(65,90))&amp;CHAR(RANDBETWEEN(65,90))&amp;CHAR(RANDBETWEEN(65,90))&amp;RANDBETWEEN(1000000,9999999)</f>
        <v>HIBC9189037</v>
      </c>
      <c r="B51" t="str">
        <f ca="1">CHAR(RANDBETWEEN(65,90))&amp;CHAR(RANDBETWEEN(65,90))&amp;CHAR(RANDBETWEEN(65,90))&amp;CHAR(RANDBETWEEN(65,90))</f>
        <v>PVWM</v>
      </c>
      <c r="C51" s="1">
        <f ca="1">RANDBETWEEN(TODAY(),TODAY()+360)</f>
        <v>44431</v>
      </c>
      <c r="D51" s="1">
        <f t="shared" ca="1" si="0"/>
        <v>44262</v>
      </c>
      <c r="E51" t="str" cm="1">
        <f t="array" aca="1" ref="E51" ca="1">IF(Sales_Chase_List[[#This Row],[CSSAttempt]]="(blank)","(blank)",INDEX(CSS_Department[Team Member],RANDBETWEEN(1,ROWS(CSS_Department[Team Member]))))</f>
        <v>bkeith</v>
      </c>
      <c r="F51" s="1">
        <f t="shared" ca="1" si="1"/>
        <v>44267</v>
      </c>
      <c r="G51" t="str" cm="1">
        <f t="array" aca="1" ref="G51" ca="1">IF(Sales_Chase_List[[#This Row],[CSSComplete]]="(blank)","(blank)",INDEX(CSS_Department[Team Member],RANDBETWEEN(1,ROWS(CSS_Department[Team Member]))))</f>
        <v>gwade</v>
      </c>
    </row>
    <row r="52" spans="1:7" x14ac:dyDescent="0.3">
      <c r="A52" t="str">
        <f ca="1">CHAR(RANDBETWEEN(65,90))&amp;CHAR(RANDBETWEEN(65,90))&amp;CHAR(RANDBETWEEN(65,90))&amp;CHAR(RANDBETWEEN(65,90))&amp;RANDBETWEEN(1000000,9999999)</f>
        <v>VHEV2461629</v>
      </c>
      <c r="B52" t="str">
        <f ca="1">CHAR(RANDBETWEEN(65,90))&amp;CHAR(RANDBETWEEN(65,90))&amp;CHAR(RANDBETWEEN(65,90))&amp;CHAR(RANDBETWEEN(65,90))</f>
        <v>TOOP</v>
      </c>
      <c r="C52" s="1">
        <f ca="1">RANDBETWEEN(TODAY(),TODAY()+360)</f>
        <v>44490</v>
      </c>
      <c r="D52" s="1" t="str">
        <f t="shared" ca="1" si="0"/>
        <v>(blank)</v>
      </c>
      <c r="E52" t="str" cm="1">
        <f t="array" aca="1" ref="E52" ca="1">IF(Sales_Chase_List[[#This Row],[CSSAttempt]]="(blank)","(blank)",INDEX(CSS_Department[Team Member],RANDBETWEEN(1,ROWS(CSS_Department[Team Member]))))</f>
        <v>(blank)</v>
      </c>
      <c r="F52" s="1">
        <f t="shared" ca="1" si="1"/>
        <v>44263</v>
      </c>
      <c r="G52" t="str" cm="1">
        <f t="array" aca="1" ref="G52" ca="1">IF(Sales_Chase_List[[#This Row],[CSSComplete]]="(blank)","(blank)",INDEX(CSS_Department[Team Member],RANDBETWEEN(1,ROWS(CSS_Department[Team Member]))))</f>
        <v>lochoa</v>
      </c>
    </row>
    <row r="53" spans="1:7" x14ac:dyDescent="0.3">
      <c r="A53" t="str">
        <f ca="1">CHAR(RANDBETWEEN(65,90))&amp;CHAR(RANDBETWEEN(65,90))&amp;CHAR(RANDBETWEEN(65,90))&amp;CHAR(RANDBETWEEN(65,90))&amp;RANDBETWEEN(1000000,9999999)</f>
        <v>IJXL1589877</v>
      </c>
      <c r="B53" t="str">
        <f ca="1">CHAR(RANDBETWEEN(65,90))&amp;CHAR(RANDBETWEEN(65,90))&amp;CHAR(RANDBETWEEN(65,90))&amp;CHAR(RANDBETWEEN(65,90))</f>
        <v>FXLO</v>
      </c>
      <c r="C53" s="1">
        <f ca="1">RANDBETWEEN(TODAY(),TODAY()+360)</f>
        <v>44444</v>
      </c>
      <c r="D53" s="1" t="str">
        <f t="shared" ca="1" si="0"/>
        <v>(blank)</v>
      </c>
      <c r="E53" t="str" cm="1">
        <f t="array" aca="1" ref="E53" ca="1">IF(Sales_Chase_List[[#This Row],[CSSAttempt]]="(blank)","(blank)",INDEX(CSS_Department[Team Member],RANDBETWEEN(1,ROWS(CSS_Department[Team Member]))))</f>
        <v>(blank)</v>
      </c>
      <c r="F53" s="1" t="str">
        <f t="shared" ca="1" si="1"/>
        <v>(blank)</v>
      </c>
      <c r="G53" t="str" cm="1">
        <f t="array" aca="1" ref="G53" ca="1">IF(Sales_Chase_List[[#This Row],[CSSComplete]]="(blank)","(blank)",INDEX(CSS_Department[Team Member],RANDBETWEEN(1,ROWS(CSS_Department[Team Member]))))</f>
        <v>(blank)</v>
      </c>
    </row>
    <row r="54" spans="1:7" x14ac:dyDescent="0.3">
      <c r="A54" t="str">
        <f ca="1">CHAR(RANDBETWEEN(65,90))&amp;CHAR(RANDBETWEEN(65,90))&amp;CHAR(RANDBETWEEN(65,90))&amp;CHAR(RANDBETWEEN(65,90))&amp;RANDBETWEEN(1000000,9999999)</f>
        <v>FTBH5026955</v>
      </c>
      <c r="B54" t="str">
        <f ca="1">CHAR(RANDBETWEEN(65,90))&amp;CHAR(RANDBETWEEN(65,90))&amp;CHAR(RANDBETWEEN(65,90))&amp;CHAR(RANDBETWEEN(65,90))</f>
        <v>HOCL</v>
      </c>
      <c r="C54" s="1">
        <f ca="1">RANDBETWEEN(TODAY(),TODAY()+360)</f>
        <v>44530</v>
      </c>
      <c r="D54" s="1">
        <f t="shared" ca="1" si="0"/>
        <v>44221</v>
      </c>
      <c r="E54" t="str" cm="1">
        <f t="array" aca="1" ref="E54" ca="1">IF(Sales_Chase_List[[#This Row],[CSSAttempt]]="(blank)","(blank)",INDEX(CSS_Department[Team Member],RANDBETWEEN(1,ROWS(CSS_Department[Team Member]))))</f>
        <v>rwoodward</v>
      </c>
      <c r="F54" s="1">
        <f t="shared" ca="1" si="1"/>
        <v>44263</v>
      </c>
      <c r="G54" t="str" cm="1">
        <f t="array" aca="1" ref="G54" ca="1">IF(Sales_Chase_List[[#This Row],[CSSComplete]]="(blank)","(blank)",INDEX(CSS_Department[Team Member],RANDBETWEEN(1,ROWS(CSS_Department[Team Member]))))</f>
        <v>acarlson</v>
      </c>
    </row>
    <row r="55" spans="1:7" x14ac:dyDescent="0.3">
      <c r="A55" t="str">
        <f ca="1">CHAR(RANDBETWEEN(65,90))&amp;CHAR(RANDBETWEEN(65,90))&amp;CHAR(RANDBETWEEN(65,90))&amp;CHAR(RANDBETWEEN(65,90))&amp;RANDBETWEEN(1000000,9999999)</f>
        <v>MROO1361718</v>
      </c>
      <c r="B55" t="str">
        <f ca="1">CHAR(RANDBETWEEN(65,90))&amp;CHAR(RANDBETWEEN(65,90))&amp;CHAR(RANDBETWEEN(65,90))&amp;CHAR(RANDBETWEEN(65,90))</f>
        <v>GOAJ</v>
      </c>
      <c r="C55" s="1">
        <f ca="1">RANDBETWEEN(TODAY(),TODAY()+360)</f>
        <v>44583</v>
      </c>
      <c r="D55" s="1">
        <f t="shared" ca="1" si="0"/>
        <v>44272</v>
      </c>
      <c r="E55" t="str" cm="1">
        <f t="array" aca="1" ref="E55" ca="1">IF(Sales_Chase_List[[#This Row],[CSSAttempt]]="(blank)","(blank)",INDEX(CSS_Department[Team Member],RANDBETWEEN(1,ROWS(CSS_Department[Team Member]))))</f>
        <v>vmora</v>
      </c>
      <c r="F55" s="1">
        <f t="shared" ca="1" si="1"/>
        <v>44196</v>
      </c>
      <c r="G55" t="str" cm="1">
        <f t="array" aca="1" ref="G55" ca="1">IF(Sales_Chase_List[[#This Row],[CSSComplete]]="(blank)","(blank)",INDEX(CSS_Department[Team Member],RANDBETWEEN(1,ROWS(CSS_Department[Team Member]))))</f>
        <v>hlara</v>
      </c>
    </row>
    <row r="56" spans="1:7" x14ac:dyDescent="0.3">
      <c r="A56" t="str">
        <f ca="1">CHAR(RANDBETWEEN(65,90))&amp;CHAR(RANDBETWEEN(65,90))&amp;CHAR(RANDBETWEEN(65,90))&amp;CHAR(RANDBETWEEN(65,90))&amp;RANDBETWEEN(1000000,9999999)</f>
        <v>GDXF9054855</v>
      </c>
      <c r="B56" t="str">
        <f ca="1">CHAR(RANDBETWEEN(65,90))&amp;CHAR(RANDBETWEEN(65,90))&amp;CHAR(RANDBETWEEN(65,90))&amp;CHAR(RANDBETWEEN(65,90))</f>
        <v>TVGW</v>
      </c>
      <c r="C56" s="1">
        <f ca="1">RANDBETWEEN(TODAY(),TODAY()+360)</f>
        <v>44580</v>
      </c>
      <c r="D56" s="1">
        <f t="shared" ca="1" si="0"/>
        <v>44234</v>
      </c>
      <c r="E56" t="str" cm="1">
        <f t="array" aca="1" ref="E56" ca="1">IF(Sales_Chase_List[[#This Row],[CSSAttempt]]="(blank)","(blank)",INDEX(CSS_Department[Team Member],RANDBETWEEN(1,ROWS(CSS_Department[Team Member]))))</f>
        <v>rhorton</v>
      </c>
      <c r="F56" s="1" t="str">
        <f t="shared" ca="1" si="1"/>
        <v>(blank)</v>
      </c>
      <c r="G56" t="str" cm="1">
        <f t="array" aca="1" ref="G56" ca="1">IF(Sales_Chase_List[[#This Row],[CSSComplete]]="(blank)","(blank)",INDEX(CSS_Department[Team Member],RANDBETWEEN(1,ROWS(CSS_Department[Team Member]))))</f>
        <v>(blank)</v>
      </c>
    </row>
    <row r="57" spans="1:7" x14ac:dyDescent="0.3">
      <c r="A57" t="str">
        <f ca="1">CHAR(RANDBETWEEN(65,90))&amp;CHAR(RANDBETWEEN(65,90))&amp;CHAR(RANDBETWEEN(65,90))&amp;CHAR(RANDBETWEEN(65,90))&amp;RANDBETWEEN(1000000,9999999)</f>
        <v>UQPO5969415</v>
      </c>
      <c r="B57" t="str">
        <f ca="1">CHAR(RANDBETWEEN(65,90))&amp;CHAR(RANDBETWEEN(65,90))&amp;CHAR(RANDBETWEEN(65,90))&amp;CHAR(RANDBETWEEN(65,90))</f>
        <v>LYNU</v>
      </c>
      <c r="C57" s="1">
        <f ca="1">RANDBETWEEN(TODAY(),TODAY()+360)</f>
        <v>44348</v>
      </c>
      <c r="D57" s="1">
        <f t="shared" ca="1" si="0"/>
        <v>44234</v>
      </c>
      <c r="E57" t="str" cm="1">
        <f t="array" aca="1" ref="E57" ca="1">IF(Sales_Chase_List[[#This Row],[CSSAttempt]]="(blank)","(blank)",INDEX(CSS_Department[Team Member],RANDBETWEEN(1,ROWS(CSS_Department[Team Member]))))</f>
        <v>mmorales</v>
      </c>
      <c r="F57" s="1">
        <f t="shared" ca="1" si="1"/>
        <v>44202</v>
      </c>
      <c r="G57" t="str" cm="1">
        <f t="array" aca="1" ref="G57" ca="1">IF(Sales_Chase_List[[#This Row],[CSSComplete]]="(blank)","(blank)",INDEX(CSS_Department[Team Member],RANDBETWEEN(1,ROWS(CSS_Department[Team Member]))))</f>
        <v>tbeasley</v>
      </c>
    </row>
    <row r="58" spans="1:7" x14ac:dyDescent="0.3">
      <c r="A58" t="str">
        <f ca="1">CHAR(RANDBETWEEN(65,90))&amp;CHAR(RANDBETWEEN(65,90))&amp;CHAR(RANDBETWEEN(65,90))&amp;CHAR(RANDBETWEEN(65,90))&amp;RANDBETWEEN(1000000,9999999)</f>
        <v>EHDS3010402</v>
      </c>
      <c r="B58" t="str">
        <f ca="1">CHAR(RANDBETWEEN(65,90))&amp;CHAR(RANDBETWEEN(65,90))&amp;CHAR(RANDBETWEEN(65,90))&amp;CHAR(RANDBETWEEN(65,90))</f>
        <v>MAVV</v>
      </c>
      <c r="C58" s="1">
        <f ca="1">RANDBETWEEN(TODAY(),TODAY()+360)</f>
        <v>44516</v>
      </c>
      <c r="D58" s="1" t="str">
        <f t="shared" ca="1" si="0"/>
        <v>(blank)</v>
      </c>
      <c r="E58" t="str" cm="1">
        <f t="array" aca="1" ref="E58" ca="1">IF(Sales_Chase_List[[#This Row],[CSSAttempt]]="(blank)","(blank)",INDEX(CSS_Department[Team Member],RANDBETWEEN(1,ROWS(CSS_Department[Team Member]))))</f>
        <v>(blank)</v>
      </c>
      <c r="F58" s="1">
        <f t="shared" ca="1" si="1"/>
        <v>44198</v>
      </c>
      <c r="G58" t="str" cm="1">
        <f t="array" aca="1" ref="G58" ca="1">IF(Sales_Chase_List[[#This Row],[CSSComplete]]="(blank)","(blank)",INDEX(CSS_Department[Team Member],RANDBETWEEN(1,ROWS(CSS_Department[Team Member]))))</f>
        <v>kvaldez</v>
      </c>
    </row>
    <row r="59" spans="1:7" x14ac:dyDescent="0.3">
      <c r="A59" t="str">
        <f ca="1">CHAR(RANDBETWEEN(65,90))&amp;CHAR(RANDBETWEEN(65,90))&amp;CHAR(RANDBETWEEN(65,90))&amp;CHAR(RANDBETWEEN(65,90))&amp;RANDBETWEEN(1000000,9999999)</f>
        <v>NFZU3231764</v>
      </c>
      <c r="B59" t="str">
        <f ca="1">CHAR(RANDBETWEEN(65,90))&amp;CHAR(RANDBETWEEN(65,90))&amp;CHAR(RANDBETWEEN(65,90))&amp;CHAR(RANDBETWEEN(65,90))</f>
        <v>DKXB</v>
      </c>
      <c r="C59" s="1">
        <f ca="1">RANDBETWEEN(TODAY(),TODAY()+360)</f>
        <v>44536</v>
      </c>
      <c r="D59" s="1" t="str">
        <f t="shared" ca="1" si="0"/>
        <v>(blank)</v>
      </c>
      <c r="E59" t="str" cm="1">
        <f t="array" aca="1" ref="E59" ca="1">IF(Sales_Chase_List[[#This Row],[CSSAttempt]]="(blank)","(blank)",INDEX(CSS_Department[Team Member],RANDBETWEEN(1,ROWS(CSS_Department[Team Member]))))</f>
        <v>(blank)</v>
      </c>
      <c r="F59" s="1">
        <f t="shared" ca="1" si="1"/>
        <v>44212</v>
      </c>
      <c r="G59" t="str" cm="1">
        <f t="array" aca="1" ref="G59" ca="1">IF(Sales_Chase_List[[#This Row],[CSSComplete]]="(blank)","(blank)",INDEX(CSS_Department[Team Member],RANDBETWEEN(1,ROWS(CSS_Department[Team Member]))))</f>
        <v>lclayton</v>
      </c>
    </row>
    <row r="60" spans="1:7" x14ac:dyDescent="0.3">
      <c r="A60" t="str">
        <f ca="1">CHAR(RANDBETWEEN(65,90))&amp;CHAR(RANDBETWEEN(65,90))&amp;CHAR(RANDBETWEEN(65,90))&amp;CHAR(RANDBETWEEN(65,90))&amp;RANDBETWEEN(1000000,9999999)</f>
        <v>ULTO9773305</v>
      </c>
      <c r="B60" t="str">
        <f ca="1">CHAR(RANDBETWEEN(65,90))&amp;CHAR(RANDBETWEEN(65,90))&amp;CHAR(RANDBETWEEN(65,90))&amp;CHAR(RANDBETWEEN(65,90))</f>
        <v>PDVC</v>
      </c>
      <c r="C60" s="1">
        <f ca="1">RANDBETWEEN(TODAY(),TODAY()+360)</f>
        <v>44533</v>
      </c>
      <c r="D60" s="1">
        <f t="shared" ca="1" si="0"/>
        <v>44218</v>
      </c>
      <c r="E60" t="str" cm="1">
        <f t="array" aca="1" ref="E60" ca="1">IF(Sales_Chase_List[[#This Row],[CSSAttempt]]="(blank)","(blank)",INDEX(CSS_Department[Team Member],RANDBETWEEN(1,ROWS(CSS_Department[Team Member]))))</f>
        <v>bcohen</v>
      </c>
      <c r="F60" s="1">
        <f t="shared" ca="1" si="1"/>
        <v>44260</v>
      </c>
      <c r="G60" t="str" cm="1">
        <f t="array" aca="1" ref="G60" ca="1">IF(Sales_Chase_List[[#This Row],[CSSComplete]]="(blank)","(blank)",INDEX(CSS_Department[Team Member],RANDBETWEEN(1,ROWS(CSS_Department[Team Member]))))</f>
        <v>kbooker</v>
      </c>
    </row>
    <row r="61" spans="1:7" x14ac:dyDescent="0.3">
      <c r="A61" t="str">
        <f ca="1">CHAR(RANDBETWEEN(65,90))&amp;CHAR(RANDBETWEEN(65,90))&amp;CHAR(RANDBETWEEN(65,90))&amp;CHAR(RANDBETWEEN(65,90))&amp;RANDBETWEEN(1000000,9999999)</f>
        <v>HPOT2252141</v>
      </c>
      <c r="B61" t="str">
        <f ca="1">CHAR(RANDBETWEEN(65,90))&amp;CHAR(RANDBETWEEN(65,90))&amp;CHAR(RANDBETWEEN(65,90))&amp;CHAR(RANDBETWEEN(65,90))</f>
        <v>VQGO</v>
      </c>
      <c r="C61" s="1">
        <f ca="1">RANDBETWEEN(TODAY(),TODAY()+360)</f>
        <v>44450</v>
      </c>
      <c r="D61" s="1">
        <f t="shared" ca="1" si="0"/>
        <v>44235</v>
      </c>
      <c r="E61" t="str" cm="1">
        <f t="array" aca="1" ref="E61" ca="1">IF(Sales_Chase_List[[#This Row],[CSSAttempt]]="(blank)","(blank)",INDEX(CSS_Department[Team Member],RANDBETWEEN(1,ROWS(CSS_Department[Team Member]))))</f>
        <v>msawyer</v>
      </c>
      <c r="F61" s="1">
        <f t="shared" ca="1" si="1"/>
        <v>44261</v>
      </c>
      <c r="G61" t="str" cm="1">
        <f t="array" aca="1" ref="G61" ca="1">IF(Sales_Chase_List[[#This Row],[CSSComplete]]="(blank)","(blank)",INDEX(CSS_Department[Team Member],RANDBETWEEN(1,ROWS(CSS_Department[Team Member]))))</f>
        <v>mnewman</v>
      </c>
    </row>
    <row r="62" spans="1:7" x14ac:dyDescent="0.3">
      <c r="A62" t="str">
        <f ca="1">CHAR(RANDBETWEEN(65,90))&amp;CHAR(RANDBETWEEN(65,90))&amp;CHAR(RANDBETWEEN(65,90))&amp;CHAR(RANDBETWEEN(65,90))&amp;RANDBETWEEN(1000000,9999999)</f>
        <v>GZXI4987581</v>
      </c>
      <c r="B62" t="str">
        <f ca="1">CHAR(RANDBETWEEN(65,90))&amp;CHAR(RANDBETWEEN(65,90))&amp;CHAR(RANDBETWEEN(65,90))&amp;CHAR(RANDBETWEEN(65,90))</f>
        <v>DJNA</v>
      </c>
      <c r="C62" s="1">
        <f ca="1">RANDBETWEEN(TODAY(),TODAY()+360)</f>
        <v>44448</v>
      </c>
      <c r="D62" s="1">
        <f t="shared" ca="1" si="0"/>
        <v>44190</v>
      </c>
      <c r="E62" t="str" cm="1">
        <f t="array" aca="1" ref="E62" ca="1">IF(Sales_Chase_List[[#This Row],[CSSAttempt]]="(blank)","(blank)",INDEX(CSS_Department[Team Member],RANDBETWEEN(1,ROWS(CSS_Department[Team Member]))))</f>
        <v>dhunter</v>
      </c>
      <c r="F62" s="1">
        <f t="shared" ca="1" si="1"/>
        <v>44193</v>
      </c>
      <c r="G62" t="str" cm="1">
        <f t="array" aca="1" ref="G62" ca="1">IF(Sales_Chase_List[[#This Row],[CSSComplete]]="(blank)","(blank)",INDEX(CSS_Department[Team Member],RANDBETWEEN(1,ROWS(CSS_Department[Team Member]))))</f>
        <v>scantu</v>
      </c>
    </row>
    <row r="63" spans="1:7" x14ac:dyDescent="0.3">
      <c r="A63" t="str">
        <f ca="1">CHAR(RANDBETWEEN(65,90))&amp;CHAR(RANDBETWEEN(65,90))&amp;CHAR(RANDBETWEEN(65,90))&amp;CHAR(RANDBETWEEN(65,90))&amp;RANDBETWEEN(1000000,9999999)</f>
        <v>DOGC1495661</v>
      </c>
      <c r="B63" t="str">
        <f ca="1">CHAR(RANDBETWEEN(65,90))&amp;CHAR(RANDBETWEEN(65,90))&amp;CHAR(RANDBETWEEN(65,90))&amp;CHAR(RANDBETWEEN(65,90))</f>
        <v>RWLJ</v>
      </c>
      <c r="C63" s="1">
        <f ca="1">RANDBETWEEN(TODAY(),TODAY()+360)</f>
        <v>44538</v>
      </c>
      <c r="D63" s="1" t="str">
        <f t="shared" ca="1" si="0"/>
        <v>(blank)</v>
      </c>
      <c r="E63" t="str" cm="1">
        <f t="array" aca="1" ref="E63" ca="1">IF(Sales_Chase_List[[#This Row],[CSSAttempt]]="(blank)","(blank)",INDEX(CSS_Department[Team Member],RANDBETWEEN(1,ROWS(CSS_Department[Team Member]))))</f>
        <v>(blank)</v>
      </c>
      <c r="F63" s="1">
        <f t="shared" ca="1" si="1"/>
        <v>44215</v>
      </c>
      <c r="G63" t="str" cm="1">
        <f t="array" aca="1" ref="G63" ca="1">IF(Sales_Chase_List[[#This Row],[CSSComplete]]="(blank)","(blank)",INDEX(CSS_Department[Team Member],RANDBETWEEN(1,ROWS(CSS_Department[Team Member]))))</f>
        <v>bholland</v>
      </c>
    </row>
    <row r="64" spans="1:7" x14ac:dyDescent="0.3">
      <c r="A64" t="str">
        <f ca="1">CHAR(RANDBETWEEN(65,90))&amp;CHAR(RANDBETWEEN(65,90))&amp;CHAR(RANDBETWEEN(65,90))&amp;CHAR(RANDBETWEEN(65,90))&amp;RANDBETWEEN(1000000,9999999)</f>
        <v>EADH4748818</v>
      </c>
      <c r="B64" t="str">
        <f ca="1">CHAR(RANDBETWEEN(65,90))&amp;CHAR(RANDBETWEEN(65,90))&amp;CHAR(RANDBETWEEN(65,90))&amp;CHAR(RANDBETWEEN(65,90))</f>
        <v>HQKD</v>
      </c>
      <c r="C64" s="1">
        <f ca="1">RANDBETWEEN(TODAY(),TODAY()+360)</f>
        <v>44332</v>
      </c>
      <c r="D64" s="1">
        <f t="shared" ca="1" si="0"/>
        <v>44224</v>
      </c>
      <c r="E64" t="str" cm="1">
        <f t="array" aca="1" ref="E64" ca="1">IF(Sales_Chase_List[[#This Row],[CSSAttempt]]="(blank)","(blank)",INDEX(CSS_Department[Team Member],RANDBETWEEN(1,ROWS(CSS_Department[Team Member]))))</f>
        <v>fnavarro</v>
      </c>
      <c r="F64" s="1">
        <f t="shared" ca="1" si="1"/>
        <v>44268</v>
      </c>
      <c r="G64" t="str" cm="1">
        <f t="array" aca="1" ref="G64" ca="1">IF(Sales_Chase_List[[#This Row],[CSSComplete]]="(blank)","(blank)",INDEX(CSS_Department[Team Member],RANDBETWEEN(1,ROWS(CSS_Department[Team Member]))))</f>
        <v>mbarry</v>
      </c>
    </row>
    <row r="65" spans="1:7" x14ac:dyDescent="0.3">
      <c r="A65" t="str">
        <f ca="1">CHAR(RANDBETWEEN(65,90))&amp;CHAR(RANDBETWEEN(65,90))&amp;CHAR(RANDBETWEEN(65,90))&amp;CHAR(RANDBETWEEN(65,90))&amp;RANDBETWEEN(1000000,9999999)</f>
        <v>LIUX2145039</v>
      </c>
      <c r="B65" t="str">
        <f ca="1">CHAR(RANDBETWEEN(65,90))&amp;CHAR(RANDBETWEEN(65,90))&amp;CHAR(RANDBETWEEN(65,90))&amp;CHAR(RANDBETWEEN(65,90))</f>
        <v>MHHV</v>
      </c>
      <c r="C65" s="1">
        <f ca="1">RANDBETWEEN(TODAY(),TODAY()+360)</f>
        <v>44572</v>
      </c>
      <c r="D65" s="1">
        <f t="shared" ca="1" si="0"/>
        <v>44269</v>
      </c>
      <c r="E65" t="str" cm="1">
        <f t="array" aca="1" ref="E65" ca="1">IF(Sales_Chase_List[[#This Row],[CSSAttempt]]="(blank)","(blank)",INDEX(CSS_Department[Team Member],RANDBETWEEN(1,ROWS(CSS_Department[Team Member]))))</f>
        <v>hlara</v>
      </c>
      <c r="F65" s="1">
        <f t="shared" ca="1" si="1"/>
        <v>44237</v>
      </c>
      <c r="G65" t="str" cm="1">
        <f t="array" aca="1" ref="G65" ca="1">IF(Sales_Chase_List[[#This Row],[CSSComplete]]="(blank)","(blank)",INDEX(CSS_Department[Team Member],RANDBETWEEN(1,ROWS(CSS_Department[Team Member]))))</f>
        <v>sdyer</v>
      </c>
    </row>
    <row r="66" spans="1:7" x14ac:dyDescent="0.3">
      <c r="A66" t="str">
        <f ca="1">CHAR(RANDBETWEEN(65,90))&amp;CHAR(RANDBETWEEN(65,90))&amp;CHAR(RANDBETWEEN(65,90))&amp;CHAR(RANDBETWEEN(65,90))&amp;RANDBETWEEN(1000000,9999999)</f>
        <v>KDON4846616</v>
      </c>
      <c r="B66" t="str">
        <f ca="1">CHAR(RANDBETWEEN(65,90))&amp;CHAR(RANDBETWEEN(65,90))&amp;CHAR(RANDBETWEEN(65,90))&amp;CHAR(RANDBETWEEN(65,90))</f>
        <v>ZWTR</v>
      </c>
      <c r="C66" s="1">
        <f ca="1">RANDBETWEEN(TODAY(),TODAY()+360)</f>
        <v>44539</v>
      </c>
      <c r="D66" s="1">
        <f t="shared" ca="1" si="0"/>
        <v>44262</v>
      </c>
      <c r="E66" t="str" cm="1">
        <f t="array" aca="1" ref="E66" ca="1">IF(Sales_Chase_List[[#This Row],[CSSAttempt]]="(blank)","(blank)",INDEX(CSS_Department[Team Member],RANDBETWEEN(1,ROWS(CSS_Department[Team Member]))))</f>
        <v>palvarez</v>
      </c>
      <c r="F66" s="1">
        <f t="shared" ca="1" si="1"/>
        <v>44206</v>
      </c>
      <c r="G66" t="str" cm="1">
        <f t="array" aca="1" ref="G66" ca="1">IF(Sales_Chase_List[[#This Row],[CSSComplete]]="(blank)","(blank)",INDEX(CSS_Department[Team Member],RANDBETWEEN(1,ROWS(CSS_Department[Team Member]))))</f>
        <v>ewarren</v>
      </c>
    </row>
    <row r="67" spans="1:7" x14ac:dyDescent="0.3">
      <c r="A67" t="str">
        <f ca="1">CHAR(RANDBETWEEN(65,90))&amp;CHAR(RANDBETWEEN(65,90))&amp;CHAR(RANDBETWEEN(65,90))&amp;CHAR(RANDBETWEEN(65,90))&amp;RANDBETWEEN(1000000,9999999)</f>
        <v>YQGK3666394</v>
      </c>
      <c r="B67" t="str">
        <f ca="1">CHAR(RANDBETWEEN(65,90))&amp;CHAR(RANDBETWEEN(65,90))&amp;CHAR(RANDBETWEEN(65,90))&amp;CHAR(RANDBETWEEN(65,90))</f>
        <v>GKDU</v>
      </c>
      <c r="C67" s="1">
        <f ca="1">RANDBETWEEN(TODAY(),TODAY()+360)</f>
        <v>44487</v>
      </c>
      <c r="D67" s="1">
        <f t="shared" ca="1" si="0"/>
        <v>44269</v>
      </c>
      <c r="E67" t="str" cm="1">
        <f t="array" aca="1" ref="E67" ca="1">IF(Sales_Chase_List[[#This Row],[CSSAttempt]]="(blank)","(blank)",INDEX(CSS_Department[Team Member],RANDBETWEEN(1,ROWS(CSS_Department[Team Member]))))</f>
        <v>kbooker</v>
      </c>
      <c r="F67" s="1" t="str">
        <f t="shared" ca="1" si="1"/>
        <v>(blank)</v>
      </c>
      <c r="G67" t="str" cm="1">
        <f t="array" aca="1" ref="G67" ca="1">IF(Sales_Chase_List[[#This Row],[CSSComplete]]="(blank)","(blank)",INDEX(CSS_Department[Team Member],RANDBETWEEN(1,ROWS(CSS_Department[Team Member]))))</f>
        <v>(blank)</v>
      </c>
    </row>
    <row r="68" spans="1:7" x14ac:dyDescent="0.3">
      <c r="A68" t="str">
        <f ca="1">CHAR(RANDBETWEEN(65,90))&amp;CHAR(RANDBETWEEN(65,90))&amp;CHAR(RANDBETWEEN(65,90))&amp;CHAR(RANDBETWEEN(65,90))&amp;RANDBETWEEN(1000000,9999999)</f>
        <v>QFHX8614606</v>
      </c>
      <c r="B68" t="str">
        <f ca="1">CHAR(RANDBETWEEN(65,90))&amp;CHAR(RANDBETWEEN(65,90))&amp;CHAR(RANDBETWEEN(65,90))&amp;CHAR(RANDBETWEEN(65,90))</f>
        <v>GFZM</v>
      </c>
      <c r="C68" s="1">
        <f ca="1">RANDBETWEEN(TODAY(),TODAY()+360)</f>
        <v>44311</v>
      </c>
      <c r="D68" s="1">
        <f t="shared" ca="1" si="0"/>
        <v>44225</v>
      </c>
      <c r="E68" t="str" cm="1">
        <f t="array" aca="1" ref="E68" ca="1">IF(Sales_Chase_List[[#This Row],[CSSAttempt]]="(blank)","(blank)",INDEX(CSS_Department[Team Member],RANDBETWEEN(1,ROWS(CSS_Department[Team Member]))))</f>
        <v>acalderon</v>
      </c>
      <c r="F68" s="1">
        <f t="shared" ca="1" si="1"/>
        <v>44205</v>
      </c>
      <c r="G68" t="str" cm="1">
        <f t="array" aca="1" ref="G68" ca="1">IF(Sales_Chase_List[[#This Row],[CSSComplete]]="(blank)","(blank)",INDEX(CSS_Department[Team Member],RANDBETWEEN(1,ROWS(CSS_Department[Team Member]))))</f>
        <v>msawyer</v>
      </c>
    </row>
    <row r="69" spans="1:7" x14ac:dyDescent="0.3">
      <c r="A69" t="str">
        <f ca="1">CHAR(RANDBETWEEN(65,90))&amp;CHAR(RANDBETWEEN(65,90))&amp;CHAR(RANDBETWEEN(65,90))&amp;CHAR(RANDBETWEEN(65,90))&amp;RANDBETWEEN(1000000,9999999)</f>
        <v>IHTN2523175</v>
      </c>
      <c r="B69" t="str">
        <f ca="1">CHAR(RANDBETWEEN(65,90))&amp;CHAR(RANDBETWEEN(65,90))&amp;CHAR(RANDBETWEEN(65,90))&amp;CHAR(RANDBETWEEN(65,90))</f>
        <v>XTRX</v>
      </c>
      <c r="C69" s="1">
        <f ca="1">RANDBETWEEN(TODAY(),TODAY()+360)</f>
        <v>44600</v>
      </c>
      <c r="D69" s="1">
        <f t="shared" ref="D69:D132" ca="1" si="2">IF(ROUND(RAND(),1)&lt;0.4,"(blank)",RANDBETWEEN(TODAY()-90,TODAY()))</f>
        <v>44263</v>
      </c>
      <c r="E69" t="str" cm="1">
        <f t="array" aca="1" ref="E69" ca="1">IF(Sales_Chase_List[[#This Row],[CSSAttempt]]="(blank)","(blank)",INDEX(CSS_Department[Team Member],RANDBETWEEN(1,ROWS(CSS_Department[Team Member]))))</f>
        <v>fnavarro</v>
      </c>
      <c r="F69" s="1">
        <f t="shared" ref="F69:F132" ca="1" si="3">IF(ROUND(RAND(),1)&lt;0.4,"(blank)",RANDBETWEEN(TODAY()-90,TODAY()))</f>
        <v>44226</v>
      </c>
      <c r="G69" t="str" cm="1">
        <f t="array" aca="1" ref="G69" ca="1">IF(Sales_Chase_List[[#This Row],[CSSComplete]]="(blank)","(blank)",INDEX(CSS_Department[Team Member],RANDBETWEEN(1,ROWS(CSS_Department[Team Member]))))</f>
        <v>jwise</v>
      </c>
    </row>
    <row r="70" spans="1:7" x14ac:dyDescent="0.3">
      <c r="A70" t="str">
        <f ca="1">CHAR(RANDBETWEEN(65,90))&amp;CHAR(RANDBETWEEN(65,90))&amp;CHAR(RANDBETWEEN(65,90))&amp;CHAR(RANDBETWEEN(65,90))&amp;RANDBETWEEN(1000000,9999999)</f>
        <v>JFAB6943597</v>
      </c>
      <c r="B70" t="str">
        <f ca="1">CHAR(RANDBETWEEN(65,90))&amp;CHAR(RANDBETWEEN(65,90))&amp;CHAR(RANDBETWEEN(65,90))&amp;CHAR(RANDBETWEEN(65,90))</f>
        <v>JNHB</v>
      </c>
      <c r="C70" s="1">
        <f ca="1">RANDBETWEEN(TODAY(),TODAY()+360)</f>
        <v>44328</v>
      </c>
      <c r="D70" s="1" t="str">
        <f t="shared" ca="1" si="2"/>
        <v>(blank)</v>
      </c>
      <c r="E70" t="str" cm="1">
        <f t="array" aca="1" ref="E70" ca="1">IF(Sales_Chase_List[[#This Row],[CSSAttempt]]="(blank)","(blank)",INDEX(CSS_Department[Team Member],RANDBETWEEN(1,ROWS(CSS_Department[Team Member]))))</f>
        <v>(blank)</v>
      </c>
      <c r="F70" s="1" t="str">
        <f t="shared" ca="1" si="3"/>
        <v>(blank)</v>
      </c>
      <c r="G70" t="str" cm="1">
        <f t="array" aca="1" ref="G70" ca="1">IF(Sales_Chase_List[[#This Row],[CSSComplete]]="(blank)","(blank)",INDEX(CSS_Department[Team Member],RANDBETWEEN(1,ROWS(CSS_Department[Team Member]))))</f>
        <v>(blank)</v>
      </c>
    </row>
    <row r="71" spans="1:7" x14ac:dyDescent="0.3">
      <c r="A71" t="str">
        <f ca="1">CHAR(RANDBETWEEN(65,90))&amp;CHAR(RANDBETWEEN(65,90))&amp;CHAR(RANDBETWEEN(65,90))&amp;CHAR(RANDBETWEEN(65,90))&amp;RANDBETWEEN(1000000,9999999)</f>
        <v>LVNX3234277</v>
      </c>
      <c r="B71" t="str">
        <f ca="1">CHAR(RANDBETWEEN(65,90))&amp;CHAR(RANDBETWEEN(65,90))&amp;CHAR(RANDBETWEEN(65,90))&amp;CHAR(RANDBETWEEN(65,90))</f>
        <v>BJDV</v>
      </c>
      <c r="C71" s="1">
        <f ca="1">RANDBETWEEN(TODAY(),TODAY()+360)</f>
        <v>44568</v>
      </c>
      <c r="D71" s="1">
        <f t="shared" ca="1" si="2"/>
        <v>44218</v>
      </c>
      <c r="E71" t="str" cm="1">
        <f t="array" aca="1" ref="E71" ca="1">IF(Sales_Chase_List[[#This Row],[CSSAttempt]]="(blank)","(blank)",INDEX(CSS_Department[Team Member],RANDBETWEEN(1,ROWS(CSS_Department[Team Member]))))</f>
        <v>tfisher</v>
      </c>
      <c r="F71" s="1">
        <f t="shared" ca="1" si="3"/>
        <v>44202</v>
      </c>
      <c r="G71" t="str" cm="1">
        <f t="array" aca="1" ref="G71" ca="1">IF(Sales_Chase_List[[#This Row],[CSSComplete]]="(blank)","(blank)",INDEX(CSS_Department[Team Member],RANDBETWEEN(1,ROWS(CSS_Department[Team Member]))))</f>
        <v>rmathews</v>
      </c>
    </row>
    <row r="72" spans="1:7" x14ac:dyDescent="0.3">
      <c r="A72" t="str">
        <f ca="1">CHAR(RANDBETWEEN(65,90))&amp;CHAR(RANDBETWEEN(65,90))&amp;CHAR(RANDBETWEEN(65,90))&amp;CHAR(RANDBETWEEN(65,90))&amp;RANDBETWEEN(1000000,9999999)</f>
        <v>YGHX2727989</v>
      </c>
      <c r="B72" t="str">
        <f ca="1">CHAR(RANDBETWEEN(65,90))&amp;CHAR(RANDBETWEEN(65,90))&amp;CHAR(RANDBETWEEN(65,90))&amp;CHAR(RANDBETWEEN(65,90))</f>
        <v>NPYS</v>
      </c>
      <c r="C72" s="1">
        <f ca="1">RANDBETWEEN(TODAY(),TODAY()+360)</f>
        <v>44490</v>
      </c>
      <c r="D72" s="1">
        <f t="shared" ca="1" si="2"/>
        <v>44249</v>
      </c>
      <c r="E72" t="str" cm="1">
        <f t="array" aca="1" ref="E72" ca="1">IF(Sales_Chase_List[[#This Row],[CSSAttempt]]="(blank)","(blank)",INDEX(CSS_Department[Team Member],RANDBETWEEN(1,ROWS(CSS_Department[Team Member]))))</f>
        <v>doneal</v>
      </c>
      <c r="F72" s="1" t="str">
        <f t="shared" ca="1" si="3"/>
        <v>(blank)</v>
      </c>
      <c r="G72" t="str" cm="1">
        <f t="array" aca="1" ref="G72" ca="1">IF(Sales_Chase_List[[#This Row],[CSSComplete]]="(blank)","(blank)",INDEX(CSS_Department[Team Member],RANDBETWEEN(1,ROWS(CSS_Department[Team Member]))))</f>
        <v>(blank)</v>
      </c>
    </row>
    <row r="73" spans="1:7" x14ac:dyDescent="0.3">
      <c r="A73" t="str">
        <f ca="1">CHAR(RANDBETWEEN(65,90))&amp;CHAR(RANDBETWEEN(65,90))&amp;CHAR(RANDBETWEEN(65,90))&amp;CHAR(RANDBETWEEN(65,90))&amp;RANDBETWEEN(1000000,9999999)</f>
        <v>QEYM7707262</v>
      </c>
      <c r="B73" t="str">
        <f ca="1">CHAR(RANDBETWEEN(65,90))&amp;CHAR(RANDBETWEEN(65,90))&amp;CHAR(RANDBETWEEN(65,90))&amp;CHAR(RANDBETWEEN(65,90))</f>
        <v>BNDD</v>
      </c>
      <c r="C73" s="1">
        <f ca="1">RANDBETWEEN(TODAY(),TODAY()+360)</f>
        <v>44574</v>
      </c>
      <c r="D73" s="1" t="str">
        <f t="shared" ca="1" si="2"/>
        <v>(blank)</v>
      </c>
      <c r="E73" t="str" cm="1">
        <f t="array" aca="1" ref="E73" ca="1">IF(Sales_Chase_List[[#This Row],[CSSAttempt]]="(blank)","(blank)",INDEX(CSS_Department[Team Member],RANDBETWEEN(1,ROWS(CSS_Department[Team Member]))))</f>
        <v>(blank)</v>
      </c>
      <c r="F73" s="1">
        <f t="shared" ca="1" si="3"/>
        <v>44257</v>
      </c>
      <c r="G73" t="str" cm="1">
        <f t="array" aca="1" ref="G73" ca="1">IF(Sales_Chase_List[[#This Row],[CSSComplete]]="(blank)","(blank)",INDEX(CSS_Department[Team Member],RANDBETWEEN(1,ROWS(CSS_Department[Team Member]))))</f>
        <v>sdelacruz</v>
      </c>
    </row>
    <row r="74" spans="1:7" x14ac:dyDescent="0.3">
      <c r="A74" t="str">
        <f ca="1">CHAR(RANDBETWEEN(65,90))&amp;CHAR(RANDBETWEEN(65,90))&amp;CHAR(RANDBETWEEN(65,90))&amp;CHAR(RANDBETWEEN(65,90))&amp;RANDBETWEEN(1000000,9999999)</f>
        <v>UANH7676204</v>
      </c>
      <c r="B74" t="str">
        <f ca="1">CHAR(RANDBETWEEN(65,90))&amp;CHAR(RANDBETWEEN(65,90))&amp;CHAR(RANDBETWEEN(65,90))&amp;CHAR(RANDBETWEEN(65,90))</f>
        <v>HRTC</v>
      </c>
      <c r="C74" s="1">
        <f ca="1">RANDBETWEEN(TODAY(),TODAY()+360)</f>
        <v>44631</v>
      </c>
      <c r="D74" s="1">
        <f t="shared" ca="1" si="2"/>
        <v>44221</v>
      </c>
      <c r="E74" t="str" cm="1">
        <f t="array" aca="1" ref="E74" ca="1">IF(Sales_Chase_List[[#This Row],[CSSAttempt]]="(blank)","(blank)",INDEX(CSS_Department[Team Member],RANDBETWEEN(1,ROWS(CSS_Department[Team Member]))))</f>
        <v>wellison</v>
      </c>
      <c r="F74" s="1">
        <f t="shared" ca="1" si="3"/>
        <v>44245</v>
      </c>
      <c r="G74" t="str" cm="1">
        <f t="array" aca="1" ref="G74" ca="1">IF(Sales_Chase_List[[#This Row],[CSSComplete]]="(blank)","(blank)",INDEX(CSS_Department[Team Member],RANDBETWEEN(1,ROWS(CSS_Department[Team Member]))))</f>
        <v>kvaldez</v>
      </c>
    </row>
    <row r="75" spans="1:7" x14ac:dyDescent="0.3">
      <c r="A75" t="str">
        <f ca="1">CHAR(RANDBETWEEN(65,90))&amp;CHAR(RANDBETWEEN(65,90))&amp;CHAR(RANDBETWEEN(65,90))&amp;CHAR(RANDBETWEEN(65,90))&amp;RANDBETWEEN(1000000,9999999)</f>
        <v>TBGJ8366963</v>
      </c>
      <c r="B75" t="str">
        <f ca="1">CHAR(RANDBETWEEN(65,90))&amp;CHAR(RANDBETWEEN(65,90))&amp;CHAR(RANDBETWEEN(65,90))&amp;CHAR(RANDBETWEEN(65,90))</f>
        <v>XAAL</v>
      </c>
      <c r="C75" s="1">
        <f ca="1">RANDBETWEEN(TODAY(),TODAY()+360)</f>
        <v>44634</v>
      </c>
      <c r="D75" s="1">
        <f t="shared" ca="1" si="2"/>
        <v>44206</v>
      </c>
      <c r="E75" t="str" cm="1">
        <f t="array" aca="1" ref="E75" ca="1">IF(Sales_Chase_List[[#This Row],[CSSAttempt]]="(blank)","(blank)",INDEX(CSS_Department[Team Member],RANDBETWEEN(1,ROWS(CSS_Department[Team Member]))))</f>
        <v>bwoods</v>
      </c>
      <c r="F75" s="1">
        <f t="shared" ca="1" si="3"/>
        <v>44255</v>
      </c>
      <c r="G75" t="str" cm="1">
        <f t="array" aca="1" ref="G75" ca="1">IF(Sales_Chase_List[[#This Row],[CSSComplete]]="(blank)","(blank)",INDEX(CSS_Department[Team Member],RANDBETWEEN(1,ROWS(CSS_Department[Team Member]))))</f>
        <v>rbean</v>
      </c>
    </row>
    <row r="76" spans="1:7" x14ac:dyDescent="0.3">
      <c r="A76" t="str">
        <f ca="1">CHAR(RANDBETWEEN(65,90))&amp;CHAR(RANDBETWEEN(65,90))&amp;CHAR(RANDBETWEEN(65,90))&amp;CHAR(RANDBETWEEN(65,90))&amp;RANDBETWEEN(1000000,9999999)</f>
        <v>QLNH1227477</v>
      </c>
      <c r="B76" t="str">
        <f ca="1">CHAR(RANDBETWEEN(65,90))&amp;CHAR(RANDBETWEEN(65,90))&amp;CHAR(RANDBETWEEN(65,90))&amp;CHAR(RANDBETWEEN(65,90))</f>
        <v>FJWU</v>
      </c>
      <c r="C76" s="1">
        <f ca="1">RANDBETWEEN(TODAY(),TODAY()+360)</f>
        <v>44378</v>
      </c>
      <c r="D76" s="1">
        <f t="shared" ca="1" si="2"/>
        <v>44186</v>
      </c>
      <c r="E76" t="str" cm="1">
        <f t="array" aca="1" ref="E76" ca="1">IF(Sales_Chase_List[[#This Row],[CSSAttempt]]="(blank)","(blank)",INDEX(CSS_Department[Team Member],RANDBETWEEN(1,ROWS(CSS_Department[Team Member]))))</f>
        <v>aperry</v>
      </c>
      <c r="F76" s="1" t="str">
        <f t="shared" ca="1" si="3"/>
        <v>(blank)</v>
      </c>
      <c r="G76" t="str" cm="1">
        <f t="array" aca="1" ref="G76" ca="1">IF(Sales_Chase_List[[#This Row],[CSSComplete]]="(blank)","(blank)",INDEX(CSS_Department[Team Member],RANDBETWEEN(1,ROWS(CSS_Department[Team Member]))))</f>
        <v>(blank)</v>
      </c>
    </row>
    <row r="77" spans="1:7" x14ac:dyDescent="0.3">
      <c r="A77" t="str">
        <f ca="1">CHAR(RANDBETWEEN(65,90))&amp;CHAR(RANDBETWEEN(65,90))&amp;CHAR(RANDBETWEEN(65,90))&amp;CHAR(RANDBETWEEN(65,90))&amp;RANDBETWEEN(1000000,9999999)</f>
        <v>GTMI3391368</v>
      </c>
      <c r="B77" t="str">
        <f ca="1">CHAR(RANDBETWEEN(65,90))&amp;CHAR(RANDBETWEEN(65,90))&amp;CHAR(RANDBETWEEN(65,90))&amp;CHAR(RANDBETWEEN(65,90))</f>
        <v>IVTC</v>
      </c>
      <c r="C77" s="1">
        <f ca="1">RANDBETWEEN(TODAY(),TODAY()+360)</f>
        <v>44289</v>
      </c>
      <c r="D77" s="1">
        <f t="shared" ca="1" si="2"/>
        <v>44272</v>
      </c>
      <c r="E77" t="str" cm="1">
        <f t="array" aca="1" ref="E77" ca="1">IF(Sales_Chase_List[[#This Row],[CSSAttempt]]="(blank)","(blank)",INDEX(CSS_Department[Team Member],RANDBETWEEN(1,ROWS(CSS_Department[Team Member]))))</f>
        <v>rbradford</v>
      </c>
      <c r="F77" s="1">
        <f t="shared" ca="1" si="3"/>
        <v>44206</v>
      </c>
      <c r="G77" t="str" cm="1">
        <f t="array" aca="1" ref="G77" ca="1">IF(Sales_Chase_List[[#This Row],[CSSComplete]]="(blank)","(blank)",INDEX(CSS_Department[Team Member],RANDBETWEEN(1,ROWS(CSS_Department[Team Member]))))</f>
        <v>eavery</v>
      </c>
    </row>
    <row r="78" spans="1:7" x14ac:dyDescent="0.3">
      <c r="A78" t="str">
        <f ca="1">CHAR(RANDBETWEEN(65,90))&amp;CHAR(RANDBETWEEN(65,90))&amp;CHAR(RANDBETWEEN(65,90))&amp;CHAR(RANDBETWEEN(65,90))&amp;RANDBETWEEN(1000000,9999999)</f>
        <v>FPHO3915104</v>
      </c>
      <c r="B78" t="str">
        <f ca="1">CHAR(RANDBETWEEN(65,90))&amp;CHAR(RANDBETWEEN(65,90))&amp;CHAR(RANDBETWEEN(65,90))&amp;CHAR(RANDBETWEEN(65,90))</f>
        <v>JTNI</v>
      </c>
      <c r="C78" s="1">
        <f ca="1">RANDBETWEEN(TODAY(),TODAY()+360)</f>
        <v>44422</v>
      </c>
      <c r="D78" s="1">
        <f t="shared" ca="1" si="2"/>
        <v>44239</v>
      </c>
      <c r="E78" t="str" cm="1">
        <f t="array" aca="1" ref="E78" ca="1">IF(Sales_Chase_List[[#This Row],[CSSAttempt]]="(blank)","(blank)",INDEX(CSS_Department[Team Member],RANDBETWEEN(1,ROWS(CSS_Department[Team Member]))))</f>
        <v>doneal</v>
      </c>
      <c r="F78" s="1">
        <f t="shared" ca="1" si="3"/>
        <v>44207</v>
      </c>
      <c r="G78" t="str" cm="1">
        <f t="array" aca="1" ref="G78" ca="1">IF(Sales_Chase_List[[#This Row],[CSSComplete]]="(blank)","(blank)",INDEX(CSS_Department[Team Member],RANDBETWEEN(1,ROWS(CSS_Department[Team Member]))))</f>
        <v>khardy</v>
      </c>
    </row>
    <row r="79" spans="1:7" x14ac:dyDescent="0.3">
      <c r="A79" t="str">
        <f ca="1">CHAR(RANDBETWEEN(65,90))&amp;CHAR(RANDBETWEEN(65,90))&amp;CHAR(RANDBETWEEN(65,90))&amp;CHAR(RANDBETWEEN(65,90))&amp;RANDBETWEEN(1000000,9999999)</f>
        <v>CISS4269344</v>
      </c>
      <c r="B79" t="str">
        <f ca="1">CHAR(RANDBETWEEN(65,90))&amp;CHAR(RANDBETWEEN(65,90))&amp;CHAR(RANDBETWEEN(65,90))&amp;CHAR(RANDBETWEEN(65,90))</f>
        <v>OHYA</v>
      </c>
      <c r="C79" s="1">
        <f ca="1">RANDBETWEEN(TODAY(),TODAY()+360)</f>
        <v>44432</v>
      </c>
      <c r="D79" s="1" t="str">
        <f t="shared" ca="1" si="2"/>
        <v>(blank)</v>
      </c>
      <c r="E79" t="str" cm="1">
        <f t="array" aca="1" ref="E79" ca="1">IF(Sales_Chase_List[[#This Row],[CSSAttempt]]="(blank)","(blank)",INDEX(CSS_Department[Team Member],RANDBETWEEN(1,ROWS(CSS_Department[Team Member]))))</f>
        <v>(blank)</v>
      </c>
      <c r="F79" s="1">
        <f t="shared" ca="1" si="3"/>
        <v>44266</v>
      </c>
      <c r="G79" t="str" cm="1">
        <f t="array" aca="1" ref="G79" ca="1">IF(Sales_Chase_List[[#This Row],[CSSComplete]]="(blank)","(blank)",INDEX(CSS_Department[Team Member],RANDBETWEEN(1,ROWS(CSS_Department[Team Member]))))</f>
        <v>awatson</v>
      </c>
    </row>
    <row r="80" spans="1:7" x14ac:dyDescent="0.3">
      <c r="A80" t="str">
        <f ca="1">CHAR(RANDBETWEEN(65,90))&amp;CHAR(RANDBETWEEN(65,90))&amp;CHAR(RANDBETWEEN(65,90))&amp;CHAR(RANDBETWEEN(65,90))&amp;RANDBETWEEN(1000000,9999999)</f>
        <v>QVHM6363138</v>
      </c>
      <c r="B80" t="str">
        <f ca="1">CHAR(RANDBETWEEN(65,90))&amp;CHAR(RANDBETWEEN(65,90))&amp;CHAR(RANDBETWEEN(65,90))&amp;CHAR(RANDBETWEEN(65,90))</f>
        <v>BNSG</v>
      </c>
      <c r="C80" s="1">
        <f ca="1">RANDBETWEEN(TODAY(),TODAY()+360)</f>
        <v>44483</v>
      </c>
      <c r="D80" s="1">
        <f t="shared" ca="1" si="2"/>
        <v>44262</v>
      </c>
      <c r="E80" t="str" cm="1">
        <f t="array" aca="1" ref="E80" ca="1">IF(Sales_Chase_List[[#This Row],[CSSAttempt]]="(blank)","(blank)",INDEX(CSS_Department[Team Member],RANDBETWEEN(1,ROWS(CSS_Department[Team Member]))))</f>
        <v>kbooker</v>
      </c>
      <c r="F80" s="1">
        <f t="shared" ca="1" si="3"/>
        <v>44262</v>
      </c>
      <c r="G80" t="str" cm="1">
        <f t="array" aca="1" ref="G80" ca="1">IF(Sales_Chase_List[[#This Row],[CSSComplete]]="(blank)","(blank)",INDEX(CSS_Department[Team Member],RANDBETWEEN(1,ROWS(CSS_Department[Team Member]))))</f>
        <v>amoreno</v>
      </c>
    </row>
    <row r="81" spans="1:7" x14ac:dyDescent="0.3">
      <c r="A81" t="str">
        <f ca="1">CHAR(RANDBETWEEN(65,90))&amp;CHAR(RANDBETWEEN(65,90))&amp;CHAR(RANDBETWEEN(65,90))&amp;CHAR(RANDBETWEEN(65,90))&amp;RANDBETWEEN(1000000,9999999)</f>
        <v>NYVT8100732</v>
      </c>
      <c r="B81" t="str">
        <f ca="1">CHAR(RANDBETWEEN(65,90))&amp;CHAR(RANDBETWEEN(65,90))&amp;CHAR(RANDBETWEEN(65,90))&amp;CHAR(RANDBETWEEN(65,90))</f>
        <v>SDXO</v>
      </c>
      <c r="C81" s="1">
        <f ca="1">RANDBETWEEN(TODAY(),TODAY()+360)</f>
        <v>44404</v>
      </c>
      <c r="D81" s="1">
        <f t="shared" ca="1" si="2"/>
        <v>44263</v>
      </c>
      <c r="E81" t="str" cm="1">
        <f t="array" aca="1" ref="E81" ca="1">IF(Sales_Chase_List[[#This Row],[CSSAttempt]]="(blank)","(blank)",INDEX(CSS_Department[Team Member],RANDBETWEEN(1,ROWS(CSS_Department[Team Member]))))</f>
        <v>prowe</v>
      </c>
      <c r="F81" s="1">
        <f t="shared" ca="1" si="3"/>
        <v>44275</v>
      </c>
      <c r="G81" t="str" cm="1">
        <f t="array" aca="1" ref="G81" ca="1">IF(Sales_Chase_List[[#This Row],[CSSComplete]]="(blank)","(blank)",INDEX(CSS_Department[Team Member],RANDBETWEEN(1,ROWS(CSS_Department[Team Member]))))</f>
        <v>kbarton</v>
      </c>
    </row>
    <row r="82" spans="1:7" x14ac:dyDescent="0.3">
      <c r="A82" t="str">
        <f ca="1">CHAR(RANDBETWEEN(65,90))&amp;CHAR(RANDBETWEEN(65,90))&amp;CHAR(RANDBETWEEN(65,90))&amp;CHAR(RANDBETWEEN(65,90))&amp;RANDBETWEEN(1000000,9999999)</f>
        <v>VWYU5851173</v>
      </c>
      <c r="B82" t="str">
        <f ca="1">CHAR(RANDBETWEEN(65,90))&amp;CHAR(RANDBETWEEN(65,90))&amp;CHAR(RANDBETWEEN(65,90))&amp;CHAR(RANDBETWEEN(65,90))</f>
        <v>RLHI</v>
      </c>
      <c r="C82" s="1">
        <f ca="1">RANDBETWEEN(TODAY(),TODAY()+360)</f>
        <v>44290</v>
      </c>
      <c r="D82" s="1">
        <f t="shared" ca="1" si="2"/>
        <v>44224</v>
      </c>
      <c r="E82" t="str" cm="1">
        <f t="array" aca="1" ref="E82" ca="1">IF(Sales_Chase_List[[#This Row],[CSSAttempt]]="(blank)","(blank)",INDEX(CSS_Department[Team Member],RANDBETWEEN(1,ROWS(CSS_Department[Team Member]))))</f>
        <v>mandrews</v>
      </c>
      <c r="F82" s="1">
        <f t="shared" ca="1" si="3"/>
        <v>44246</v>
      </c>
      <c r="G82" t="str" cm="1">
        <f t="array" aca="1" ref="G82" ca="1">IF(Sales_Chase_List[[#This Row],[CSSComplete]]="(blank)","(blank)",INDEX(CSS_Department[Team Member],RANDBETWEEN(1,ROWS(CSS_Department[Team Member]))))</f>
        <v>lhughes</v>
      </c>
    </row>
    <row r="83" spans="1:7" x14ac:dyDescent="0.3">
      <c r="A83" t="str">
        <f ca="1">CHAR(RANDBETWEEN(65,90))&amp;CHAR(RANDBETWEEN(65,90))&amp;CHAR(RANDBETWEEN(65,90))&amp;CHAR(RANDBETWEEN(65,90))&amp;RANDBETWEEN(1000000,9999999)</f>
        <v>IQPZ7193426</v>
      </c>
      <c r="B83" t="str">
        <f ca="1">CHAR(RANDBETWEEN(65,90))&amp;CHAR(RANDBETWEEN(65,90))&amp;CHAR(RANDBETWEEN(65,90))&amp;CHAR(RANDBETWEEN(65,90))</f>
        <v>QDXY</v>
      </c>
      <c r="C83" s="1">
        <f ca="1">RANDBETWEEN(TODAY(),TODAY()+360)</f>
        <v>44471</v>
      </c>
      <c r="D83" s="1">
        <f t="shared" ca="1" si="2"/>
        <v>44227</v>
      </c>
      <c r="E83" t="str" cm="1">
        <f t="array" aca="1" ref="E83" ca="1">IF(Sales_Chase_List[[#This Row],[CSSAttempt]]="(blank)","(blank)",INDEX(CSS_Department[Team Member],RANDBETWEEN(1,ROWS(CSS_Department[Team Member]))))</f>
        <v>jwise</v>
      </c>
      <c r="F83" s="1">
        <f t="shared" ca="1" si="3"/>
        <v>44226</v>
      </c>
      <c r="G83" t="str" cm="1">
        <f t="array" aca="1" ref="G83" ca="1">IF(Sales_Chase_List[[#This Row],[CSSComplete]]="(blank)","(blank)",INDEX(CSS_Department[Team Member],RANDBETWEEN(1,ROWS(CSS_Department[Team Member]))))</f>
        <v>ahurley</v>
      </c>
    </row>
    <row r="84" spans="1:7" x14ac:dyDescent="0.3">
      <c r="A84" t="str">
        <f ca="1">CHAR(RANDBETWEEN(65,90))&amp;CHAR(RANDBETWEEN(65,90))&amp;CHAR(RANDBETWEEN(65,90))&amp;CHAR(RANDBETWEEN(65,90))&amp;RANDBETWEEN(1000000,9999999)</f>
        <v>ABAJ4429923</v>
      </c>
      <c r="B84" t="str">
        <f ca="1">CHAR(RANDBETWEEN(65,90))&amp;CHAR(RANDBETWEEN(65,90))&amp;CHAR(RANDBETWEEN(65,90))&amp;CHAR(RANDBETWEEN(65,90))</f>
        <v>NUNF</v>
      </c>
      <c r="C84" s="1">
        <f ca="1">RANDBETWEEN(TODAY(),TODAY()+360)</f>
        <v>44326</v>
      </c>
      <c r="D84" s="1">
        <f t="shared" ca="1" si="2"/>
        <v>44218</v>
      </c>
      <c r="E84" t="str" cm="1">
        <f t="array" aca="1" ref="E84" ca="1">IF(Sales_Chase_List[[#This Row],[CSSAttempt]]="(blank)","(blank)",INDEX(CSS_Department[Team Member],RANDBETWEEN(1,ROWS(CSS_Department[Team Member]))))</f>
        <v>amarshall</v>
      </c>
      <c r="F84" s="1">
        <f t="shared" ca="1" si="3"/>
        <v>44259</v>
      </c>
      <c r="G84" t="str" cm="1">
        <f t="array" aca="1" ref="G84" ca="1">IF(Sales_Chase_List[[#This Row],[CSSComplete]]="(blank)","(blank)",INDEX(CSS_Department[Team Member],RANDBETWEEN(1,ROWS(CSS_Department[Team Member]))))</f>
        <v>lhughes</v>
      </c>
    </row>
    <row r="85" spans="1:7" x14ac:dyDescent="0.3">
      <c r="A85" t="str">
        <f ca="1">CHAR(RANDBETWEEN(65,90))&amp;CHAR(RANDBETWEEN(65,90))&amp;CHAR(RANDBETWEEN(65,90))&amp;CHAR(RANDBETWEEN(65,90))&amp;RANDBETWEEN(1000000,9999999)</f>
        <v>YCQP1458964</v>
      </c>
      <c r="B85" t="str">
        <f ca="1">CHAR(RANDBETWEEN(65,90))&amp;CHAR(RANDBETWEEN(65,90))&amp;CHAR(RANDBETWEEN(65,90))&amp;CHAR(RANDBETWEEN(65,90))</f>
        <v>ARDZ</v>
      </c>
      <c r="C85" s="1">
        <f ca="1">RANDBETWEEN(TODAY(),TODAY()+360)</f>
        <v>44537</v>
      </c>
      <c r="D85" s="1">
        <f t="shared" ca="1" si="2"/>
        <v>44263</v>
      </c>
      <c r="E85" t="str" cm="1">
        <f t="array" aca="1" ref="E85" ca="1">IF(Sales_Chase_List[[#This Row],[CSSAttempt]]="(blank)","(blank)",INDEX(CSS_Department[Team Member],RANDBETWEEN(1,ROWS(CSS_Department[Team Member]))))</f>
        <v>bdaniel</v>
      </c>
      <c r="F85" s="1" t="str">
        <f t="shared" ca="1" si="3"/>
        <v>(blank)</v>
      </c>
      <c r="G85" t="str" cm="1">
        <f t="array" aca="1" ref="G85" ca="1">IF(Sales_Chase_List[[#This Row],[CSSComplete]]="(blank)","(blank)",INDEX(CSS_Department[Team Member],RANDBETWEEN(1,ROWS(CSS_Department[Team Member]))))</f>
        <v>(blank)</v>
      </c>
    </row>
    <row r="86" spans="1:7" x14ac:dyDescent="0.3">
      <c r="A86" t="str">
        <f ca="1">CHAR(RANDBETWEEN(65,90))&amp;CHAR(RANDBETWEEN(65,90))&amp;CHAR(RANDBETWEEN(65,90))&amp;CHAR(RANDBETWEEN(65,90))&amp;RANDBETWEEN(1000000,9999999)</f>
        <v>WLKB6890811</v>
      </c>
      <c r="B86" t="str">
        <f ca="1">CHAR(RANDBETWEEN(65,90))&amp;CHAR(RANDBETWEEN(65,90))&amp;CHAR(RANDBETWEEN(65,90))&amp;CHAR(RANDBETWEEN(65,90))</f>
        <v>YYVJ</v>
      </c>
      <c r="C86" s="1">
        <f ca="1">RANDBETWEEN(TODAY(),TODAY()+360)</f>
        <v>44598</v>
      </c>
      <c r="D86" s="1">
        <f t="shared" ca="1" si="2"/>
        <v>44265</v>
      </c>
      <c r="E86" t="str" cm="1">
        <f t="array" aca="1" ref="E86" ca="1">IF(Sales_Chase_List[[#This Row],[CSSAttempt]]="(blank)","(blank)",INDEX(CSS_Department[Team Member],RANDBETWEEN(1,ROWS(CSS_Department[Team Member]))))</f>
        <v>rfrazier</v>
      </c>
      <c r="F86" s="1">
        <f t="shared" ca="1" si="3"/>
        <v>44221</v>
      </c>
      <c r="G86" t="str" cm="1">
        <f t="array" aca="1" ref="G86" ca="1">IF(Sales_Chase_List[[#This Row],[CSSComplete]]="(blank)","(blank)",INDEX(CSS_Department[Team Member],RANDBETWEEN(1,ROWS(CSS_Department[Team Member]))))</f>
        <v>mbarry</v>
      </c>
    </row>
    <row r="87" spans="1:7" x14ac:dyDescent="0.3">
      <c r="A87" t="str">
        <f ca="1">CHAR(RANDBETWEEN(65,90))&amp;CHAR(RANDBETWEEN(65,90))&amp;CHAR(RANDBETWEEN(65,90))&amp;CHAR(RANDBETWEEN(65,90))&amp;RANDBETWEEN(1000000,9999999)</f>
        <v>SLRW3808138</v>
      </c>
      <c r="B87" t="str">
        <f ca="1">CHAR(RANDBETWEEN(65,90))&amp;CHAR(RANDBETWEEN(65,90))&amp;CHAR(RANDBETWEEN(65,90))&amp;CHAR(RANDBETWEEN(65,90))</f>
        <v>OACO</v>
      </c>
      <c r="C87" s="1">
        <f ca="1">RANDBETWEEN(TODAY(),TODAY()+360)</f>
        <v>44321</v>
      </c>
      <c r="D87" s="1">
        <f t="shared" ca="1" si="2"/>
        <v>44223</v>
      </c>
      <c r="E87" t="str" cm="1">
        <f t="array" aca="1" ref="E87" ca="1">IF(Sales_Chase_List[[#This Row],[CSSAttempt]]="(blank)","(blank)",INDEX(CSS_Department[Team Member],RANDBETWEEN(1,ROWS(CSS_Department[Team Member]))))</f>
        <v>kmooney</v>
      </c>
      <c r="F87" s="1" t="str">
        <f t="shared" ca="1" si="3"/>
        <v>(blank)</v>
      </c>
      <c r="G87" t="str" cm="1">
        <f t="array" aca="1" ref="G87" ca="1">IF(Sales_Chase_List[[#This Row],[CSSComplete]]="(blank)","(blank)",INDEX(CSS_Department[Team Member],RANDBETWEEN(1,ROWS(CSS_Department[Team Member]))))</f>
        <v>(blank)</v>
      </c>
    </row>
    <row r="88" spans="1:7" x14ac:dyDescent="0.3">
      <c r="A88" t="str">
        <f ca="1">CHAR(RANDBETWEEN(65,90))&amp;CHAR(RANDBETWEEN(65,90))&amp;CHAR(RANDBETWEEN(65,90))&amp;CHAR(RANDBETWEEN(65,90))&amp;RANDBETWEEN(1000000,9999999)</f>
        <v>ZDAP6304642</v>
      </c>
      <c r="B88" t="str">
        <f ca="1">CHAR(RANDBETWEEN(65,90))&amp;CHAR(RANDBETWEEN(65,90))&amp;CHAR(RANDBETWEEN(65,90))&amp;CHAR(RANDBETWEEN(65,90))</f>
        <v>OMQS</v>
      </c>
      <c r="C88" s="1">
        <f ca="1">RANDBETWEEN(TODAY(),TODAY()+360)</f>
        <v>44563</v>
      </c>
      <c r="D88" s="1">
        <f t="shared" ca="1" si="2"/>
        <v>44254</v>
      </c>
      <c r="E88" t="str" cm="1">
        <f t="array" aca="1" ref="E88" ca="1">IF(Sales_Chase_List[[#This Row],[CSSAttempt]]="(blank)","(blank)",INDEX(CSS_Department[Team Member],RANDBETWEEN(1,ROWS(CSS_Department[Team Member]))))</f>
        <v>prowe</v>
      </c>
      <c r="F88" s="1">
        <f t="shared" ca="1" si="3"/>
        <v>44234</v>
      </c>
      <c r="G88" t="str" cm="1">
        <f t="array" aca="1" ref="G88" ca="1">IF(Sales_Chase_List[[#This Row],[CSSComplete]]="(blank)","(blank)",INDEX(CSS_Department[Team Member],RANDBETWEEN(1,ROWS(CSS_Department[Team Member]))))</f>
        <v>kmcbride</v>
      </c>
    </row>
    <row r="89" spans="1:7" x14ac:dyDescent="0.3">
      <c r="A89" t="str">
        <f ca="1">CHAR(RANDBETWEEN(65,90))&amp;CHAR(RANDBETWEEN(65,90))&amp;CHAR(RANDBETWEEN(65,90))&amp;CHAR(RANDBETWEEN(65,90))&amp;RANDBETWEEN(1000000,9999999)</f>
        <v>EZIG9920674</v>
      </c>
      <c r="B89" t="str">
        <f ca="1">CHAR(RANDBETWEEN(65,90))&amp;CHAR(RANDBETWEEN(65,90))&amp;CHAR(RANDBETWEEN(65,90))&amp;CHAR(RANDBETWEEN(65,90))</f>
        <v>FKFW</v>
      </c>
      <c r="C89" s="1">
        <f ca="1">RANDBETWEEN(TODAY(),TODAY()+360)</f>
        <v>44325</v>
      </c>
      <c r="D89" s="1" t="str">
        <f t="shared" ca="1" si="2"/>
        <v>(blank)</v>
      </c>
      <c r="E89" t="str" cm="1">
        <f t="array" aca="1" ref="E89" ca="1">IF(Sales_Chase_List[[#This Row],[CSSAttempt]]="(blank)","(blank)",INDEX(CSS_Department[Team Member],RANDBETWEEN(1,ROWS(CSS_Department[Team Member]))))</f>
        <v>(blank)</v>
      </c>
      <c r="F89" s="1">
        <f t="shared" ca="1" si="3"/>
        <v>44254</v>
      </c>
      <c r="G89" t="str" cm="1">
        <f t="array" aca="1" ref="G89" ca="1">IF(Sales_Chase_List[[#This Row],[CSSComplete]]="(blank)","(blank)",INDEX(CSS_Department[Team Member],RANDBETWEEN(1,ROWS(CSS_Department[Team Member]))))</f>
        <v>sphillips</v>
      </c>
    </row>
    <row r="90" spans="1:7" x14ac:dyDescent="0.3">
      <c r="A90" t="str">
        <f ca="1">CHAR(RANDBETWEEN(65,90))&amp;CHAR(RANDBETWEEN(65,90))&amp;CHAR(RANDBETWEEN(65,90))&amp;CHAR(RANDBETWEEN(65,90))&amp;RANDBETWEEN(1000000,9999999)</f>
        <v>IUPE7436884</v>
      </c>
      <c r="B90" t="str">
        <f ca="1">CHAR(RANDBETWEEN(65,90))&amp;CHAR(RANDBETWEEN(65,90))&amp;CHAR(RANDBETWEEN(65,90))&amp;CHAR(RANDBETWEEN(65,90))</f>
        <v>LQFY</v>
      </c>
      <c r="C90" s="1">
        <f ca="1">RANDBETWEEN(TODAY(),TODAY()+360)</f>
        <v>44297</v>
      </c>
      <c r="D90" s="1">
        <f t="shared" ca="1" si="2"/>
        <v>44263</v>
      </c>
      <c r="E90" t="str" cm="1">
        <f t="array" aca="1" ref="E90" ca="1">IF(Sales_Chase_List[[#This Row],[CSSAttempt]]="(blank)","(blank)",INDEX(CSS_Department[Team Member],RANDBETWEEN(1,ROWS(CSS_Department[Team Member]))))</f>
        <v>cjackson</v>
      </c>
      <c r="F90" s="1">
        <f t="shared" ca="1" si="3"/>
        <v>44228</v>
      </c>
      <c r="G90" t="str" cm="1">
        <f t="array" aca="1" ref="G90" ca="1">IF(Sales_Chase_List[[#This Row],[CSSComplete]]="(blank)","(blank)",INDEX(CSS_Department[Team Member],RANDBETWEEN(1,ROWS(CSS_Department[Team Member]))))</f>
        <v>jskinner</v>
      </c>
    </row>
    <row r="91" spans="1:7" x14ac:dyDescent="0.3">
      <c r="A91" t="str">
        <f ca="1">CHAR(RANDBETWEEN(65,90))&amp;CHAR(RANDBETWEEN(65,90))&amp;CHAR(RANDBETWEEN(65,90))&amp;CHAR(RANDBETWEEN(65,90))&amp;RANDBETWEEN(1000000,9999999)</f>
        <v>GNWB7173519</v>
      </c>
      <c r="B91" t="str">
        <f ca="1">CHAR(RANDBETWEEN(65,90))&amp;CHAR(RANDBETWEEN(65,90))&amp;CHAR(RANDBETWEEN(65,90))&amp;CHAR(RANDBETWEEN(65,90))</f>
        <v>GNHM</v>
      </c>
      <c r="C91" s="1">
        <f ca="1">RANDBETWEEN(TODAY(),TODAY()+360)</f>
        <v>44554</v>
      </c>
      <c r="D91" s="1" t="str">
        <f t="shared" ca="1" si="2"/>
        <v>(blank)</v>
      </c>
      <c r="E91" t="str" cm="1">
        <f t="array" aca="1" ref="E91" ca="1">IF(Sales_Chase_List[[#This Row],[CSSAttempt]]="(blank)","(blank)",INDEX(CSS_Department[Team Member],RANDBETWEEN(1,ROWS(CSS_Department[Team Member]))))</f>
        <v>(blank)</v>
      </c>
      <c r="F91" s="1">
        <f t="shared" ca="1" si="3"/>
        <v>44254</v>
      </c>
      <c r="G91" t="str" cm="1">
        <f t="array" aca="1" ref="G91" ca="1">IF(Sales_Chase_List[[#This Row],[CSSComplete]]="(blank)","(blank)",INDEX(CSS_Department[Team Member],RANDBETWEEN(1,ROWS(CSS_Department[Team Member]))))</f>
        <v>stravis</v>
      </c>
    </row>
    <row r="92" spans="1:7" x14ac:dyDescent="0.3">
      <c r="A92" t="str">
        <f ca="1">CHAR(RANDBETWEEN(65,90))&amp;CHAR(RANDBETWEEN(65,90))&amp;CHAR(RANDBETWEEN(65,90))&amp;CHAR(RANDBETWEEN(65,90))&amp;RANDBETWEEN(1000000,9999999)</f>
        <v>XKGN3830313</v>
      </c>
      <c r="B92" t="str">
        <f ca="1">CHAR(RANDBETWEEN(65,90))&amp;CHAR(RANDBETWEEN(65,90))&amp;CHAR(RANDBETWEEN(65,90))&amp;CHAR(RANDBETWEEN(65,90))</f>
        <v>XHQK</v>
      </c>
      <c r="C92" s="1">
        <f ca="1">RANDBETWEEN(TODAY(),TODAY()+360)</f>
        <v>44281</v>
      </c>
      <c r="D92" s="1" t="str">
        <f t="shared" ca="1" si="2"/>
        <v>(blank)</v>
      </c>
      <c r="E92" t="str" cm="1">
        <f t="array" aca="1" ref="E92" ca="1">IF(Sales_Chase_List[[#This Row],[CSSAttempt]]="(blank)","(blank)",INDEX(CSS_Department[Team Member],RANDBETWEEN(1,ROWS(CSS_Department[Team Member]))))</f>
        <v>(blank)</v>
      </c>
      <c r="F92" s="1">
        <f t="shared" ca="1" si="3"/>
        <v>44212</v>
      </c>
      <c r="G92" t="str" cm="1">
        <f t="array" aca="1" ref="G92" ca="1">IF(Sales_Chase_List[[#This Row],[CSSComplete]]="(blank)","(blank)",INDEX(CSS_Department[Team Member],RANDBETWEEN(1,ROWS(CSS_Department[Team Member]))))</f>
        <v>gwade</v>
      </c>
    </row>
    <row r="93" spans="1:7" x14ac:dyDescent="0.3">
      <c r="A93" t="str">
        <f ca="1">CHAR(RANDBETWEEN(65,90))&amp;CHAR(RANDBETWEEN(65,90))&amp;CHAR(RANDBETWEEN(65,90))&amp;CHAR(RANDBETWEEN(65,90))&amp;RANDBETWEEN(1000000,9999999)</f>
        <v>MKIM4565903</v>
      </c>
      <c r="B93" t="str">
        <f ca="1">CHAR(RANDBETWEEN(65,90))&amp;CHAR(RANDBETWEEN(65,90))&amp;CHAR(RANDBETWEEN(65,90))&amp;CHAR(RANDBETWEEN(65,90))</f>
        <v>GODX</v>
      </c>
      <c r="C93" s="1">
        <f ca="1">RANDBETWEEN(TODAY(),TODAY()+360)</f>
        <v>44492</v>
      </c>
      <c r="D93" s="1">
        <f t="shared" ca="1" si="2"/>
        <v>44191</v>
      </c>
      <c r="E93" t="str" cm="1">
        <f t="array" aca="1" ref="E93" ca="1">IF(Sales_Chase_List[[#This Row],[CSSAttempt]]="(blank)","(blank)",INDEX(CSS_Department[Team Member],RANDBETWEEN(1,ROWS(CSS_Department[Team Member]))))</f>
        <v>nlynch</v>
      </c>
      <c r="F93" s="1" t="str">
        <f t="shared" ca="1" si="3"/>
        <v>(blank)</v>
      </c>
      <c r="G93" t="str" cm="1">
        <f t="array" aca="1" ref="G93" ca="1">IF(Sales_Chase_List[[#This Row],[CSSComplete]]="(blank)","(blank)",INDEX(CSS_Department[Team Member],RANDBETWEEN(1,ROWS(CSS_Department[Team Member]))))</f>
        <v>(blank)</v>
      </c>
    </row>
    <row r="94" spans="1:7" x14ac:dyDescent="0.3">
      <c r="A94" t="str">
        <f ca="1">CHAR(RANDBETWEEN(65,90))&amp;CHAR(RANDBETWEEN(65,90))&amp;CHAR(RANDBETWEEN(65,90))&amp;CHAR(RANDBETWEEN(65,90))&amp;RANDBETWEEN(1000000,9999999)</f>
        <v>EHAD5243159</v>
      </c>
      <c r="B94" t="str">
        <f ca="1">CHAR(RANDBETWEEN(65,90))&amp;CHAR(RANDBETWEEN(65,90))&amp;CHAR(RANDBETWEEN(65,90))&amp;CHAR(RANDBETWEEN(65,90))</f>
        <v>IECL</v>
      </c>
      <c r="C94" s="1">
        <f ca="1">RANDBETWEEN(TODAY(),TODAY()+360)</f>
        <v>44595</v>
      </c>
      <c r="D94" s="1">
        <f t="shared" ca="1" si="2"/>
        <v>44203</v>
      </c>
      <c r="E94" t="str" cm="1">
        <f t="array" aca="1" ref="E94" ca="1">IF(Sales_Chase_List[[#This Row],[CSSAttempt]]="(blank)","(blank)",INDEX(CSS_Department[Team Member],RANDBETWEEN(1,ROWS(CSS_Department[Team Member]))))</f>
        <v>knavarro</v>
      </c>
      <c r="F94" s="1">
        <f t="shared" ca="1" si="3"/>
        <v>44214</v>
      </c>
      <c r="G94" t="str" cm="1">
        <f t="array" aca="1" ref="G94" ca="1">IF(Sales_Chase_List[[#This Row],[CSSComplete]]="(blank)","(blank)",INDEX(CSS_Department[Team Member],RANDBETWEEN(1,ROWS(CSS_Department[Team Member]))))</f>
        <v>gwade</v>
      </c>
    </row>
    <row r="95" spans="1:7" x14ac:dyDescent="0.3">
      <c r="A95" t="str">
        <f ca="1">CHAR(RANDBETWEEN(65,90))&amp;CHAR(RANDBETWEEN(65,90))&amp;CHAR(RANDBETWEEN(65,90))&amp;CHAR(RANDBETWEEN(65,90))&amp;RANDBETWEEN(1000000,9999999)</f>
        <v>GBYH2997449</v>
      </c>
      <c r="B95" t="str">
        <f ca="1">CHAR(RANDBETWEEN(65,90))&amp;CHAR(RANDBETWEEN(65,90))&amp;CHAR(RANDBETWEEN(65,90))&amp;CHAR(RANDBETWEEN(65,90))</f>
        <v>EOGE</v>
      </c>
      <c r="C95" s="1">
        <f ca="1">RANDBETWEEN(TODAY(),TODAY()+360)</f>
        <v>44533</v>
      </c>
      <c r="D95" s="1" t="str">
        <f t="shared" ca="1" si="2"/>
        <v>(blank)</v>
      </c>
      <c r="E95" t="str" cm="1">
        <f t="array" aca="1" ref="E95" ca="1">IF(Sales_Chase_List[[#This Row],[CSSAttempt]]="(blank)","(blank)",INDEX(CSS_Department[Team Member],RANDBETWEEN(1,ROWS(CSS_Department[Team Member]))))</f>
        <v>(blank)</v>
      </c>
      <c r="F95" s="1">
        <f t="shared" ca="1" si="3"/>
        <v>44250</v>
      </c>
      <c r="G95" t="str" cm="1">
        <f t="array" aca="1" ref="G95" ca="1">IF(Sales_Chase_List[[#This Row],[CSSComplete]]="(blank)","(blank)",INDEX(CSS_Department[Team Member],RANDBETWEEN(1,ROWS(CSS_Department[Team Member]))))</f>
        <v>ahurley</v>
      </c>
    </row>
    <row r="96" spans="1:7" x14ac:dyDescent="0.3">
      <c r="A96" t="str">
        <f ca="1">CHAR(RANDBETWEEN(65,90))&amp;CHAR(RANDBETWEEN(65,90))&amp;CHAR(RANDBETWEEN(65,90))&amp;CHAR(RANDBETWEEN(65,90))&amp;RANDBETWEEN(1000000,9999999)</f>
        <v>DQJW7039137</v>
      </c>
      <c r="B96" t="str">
        <f ca="1">CHAR(RANDBETWEEN(65,90))&amp;CHAR(RANDBETWEEN(65,90))&amp;CHAR(RANDBETWEEN(65,90))&amp;CHAR(RANDBETWEEN(65,90))</f>
        <v>YYEV</v>
      </c>
      <c r="C96" s="1">
        <f ca="1">RANDBETWEEN(TODAY(),TODAY()+360)</f>
        <v>44300</v>
      </c>
      <c r="D96" s="1">
        <f t="shared" ca="1" si="2"/>
        <v>44275</v>
      </c>
      <c r="E96" t="str" cm="1">
        <f t="array" aca="1" ref="E96" ca="1">IF(Sales_Chase_List[[#This Row],[CSSAttempt]]="(blank)","(blank)",INDEX(CSS_Department[Team Member],RANDBETWEEN(1,ROWS(CSS_Department[Team Member]))))</f>
        <v>bdaniel</v>
      </c>
      <c r="F96" s="1">
        <f t="shared" ca="1" si="3"/>
        <v>44242</v>
      </c>
      <c r="G96" t="str" cm="1">
        <f t="array" aca="1" ref="G96" ca="1">IF(Sales_Chase_List[[#This Row],[CSSComplete]]="(blank)","(blank)",INDEX(CSS_Department[Team Member],RANDBETWEEN(1,ROWS(CSS_Department[Team Member]))))</f>
        <v>stravis</v>
      </c>
    </row>
    <row r="97" spans="1:7" x14ac:dyDescent="0.3">
      <c r="A97" t="str">
        <f ca="1">CHAR(RANDBETWEEN(65,90))&amp;CHAR(RANDBETWEEN(65,90))&amp;CHAR(RANDBETWEEN(65,90))&amp;CHAR(RANDBETWEEN(65,90))&amp;RANDBETWEEN(1000000,9999999)</f>
        <v>EWFN6845657</v>
      </c>
      <c r="B97" t="str">
        <f ca="1">CHAR(RANDBETWEEN(65,90))&amp;CHAR(RANDBETWEEN(65,90))&amp;CHAR(RANDBETWEEN(65,90))&amp;CHAR(RANDBETWEEN(65,90))</f>
        <v>JVFB</v>
      </c>
      <c r="C97" s="1">
        <f ca="1">RANDBETWEEN(TODAY(),TODAY()+360)</f>
        <v>44569</v>
      </c>
      <c r="D97" s="1">
        <f t="shared" ca="1" si="2"/>
        <v>44273</v>
      </c>
      <c r="E97" t="str" cm="1">
        <f t="array" aca="1" ref="E97" ca="1">IF(Sales_Chase_List[[#This Row],[CSSAttempt]]="(blank)","(blank)",INDEX(CSS_Department[Team Member],RANDBETWEEN(1,ROWS(CSS_Department[Team Member]))))</f>
        <v>kguerrero</v>
      </c>
      <c r="F97" s="1">
        <f t="shared" ca="1" si="3"/>
        <v>44220</v>
      </c>
      <c r="G97" t="str" cm="1">
        <f t="array" aca="1" ref="G97" ca="1">IF(Sales_Chase_List[[#This Row],[CSSComplete]]="(blank)","(blank)",INDEX(CSS_Department[Team Member],RANDBETWEEN(1,ROWS(CSS_Department[Team Member]))))</f>
        <v>tjennings</v>
      </c>
    </row>
    <row r="98" spans="1:7" x14ac:dyDescent="0.3">
      <c r="A98" t="str">
        <f ca="1">CHAR(RANDBETWEEN(65,90))&amp;CHAR(RANDBETWEEN(65,90))&amp;CHAR(RANDBETWEEN(65,90))&amp;CHAR(RANDBETWEEN(65,90))&amp;RANDBETWEEN(1000000,9999999)</f>
        <v>NPSI7388468</v>
      </c>
      <c r="B98" t="str">
        <f ca="1">CHAR(RANDBETWEEN(65,90))&amp;CHAR(RANDBETWEEN(65,90))&amp;CHAR(RANDBETWEEN(65,90))&amp;CHAR(RANDBETWEEN(65,90))</f>
        <v>IIZV</v>
      </c>
      <c r="C98" s="1">
        <f ca="1">RANDBETWEEN(TODAY(),TODAY()+360)</f>
        <v>44538</v>
      </c>
      <c r="D98" s="1" t="str">
        <f t="shared" ca="1" si="2"/>
        <v>(blank)</v>
      </c>
      <c r="E98" t="str" cm="1">
        <f t="array" aca="1" ref="E98" ca="1">IF(Sales_Chase_List[[#This Row],[CSSAttempt]]="(blank)","(blank)",INDEX(CSS_Department[Team Member],RANDBETWEEN(1,ROWS(CSS_Department[Team Member]))))</f>
        <v>(blank)</v>
      </c>
      <c r="F98" s="1">
        <f t="shared" ca="1" si="3"/>
        <v>44215</v>
      </c>
      <c r="G98" t="str" cm="1">
        <f t="array" aca="1" ref="G98" ca="1">IF(Sales_Chase_List[[#This Row],[CSSComplete]]="(blank)","(blank)",INDEX(CSS_Department[Team Member],RANDBETWEEN(1,ROWS(CSS_Department[Team Member]))))</f>
        <v>sphillips</v>
      </c>
    </row>
    <row r="99" spans="1:7" x14ac:dyDescent="0.3">
      <c r="A99" t="str">
        <f ca="1">CHAR(RANDBETWEEN(65,90))&amp;CHAR(RANDBETWEEN(65,90))&amp;CHAR(RANDBETWEEN(65,90))&amp;CHAR(RANDBETWEEN(65,90))&amp;RANDBETWEEN(1000000,9999999)</f>
        <v>VILT2705567</v>
      </c>
      <c r="B99" t="str">
        <f ca="1">CHAR(RANDBETWEEN(65,90))&amp;CHAR(RANDBETWEEN(65,90))&amp;CHAR(RANDBETWEEN(65,90))&amp;CHAR(RANDBETWEEN(65,90))</f>
        <v>VDON</v>
      </c>
      <c r="C99" s="1">
        <f ca="1">RANDBETWEEN(TODAY(),TODAY()+360)</f>
        <v>44462</v>
      </c>
      <c r="D99" s="1" t="str">
        <f t="shared" ca="1" si="2"/>
        <v>(blank)</v>
      </c>
      <c r="E99" t="str" cm="1">
        <f t="array" aca="1" ref="E99" ca="1">IF(Sales_Chase_List[[#This Row],[CSSAttempt]]="(blank)","(blank)",INDEX(CSS_Department[Team Member],RANDBETWEEN(1,ROWS(CSS_Department[Team Member]))))</f>
        <v>(blank)</v>
      </c>
      <c r="F99" s="1">
        <f t="shared" ca="1" si="3"/>
        <v>44253</v>
      </c>
      <c r="G99" t="str" cm="1">
        <f t="array" aca="1" ref="G99" ca="1">IF(Sales_Chase_List[[#This Row],[CSSComplete]]="(blank)","(blank)",INDEX(CSS_Department[Team Member],RANDBETWEEN(1,ROWS(CSS_Department[Team Member]))))</f>
        <v>tjennings</v>
      </c>
    </row>
    <row r="100" spans="1:7" x14ac:dyDescent="0.3">
      <c r="A100" t="str">
        <f ca="1">CHAR(RANDBETWEEN(65,90))&amp;CHAR(RANDBETWEEN(65,90))&amp;CHAR(RANDBETWEEN(65,90))&amp;CHAR(RANDBETWEEN(65,90))&amp;RANDBETWEEN(1000000,9999999)</f>
        <v>VTZE2148462</v>
      </c>
      <c r="B100" t="str">
        <f ca="1">CHAR(RANDBETWEEN(65,90))&amp;CHAR(RANDBETWEEN(65,90))&amp;CHAR(RANDBETWEEN(65,90))&amp;CHAR(RANDBETWEEN(65,90))</f>
        <v>NWBA</v>
      </c>
      <c r="C100" s="1">
        <f ca="1">RANDBETWEEN(TODAY(),TODAY()+360)</f>
        <v>44458</v>
      </c>
      <c r="D100" s="1">
        <f t="shared" ca="1" si="2"/>
        <v>44247</v>
      </c>
      <c r="E100" t="str" cm="1">
        <f t="array" aca="1" ref="E100" ca="1">IF(Sales_Chase_List[[#This Row],[CSSAttempt]]="(blank)","(blank)",INDEX(CSS_Department[Team Member],RANDBETWEEN(1,ROWS(CSS_Department[Team Member]))))</f>
        <v>doneal</v>
      </c>
      <c r="F100" s="1" t="str">
        <f t="shared" ca="1" si="3"/>
        <v>(blank)</v>
      </c>
      <c r="G100" t="str" cm="1">
        <f t="array" aca="1" ref="G100" ca="1">IF(Sales_Chase_List[[#This Row],[CSSComplete]]="(blank)","(blank)",INDEX(CSS_Department[Team Member],RANDBETWEEN(1,ROWS(CSS_Department[Team Member]))))</f>
        <v>(blank)</v>
      </c>
    </row>
    <row r="101" spans="1:7" x14ac:dyDescent="0.3">
      <c r="A101" t="str">
        <f ca="1">CHAR(RANDBETWEEN(65,90))&amp;CHAR(RANDBETWEEN(65,90))&amp;CHAR(RANDBETWEEN(65,90))&amp;CHAR(RANDBETWEEN(65,90))&amp;RANDBETWEEN(1000000,9999999)</f>
        <v>ZLEH8741797</v>
      </c>
      <c r="B101" t="str">
        <f ca="1">CHAR(RANDBETWEEN(65,90))&amp;CHAR(RANDBETWEEN(65,90))&amp;CHAR(RANDBETWEEN(65,90))&amp;CHAR(RANDBETWEEN(65,90))</f>
        <v>IGVO</v>
      </c>
      <c r="C101" s="1">
        <f ca="1">RANDBETWEEN(TODAY(),TODAY()+360)</f>
        <v>44409</v>
      </c>
      <c r="D101" s="1">
        <f t="shared" ca="1" si="2"/>
        <v>44266</v>
      </c>
      <c r="E101" t="str" cm="1">
        <f t="array" aca="1" ref="E101" ca="1">IF(Sales_Chase_List[[#This Row],[CSSAttempt]]="(blank)","(blank)",INDEX(CSS_Department[Team Member],RANDBETWEEN(1,ROWS(CSS_Department[Team Member]))))</f>
        <v>hlara</v>
      </c>
      <c r="F101" s="1">
        <f t="shared" ca="1" si="3"/>
        <v>44189</v>
      </c>
      <c r="G101" t="str" cm="1">
        <f t="array" aca="1" ref="G101" ca="1">IF(Sales_Chase_List[[#This Row],[CSSComplete]]="(blank)","(blank)",INDEX(CSS_Department[Team Member],RANDBETWEEN(1,ROWS(CSS_Department[Team Member]))))</f>
        <v>khorne</v>
      </c>
    </row>
    <row r="102" spans="1:7" x14ac:dyDescent="0.3">
      <c r="A102" t="str">
        <f ca="1">CHAR(RANDBETWEEN(65,90))&amp;CHAR(RANDBETWEEN(65,90))&amp;CHAR(RANDBETWEEN(65,90))&amp;CHAR(RANDBETWEEN(65,90))&amp;RANDBETWEEN(1000000,9999999)</f>
        <v>VOHL7715092</v>
      </c>
      <c r="B102" t="str">
        <f ca="1">CHAR(RANDBETWEEN(65,90))&amp;CHAR(RANDBETWEEN(65,90))&amp;CHAR(RANDBETWEEN(65,90))&amp;CHAR(RANDBETWEEN(65,90))</f>
        <v>DPYL</v>
      </c>
      <c r="C102" s="1">
        <f ca="1">RANDBETWEEN(TODAY(),TODAY()+360)</f>
        <v>44461</v>
      </c>
      <c r="D102" s="1" t="str">
        <f t="shared" ca="1" si="2"/>
        <v>(blank)</v>
      </c>
      <c r="E102" t="str" cm="1">
        <f t="array" aca="1" ref="E102" ca="1">IF(Sales_Chase_List[[#This Row],[CSSAttempt]]="(blank)","(blank)",INDEX(CSS_Department[Team Member],RANDBETWEEN(1,ROWS(CSS_Department[Team Member]))))</f>
        <v>(blank)</v>
      </c>
      <c r="F102" s="1">
        <f t="shared" ca="1" si="3"/>
        <v>44251</v>
      </c>
      <c r="G102" t="str" cm="1">
        <f t="array" aca="1" ref="G102" ca="1">IF(Sales_Chase_List[[#This Row],[CSSComplete]]="(blank)","(blank)",INDEX(CSS_Department[Team Member],RANDBETWEEN(1,ROWS(CSS_Department[Team Member]))))</f>
        <v>twagner</v>
      </c>
    </row>
    <row r="103" spans="1:7" x14ac:dyDescent="0.3">
      <c r="A103" t="str">
        <f ca="1">CHAR(RANDBETWEEN(65,90))&amp;CHAR(RANDBETWEEN(65,90))&amp;CHAR(RANDBETWEEN(65,90))&amp;CHAR(RANDBETWEEN(65,90))&amp;RANDBETWEEN(1000000,9999999)</f>
        <v>XVLW3119691</v>
      </c>
      <c r="B103" t="str">
        <f ca="1">CHAR(RANDBETWEEN(65,90))&amp;CHAR(RANDBETWEEN(65,90))&amp;CHAR(RANDBETWEEN(65,90))&amp;CHAR(RANDBETWEEN(65,90))</f>
        <v>OUNY</v>
      </c>
      <c r="C103" s="1">
        <f ca="1">RANDBETWEEN(TODAY(),TODAY()+360)</f>
        <v>44342</v>
      </c>
      <c r="D103" s="1" t="str">
        <f t="shared" ca="1" si="2"/>
        <v>(blank)</v>
      </c>
      <c r="E103" t="str" cm="1">
        <f t="array" aca="1" ref="E103" ca="1">IF(Sales_Chase_List[[#This Row],[CSSAttempt]]="(blank)","(blank)",INDEX(CSS_Department[Team Member],RANDBETWEEN(1,ROWS(CSS_Department[Team Member]))))</f>
        <v>(blank)</v>
      </c>
      <c r="F103" s="1">
        <f t="shared" ca="1" si="3"/>
        <v>44243</v>
      </c>
      <c r="G103" t="str" cm="1">
        <f t="array" aca="1" ref="G103" ca="1">IF(Sales_Chase_List[[#This Row],[CSSComplete]]="(blank)","(blank)",INDEX(CSS_Department[Team Member],RANDBETWEEN(1,ROWS(CSS_Department[Team Member]))))</f>
        <v>aswanson</v>
      </c>
    </row>
    <row r="104" spans="1:7" x14ac:dyDescent="0.3">
      <c r="A104" t="str">
        <f ca="1">CHAR(RANDBETWEEN(65,90))&amp;CHAR(RANDBETWEEN(65,90))&amp;CHAR(RANDBETWEEN(65,90))&amp;CHAR(RANDBETWEEN(65,90))&amp;RANDBETWEEN(1000000,9999999)</f>
        <v>IYZN2206095</v>
      </c>
      <c r="B104" t="str">
        <f ca="1">CHAR(RANDBETWEEN(65,90))&amp;CHAR(RANDBETWEEN(65,90))&amp;CHAR(RANDBETWEEN(65,90))&amp;CHAR(RANDBETWEEN(65,90))</f>
        <v>WWZM</v>
      </c>
      <c r="C104" s="1">
        <f ca="1">RANDBETWEEN(TODAY(),TODAY()+360)</f>
        <v>44298</v>
      </c>
      <c r="D104" s="1">
        <f t="shared" ca="1" si="2"/>
        <v>44218</v>
      </c>
      <c r="E104" t="str" cm="1">
        <f t="array" aca="1" ref="E104" ca="1">IF(Sales_Chase_List[[#This Row],[CSSAttempt]]="(blank)","(blank)",INDEX(CSS_Department[Team Member],RANDBETWEEN(1,ROWS(CSS_Department[Team Member]))))</f>
        <v>kmcbride</v>
      </c>
      <c r="F104" s="1" t="str">
        <f t="shared" ca="1" si="3"/>
        <v>(blank)</v>
      </c>
      <c r="G104" t="str" cm="1">
        <f t="array" aca="1" ref="G104" ca="1">IF(Sales_Chase_List[[#This Row],[CSSComplete]]="(blank)","(blank)",INDEX(CSS_Department[Team Member],RANDBETWEEN(1,ROWS(CSS_Department[Team Member]))))</f>
        <v>(blank)</v>
      </c>
    </row>
    <row r="105" spans="1:7" x14ac:dyDescent="0.3">
      <c r="A105" t="str">
        <f ca="1">CHAR(RANDBETWEEN(65,90))&amp;CHAR(RANDBETWEEN(65,90))&amp;CHAR(RANDBETWEEN(65,90))&amp;CHAR(RANDBETWEEN(65,90))&amp;RANDBETWEEN(1000000,9999999)</f>
        <v>EBAP4345382</v>
      </c>
      <c r="B105" t="str">
        <f ca="1">CHAR(RANDBETWEEN(65,90))&amp;CHAR(RANDBETWEEN(65,90))&amp;CHAR(RANDBETWEEN(65,90))&amp;CHAR(RANDBETWEEN(65,90))</f>
        <v>ZZRK</v>
      </c>
      <c r="C105" s="1">
        <f ca="1">RANDBETWEEN(TODAY(),TODAY()+360)</f>
        <v>44606</v>
      </c>
      <c r="D105" s="1" t="str">
        <f t="shared" ca="1" si="2"/>
        <v>(blank)</v>
      </c>
      <c r="E105" t="str" cm="1">
        <f t="array" aca="1" ref="E105" ca="1">IF(Sales_Chase_List[[#This Row],[CSSAttempt]]="(blank)","(blank)",INDEX(CSS_Department[Team Member],RANDBETWEEN(1,ROWS(CSS_Department[Team Member]))))</f>
        <v>(blank)</v>
      </c>
      <c r="F105" s="1" t="str">
        <f t="shared" ca="1" si="3"/>
        <v>(blank)</v>
      </c>
      <c r="G105" t="str" cm="1">
        <f t="array" aca="1" ref="G105" ca="1">IF(Sales_Chase_List[[#This Row],[CSSComplete]]="(blank)","(blank)",INDEX(CSS_Department[Team Member],RANDBETWEEN(1,ROWS(CSS_Department[Team Member]))))</f>
        <v>(blank)</v>
      </c>
    </row>
    <row r="106" spans="1:7" x14ac:dyDescent="0.3">
      <c r="A106" t="str">
        <f ca="1">CHAR(RANDBETWEEN(65,90))&amp;CHAR(RANDBETWEEN(65,90))&amp;CHAR(RANDBETWEEN(65,90))&amp;CHAR(RANDBETWEEN(65,90))&amp;RANDBETWEEN(1000000,9999999)</f>
        <v>MQQY4046435</v>
      </c>
      <c r="B106" t="str">
        <f ca="1">CHAR(RANDBETWEEN(65,90))&amp;CHAR(RANDBETWEEN(65,90))&amp;CHAR(RANDBETWEEN(65,90))&amp;CHAR(RANDBETWEEN(65,90))</f>
        <v>ANPM</v>
      </c>
      <c r="C106" s="1">
        <f ca="1">RANDBETWEEN(TODAY(),TODAY()+360)</f>
        <v>44290</v>
      </c>
      <c r="D106" s="1">
        <f t="shared" ca="1" si="2"/>
        <v>44264</v>
      </c>
      <c r="E106" t="str" cm="1">
        <f t="array" aca="1" ref="E106" ca="1">IF(Sales_Chase_List[[#This Row],[CSSAttempt]]="(blank)","(blank)",INDEX(CSS_Department[Team Member],RANDBETWEEN(1,ROWS(CSS_Department[Team Member]))))</f>
        <v>cjackson</v>
      </c>
      <c r="F106" s="1">
        <f t="shared" ca="1" si="3"/>
        <v>44274</v>
      </c>
      <c r="G106" t="str" cm="1">
        <f t="array" aca="1" ref="G106" ca="1">IF(Sales_Chase_List[[#This Row],[CSSComplete]]="(blank)","(blank)",INDEX(CSS_Department[Team Member],RANDBETWEEN(1,ROWS(CSS_Department[Team Member]))))</f>
        <v>fbryan</v>
      </c>
    </row>
    <row r="107" spans="1:7" x14ac:dyDescent="0.3">
      <c r="A107" t="str">
        <f ca="1">CHAR(RANDBETWEEN(65,90))&amp;CHAR(RANDBETWEEN(65,90))&amp;CHAR(RANDBETWEEN(65,90))&amp;CHAR(RANDBETWEEN(65,90))&amp;RANDBETWEEN(1000000,9999999)</f>
        <v>OLOV4219362</v>
      </c>
      <c r="B107" t="str">
        <f ca="1">CHAR(RANDBETWEEN(65,90))&amp;CHAR(RANDBETWEEN(65,90))&amp;CHAR(RANDBETWEEN(65,90))&amp;CHAR(RANDBETWEEN(65,90))</f>
        <v>UMEB</v>
      </c>
      <c r="C107" s="1">
        <f ca="1">RANDBETWEEN(TODAY(),TODAY()+360)</f>
        <v>44389</v>
      </c>
      <c r="D107" s="1" t="str">
        <f t="shared" ca="1" si="2"/>
        <v>(blank)</v>
      </c>
      <c r="E107" t="str" cm="1">
        <f t="array" aca="1" ref="E107" ca="1">IF(Sales_Chase_List[[#This Row],[CSSAttempt]]="(blank)","(blank)",INDEX(CSS_Department[Team Member],RANDBETWEEN(1,ROWS(CSS_Department[Team Member]))))</f>
        <v>(blank)</v>
      </c>
      <c r="F107" s="1">
        <f t="shared" ca="1" si="3"/>
        <v>44217</v>
      </c>
      <c r="G107" t="str" cm="1">
        <f t="array" aca="1" ref="G107" ca="1">IF(Sales_Chase_List[[#This Row],[CSSComplete]]="(blank)","(blank)",INDEX(CSS_Department[Team Member],RANDBETWEEN(1,ROWS(CSS_Department[Team Member]))))</f>
        <v>aswanson</v>
      </c>
    </row>
    <row r="108" spans="1:7" x14ac:dyDescent="0.3">
      <c r="A108" t="str">
        <f ca="1">CHAR(RANDBETWEEN(65,90))&amp;CHAR(RANDBETWEEN(65,90))&amp;CHAR(RANDBETWEEN(65,90))&amp;CHAR(RANDBETWEEN(65,90))&amp;RANDBETWEEN(1000000,9999999)</f>
        <v>OJZR1774609</v>
      </c>
      <c r="B108" t="str">
        <f ca="1">CHAR(RANDBETWEEN(65,90))&amp;CHAR(RANDBETWEEN(65,90))&amp;CHAR(RANDBETWEEN(65,90))&amp;CHAR(RANDBETWEEN(65,90))</f>
        <v>OGRK</v>
      </c>
      <c r="C108" s="1">
        <f ca="1">RANDBETWEEN(TODAY(),TODAY()+360)</f>
        <v>44385</v>
      </c>
      <c r="D108" s="1">
        <f t="shared" ca="1" si="2"/>
        <v>44214</v>
      </c>
      <c r="E108" t="str" cm="1">
        <f t="array" aca="1" ref="E108" ca="1">IF(Sales_Chase_List[[#This Row],[CSSAttempt]]="(blank)","(blank)",INDEX(CSS_Department[Team Member],RANDBETWEEN(1,ROWS(CSS_Department[Team Member]))))</f>
        <v>akane</v>
      </c>
      <c r="F108" s="1">
        <f t="shared" ca="1" si="3"/>
        <v>44252</v>
      </c>
      <c r="G108" t="str" cm="1">
        <f t="array" aca="1" ref="G108" ca="1">IF(Sales_Chase_List[[#This Row],[CSSComplete]]="(blank)","(blank)",INDEX(CSS_Department[Team Member],RANDBETWEEN(1,ROWS(CSS_Department[Team Member]))))</f>
        <v>mandrews</v>
      </c>
    </row>
    <row r="109" spans="1:7" x14ac:dyDescent="0.3">
      <c r="A109" t="str">
        <f ca="1">CHAR(RANDBETWEEN(65,90))&amp;CHAR(RANDBETWEEN(65,90))&amp;CHAR(RANDBETWEEN(65,90))&amp;CHAR(RANDBETWEEN(65,90))&amp;RANDBETWEEN(1000000,9999999)</f>
        <v>KBNM6887234</v>
      </c>
      <c r="B109" t="str">
        <f ca="1">CHAR(RANDBETWEEN(65,90))&amp;CHAR(RANDBETWEEN(65,90))&amp;CHAR(RANDBETWEEN(65,90))&amp;CHAR(RANDBETWEEN(65,90))</f>
        <v>XVCB</v>
      </c>
      <c r="C109" s="1">
        <f ca="1">RANDBETWEEN(TODAY(),TODAY()+360)</f>
        <v>44288</v>
      </c>
      <c r="D109" s="1">
        <f t="shared" ca="1" si="2"/>
        <v>44195</v>
      </c>
      <c r="E109" t="str" cm="1">
        <f t="array" aca="1" ref="E109" ca="1">IF(Sales_Chase_List[[#This Row],[CSSAttempt]]="(blank)","(blank)",INDEX(CSS_Department[Team Member],RANDBETWEEN(1,ROWS(CSS_Department[Team Member]))))</f>
        <v>zpollard</v>
      </c>
      <c r="F109" s="1" t="str">
        <f t="shared" ca="1" si="3"/>
        <v>(blank)</v>
      </c>
      <c r="G109" t="str" cm="1">
        <f t="array" aca="1" ref="G109" ca="1">IF(Sales_Chase_List[[#This Row],[CSSComplete]]="(blank)","(blank)",INDEX(CSS_Department[Team Member],RANDBETWEEN(1,ROWS(CSS_Department[Team Member]))))</f>
        <v>(blank)</v>
      </c>
    </row>
    <row r="110" spans="1:7" x14ac:dyDescent="0.3">
      <c r="A110" t="str">
        <f ca="1">CHAR(RANDBETWEEN(65,90))&amp;CHAR(RANDBETWEEN(65,90))&amp;CHAR(RANDBETWEEN(65,90))&amp;CHAR(RANDBETWEEN(65,90))&amp;RANDBETWEEN(1000000,9999999)</f>
        <v>YZTK5161163</v>
      </c>
      <c r="B110" t="str">
        <f ca="1">CHAR(RANDBETWEEN(65,90))&amp;CHAR(RANDBETWEEN(65,90))&amp;CHAR(RANDBETWEEN(65,90))&amp;CHAR(RANDBETWEEN(65,90))</f>
        <v>YWVO</v>
      </c>
      <c r="C110" s="1">
        <f ca="1">RANDBETWEEN(TODAY(),TODAY()+360)</f>
        <v>44329</v>
      </c>
      <c r="D110" s="1">
        <f t="shared" ca="1" si="2"/>
        <v>44193</v>
      </c>
      <c r="E110" t="str" cm="1">
        <f t="array" aca="1" ref="E110" ca="1">IF(Sales_Chase_List[[#This Row],[CSSAttempt]]="(blank)","(blank)",INDEX(CSS_Department[Team Member],RANDBETWEEN(1,ROWS(CSS_Department[Team Member]))))</f>
        <v>cjackson</v>
      </c>
      <c r="F110" s="1">
        <f t="shared" ca="1" si="3"/>
        <v>44202</v>
      </c>
      <c r="G110" t="str" cm="1">
        <f t="array" aca="1" ref="G110" ca="1">IF(Sales_Chase_List[[#This Row],[CSSComplete]]="(blank)","(blank)",INDEX(CSS_Department[Team Member],RANDBETWEEN(1,ROWS(CSS_Department[Team Member]))))</f>
        <v>kwu</v>
      </c>
    </row>
    <row r="111" spans="1:7" x14ac:dyDescent="0.3">
      <c r="A111" t="str">
        <f ca="1">CHAR(RANDBETWEEN(65,90))&amp;CHAR(RANDBETWEEN(65,90))&amp;CHAR(RANDBETWEEN(65,90))&amp;CHAR(RANDBETWEEN(65,90))&amp;RANDBETWEEN(1000000,9999999)</f>
        <v>CASU3832541</v>
      </c>
      <c r="B111" t="str">
        <f ca="1">CHAR(RANDBETWEEN(65,90))&amp;CHAR(RANDBETWEEN(65,90))&amp;CHAR(RANDBETWEEN(65,90))&amp;CHAR(RANDBETWEEN(65,90))</f>
        <v>XAGI</v>
      </c>
      <c r="C111" s="1">
        <f ca="1">RANDBETWEEN(TODAY(),TODAY()+360)</f>
        <v>44418</v>
      </c>
      <c r="D111" s="1" t="str">
        <f t="shared" ca="1" si="2"/>
        <v>(blank)</v>
      </c>
      <c r="E111" t="str" cm="1">
        <f t="array" aca="1" ref="E111" ca="1">IF(Sales_Chase_List[[#This Row],[CSSAttempt]]="(blank)","(blank)",INDEX(CSS_Department[Team Member],RANDBETWEEN(1,ROWS(CSS_Department[Team Member]))))</f>
        <v>(blank)</v>
      </c>
      <c r="F111" s="1">
        <f t="shared" ca="1" si="3"/>
        <v>44250</v>
      </c>
      <c r="G111" t="str" cm="1">
        <f t="array" aca="1" ref="G111" ca="1">IF(Sales_Chase_List[[#This Row],[CSSComplete]]="(blank)","(blank)",INDEX(CSS_Department[Team Member],RANDBETWEEN(1,ROWS(CSS_Department[Team Member]))))</f>
        <v>xnewman</v>
      </c>
    </row>
    <row r="112" spans="1:7" x14ac:dyDescent="0.3">
      <c r="A112" t="str">
        <f ca="1">CHAR(RANDBETWEEN(65,90))&amp;CHAR(RANDBETWEEN(65,90))&amp;CHAR(RANDBETWEEN(65,90))&amp;CHAR(RANDBETWEEN(65,90))&amp;RANDBETWEEN(1000000,9999999)</f>
        <v>BLIZ3210332</v>
      </c>
      <c r="B112" t="str">
        <f ca="1">CHAR(RANDBETWEEN(65,90))&amp;CHAR(RANDBETWEEN(65,90))&amp;CHAR(RANDBETWEEN(65,90))&amp;CHAR(RANDBETWEEN(65,90))</f>
        <v>PWVW</v>
      </c>
      <c r="C112" s="1">
        <f ca="1">RANDBETWEEN(TODAY(),TODAY()+360)</f>
        <v>44486</v>
      </c>
      <c r="D112" s="1" t="str">
        <f t="shared" ca="1" si="2"/>
        <v>(blank)</v>
      </c>
      <c r="E112" t="str" cm="1">
        <f t="array" aca="1" ref="E112" ca="1">IF(Sales_Chase_List[[#This Row],[CSSAttempt]]="(blank)","(blank)",INDEX(CSS_Department[Team Member],RANDBETWEEN(1,ROWS(CSS_Department[Team Member]))))</f>
        <v>(blank)</v>
      </c>
      <c r="F112" s="1">
        <f t="shared" ca="1" si="3"/>
        <v>44195</v>
      </c>
      <c r="G112" t="str" cm="1">
        <f t="array" aca="1" ref="G112" ca="1">IF(Sales_Chase_List[[#This Row],[CSSComplete]]="(blank)","(blank)",INDEX(CSS_Department[Team Member],RANDBETWEEN(1,ROWS(CSS_Department[Team Member]))))</f>
        <v>bdaniel</v>
      </c>
    </row>
    <row r="113" spans="1:7" x14ac:dyDescent="0.3">
      <c r="A113" t="str">
        <f ca="1">CHAR(RANDBETWEEN(65,90))&amp;CHAR(RANDBETWEEN(65,90))&amp;CHAR(RANDBETWEEN(65,90))&amp;CHAR(RANDBETWEEN(65,90))&amp;RANDBETWEEN(1000000,9999999)</f>
        <v>MXPN9998651</v>
      </c>
      <c r="B113" t="str">
        <f ca="1">CHAR(RANDBETWEEN(65,90))&amp;CHAR(RANDBETWEEN(65,90))&amp;CHAR(RANDBETWEEN(65,90))&amp;CHAR(RANDBETWEEN(65,90))</f>
        <v>MCFM</v>
      </c>
      <c r="C113" s="1">
        <f ca="1">RANDBETWEEN(TODAY(),TODAY()+360)</f>
        <v>44586</v>
      </c>
      <c r="D113" s="1">
        <f t="shared" ca="1" si="2"/>
        <v>44217</v>
      </c>
      <c r="E113" t="str" cm="1">
        <f t="array" aca="1" ref="E113" ca="1">IF(Sales_Chase_List[[#This Row],[CSSAttempt]]="(blank)","(blank)",INDEX(CSS_Department[Team Member],RANDBETWEEN(1,ROWS(CSS_Department[Team Member]))))</f>
        <v>rwoodward</v>
      </c>
      <c r="F113" s="1">
        <f t="shared" ca="1" si="3"/>
        <v>44231</v>
      </c>
      <c r="G113" t="str" cm="1">
        <f t="array" aca="1" ref="G113" ca="1">IF(Sales_Chase_List[[#This Row],[CSSComplete]]="(blank)","(blank)",INDEX(CSS_Department[Team Member],RANDBETWEEN(1,ROWS(CSS_Department[Team Member]))))</f>
        <v>rfrazier</v>
      </c>
    </row>
    <row r="114" spans="1:7" x14ac:dyDescent="0.3">
      <c r="A114" t="str">
        <f ca="1">CHAR(RANDBETWEEN(65,90))&amp;CHAR(RANDBETWEEN(65,90))&amp;CHAR(RANDBETWEEN(65,90))&amp;CHAR(RANDBETWEEN(65,90))&amp;RANDBETWEEN(1000000,9999999)</f>
        <v>LCZM4616648</v>
      </c>
      <c r="B114" t="str">
        <f ca="1">CHAR(RANDBETWEEN(65,90))&amp;CHAR(RANDBETWEEN(65,90))&amp;CHAR(RANDBETWEEN(65,90))&amp;CHAR(RANDBETWEEN(65,90))</f>
        <v>NFZG</v>
      </c>
      <c r="C114" s="1">
        <f ca="1">RANDBETWEEN(TODAY(),TODAY()+360)</f>
        <v>44370</v>
      </c>
      <c r="D114" s="1">
        <f t="shared" ca="1" si="2"/>
        <v>44203</v>
      </c>
      <c r="E114" t="str" cm="1">
        <f t="array" aca="1" ref="E114" ca="1">IF(Sales_Chase_List[[#This Row],[CSSAttempt]]="(blank)","(blank)",INDEX(CSS_Department[Team Member],RANDBETWEEN(1,ROWS(CSS_Department[Team Member]))))</f>
        <v>khorne</v>
      </c>
      <c r="F114" s="1" t="str">
        <f t="shared" ca="1" si="3"/>
        <v>(blank)</v>
      </c>
      <c r="G114" t="str" cm="1">
        <f t="array" aca="1" ref="G114" ca="1">IF(Sales_Chase_List[[#This Row],[CSSComplete]]="(blank)","(blank)",INDEX(CSS_Department[Team Member],RANDBETWEEN(1,ROWS(CSS_Department[Team Member]))))</f>
        <v>(blank)</v>
      </c>
    </row>
    <row r="115" spans="1:7" x14ac:dyDescent="0.3">
      <c r="A115" t="str">
        <f ca="1">CHAR(RANDBETWEEN(65,90))&amp;CHAR(RANDBETWEEN(65,90))&amp;CHAR(RANDBETWEEN(65,90))&amp;CHAR(RANDBETWEEN(65,90))&amp;RANDBETWEEN(1000000,9999999)</f>
        <v>MOWW4931358</v>
      </c>
      <c r="B115" t="str">
        <f ca="1">CHAR(RANDBETWEEN(65,90))&amp;CHAR(RANDBETWEEN(65,90))&amp;CHAR(RANDBETWEEN(65,90))&amp;CHAR(RANDBETWEEN(65,90))</f>
        <v>JBUP</v>
      </c>
      <c r="C115" s="1">
        <f ca="1">RANDBETWEEN(TODAY(),TODAY()+360)</f>
        <v>44378</v>
      </c>
      <c r="D115" s="1">
        <f t="shared" ca="1" si="2"/>
        <v>44188</v>
      </c>
      <c r="E115" t="str" cm="1">
        <f t="array" aca="1" ref="E115" ca="1">IF(Sales_Chase_List[[#This Row],[CSSAttempt]]="(blank)","(blank)",INDEX(CSS_Department[Team Member],RANDBETWEEN(1,ROWS(CSS_Department[Team Member]))))</f>
        <v>fcombs</v>
      </c>
      <c r="F115" s="1">
        <f t="shared" ca="1" si="3"/>
        <v>44230</v>
      </c>
      <c r="G115" t="str" cm="1">
        <f t="array" aca="1" ref="G115" ca="1">IF(Sales_Chase_List[[#This Row],[CSSComplete]]="(blank)","(blank)",INDEX(CSS_Department[Team Member],RANDBETWEEN(1,ROWS(CSS_Department[Team Member]))))</f>
        <v>bwoods</v>
      </c>
    </row>
    <row r="116" spans="1:7" x14ac:dyDescent="0.3">
      <c r="A116" t="str">
        <f ca="1">CHAR(RANDBETWEEN(65,90))&amp;CHAR(RANDBETWEEN(65,90))&amp;CHAR(RANDBETWEEN(65,90))&amp;CHAR(RANDBETWEEN(65,90))&amp;RANDBETWEEN(1000000,9999999)</f>
        <v>RATO7066582</v>
      </c>
      <c r="B116" t="str">
        <f ca="1">CHAR(RANDBETWEEN(65,90))&amp;CHAR(RANDBETWEEN(65,90))&amp;CHAR(RANDBETWEEN(65,90))&amp;CHAR(RANDBETWEEN(65,90))</f>
        <v>GDIZ</v>
      </c>
      <c r="C116" s="1">
        <f ca="1">RANDBETWEEN(TODAY(),TODAY()+360)</f>
        <v>44586</v>
      </c>
      <c r="D116" s="1">
        <f t="shared" ca="1" si="2"/>
        <v>44198</v>
      </c>
      <c r="E116" t="str" cm="1">
        <f t="array" aca="1" ref="E116" ca="1">IF(Sales_Chase_List[[#This Row],[CSSAttempt]]="(blank)","(blank)",INDEX(CSS_Department[Team Member],RANDBETWEEN(1,ROWS(CSS_Department[Team Member]))))</f>
        <v>stravis</v>
      </c>
      <c r="F116" s="1">
        <f t="shared" ca="1" si="3"/>
        <v>44205</v>
      </c>
      <c r="G116" t="str" cm="1">
        <f t="array" aca="1" ref="G116" ca="1">IF(Sales_Chase_List[[#This Row],[CSSComplete]]="(blank)","(blank)",INDEX(CSS_Department[Team Member],RANDBETWEEN(1,ROWS(CSS_Department[Team Member]))))</f>
        <v>mhester</v>
      </c>
    </row>
    <row r="117" spans="1:7" x14ac:dyDescent="0.3">
      <c r="A117" t="str">
        <f ca="1">CHAR(RANDBETWEEN(65,90))&amp;CHAR(RANDBETWEEN(65,90))&amp;CHAR(RANDBETWEEN(65,90))&amp;CHAR(RANDBETWEEN(65,90))&amp;RANDBETWEEN(1000000,9999999)</f>
        <v>TEYS2515530</v>
      </c>
      <c r="B117" t="str">
        <f ca="1">CHAR(RANDBETWEEN(65,90))&amp;CHAR(RANDBETWEEN(65,90))&amp;CHAR(RANDBETWEEN(65,90))&amp;CHAR(RANDBETWEEN(65,90))</f>
        <v>VMTY</v>
      </c>
      <c r="C117" s="1">
        <f ca="1">RANDBETWEEN(TODAY(),TODAY()+360)</f>
        <v>44360</v>
      </c>
      <c r="D117" s="1">
        <f t="shared" ca="1" si="2"/>
        <v>44231</v>
      </c>
      <c r="E117" t="str" cm="1">
        <f t="array" aca="1" ref="E117" ca="1">IF(Sales_Chase_List[[#This Row],[CSSAttempt]]="(blank)","(blank)",INDEX(CSS_Department[Team Member],RANDBETWEEN(1,ROWS(CSS_Department[Team Member]))))</f>
        <v>dsherman</v>
      </c>
      <c r="F117" s="1" t="str">
        <f t="shared" ca="1" si="3"/>
        <v>(blank)</v>
      </c>
      <c r="G117" t="str" cm="1">
        <f t="array" aca="1" ref="G117" ca="1">IF(Sales_Chase_List[[#This Row],[CSSComplete]]="(blank)","(blank)",INDEX(CSS_Department[Team Member],RANDBETWEEN(1,ROWS(CSS_Department[Team Member]))))</f>
        <v>(blank)</v>
      </c>
    </row>
    <row r="118" spans="1:7" x14ac:dyDescent="0.3">
      <c r="A118" t="str">
        <f ca="1">CHAR(RANDBETWEEN(65,90))&amp;CHAR(RANDBETWEEN(65,90))&amp;CHAR(RANDBETWEEN(65,90))&amp;CHAR(RANDBETWEEN(65,90))&amp;RANDBETWEEN(1000000,9999999)</f>
        <v>QKLQ1516089</v>
      </c>
      <c r="B118" t="str">
        <f ca="1">CHAR(RANDBETWEEN(65,90))&amp;CHAR(RANDBETWEEN(65,90))&amp;CHAR(RANDBETWEEN(65,90))&amp;CHAR(RANDBETWEEN(65,90))</f>
        <v>WRBR</v>
      </c>
      <c r="C118" s="1">
        <f ca="1">RANDBETWEEN(TODAY(),TODAY()+360)</f>
        <v>44533</v>
      </c>
      <c r="D118" s="1" t="str">
        <f t="shared" ca="1" si="2"/>
        <v>(blank)</v>
      </c>
      <c r="E118" t="str" cm="1">
        <f t="array" aca="1" ref="E118" ca="1">IF(Sales_Chase_List[[#This Row],[CSSAttempt]]="(blank)","(blank)",INDEX(CSS_Department[Team Member],RANDBETWEEN(1,ROWS(CSS_Department[Team Member]))))</f>
        <v>(blank)</v>
      </c>
      <c r="F118" s="1">
        <f t="shared" ca="1" si="3"/>
        <v>44209</v>
      </c>
      <c r="G118" t="str" cm="1">
        <f t="array" aca="1" ref="G118" ca="1">IF(Sales_Chase_List[[#This Row],[CSSComplete]]="(blank)","(blank)",INDEX(CSS_Department[Team Member],RANDBETWEEN(1,ROWS(CSS_Department[Team Member]))))</f>
        <v>dhunter</v>
      </c>
    </row>
    <row r="119" spans="1:7" x14ac:dyDescent="0.3">
      <c r="A119" t="str">
        <f ca="1">CHAR(RANDBETWEEN(65,90))&amp;CHAR(RANDBETWEEN(65,90))&amp;CHAR(RANDBETWEEN(65,90))&amp;CHAR(RANDBETWEEN(65,90))&amp;RANDBETWEEN(1000000,9999999)</f>
        <v>ZDTL1183988</v>
      </c>
      <c r="B119" t="str">
        <f ca="1">CHAR(RANDBETWEEN(65,90))&amp;CHAR(RANDBETWEEN(65,90))&amp;CHAR(RANDBETWEEN(65,90))&amp;CHAR(RANDBETWEEN(65,90))</f>
        <v>UMDD</v>
      </c>
      <c r="C119" s="1">
        <f ca="1">RANDBETWEEN(TODAY(),TODAY()+360)</f>
        <v>44305</v>
      </c>
      <c r="D119" s="1">
        <f t="shared" ca="1" si="2"/>
        <v>44223</v>
      </c>
      <c r="E119" t="str" cm="1">
        <f t="array" aca="1" ref="E119" ca="1">IF(Sales_Chase_List[[#This Row],[CSSAttempt]]="(blank)","(blank)",INDEX(CSS_Department[Team Member],RANDBETWEEN(1,ROWS(CSS_Department[Team Member]))))</f>
        <v>cjohnson</v>
      </c>
      <c r="F119" s="1">
        <f t="shared" ca="1" si="3"/>
        <v>44221</v>
      </c>
      <c r="G119" t="str" cm="1">
        <f t="array" aca="1" ref="G119" ca="1">IF(Sales_Chase_List[[#This Row],[CSSComplete]]="(blank)","(blank)",INDEX(CSS_Department[Team Member],RANDBETWEEN(1,ROWS(CSS_Department[Team Member]))))</f>
        <v>gbush</v>
      </c>
    </row>
    <row r="120" spans="1:7" x14ac:dyDescent="0.3">
      <c r="A120" t="str">
        <f ca="1">CHAR(RANDBETWEEN(65,90))&amp;CHAR(RANDBETWEEN(65,90))&amp;CHAR(RANDBETWEEN(65,90))&amp;CHAR(RANDBETWEEN(65,90))&amp;RANDBETWEEN(1000000,9999999)</f>
        <v>CHTS7894013</v>
      </c>
      <c r="B120" t="str">
        <f ca="1">CHAR(RANDBETWEEN(65,90))&amp;CHAR(RANDBETWEEN(65,90))&amp;CHAR(RANDBETWEEN(65,90))&amp;CHAR(RANDBETWEEN(65,90))</f>
        <v>KCDF</v>
      </c>
      <c r="C120" s="1">
        <f ca="1">RANDBETWEEN(TODAY(),TODAY()+360)</f>
        <v>44451</v>
      </c>
      <c r="D120" s="1" t="str">
        <f t="shared" ca="1" si="2"/>
        <v>(blank)</v>
      </c>
      <c r="E120" t="str" cm="1">
        <f t="array" aca="1" ref="E120" ca="1">IF(Sales_Chase_List[[#This Row],[CSSAttempt]]="(blank)","(blank)",INDEX(CSS_Department[Team Member],RANDBETWEEN(1,ROWS(CSS_Department[Team Member]))))</f>
        <v>(blank)</v>
      </c>
      <c r="F120" s="1">
        <f t="shared" ca="1" si="3"/>
        <v>44214</v>
      </c>
      <c r="G120" t="str" cm="1">
        <f t="array" aca="1" ref="G120" ca="1">IF(Sales_Chase_List[[#This Row],[CSSComplete]]="(blank)","(blank)",INDEX(CSS_Department[Team Member],RANDBETWEEN(1,ROWS(CSS_Department[Team Member]))))</f>
        <v>ymercer</v>
      </c>
    </row>
    <row r="121" spans="1:7" x14ac:dyDescent="0.3">
      <c r="A121" t="str">
        <f ca="1">CHAR(RANDBETWEEN(65,90))&amp;CHAR(RANDBETWEEN(65,90))&amp;CHAR(RANDBETWEEN(65,90))&amp;CHAR(RANDBETWEEN(65,90))&amp;RANDBETWEEN(1000000,9999999)</f>
        <v>NVOE7410134</v>
      </c>
      <c r="B121" t="str">
        <f ca="1">CHAR(RANDBETWEEN(65,90))&amp;CHAR(RANDBETWEEN(65,90))&amp;CHAR(RANDBETWEEN(65,90))&amp;CHAR(RANDBETWEEN(65,90))</f>
        <v>HIGJ</v>
      </c>
      <c r="C121" s="1">
        <f ca="1">RANDBETWEEN(TODAY(),TODAY()+360)</f>
        <v>44428</v>
      </c>
      <c r="D121" s="1" t="str">
        <f t="shared" ca="1" si="2"/>
        <v>(blank)</v>
      </c>
      <c r="E121" t="str" cm="1">
        <f t="array" aca="1" ref="E121" ca="1">IF(Sales_Chase_List[[#This Row],[CSSAttempt]]="(blank)","(blank)",INDEX(CSS_Department[Team Member],RANDBETWEEN(1,ROWS(CSS_Department[Team Member]))))</f>
        <v>(blank)</v>
      </c>
      <c r="F121" s="1">
        <f t="shared" ca="1" si="3"/>
        <v>44185</v>
      </c>
      <c r="G121" t="str" cm="1">
        <f t="array" aca="1" ref="G121" ca="1">IF(Sales_Chase_List[[#This Row],[CSSComplete]]="(blank)","(blank)",INDEX(CSS_Department[Team Member],RANDBETWEEN(1,ROWS(CSS_Department[Team Member]))))</f>
        <v>khorne</v>
      </c>
    </row>
    <row r="122" spans="1:7" x14ac:dyDescent="0.3">
      <c r="A122" t="str">
        <f ca="1">CHAR(RANDBETWEEN(65,90))&amp;CHAR(RANDBETWEEN(65,90))&amp;CHAR(RANDBETWEEN(65,90))&amp;CHAR(RANDBETWEEN(65,90))&amp;RANDBETWEEN(1000000,9999999)</f>
        <v>YFUU4653293</v>
      </c>
      <c r="B122" t="str">
        <f ca="1">CHAR(RANDBETWEEN(65,90))&amp;CHAR(RANDBETWEEN(65,90))&amp;CHAR(RANDBETWEEN(65,90))&amp;CHAR(RANDBETWEEN(65,90))</f>
        <v>IEVU</v>
      </c>
      <c r="C122" s="1">
        <f ca="1">RANDBETWEEN(TODAY(),TODAY()+360)</f>
        <v>44360</v>
      </c>
      <c r="D122" s="1">
        <f t="shared" ca="1" si="2"/>
        <v>44229</v>
      </c>
      <c r="E122" t="str" cm="1">
        <f t="array" aca="1" ref="E122" ca="1">IF(Sales_Chase_List[[#This Row],[CSSAttempt]]="(blank)","(blank)",INDEX(CSS_Department[Team Member],RANDBETWEEN(1,ROWS(CSS_Department[Team Member]))))</f>
        <v>zpollard</v>
      </c>
      <c r="F122" s="1">
        <f t="shared" ca="1" si="3"/>
        <v>44190</v>
      </c>
      <c r="G122" t="str" cm="1">
        <f t="array" aca="1" ref="G122" ca="1">IF(Sales_Chase_List[[#This Row],[CSSComplete]]="(blank)","(blank)",INDEX(CSS_Department[Team Member],RANDBETWEEN(1,ROWS(CSS_Department[Team Member]))))</f>
        <v>jskinner</v>
      </c>
    </row>
    <row r="123" spans="1:7" x14ac:dyDescent="0.3">
      <c r="A123" t="str">
        <f ca="1">CHAR(RANDBETWEEN(65,90))&amp;CHAR(RANDBETWEEN(65,90))&amp;CHAR(RANDBETWEEN(65,90))&amp;CHAR(RANDBETWEEN(65,90))&amp;RANDBETWEEN(1000000,9999999)</f>
        <v>KRBZ8077233</v>
      </c>
      <c r="B123" t="str">
        <f ca="1">CHAR(RANDBETWEEN(65,90))&amp;CHAR(RANDBETWEEN(65,90))&amp;CHAR(RANDBETWEEN(65,90))&amp;CHAR(RANDBETWEEN(65,90))</f>
        <v>QVEJ</v>
      </c>
      <c r="C123" s="1">
        <f ca="1">RANDBETWEEN(TODAY(),TODAY()+360)</f>
        <v>44414</v>
      </c>
      <c r="D123" s="1">
        <f t="shared" ca="1" si="2"/>
        <v>44205</v>
      </c>
      <c r="E123" t="str" cm="1">
        <f t="array" aca="1" ref="E123" ca="1">IF(Sales_Chase_List[[#This Row],[CSSAttempt]]="(blank)","(blank)",INDEX(CSS_Department[Team Member],RANDBETWEEN(1,ROWS(CSS_Department[Team Member]))))</f>
        <v>twagner</v>
      </c>
      <c r="F123" s="1">
        <f t="shared" ca="1" si="3"/>
        <v>44220</v>
      </c>
      <c r="G123" t="str" cm="1">
        <f t="array" aca="1" ref="G123" ca="1">IF(Sales_Chase_List[[#This Row],[CSSComplete]]="(blank)","(blank)",INDEX(CSS_Department[Team Member],RANDBETWEEN(1,ROWS(CSS_Department[Team Member]))))</f>
        <v>ymercer</v>
      </c>
    </row>
    <row r="124" spans="1:7" x14ac:dyDescent="0.3">
      <c r="A124" t="str">
        <f ca="1">CHAR(RANDBETWEEN(65,90))&amp;CHAR(RANDBETWEEN(65,90))&amp;CHAR(RANDBETWEEN(65,90))&amp;CHAR(RANDBETWEEN(65,90))&amp;RANDBETWEEN(1000000,9999999)</f>
        <v>BSSK6181364</v>
      </c>
      <c r="B124" t="str">
        <f ca="1">CHAR(RANDBETWEEN(65,90))&amp;CHAR(RANDBETWEEN(65,90))&amp;CHAR(RANDBETWEEN(65,90))&amp;CHAR(RANDBETWEEN(65,90))</f>
        <v>WFLP</v>
      </c>
      <c r="C124" s="1">
        <f ca="1">RANDBETWEEN(TODAY(),TODAY()+360)</f>
        <v>44622</v>
      </c>
      <c r="D124" s="1">
        <f t="shared" ca="1" si="2"/>
        <v>44263</v>
      </c>
      <c r="E124" t="str" cm="1">
        <f t="array" aca="1" ref="E124" ca="1">IF(Sales_Chase_List[[#This Row],[CSSAttempt]]="(blank)","(blank)",INDEX(CSS_Department[Team Member],RANDBETWEEN(1,ROWS(CSS_Department[Team Member]))))</f>
        <v>rbradford</v>
      </c>
      <c r="F124" s="1">
        <f t="shared" ca="1" si="3"/>
        <v>44272</v>
      </c>
      <c r="G124" t="str" cm="1">
        <f t="array" aca="1" ref="G124" ca="1">IF(Sales_Chase_List[[#This Row],[CSSComplete]]="(blank)","(blank)",INDEX(CSS_Department[Team Member],RANDBETWEEN(1,ROWS(CSS_Department[Team Member]))))</f>
        <v>kmooney</v>
      </c>
    </row>
    <row r="125" spans="1:7" x14ac:dyDescent="0.3">
      <c r="A125" t="str">
        <f ca="1">CHAR(RANDBETWEEN(65,90))&amp;CHAR(RANDBETWEEN(65,90))&amp;CHAR(RANDBETWEEN(65,90))&amp;CHAR(RANDBETWEEN(65,90))&amp;RANDBETWEEN(1000000,9999999)</f>
        <v>BRJQ4936516</v>
      </c>
      <c r="B125" t="str">
        <f ca="1">CHAR(RANDBETWEEN(65,90))&amp;CHAR(RANDBETWEEN(65,90))&amp;CHAR(RANDBETWEEN(65,90))&amp;CHAR(RANDBETWEEN(65,90))</f>
        <v>BVCP</v>
      </c>
      <c r="C125" s="1">
        <f ca="1">RANDBETWEEN(TODAY(),TODAY()+360)</f>
        <v>44349</v>
      </c>
      <c r="D125" s="1">
        <f t="shared" ca="1" si="2"/>
        <v>44264</v>
      </c>
      <c r="E125" t="str" cm="1">
        <f t="array" aca="1" ref="E125" ca="1">IF(Sales_Chase_List[[#This Row],[CSSAttempt]]="(blank)","(blank)",INDEX(CSS_Department[Team Member],RANDBETWEEN(1,ROWS(CSS_Department[Team Member]))))</f>
        <v>ghopkins</v>
      </c>
      <c r="F125" s="1" t="str">
        <f t="shared" ca="1" si="3"/>
        <v>(blank)</v>
      </c>
      <c r="G125" t="str" cm="1">
        <f t="array" aca="1" ref="G125" ca="1">IF(Sales_Chase_List[[#This Row],[CSSComplete]]="(blank)","(blank)",INDEX(CSS_Department[Team Member],RANDBETWEEN(1,ROWS(CSS_Department[Team Member]))))</f>
        <v>(blank)</v>
      </c>
    </row>
    <row r="126" spans="1:7" x14ac:dyDescent="0.3">
      <c r="A126" t="str">
        <f ca="1">CHAR(RANDBETWEEN(65,90))&amp;CHAR(RANDBETWEEN(65,90))&amp;CHAR(RANDBETWEEN(65,90))&amp;CHAR(RANDBETWEEN(65,90))&amp;RANDBETWEEN(1000000,9999999)</f>
        <v>SOWN5043794</v>
      </c>
      <c r="B126" t="str">
        <f ca="1">CHAR(RANDBETWEEN(65,90))&amp;CHAR(RANDBETWEEN(65,90))&amp;CHAR(RANDBETWEEN(65,90))&amp;CHAR(RANDBETWEEN(65,90))</f>
        <v>MJIO</v>
      </c>
      <c r="C126" s="1">
        <f ca="1">RANDBETWEEN(TODAY(),TODAY()+360)</f>
        <v>44611</v>
      </c>
      <c r="D126" s="1" t="str">
        <f t="shared" ca="1" si="2"/>
        <v>(blank)</v>
      </c>
      <c r="E126" t="str" cm="1">
        <f t="array" aca="1" ref="E126" ca="1">IF(Sales_Chase_List[[#This Row],[CSSAttempt]]="(blank)","(blank)",INDEX(CSS_Department[Team Member],RANDBETWEEN(1,ROWS(CSS_Department[Team Member]))))</f>
        <v>(blank)</v>
      </c>
      <c r="F126" s="1">
        <f t="shared" ca="1" si="3"/>
        <v>44273</v>
      </c>
      <c r="G126" t="str" cm="1">
        <f t="array" aca="1" ref="G126" ca="1">IF(Sales_Chase_List[[#This Row],[CSSComplete]]="(blank)","(blank)",INDEX(CSS_Department[Team Member],RANDBETWEEN(1,ROWS(CSS_Department[Team Member]))))</f>
        <v>rhorton</v>
      </c>
    </row>
    <row r="127" spans="1:7" x14ac:dyDescent="0.3">
      <c r="A127" t="str">
        <f ca="1">CHAR(RANDBETWEEN(65,90))&amp;CHAR(RANDBETWEEN(65,90))&amp;CHAR(RANDBETWEEN(65,90))&amp;CHAR(RANDBETWEEN(65,90))&amp;RANDBETWEEN(1000000,9999999)</f>
        <v>WWUK6057543</v>
      </c>
      <c r="B127" t="str">
        <f ca="1">CHAR(RANDBETWEEN(65,90))&amp;CHAR(RANDBETWEEN(65,90))&amp;CHAR(RANDBETWEEN(65,90))&amp;CHAR(RANDBETWEEN(65,90))</f>
        <v>XZUI</v>
      </c>
      <c r="C127" s="1">
        <f ca="1">RANDBETWEEN(TODAY(),TODAY()+360)</f>
        <v>44539</v>
      </c>
      <c r="D127" s="1">
        <f t="shared" ca="1" si="2"/>
        <v>44220</v>
      </c>
      <c r="E127" t="str" cm="1">
        <f t="array" aca="1" ref="E127" ca="1">IF(Sales_Chase_List[[#This Row],[CSSAttempt]]="(blank)","(blank)",INDEX(CSS_Department[Team Member],RANDBETWEEN(1,ROWS(CSS_Department[Team Member]))))</f>
        <v>dday</v>
      </c>
      <c r="F127" s="1" t="str">
        <f t="shared" ca="1" si="3"/>
        <v>(blank)</v>
      </c>
      <c r="G127" t="str" cm="1">
        <f t="array" aca="1" ref="G127" ca="1">IF(Sales_Chase_List[[#This Row],[CSSComplete]]="(blank)","(blank)",INDEX(CSS_Department[Team Member],RANDBETWEEN(1,ROWS(CSS_Department[Team Member]))))</f>
        <v>(blank)</v>
      </c>
    </row>
    <row r="128" spans="1:7" x14ac:dyDescent="0.3">
      <c r="A128" t="str">
        <f ca="1">CHAR(RANDBETWEEN(65,90))&amp;CHAR(RANDBETWEEN(65,90))&amp;CHAR(RANDBETWEEN(65,90))&amp;CHAR(RANDBETWEEN(65,90))&amp;RANDBETWEEN(1000000,9999999)</f>
        <v>GJCB2477910</v>
      </c>
      <c r="B128" t="str">
        <f ca="1">CHAR(RANDBETWEEN(65,90))&amp;CHAR(RANDBETWEEN(65,90))&amp;CHAR(RANDBETWEEN(65,90))&amp;CHAR(RANDBETWEEN(65,90))</f>
        <v>XURQ</v>
      </c>
      <c r="C128" s="1">
        <f ca="1">RANDBETWEEN(TODAY(),TODAY()+360)</f>
        <v>44511</v>
      </c>
      <c r="D128" s="1">
        <f t="shared" ca="1" si="2"/>
        <v>44251</v>
      </c>
      <c r="E128" t="str" cm="1">
        <f t="array" aca="1" ref="E128" ca="1">IF(Sales_Chase_List[[#This Row],[CSSAttempt]]="(blank)","(blank)",INDEX(CSS_Department[Team Member],RANDBETWEEN(1,ROWS(CSS_Department[Team Member]))))</f>
        <v>ahurley</v>
      </c>
      <c r="F128" s="1">
        <f t="shared" ca="1" si="3"/>
        <v>44274</v>
      </c>
      <c r="G128" t="str" cm="1">
        <f t="array" aca="1" ref="G128" ca="1">IF(Sales_Chase_List[[#This Row],[CSSComplete]]="(blank)","(blank)",INDEX(CSS_Department[Team Member],RANDBETWEEN(1,ROWS(CSS_Department[Team Member]))))</f>
        <v>bsparks</v>
      </c>
    </row>
    <row r="129" spans="1:7" x14ac:dyDescent="0.3">
      <c r="A129" t="str">
        <f ca="1">CHAR(RANDBETWEEN(65,90))&amp;CHAR(RANDBETWEEN(65,90))&amp;CHAR(RANDBETWEEN(65,90))&amp;CHAR(RANDBETWEEN(65,90))&amp;RANDBETWEEN(1000000,9999999)</f>
        <v>DJTO3532750</v>
      </c>
      <c r="B129" t="str">
        <f ca="1">CHAR(RANDBETWEEN(65,90))&amp;CHAR(RANDBETWEEN(65,90))&amp;CHAR(RANDBETWEEN(65,90))&amp;CHAR(RANDBETWEEN(65,90))</f>
        <v>ZDYX</v>
      </c>
      <c r="C129" s="1">
        <f ca="1">RANDBETWEEN(TODAY(),TODAY()+360)</f>
        <v>44411</v>
      </c>
      <c r="D129" s="1">
        <f t="shared" ca="1" si="2"/>
        <v>44240</v>
      </c>
      <c r="E129" t="str" cm="1">
        <f t="array" aca="1" ref="E129" ca="1">IF(Sales_Chase_List[[#This Row],[CSSAttempt]]="(blank)","(blank)",INDEX(CSS_Department[Team Member],RANDBETWEEN(1,ROWS(CSS_Department[Team Member]))))</f>
        <v>fbryan</v>
      </c>
      <c r="F129" s="1" t="str">
        <f t="shared" ca="1" si="3"/>
        <v>(blank)</v>
      </c>
      <c r="G129" t="str" cm="1">
        <f t="array" aca="1" ref="G129" ca="1">IF(Sales_Chase_List[[#This Row],[CSSComplete]]="(blank)","(blank)",INDEX(CSS_Department[Team Member],RANDBETWEEN(1,ROWS(CSS_Department[Team Member]))))</f>
        <v>(blank)</v>
      </c>
    </row>
    <row r="130" spans="1:7" x14ac:dyDescent="0.3">
      <c r="A130" t="str">
        <f ca="1">CHAR(RANDBETWEEN(65,90))&amp;CHAR(RANDBETWEEN(65,90))&amp;CHAR(RANDBETWEEN(65,90))&amp;CHAR(RANDBETWEEN(65,90))&amp;RANDBETWEEN(1000000,9999999)</f>
        <v>RPCR9807309</v>
      </c>
      <c r="B130" t="str">
        <f ca="1">CHAR(RANDBETWEEN(65,90))&amp;CHAR(RANDBETWEEN(65,90))&amp;CHAR(RANDBETWEEN(65,90))&amp;CHAR(RANDBETWEEN(65,90))</f>
        <v>XVIW</v>
      </c>
      <c r="C130" s="1">
        <f ca="1">RANDBETWEEN(TODAY(),TODAY()+360)</f>
        <v>44417</v>
      </c>
      <c r="D130" s="1">
        <f t="shared" ca="1" si="2"/>
        <v>44229</v>
      </c>
      <c r="E130" t="str" cm="1">
        <f t="array" aca="1" ref="E130" ca="1">IF(Sales_Chase_List[[#This Row],[CSSAttempt]]="(blank)","(blank)",INDEX(CSS_Department[Team Member],RANDBETWEEN(1,ROWS(CSS_Department[Team Member]))))</f>
        <v>dthornton</v>
      </c>
      <c r="F130" s="1">
        <f t="shared" ca="1" si="3"/>
        <v>44209</v>
      </c>
      <c r="G130" t="str" cm="1">
        <f t="array" aca="1" ref="G130" ca="1">IF(Sales_Chase_List[[#This Row],[CSSComplete]]="(blank)","(blank)",INDEX(CSS_Department[Team Member],RANDBETWEEN(1,ROWS(CSS_Department[Team Member]))))</f>
        <v>sphillips</v>
      </c>
    </row>
    <row r="131" spans="1:7" x14ac:dyDescent="0.3">
      <c r="A131" t="str">
        <f ca="1">CHAR(RANDBETWEEN(65,90))&amp;CHAR(RANDBETWEEN(65,90))&amp;CHAR(RANDBETWEEN(65,90))&amp;CHAR(RANDBETWEEN(65,90))&amp;RANDBETWEEN(1000000,9999999)</f>
        <v>JBEK4491925</v>
      </c>
      <c r="B131" t="str">
        <f ca="1">CHAR(RANDBETWEEN(65,90))&amp;CHAR(RANDBETWEEN(65,90))&amp;CHAR(RANDBETWEEN(65,90))&amp;CHAR(RANDBETWEEN(65,90))</f>
        <v>IRLP</v>
      </c>
      <c r="C131" s="1">
        <f ca="1">RANDBETWEEN(TODAY(),TODAY()+360)</f>
        <v>44365</v>
      </c>
      <c r="D131" s="1">
        <f t="shared" ca="1" si="2"/>
        <v>44205</v>
      </c>
      <c r="E131" t="str" cm="1">
        <f t="array" aca="1" ref="E131" ca="1">IF(Sales_Chase_List[[#This Row],[CSSAttempt]]="(blank)","(blank)",INDEX(CSS_Department[Team Member],RANDBETWEEN(1,ROWS(CSS_Department[Team Member]))))</f>
        <v>acarlson</v>
      </c>
      <c r="F131" s="1" t="str">
        <f t="shared" ca="1" si="3"/>
        <v>(blank)</v>
      </c>
      <c r="G131" t="str" cm="1">
        <f t="array" aca="1" ref="G131" ca="1">IF(Sales_Chase_List[[#This Row],[CSSComplete]]="(blank)","(blank)",INDEX(CSS_Department[Team Member],RANDBETWEEN(1,ROWS(CSS_Department[Team Member]))))</f>
        <v>(blank)</v>
      </c>
    </row>
    <row r="132" spans="1:7" x14ac:dyDescent="0.3">
      <c r="A132" t="str">
        <f ca="1">CHAR(RANDBETWEEN(65,90))&amp;CHAR(RANDBETWEEN(65,90))&amp;CHAR(RANDBETWEEN(65,90))&amp;CHAR(RANDBETWEEN(65,90))&amp;RANDBETWEEN(1000000,9999999)</f>
        <v>YVUT5949845</v>
      </c>
      <c r="B132" t="str">
        <f ca="1">CHAR(RANDBETWEEN(65,90))&amp;CHAR(RANDBETWEEN(65,90))&amp;CHAR(RANDBETWEEN(65,90))&amp;CHAR(RANDBETWEEN(65,90))</f>
        <v>ADGV</v>
      </c>
      <c r="C132" s="1">
        <f ca="1">RANDBETWEEN(TODAY(),TODAY()+360)</f>
        <v>44567</v>
      </c>
      <c r="D132" s="1">
        <f t="shared" ca="1" si="2"/>
        <v>44220</v>
      </c>
      <c r="E132" t="str" cm="1">
        <f t="array" aca="1" ref="E132" ca="1">IF(Sales_Chase_List[[#This Row],[CSSAttempt]]="(blank)","(blank)",INDEX(CSS_Department[Team Member],RANDBETWEEN(1,ROWS(CSS_Department[Team Member]))))</f>
        <v>kvaldez</v>
      </c>
      <c r="F132" s="1">
        <f t="shared" ca="1" si="3"/>
        <v>44212</v>
      </c>
      <c r="G132" t="str" cm="1">
        <f t="array" aca="1" ref="G132" ca="1">IF(Sales_Chase_List[[#This Row],[CSSComplete]]="(blank)","(blank)",INDEX(CSS_Department[Team Member],RANDBETWEEN(1,ROWS(CSS_Department[Team Member]))))</f>
        <v>awatson</v>
      </c>
    </row>
    <row r="133" spans="1:7" x14ac:dyDescent="0.3">
      <c r="A133" t="str">
        <f ca="1">CHAR(RANDBETWEEN(65,90))&amp;CHAR(RANDBETWEEN(65,90))&amp;CHAR(RANDBETWEEN(65,90))&amp;CHAR(RANDBETWEEN(65,90))&amp;RANDBETWEEN(1000000,9999999)</f>
        <v>UQWR6432744</v>
      </c>
      <c r="B133" t="str">
        <f ca="1">CHAR(RANDBETWEEN(65,90))&amp;CHAR(RANDBETWEEN(65,90))&amp;CHAR(RANDBETWEEN(65,90))&amp;CHAR(RANDBETWEEN(65,90))</f>
        <v>VCPZ</v>
      </c>
      <c r="C133" s="1">
        <f ca="1">RANDBETWEEN(TODAY(),TODAY()+360)</f>
        <v>44584</v>
      </c>
      <c r="D133" s="1">
        <f t="shared" ref="D133:D196" ca="1" si="4">IF(ROUND(RAND(),1)&lt;0.4,"(blank)",RANDBETWEEN(TODAY()-90,TODAY()))</f>
        <v>44208</v>
      </c>
      <c r="E133" t="str" cm="1">
        <f t="array" aca="1" ref="E133" ca="1">IF(Sales_Chase_List[[#This Row],[CSSAttempt]]="(blank)","(blank)",INDEX(CSS_Department[Team Member],RANDBETWEEN(1,ROWS(CSS_Department[Team Member]))))</f>
        <v>ayates</v>
      </c>
      <c r="F133" s="1">
        <f t="shared" ref="F133:F196" ca="1" si="5">IF(ROUND(RAND(),1)&lt;0.4,"(blank)",RANDBETWEEN(TODAY()-90,TODAY()))</f>
        <v>44220</v>
      </c>
      <c r="G133" t="str" cm="1">
        <f t="array" aca="1" ref="G133" ca="1">IF(Sales_Chase_List[[#This Row],[CSSComplete]]="(blank)","(blank)",INDEX(CSS_Department[Team Member],RANDBETWEEN(1,ROWS(CSS_Department[Team Member]))))</f>
        <v>aswanson</v>
      </c>
    </row>
    <row r="134" spans="1:7" x14ac:dyDescent="0.3">
      <c r="A134" t="str">
        <f ca="1">CHAR(RANDBETWEEN(65,90))&amp;CHAR(RANDBETWEEN(65,90))&amp;CHAR(RANDBETWEEN(65,90))&amp;CHAR(RANDBETWEEN(65,90))&amp;RANDBETWEEN(1000000,9999999)</f>
        <v>EDJA2906251</v>
      </c>
      <c r="B134" t="str">
        <f ca="1">CHAR(RANDBETWEEN(65,90))&amp;CHAR(RANDBETWEEN(65,90))&amp;CHAR(RANDBETWEEN(65,90))&amp;CHAR(RANDBETWEEN(65,90))</f>
        <v>PMQB</v>
      </c>
      <c r="C134" s="1">
        <f ca="1">RANDBETWEEN(TODAY(),TODAY()+360)</f>
        <v>44571</v>
      </c>
      <c r="D134" s="1">
        <f t="shared" ca="1" si="4"/>
        <v>44201</v>
      </c>
      <c r="E134" t="str" cm="1">
        <f t="array" aca="1" ref="E134" ca="1">IF(Sales_Chase_List[[#This Row],[CSSAttempt]]="(blank)","(blank)",INDEX(CSS_Department[Team Member],RANDBETWEEN(1,ROWS(CSS_Department[Team Member]))))</f>
        <v>lhughes</v>
      </c>
      <c r="F134" s="1">
        <f t="shared" ca="1" si="5"/>
        <v>44201</v>
      </c>
      <c r="G134" t="str" cm="1">
        <f t="array" aca="1" ref="G134" ca="1">IF(Sales_Chase_List[[#This Row],[CSSComplete]]="(blank)","(blank)",INDEX(CSS_Department[Team Member],RANDBETWEEN(1,ROWS(CSS_Department[Team Member]))))</f>
        <v>knavarro</v>
      </c>
    </row>
    <row r="135" spans="1:7" x14ac:dyDescent="0.3">
      <c r="A135" t="str">
        <f ca="1">CHAR(RANDBETWEEN(65,90))&amp;CHAR(RANDBETWEEN(65,90))&amp;CHAR(RANDBETWEEN(65,90))&amp;CHAR(RANDBETWEEN(65,90))&amp;RANDBETWEEN(1000000,9999999)</f>
        <v>TUYF2777818</v>
      </c>
      <c r="B135" t="str">
        <f ca="1">CHAR(RANDBETWEEN(65,90))&amp;CHAR(RANDBETWEEN(65,90))&amp;CHAR(RANDBETWEEN(65,90))&amp;CHAR(RANDBETWEEN(65,90))</f>
        <v>CBNU</v>
      </c>
      <c r="C135" s="1">
        <f ca="1">RANDBETWEEN(TODAY(),TODAY()+360)</f>
        <v>44498</v>
      </c>
      <c r="D135" s="1">
        <f t="shared" ca="1" si="4"/>
        <v>44221</v>
      </c>
      <c r="E135" t="str" cm="1">
        <f t="array" aca="1" ref="E135" ca="1">IF(Sales_Chase_List[[#This Row],[CSSAttempt]]="(blank)","(blank)",INDEX(CSS_Department[Team Member],RANDBETWEEN(1,ROWS(CSS_Department[Team Member]))))</f>
        <v>fnavarro</v>
      </c>
      <c r="F135" s="1" t="str">
        <f t="shared" ca="1" si="5"/>
        <v>(blank)</v>
      </c>
      <c r="G135" t="str" cm="1">
        <f t="array" aca="1" ref="G135" ca="1">IF(Sales_Chase_List[[#This Row],[CSSComplete]]="(blank)","(blank)",INDEX(CSS_Department[Team Member],RANDBETWEEN(1,ROWS(CSS_Department[Team Member]))))</f>
        <v>(blank)</v>
      </c>
    </row>
    <row r="136" spans="1:7" x14ac:dyDescent="0.3">
      <c r="A136" t="str">
        <f ca="1">CHAR(RANDBETWEEN(65,90))&amp;CHAR(RANDBETWEEN(65,90))&amp;CHAR(RANDBETWEEN(65,90))&amp;CHAR(RANDBETWEEN(65,90))&amp;RANDBETWEEN(1000000,9999999)</f>
        <v>SJIC5214852</v>
      </c>
      <c r="B136" t="str">
        <f ca="1">CHAR(RANDBETWEEN(65,90))&amp;CHAR(RANDBETWEEN(65,90))&amp;CHAR(RANDBETWEEN(65,90))&amp;CHAR(RANDBETWEEN(65,90))</f>
        <v>IWDL</v>
      </c>
      <c r="C136" s="1">
        <f ca="1">RANDBETWEEN(TODAY(),TODAY()+360)</f>
        <v>44543</v>
      </c>
      <c r="D136" s="1">
        <f t="shared" ca="1" si="4"/>
        <v>44221</v>
      </c>
      <c r="E136" t="str" cm="1">
        <f t="array" aca="1" ref="E136" ca="1">IF(Sales_Chase_List[[#This Row],[CSSAttempt]]="(blank)","(blank)",INDEX(CSS_Department[Team Member],RANDBETWEEN(1,ROWS(CSS_Department[Team Member]))))</f>
        <v>tjennings</v>
      </c>
      <c r="F136" s="1" t="str">
        <f t="shared" ca="1" si="5"/>
        <v>(blank)</v>
      </c>
      <c r="G136" t="str" cm="1">
        <f t="array" aca="1" ref="G136" ca="1">IF(Sales_Chase_List[[#This Row],[CSSComplete]]="(blank)","(blank)",INDEX(CSS_Department[Team Member],RANDBETWEEN(1,ROWS(CSS_Department[Team Member]))))</f>
        <v>(blank)</v>
      </c>
    </row>
    <row r="137" spans="1:7" x14ac:dyDescent="0.3">
      <c r="A137" t="str">
        <f ca="1">CHAR(RANDBETWEEN(65,90))&amp;CHAR(RANDBETWEEN(65,90))&amp;CHAR(RANDBETWEEN(65,90))&amp;CHAR(RANDBETWEEN(65,90))&amp;RANDBETWEEN(1000000,9999999)</f>
        <v>ASRN6586843</v>
      </c>
      <c r="B137" t="str">
        <f ca="1">CHAR(RANDBETWEEN(65,90))&amp;CHAR(RANDBETWEEN(65,90))&amp;CHAR(RANDBETWEEN(65,90))&amp;CHAR(RANDBETWEEN(65,90))</f>
        <v>HPYI</v>
      </c>
      <c r="C137" s="1">
        <f ca="1">RANDBETWEEN(TODAY(),TODAY()+360)</f>
        <v>44477</v>
      </c>
      <c r="D137" s="1" t="str">
        <f t="shared" ca="1" si="4"/>
        <v>(blank)</v>
      </c>
      <c r="E137" t="str" cm="1">
        <f t="array" aca="1" ref="E137" ca="1">IF(Sales_Chase_List[[#This Row],[CSSAttempt]]="(blank)","(blank)",INDEX(CSS_Department[Team Member],RANDBETWEEN(1,ROWS(CSS_Department[Team Member]))))</f>
        <v>(blank)</v>
      </c>
      <c r="F137" s="1">
        <f t="shared" ca="1" si="5"/>
        <v>44211</v>
      </c>
      <c r="G137" t="str" cm="1">
        <f t="array" aca="1" ref="G137" ca="1">IF(Sales_Chase_List[[#This Row],[CSSComplete]]="(blank)","(blank)",INDEX(CSS_Department[Team Member],RANDBETWEEN(1,ROWS(CSS_Department[Team Member]))))</f>
        <v>tmyers</v>
      </c>
    </row>
    <row r="138" spans="1:7" x14ac:dyDescent="0.3">
      <c r="A138" t="str">
        <f ca="1">CHAR(RANDBETWEEN(65,90))&amp;CHAR(RANDBETWEEN(65,90))&amp;CHAR(RANDBETWEEN(65,90))&amp;CHAR(RANDBETWEEN(65,90))&amp;RANDBETWEEN(1000000,9999999)</f>
        <v>CRBW9882773</v>
      </c>
      <c r="B138" t="str">
        <f ca="1">CHAR(RANDBETWEEN(65,90))&amp;CHAR(RANDBETWEEN(65,90))&amp;CHAR(RANDBETWEEN(65,90))&amp;CHAR(RANDBETWEEN(65,90))</f>
        <v>YTFF</v>
      </c>
      <c r="C138" s="1">
        <f ca="1">RANDBETWEEN(TODAY(),TODAY()+360)</f>
        <v>44288</v>
      </c>
      <c r="D138" s="1" t="str">
        <f t="shared" ca="1" si="4"/>
        <v>(blank)</v>
      </c>
      <c r="E138" t="str" cm="1">
        <f t="array" aca="1" ref="E138" ca="1">IF(Sales_Chase_List[[#This Row],[CSSAttempt]]="(blank)","(blank)",INDEX(CSS_Department[Team Member],RANDBETWEEN(1,ROWS(CSS_Department[Team Member]))))</f>
        <v>(blank)</v>
      </c>
      <c r="F138" s="1">
        <f t="shared" ca="1" si="5"/>
        <v>44275</v>
      </c>
      <c r="G138" t="str" cm="1">
        <f t="array" aca="1" ref="G138" ca="1">IF(Sales_Chase_List[[#This Row],[CSSComplete]]="(blank)","(blank)",INDEX(CSS_Department[Team Member],RANDBETWEEN(1,ROWS(CSS_Department[Team Member]))))</f>
        <v>cjackson</v>
      </c>
    </row>
    <row r="139" spans="1:7" x14ac:dyDescent="0.3">
      <c r="A139" t="str">
        <f ca="1">CHAR(RANDBETWEEN(65,90))&amp;CHAR(RANDBETWEEN(65,90))&amp;CHAR(RANDBETWEEN(65,90))&amp;CHAR(RANDBETWEEN(65,90))&amp;RANDBETWEEN(1000000,9999999)</f>
        <v>GNRR4000928</v>
      </c>
      <c r="B139" t="str">
        <f ca="1">CHAR(RANDBETWEEN(65,90))&amp;CHAR(RANDBETWEEN(65,90))&amp;CHAR(RANDBETWEEN(65,90))&amp;CHAR(RANDBETWEEN(65,90))</f>
        <v>CYPV</v>
      </c>
      <c r="C139" s="1">
        <f ca="1">RANDBETWEEN(TODAY(),TODAY()+360)</f>
        <v>44556</v>
      </c>
      <c r="D139" s="1">
        <f t="shared" ca="1" si="4"/>
        <v>44197</v>
      </c>
      <c r="E139" t="str" cm="1">
        <f t="array" aca="1" ref="E139" ca="1">IF(Sales_Chase_List[[#This Row],[CSSAttempt]]="(blank)","(blank)",INDEX(CSS_Department[Team Member],RANDBETWEEN(1,ROWS(CSS_Department[Team Member]))))</f>
        <v>kvaldez</v>
      </c>
      <c r="F139" s="1">
        <f t="shared" ca="1" si="5"/>
        <v>44254</v>
      </c>
      <c r="G139" t="str" cm="1">
        <f t="array" aca="1" ref="G139" ca="1">IF(Sales_Chase_List[[#This Row],[CSSComplete]]="(blank)","(blank)",INDEX(CSS_Department[Team Member],RANDBETWEEN(1,ROWS(CSS_Department[Team Member]))))</f>
        <v>vglover</v>
      </c>
    </row>
    <row r="140" spans="1:7" x14ac:dyDescent="0.3">
      <c r="A140" t="str">
        <f ca="1">CHAR(RANDBETWEEN(65,90))&amp;CHAR(RANDBETWEEN(65,90))&amp;CHAR(RANDBETWEEN(65,90))&amp;CHAR(RANDBETWEEN(65,90))&amp;RANDBETWEEN(1000000,9999999)</f>
        <v>AEPP3200604</v>
      </c>
      <c r="B140" t="str">
        <f ca="1">CHAR(RANDBETWEEN(65,90))&amp;CHAR(RANDBETWEEN(65,90))&amp;CHAR(RANDBETWEEN(65,90))&amp;CHAR(RANDBETWEEN(65,90))</f>
        <v>APFS</v>
      </c>
      <c r="C140" s="1">
        <f ca="1">RANDBETWEEN(TODAY(),TODAY()+360)</f>
        <v>44302</v>
      </c>
      <c r="D140" s="1">
        <f t="shared" ca="1" si="4"/>
        <v>44257</v>
      </c>
      <c r="E140" t="str" cm="1">
        <f t="array" aca="1" ref="E140" ca="1">IF(Sales_Chase_List[[#This Row],[CSSAttempt]]="(blank)","(blank)",INDEX(CSS_Department[Team Member],RANDBETWEEN(1,ROWS(CSS_Department[Team Member]))))</f>
        <v>kcastillo</v>
      </c>
      <c r="F140" s="1">
        <f t="shared" ca="1" si="5"/>
        <v>44263</v>
      </c>
      <c r="G140" t="str" cm="1">
        <f t="array" aca="1" ref="G140" ca="1">IF(Sales_Chase_List[[#This Row],[CSSComplete]]="(blank)","(blank)",INDEX(CSS_Department[Team Member],RANDBETWEEN(1,ROWS(CSS_Department[Team Member]))))</f>
        <v>doneal</v>
      </c>
    </row>
    <row r="141" spans="1:7" x14ac:dyDescent="0.3">
      <c r="A141" t="str">
        <f ca="1">CHAR(RANDBETWEEN(65,90))&amp;CHAR(RANDBETWEEN(65,90))&amp;CHAR(RANDBETWEEN(65,90))&amp;CHAR(RANDBETWEEN(65,90))&amp;RANDBETWEEN(1000000,9999999)</f>
        <v>LQKJ2295643</v>
      </c>
      <c r="B141" t="str">
        <f ca="1">CHAR(RANDBETWEEN(65,90))&amp;CHAR(RANDBETWEEN(65,90))&amp;CHAR(RANDBETWEEN(65,90))&amp;CHAR(RANDBETWEEN(65,90))</f>
        <v>JRVZ</v>
      </c>
      <c r="C141" s="1">
        <f ca="1">RANDBETWEEN(TODAY(),TODAY()+360)</f>
        <v>44288</v>
      </c>
      <c r="D141" s="1">
        <f t="shared" ca="1" si="4"/>
        <v>44230</v>
      </c>
      <c r="E141" t="str" cm="1">
        <f t="array" aca="1" ref="E141" ca="1">IF(Sales_Chase_List[[#This Row],[CSSAttempt]]="(blank)","(blank)",INDEX(CSS_Department[Team Member],RANDBETWEEN(1,ROWS(CSS_Department[Team Member]))))</f>
        <v>acalderon</v>
      </c>
      <c r="F141" s="1">
        <f t="shared" ca="1" si="5"/>
        <v>44228</v>
      </c>
      <c r="G141" t="str" cm="1">
        <f t="array" aca="1" ref="G141" ca="1">IF(Sales_Chase_List[[#This Row],[CSSComplete]]="(blank)","(blank)",INDEX(CSS_Department[Team Member],RANDBETWEEN(1,ROWS(CSS_Department[Team Member]))))</f>
        <v>hlara</v>
      </c>
    </row>
    <row r="142" spans="1:7" x14ac:dyDescent="0.3">
      <c r="A142" t="str">
        <f ca="1">CHAR(RANDBETWEEN(65,90))&amp;CHAR(RANDBETWEEN(65,90))&amp;CHAR(RANDBETWEEN(65,90))&amp;CHAR(RANDBETWEEN(65,90))&amp;RANDBETWEEN(1000000,9999999)</f>
        <v>ZOIW5354676</v>
      </c>
      <c r="B142" t="str">
        <f ca="1">CHAR(RANDBETWEEN(65,90))&amp;CHAR(RANDBETWEEN(65,90))&amp;CHAR(RANDBETWEEN(65,90))&amp;CHAR(RANDBETWEEN(65,90))</f>
        <v>JKKK</v>
      </c>
      <c r="C142" s="1">
        <f ca="1">RANDBETWEEN(TODAY(),TODAY()+360)</f>
        <v>44469</v>
      </c>
      <c r="D142" s="1" t="str">
        <f t="shared" ca="1" si="4"/>
        <v>(blank)</v>
      </c>
      <c r="E142" t="str" cm="1">
        <f t="array" aca="1" ref="E142" ca="1">IF(Sales_Chase_List[[#This Row],[CSSAttempt]]="(blank)","(blank)",INDEX(CSS_Department[Team Member],RANDBETWEEN(1,ROWS(CSS_Department[Team Member]))))</f>
        <v>(blank)</v>
      </c>
      <c r="F142" s="1">
        <f t="shared" ca="1" si="5"/>
        <v>44197</v>
      </c>
      <c r="G142" t="str" cm="1">
        <f t="array" aca="1" ref="G142" ca="1">IF(Sales_Chase_List[[#This Row],[CSSComplete]]="(blank)","(blank)",INDEX(CSS_Department[Team Member],RANDBETWEEN(1,ROWS(CSS_Department[Team Member]))))</f>
        <v>stravis</v>
      </c>
    </row>
    <row r="143" spans="1:7" x14ac:dyDescent="0.3">
      <c r="A143" t="str">
        <f ca="1">CHAR(RANDBETWEEN(65,90))&amp;CHAR(RANDBETWEEN(65,90))&amp;CHAR(RANDBETWEEN(65,90))&amp;CHAR(RANDBETWEEN(65,90))&amp;RANDBETWEEN(1000000,9999999)</f>
        <v>BVCO5238689</v>
      </c>
      <c r="B143" t="str">
        <f ca="1">CHAR(RANDBETWEEN(65,90))&amp;CHAR(RANDBETWEEN(65,90))&amp;CHAR(RANDBETWEEN(65,90))&amp;CHAR(RANDBETWEEN(65,90))</f>
        <v>FCSG</v>
      </c>
      <c r="C143" s="1">
        <f ca="1">RANDBETWEEN(TODAY(),TODAY()+360)</f>
        <v>44413</v>
      </c>
      <c r="D143" s="1" t="str">
        <f t="shared" ca="1" si="4"/>
        <v>(blank)</v>
      </c>
      <c r="E143" t="str" cm="1">
        <f t="array" aca="1" ref="E143" ca="1">IF(Sales_Chase_List[[#This Row],[CSSAttempt]]="(blank)","(blank)",INDEX(CSS_Department[Team Member],RANDBETWEEN(1,ROWS(CSS_Department[Team Member]))))</f>
        <v>(blank)</v>
      </c>
      <c r="F143" s="1">
        <f t="shared" ca="1" si="5"/>
        <v>44204</v>
      </c>
      <c r="G143" t="str" cm="1">
        <f t="array" aca="1" ref="G143" ca="1">IF(Sales_Chase_List[[#This Row],[CSSComplete]]="(blank)","(blank)",INDEX(CSS_Department[Team Member],RANDBETWEEN(1,ROWS(CSS_Department[Team Member]))))</f>
        <v>gbush</v>
      </c>
    </row>
    <row r="144" spans="1:7" x14ac:dyDescent="0.3">
      <c r="A144" t="str">
        <f ca="1">CHAR(RANDBETWEEN(65,90))&amp;CHAR(RANDBETWEEN(65,90))&amp;CHAR(RANDBETWEEN(65,90))&amp;CHAR(RANDBETWEEN(65,90))&amp;RANDBETWEEN(1000000,9999999)</f>
        <v>CBUD8851116</v>
      </c>
      <c r="B144" t="str">
        <f ca="1">CHAR(RANDBETWEEN(65,90))&amp;CHAR(RANDBETWEEN(65,90))&amp;CHAR(RANDBETWEEN(65,90))&amp;CHAR(RANDBETWEEN(65,90))</f>
        <v>XAUF</v>
      </c>
      <c r="C144" s="1">
        <f ca="1">RANDBETWEEN(TODAY(),TODAY()+360)</f>
        <v>44575</v>
      </c>
      <c r="D144" s="1">
        <f t="shared" ca="1" si="4"/>
        <v>44259</v>
      </c>
      <c r="E144" t="str" cm="1">
        <f t="array" aca="1" ref="E144" ca="1">IF(Sales_Chase_List[[#This Row],[CSSAttempt]]="(blank)","(blank)",INDEX(CSS_Department[Team Member],RANDBETWEEN(1,ROWS(CSS_Department[Team Member]))))</f>
        <v>jblackburn</v>
      </c>
      <c r="F144" s="1" t="str">
        <f t="shared" ca="1" si="5"/>
        <v>(blank)</v>
      </c>
      <c r="G144" t="str" cm="1">
        <f t="array" aca="1" ref="G144" ca="1">IF(Sales_Chase_List[[#This Row],[CSSComplete]]="(blank)","(blank)",INDEX(CSS_Department[Team Member],RANDBETWEEN(1,ROWS(CSS_Department[Team Member]))))</f>
        <v>(blank)</v>
      </c>
    </row>
    <row r="145" spans="1:7" x14ac:dyDescent="0.3">
      <c r="A145" t="str">
        <f ca="1">CHAR(RANDBETWEEN(65,90))&amp;CHAR(RANDBETWEEN(65,90))&amp;CHAR(RANDBETWEEN(65,90))&amp;CHAR(RANDBETWEEN(65,90))&amp;RANDBETWEEN(1000000,9999999)</f>
        <v>QLFE4230257</v>
      </c>
      <c r="B145" t="str">
        <f ca="1">CHAR(RANDBETWEEN(65,90))&amp;CHAR(RANDBETWEEN(65,90))&amp;CHAR(RANDBETWEEN(65,90))&amp;CHAR(RANDBETWEEN(65,90))</f>
        <v>RXUD</v>
      </c>
      <c r="C145" s="1">
        <f ca="1">RANDBETWEEN(TODAY(),TODAY()+360)</f>
        <v>44276</v>
      </c>
      <c r="D145" s="1">
        <f t="shared" ca="1" si="4"/>
        <v>44208</v>
      </c>
      <c r="E145" t="str" cm="1">
        <f t="array" aca="1" ref="E145" ca="1">IF(Sales_Chase_List[[#This Row],[CSSAttempt]]="(blank)","(blank)",INDEX(CSS_Department[Team Member],RANDBETWEEN(1,ROWS(CSS_Department[Team Member]))))</f>
        <v>cdalton</v>
      </c>
      <c r="F145" s="1">
        <f t="shared" ca="1" si="5"/>
        <v>44211</v>
      </c>
      <c r="G145" t="str" cm="1">
        <f t="array" aca="1" ref="G145" ca="1">IF(Sales_Chase_List[[#This Row],[CSSComplete]]="(blank)","(blank)",INDEX(CSS_Department[Team Member],RANDBETWEEN(1,ROWS(CSS_Department[Team Member]))))</f>
        <v>rhorton</v>
      </c>
    </row>
    <row r="146" spans="1:7" x14ac:dyDescent="0.3">
      <c r="A146" t="str">
        <f ca="1">CHAR(RANDBETWEEN(65,90))&amp;CHAR(RANDBETWEEN(65,90))&amp;CHAR(RANDBETWEEN(65,90))&amp;CHAR(RANDBETWEEN(65,90))&amp;RANDBETWEEN(1000000,9999999)</f>
        <v>QPFT6867616</v>
      </c>
      <c r="B146" t="str">
        <f ca="1">CHAR(RANDBETWEEN(65,90))&amp;CHAR(RANDBETWEEN(65,90))&amp;CHAR(RANDBETWEEN(65,90))&amp;CHAR(RANDBETWEEN(65,90))</f>
        <v>PBON</v>
      </c>
      <c r="C146" s="1">
        <f ca="1">RANDBETWEEN(TODAY(),TODAY()+360)</f>
        <v>44604</v>
      </c>
      <c r="D146" s="1">
        <f t="shared" ca="1" si="4"/>
        <v>44241</v>
      </c>
      <c r="E146" t="str" cm="1">
        <f t="array" aca="1" ref="E146" ca="1">IF(Sales_Chase_List[[#This Row],[CSSAttempt]]="(blank)","(blank)",INDEX(CSS_Department[Team Member],RANDBETWEEN(1,ROWS(CSS_Department[Team Member]))))</f>
        <v>palvarez</v>
      </c>
      <c r="F146" s="1">
        <f t="shared" ca="1" si="5"/>
        <v>44230</v>
      </c>
      <c r="G146" t="str" cm="1">
        <f t="array" aca="1" ref="G146" ca="1">IF(Sales_Chase_List[[#This Row],[CSSComplete]]="(blank)","(blank)",INDEX(CSS_Department[Team Member],RANDBETWEEN(1,ROWS(CSS_Department[Team Member]))))</f>
        <v>blane</v>
      </c>
    </row>
    <row r="147" spans="1:7" x14ac:dyDescent="0.3">
      <c r="A147" t="str">
        <f ca="1">CHAR(RANDBETWEEN(65,90))&amp;CHAR(RANDBETWEEN(65,90))&amp;CHAR(RANDBETWEEN(65,90))&amp;CHAR(RANDBETWEEN(65,90))&amp;RANDBETWEEN(1000000,9999999)</f>
        <v>NBWY9809220</v>
      </c>
      <c r="B147" t="str">
        <f ca="1">CHAR(RANDBETWEEN(65,90))&amp;CHAR(RANDBETWEEN(65,90))&amp;CHAR(RANDBETWEEN(65,90))&amp;CHAR(RANDBETWEEN(65,90))</f>
        <v>JEUS</v>
      </c>
      <c r="C147" s="1">
        <f ca="1">RANDBETWEEN(TODAY(),TODAY()+360)</f>
        <v>44375</v>
      </c>
      <c r="D147" s="1" t="str">
        <f t="shared" ca="1" si="4"/>
        <v>(blank)</v>
      </c>
      <c r="E147" t="str" cm="1">
        <f t="array" aca="1" ref="E147" ca="1">IF(Sales_Chase_List[[#This Row],[CSSAttempt]]="(blank)","(blank)",INDEX(CSS_Department[Team Member],RANDBETWEEN(1,ROWS(CSS_Department[Team Member]))))</f>
        <v>(blank)</v>
      </c>
      <c r="F147" s="1">
        <f t="shared" ca="1" si="5"/>
        <v>44199</v>
      </c>
      <c r="G147" t="str" cm="1">
        <f t="array" aca="1" ref="G147" ca="1">IF(Sales_Chase_List[[#This Row],[CSSComplete]]="(blank)","(blank)",INDEX(CSS_Department[Team Member],RANDBETWEEN(1,ROWS(CSS_Department[Team Member]))))</f>
        <v>doneal</v>
      </c>
    </row>
    <row r="148" spans="1:7" x14ac:dyDescent="0.3">
      <c r="A148" t="str">
        <f ca="1">CHAR(RANDBETWEEN(65,90))&amp;CHAR(RANDBETWEEN(65,90))&amp;CHAR(RANDBETWEEN(65,90))&amp;CHAR(RANDBETWEEN(65,90))&amp;RANDBETWEEN(1000000,9999999)</f>
        <v>VYRC2195301</v>
      </c>
      <c r="B148" t="str">
        <f ca="1">CHAR(RANDBETWEEN(65,90))&amp;CHAR(RANDBETWEEN(65,90))&amp;CHAR(RANDBETWEEN(65,90))&amp;CHAR(RANDBETWEEN(65,90))</f>
        <v>YMOD</v>
      </c>
      <c r="C148" s="1">
        <f ca="1">RANDBETWEEN(TODAY(),TODAY()+360)</f>
        <v>44391</v>
      </c>
      <c r="D148" s="1">
        <f t="shared" ca="1" si="4"/>
        <v>44253</v>
      </c>
      <c r="E148" t="str" cm="1">
        <f t="array" aca="1" ref="E148" ca="1">IF(Sales_Chase_List[[#This Row],[CSSAttempt]]="(blank)","(blank)",INDEX(CSS_Department[Team Member],RANDBETWEEN(1,ROWS(CSS_Department[Team Member]))))</f>
        <v>nduke</v>
      </c>
      <c r="F148" s="1" t="str">
        <f t="shared" ca="1" si="5"/>
        <v>(blank)</v>
      </c>
      <c r="G148" t="str" cm="1">
        <f t="array" aca="1" ref="G148" ca="1">IF(Sales_Chase_List[[#This Row],[CSSComplete]]="(blank)","(blank)",INDEX(CSS_Department[Team Member],RANDBETWEEN(1,ROWS(CSS_Department[Team Member]))))</f>
        <v>(blank)</v>
      </c>
    </row>
    <row r="149" spans="1:7" x14ac:dyDescent="0.3">
      <c r="A149" t="str">
        <f ca="1">CHAR(RANDBETWEEN(65,90))&amp;CHAR(RANDBETWEEN(65,90))&amp;CHAR(RANDBETWEEN(65,90))&amp;CHAR(RANDBETWEEN(65,90))&amp;RANDBETWEEN(1000000,9999999)</f>
        <v>PAGJ2594625</v>
      </c>
      <c r="B149" t="str">
        <f ca="1">CHAR(RANDBETWEEN(65,90))&amp;CHAR(RANDBETWEEN(65,90))&amp;CHAR(RANDBETWEEN(65,90))&amp;CHAR(RANDBETWEEN(65,90))</f>
        <v>QDHU</v>
      </c>
      <c r="C149" s="1">
        <f ca="1">RANDBETWEEN(TODAY(),TODAY()+360)</f>
        <v>44327</v>
      </c>
      <c r="D149" s="1" t="str">
        <f t="shared" ca="1" si="4"/>
        <v>(blank)</v>
      </c>
      <c r="E149" t="str" cm="1">
        <f t="array" aca="1" ref="E149" ca="1">IF(Sales_Chase_List[[#This Row],[CSSAttempt]]="(blank)","(blank)",INDEX(CSS_Department[Team Member],RANDBETWEEN(1,ROWS(CSS_Department[Team Member]))))</f>
        <v>(blank)</v>
      </c>
      <c r="F149" s="1" t="str">
        <f t="shared" ca="1" si="5"/>
        <v>(blank)</v>
      </c>
      <c r="G149" t="str" cm="1">
        <f t="array" aca="1" ref="G149" ca="1">IF(Sales_Chase_List[[#This Row],[CSSComplete]]="(blank)","(blank)",INDEX(CSS_Department[Team Member],RANDBETWEEN(1,ROWS(CSS_Department[Team Member]))))</f>
        <v>(blank)</v>
      </c>
    </row>
    <row r="150" spans="1:7" x14ac:dyDescent="0.3">
      <c r="A150" t="str">
        <f ca="1">CHAR(RANDBETWEEN(65,90))&amp;CHAR(RANDBETWEEN(65,90))&amp;CHAR(RANDBETWEEN(65,90))&amp;CHAR(RANDBETWEEN(65,90))&amp;RANDBETWEEN(1000000,9999999)</f>
        <v>ZJWR3854585</v>
      </c>
      <c r="B150" t="str">
        <f ca="1">CHAR(RANDBETWEEN(65,90))&amp;CHAR(RANDBETWEEN(65,90))&amp;CHAR(RANDBETWEEN(65,90))&amp;CHAR(RANDBETWEEN(65,90))</f>
        <v>YSHO</v>
      </c>
      <c r="C150" s="1">
        <f ca="1">RANDBETWEEN(TODAY(),TODAY()+360)</f>
        <v>44369</v>
      </c>
      <c r="D150" s="1">
        <f t="shared" ca="1" si="4"/>
        <v>44214</v>
      </c>
      <c r="E150" t="str" cm="1">
        <f t="array" aca="1" ref="E150" ca="1">IF(Sales_Chase_List[[#This Row],[CSSAttempt]]="(blank)","(blank)",INDEX(CSS_Department[Team Member],RANDBETWEEN(1,ROWS(CSS_Department[Team Member]))))</f>
        <v>cboyer</v>
      </c>
      <c r="F150" s="1">
        <f t="shared" ca="1" si="5"/>
        <v>44267</v>
      </c>
      <c r="G150" t="str" cm="1">
        <f t="array" aca="1" ref="G150" ca="1">IF(Sales_Chase_List[[#This Row],[CSSComplete]]="(blank)","(blank)",INDEX(CSS_Department[Team Member],RANDBETWEEN(1,ROWS(CSS_Department[Team Member]))))</f>
        <v>jhiggins</v>
      </c>
    </row>
    <row r="151" spans="1:7" x14ac:dyDescent="0.3">
      <c r="A151" t="str">
        <f ca="1">CHAR(RANDBETWEEN(65,90))&amp;CHAR(RANDBETWEEN(65,90))&amp;CHAR(RANDBETWEEN(65,90))&amp;CHAR(RANDBETWEEN(65,90))&amp;RANDBETWEEN(1000000,9999999)</f>
        <v>HNDV4342194</v>
      </c>
      <c r="B151" t="str">
        <f ca="1">CHAR(RANDBETWEEN(65,90))&amp;CHAR(RANDBETWEEN(65,90))&amp;CHAR(RANDBETWEEN(65,90))&amp;CHAR(RANDBETWEEN(65,90))</f>
        <v>ZHBZ</v>
      </c>
      <c r="C151" s="1">
        <f ca="1">RANDBETWEEN(TODAY(),TODAY()+360)</f>
        <v>44489</v>
      </c>
      <c r="D151" s="1">
        <f t="shared" ca="1" si="4"/>
        <v>44222</v>
      </c>
      <c r="E151" t="str" cm="1">
        <f t="array" aca="1" ref="E151" ca="1">IF(Sales_Chase_List[[#This Row],[CSSAttempt]]="(blank)","(blank)",INDEX(CSS_Department[Team Member],RANDBETWEEN(1,ROWS(CSS_Department[Team Member]))))</f>
        <v>djohnson</v>
      </c>
      <c r="F151" s="1">
        <f t="shared" ca="1" si="5"/>
        <v>44230</v>
      </c>
      <c r="G151" t="str" cm="1">
        <f t="array" aca="1" ref="G151" ca="1">IF(Sales_Chase_List[[#This Row],[CSSComplete]]="(blank)","(blank)",INDEX(CSS_Department[Team Member],RANDBETWEEN(1,ROWS(CSS_Department[Team Member]))))</f>
        <v>lhughes</v>
      </c>
    </row>
    <row r="152" spans="1:7" x14ac:dyDescent="0.3">
      <c r="A152" t="str">
        <f ca="1">CHAR(RANDBETWEEN(65,90))&amp;CHAR(RANDBETWEEN(65,90))&amp;CHAR(RANDBETWEEN(65,90))&amp;CHAR(RANDBETWEEN(65,90))&amp;RANDBETWEEN(1000000,9999999)</f>
        <v>TTGJ6652526</v>
      </c>
      <c r="B152" t="str">
        <f ca="1">CHAR(RANDBETWEEN(65,90))&amp;CHAR(RANDBETWEEN(65,90))&amp;CHAR(RANDBETWEEN(65,90))&amp;CHAR(RANDBETWEEN(65,90))</f>
        <v>JAZP</v>
      </c>
      <c r="C152" s="1">
        <f ca="1">RANDBETWEEN(TODAY(),TODAY()+360)</f>
        <v>44291</v>
      </c>
      <c r="D152" s="1">
        <f t="shared" ca="1" si="4"/>
        <v>44234</v>
      </c>
      <c r="E152" t="str" cm="1">
        <f t="array" aca="1" ref="E152" ca="1">IF(Sales_Chase_List[[#This Row],[CSSAttempt]]="(blank)","(blank)",INDEX(CSS_Department[Team Member],RANDBETWEEN(1,ROWS(CSS_Department[Team Member]))))</f>
        <v>gcombs</v>
      </c>
      <c r="F152" s="1">
        <f t="shared" ca="1" si="5"/>
        <v>44237</v>
      </c>
      <c r="G152" t="str" cm="1">
        <f t="array" aca="1" ref="G152" ca="1">IF(Sales_Chase_List[[#This Row],[CSSComplete]]="(blank)","(blank)",INDEX(CSS_Department[Team Member],RANDBETWEEN(1,ROWS(CSS_Department[Team Member]))))</f>
        <v>tbeasley</v>
      </c>
    </row>
    <row r="153" spans="1:7" x14ac:dyDescent="0.3">
      <c r="A153" t="str">
        <f ca="1">CHAR(RANDBETWEEN(65,90))&amp;CHAR(RANDBETWEEN(65,90))&amp;CHAR(RANDBETWEEN(65,90))&amp;CHAR(RANDBETWEEN(65,90))&amp;RANDBETWEEN(1000000,9999999)</f>
        <v>HVLO1260078</v>
      </c>
      <c r="B153" t="str">
        <f ca="1">CHAR(RANDBETWEEN(65,90))&amp;CHAR(RANDBETWEEN(65,90))&amp;CHAR(RANDBETWEEN(65,90))&amp;CHAR(RANDBETWEEN(65,90))</f>
        <v>FRMD</v>
      </c>
      <c r="C153" s="1">
        <f ca="1">RANDBETWEEN(TODAY(),TODAY()+360)</f>
        <v>44503</v>
      </c>
      <c r="D153" s="1" t="str">
        <f t="shared" ca="1" si="4"/>
        <v>(blank)</v>
      </c>
      <c r="E153" t="str" cm="1">
        <f t="array" aca="1" ref="E153" ca="1">IF(Sales_Chase_List[[#This Row],[CSSAttempt]]="(blank)","(blank)",INDEX(CSS_Department[Team Member],RANDBETWEEN(1,ROWS(CSS_Department[Team Member]))))</f>
        <v>(blank)</v>
      </c>
      <c r="F153" s="1" t="str">
        <f t="shared" ca="1" si="5"/>
        <v>(blank)</v>
      </c>
      <c r="G153" t="str" cm="1">
        <f t="array" aca="1" ref="G153" ca="1">IF(Sales_Chase_List[[#This Row],[CSSComplete]]="(blank)","(blank)",INDEX(CSS_Department[Team Member],RANDBETWEEN(1,ROWS(CSS_Department[Team Member]))))</f>
        <v>(blank)</v>
      </c>
    </row>
    <row r="154" spans="1:7" x14ac:dyDescent="0.3">
      <c r="A154" t="str">
        <f ca="1">CHAR(RANDBETWEEN(65,90))&amp;CHAR(RANDBETWEEN(65,90))&amp;CHAR(RANDBETWEEN(65,90))&amp;CHAR(RANDBETWEEN(65,90))&amp;RANDBETWEEN(1000000,9999999)</f>
        <v>CGRI4962529</v>
      </c>
      <c r="B154" t="str">
        <f ca="1">CHAR(RANDBETWEEN(65,90))&amp;CHAR(RANDBETWEEN(65,90))&amp;CHAR(RANDBETWEEN(65,90))&amp;CHAR(RANDBETWEEN(65,90))</f>
        <v>KWKV</v>
      </c>
      <c r="C154" s="1">
        <f ca="1">RANDBETWEEN(TODAY(),TODAY()+360)</f>
        <v>44604</v>
      </c>
      <c r="D154" s="1">
        <f t="shared" ca="1" si="4"/>
        <v>44273</v>
      </c>
      <c r="E154" t="str" cm="1">
        <f t="array" aca="1" ref="E154" ca="1">IF(Sales_Chase_List[[#This Row],[CSSAttempt]]="(blank)","(blank)",INDEX(CSS_Department[Team Member],RANDBETWEEN(1,ROWS(CSS_Department[Team Member]))))</f>
        <v>aperry</v>
      </c>
      <c r="F154" s="1">
        <f t="shared" ca="1" si="5"/>
        <v>44227</v>
      </c>
      <c r="G154" t="str" cm="1">
        <f t="array" aca="1" ref="G154" ca="1">IF(Sales_Chase_List[[#This Row],[CSSComplete]]="(blank)","(blank)",INDEX(CSS_Department[Team Member],RANDBETWEEN(1,ROWS(CSS_Department[Team Member]))))</f>
        <v>aswanson</v>
      </c>
    </row>
    <row r="155" spans="1:7" x14ac:dyDescent="0.3">
      <c r="A155" t="str">
        <f ca="1">CHAR(RANDBETWEEN(65,90))&amp;CHAR(RANDBETWEEN(65,90))&amp;CHAR(RANDBETWEEN(65,90))&amp;CHAR(RANDBETWEEN(65,90))&amp;RANDBETWEEN(1000000,9999999)</f>
        <v>MPIX3913055</v>
      </c>
      <c r="B155" t="str">
        <f ca="1">CHAR(RANDBETWEEN(65,90))&amp;CHAR(RANDBETWEEN(65,90))&amp;CHAR(RANDBETWEEN(65,90))&amp;CHAR(RANDBETWEEN(65,90))</f>
        <v>TNZQ</v>
      </c>
      <c r="C155" s="1">
        <f ca="1">RANDBETWEEN(TODAY(),TODAY()+360)</f>
        <v>44360</v>
      </c>
      <c r="D155" s="1">
        <f t="shared" ca="1" si="4"/>
        <v>44259</v>
      </c>
      <c r="E155" t="str" cm="1">
        <f t="array" aca="1" ref="E155" ca="1">IF(Sales_Chase_List[[#This Row],[CSSAttempt]]="(blank)","(blank)",INDEX(CSS_Department[Team Member],RANDBETWEEN(1,ROWS(CSS_Department[Team Member]))))</f>
        <v>amarshall</v>
      </c>
      <c r="F155" s="1">
        <f t="shared" ca="1" si="5"/>
        <v>44254</v>
      </c>
      <c r="G155" t="str" cm="1">
        <f t="array" aca="1" ref="G155" ca="1">IF(Sales_Chase_List[[#This Row],[CSSComplete]]="(blank)","(blank)",INDEX(CSS_Department[Team Member],RANDBETWEEN(1,ROWS(CSS_Department[Team Member]))))</f>
        <v>bsparks</v>
      </c>
    </row>
    <row r="156" spans="1:7" x14ac:dyDescent="0.3">
      <c r="A156" t="str">
        <f ca="1">CHAR(RANDBETWEEN(65,90))&amp;CHAR(RANDBETWEEN(65,90))&amp;CHAR(RANDBETWEEN(65,90))&amp;CHAR(RANDBETWEEN(65,90))&amp;RANDBETWEEN(1000000,9999999)</f>
        <v>MFTA4730956</v>
      </c>
      <c r="B156" t="str">
        <f ca="1">CHAR(RANDBETWEEN(65,90))&amp;CHAR(RANDBETWEEN(65,90))&amp;CHAR(RANDBETWEEN(65,90))&amp;CHAR(RANDBETWEEN(65,90))</f>
        <v>WWJO</v>
      </c>
      <c r="C156" s="1">
        <f ca="1">RANDBETWEEN(TODAY(),TODAY()+360)</f>
        <v>44520</v>
      </c>
      <c r="D156" s="1" t="str">
        <f t="shared" ca="1" si="4"/>
        <v>(blank)</v>
      </c>
      <c r="E156" t="str" cm="1">
        <f t="array" aca="1" ref="E156" ca="1">IF(Sales_Chase_List[[#This Row],[CSSAttempt]]="(blank)","(blank)",INDEX(CSS_Department[Team Member],RANDBETWEEN(1,ROWS(CSS_Department[Team Member]))))</f>
        <v>(blank)</v>
      </c>
      <c r="F156" s="1">
        <f t="shared" ca="1" si="5"/>
        <v>44226</v>
      </c>
      <c r="G156" t="str" cm="1">
        <f t="array" aca="1" ref="G156" ca="1">IF(Sales_Chase_List[[#This Row],[CSSComplete]]="(blank)","(blank)",INDEX(CSS_Department[Team Member],RANDBETWEEN(1,ROWS(CSS_Department[Team Member]))))</f>
        <v>rpatton</v>
      </c>
    </row>
    <row r="157" spans="1:7" x14ac:dyDescent="0.3">
      <c r="A157" t="str">
        <f ca="1">CHAR(RANDBETWEEN(65,90))&amp;CHAR(RANDBETWEEN(65,90))&amp;CHAR(RANDBETWEEN(65,90))&amp;CHAR(RANDBETWEEN(65,90))&amp;RANDBETWEEN(1000000,9999999)</f>
        <v>WJXL2168176</v>
      </c>
      <c r="B157" t="str">
        <f ca="1">CHAR(RANDBETWEEN(65,90))&amp;CHAR(RANDBETWEEN(65,90))&amp;CHAR(RANDBETWEEN(65,90))&amp;CHAR(RANDBETWEEN(65,90))</f>
        <v>HTOF</v>
      </c>
      <c r="C157" s="1">
        <f ca="1">RANDBETWEEN(TODAY(),TODAY()+360)</f>
        <v>44491</v>
      </c>
      <c r="D157" s="1">
        <f t="shared" ca="1" si="4"/>
        <v>44237</v>
      </c>
      <c r="E157" t="str" cm="1">
        <f t="array" aca="1" ref="E157" ca="1">IF(Sales_Chase_List[[#This Row],[CSSAttempt]]="(blank)","(blank)",INDEX(CSS_Department[Team Member],RANDBETWEEN(1,ROWS(CSS_Department[Team Member]))))</f>
        <v>fbates</v>
      </c>
      <c r="F157" s="1">
        <f t="shared" ca="1" si="5"/>
        <v>44222</v>
      </c>
      <c r="G157" t="str" cm="1">
        <f t="array" aca="1" ref="G157" ca="1">IF(Sales_Chase_List[[#This Row],[CSSComplete]]="(blank)","(blank)",INDEX(CSS_Department[Team Member],RANDBETWEEN(1,ROWS(CSS_Department[Team Member]))))</f>
        <v>jhiggins</v>
      </c>
    </row>
    <row r="158" spans="1:7" x14ac:dyDescent="0.3">
      <c r="A158" t="str">
        <f ca="1">CHAR(RANDBETWEEN(65,90))&amp;CHAR(RANDBETWEEN(65,90))&amp;CHAR(RANDBETWEEN(65,90))&amp;CHAR(RANDBETWEEN(65,90))&amp;RANDBETWEEN(1000000,9999999)</f>
        <v>LMAO9869280</v>
      </c>
      <c r="B158" t="str">
        <f ca="1">CHAR(RANDBETWEEN(65,90))&amp;CHAR(RANDBETWEEN(65,90))&amp;CHAR(RANDBETWEEN(65,90))&amp;CHAR(RANDBETWEEN(65,90))</f>
        <v>IBIY</v>
      </c>
      <c r="C158" s="1">
        <f ca="1">RANDBETWEEN(TODAY(),TODAY()+360)</f>
        <v>44441</v>
      </c>
      <c r="D158" s="1">
        <f t="shared" ca="1" si="4"/>
        <v>44258</v>
      </c>
      <c r="E158" t="str" cm="1">
        <f t="array" aca="1" ref="E158" ca="1">IF(Sales_Chase_List[[#This Row],[CSSAttempt]]="(blank)","(blank)",INDEX(CSS_Department[Team Member],RANDBETWEEN(1,ROWS(CSS_Department[Team Member]))))</f>
        <v>ahurley</v>
      </c>
      <c r="F158" s="1">
        <f t="shared" ca="1" si="5"/>
        <v>44253</v>
      </c>
      <c r="G158" t="str" cm="1">
        <f t="array" aca="1" ref="G158" ca="1">IF(Sales_Chase_List[[#This Row],[CSSComplete]]="(blank)","(blank)",INDEX(CSS_Department[Team Member],RANDBETWEEN(1,ROWS(CSS_Department[Team Member]))))</f>
        <v>ahurley</v>
      </c>
    </row>
    <row r="159" spans="1:7" x14ac:dyDescent="0.3">
      <c r="A159" t="str">
        <f ca="1">CHAR(RANDBETWEEN(65,90))&amp;CHAR(RANDBETWEEN(65,90))&amp;CHAR(RANDBETWEEN(65,90))&amp;CHAR(RANDBETWEEN(65,90))&amp;RANDBETWEEN(1000000,9999999)</f>
        <v>DAND4054441</v>
      </c>
      <c r="B159" t="str">
        <f ca="1">CHAR(RANDBETWEEN(65,90))&amp;CHAR(RANDBETWEEN(65,90))&amp;CHAR(RANDBETWEEN(65,90))&amp;CHAR(RANDBETWEEN(65,90))</f>
        <v>VWUW</v>
      </c>
      <c r="C159" s="1">
        <f ca="1">RANDBETWEEN(TODAY(),TODAY()+360)</f>
        <v>44598</v>
      </c>
      <c r="D159" s="1" t="str">
        <f t="shared" ca="1" si="4"/>
        <v>(blank)</v>
      </c>
      <c r="E159" t="str" cm="1">
        <f t="array" aca="1" ref="E159" ca="1">IF(Sales_Chase_List[[#This Row],[CSSAttempt]]="(blank)","(blank)",INDEX(CSS_Department[Team Member],RANDBETWEEN(1,ROWS(CSS_Department[Team Member]))))</f>
        <v>(blank)</v>
      </c>
      <c r="F159" s="1">
        <f t="shared" ca="1" si="5"/>
        <v>44264</v>
      </c>
      <c r="G159" t="str" cm="1">
        <f t="array" aca="1" ref="G159" ca="1">IF(Sales_Chase_List[[#This Row],[CSSComplete]]="(blank)","(blank)",INDEX(CSS_Department[Team Member],RANDBETWEEN(1,ROWS(CSS_Department[Team Member]))))</f>
        <v>agood</v>
      </c>
    </row>
    <row r="160" spans="1:7" x14ac:dyDescent="0.3">
      <c r="A160" t="str">
        <f ca="1">CHAR(RANDBETWEEN(65,90))&amp;CHAR(RANDBETWEEN(65,90))&amp;CHAR(RANDBETWEEN(65,90))&amp;CHAR(RANDBETWEEN(65,90))&amp;RANDBETWEEN(1000000,9999999)</f>
        <v>OSRB9556117</v>
      </c>
      <c r="B160" t="str">
        <f ca="1">CHAR(RANDBETWEEN(65,90))&amp;CHAR(RANDBETWEEN(65,90))&amp;CHAR(RANDBETWEEN(65,90))&amp;CHAR(RANDBETWEEN(65,90))</f>
        <v>TFBL</v>
      </c>
      <c r="C160" s="1">
        <f ca="1">RANDBETWEEN(TODAY(),TODAY()+360)</f>
        <v>44567</v>
      </c>
      <c r="D160" s="1">
        <f t="shared" ca="1" si="4"/>
        <v>44204</v>
      </c>
      <c r="E160" t="str" cm="1">
        <f t="array" aca="1" ref="E160" ca="1">IF(Sales_Chase_List[[#This Row],[CSSAttempt]]="(blank)","(blank)",INDEX(CSS_Department[Team Member],RANDBETWEEN(1,ROWS(CSS_Department[Team Member]))))</f>
        <v>aswanson</v>
      </c>
      <c r="F160" s="1">
        <f t="shared" ca="1" si="5"/>
        <v>44275</v>
      </c>
      <c r="G160" t="str" cm="1">
        <f t="array" aca="1" ref="G160" ca="1">IF(Sales_Chase_List[[#This Row],[CSSComplete]]="(blank)","(blank)",INDEX(CSS_Department[Team Member],RANDBETWEEN(1,ROWS(CSS_Department[Team Member]))))</f>
        <v>kmooney</v>
      </c>
    </row>
    <row r="161" spans="1:7" x14ac:dyDescent="0.3">
      <c r="A161" t="str">
        <f ca="1">CHAR(RANDBETWEEN(65,90))&amp;CHAR(RANDBETWEEN(65,90))&amp;CHAR(RANDBETWEEN(65,90))&amp;CHAR(RANDBETWEEN(65,90))&amp;RANDBETWEEN(1000000,9999999)</f>
        <v>XRSU3731255</v>
      </c>
      <c r="B161" t="str">
        <f ca="1">CHAR(RANDBETWEEN(65,90))&amp;CHAR(RANDBETWEEN(65,90))&amp;CHAR(RANDBETWEEN(65,90))&amp;CHAR(RANDBETWEEN(65,90))</f>
        <v>SOPD</v>
      </c>
      <c r="C161" s="1">
        <f ca="1">RANDBETWEEN(TODAY(),TODAY()+360)</f>
        <v>44567</v>
      </c>
      <c r="D161" s="1">
        <f t="shared" ca="1" si="4"/>
        <v>44201</v>
      </c>
      <c r="E161" t="str" cm="1">
        <f t="array" aca="1" ref="E161" ca="1">IF(Sales_Chase_List[[#This Row],[CSSAttempt]]="(blank)","(blank)",INDEX(CSS_Department[Team Member],RANDBETWEEN(1,ROWS(CSS_Department[Team Member]))))</f>
        <v>agordon</v>
      </c>
      <c r="F161" s="1">
        <f t="shared" ca="1" si="5"/>
        <v>44261</v>
      </c>
      <c r="G161" t="str" cm="1">
        <f t="array" aca="1" ref="G161" ca="1">IF(Sales_Chase_List[[#This Row],[CSSComplete]]="(blank)","(blank)",INDEX(CSS_Department[Team Member],RANDBETWEEN(1,ROWS(CSS_Department[Team Member]))))</f>
        <v>lgarner</v>
      </c>
    </row>
    <row r="162" spans="1:7" x14ac:dyDescent="0.3">
      <c r="A162" t="str">
        <f ca="1">CHAR(RANDBETWEEN(65,90))&amp;CHAR(RANDBETWEEN(65,90))&amp;CHAR(RANDBETWEEN(65,90))&amp;CHAR(RANDBETWEEN(65,90))&amp;RANDBETWEEN(1000000,9999999)</f>
        <v>FLNQ6069375</v>
      </c>
      <c r="B162" t="str">
        <f ca="1">CHAR(RANDBETWEEN(65,90))&amp;CHAR(RANDBETWEEN(65,90))&amp;CHAR(RANDBETWEEN(65,90))&amp;CHAR(RANDBETWEEN(65,90))</f>
        <v>EGLO</v>
      </c>
      <c r="C162" s="1">
        <f ca="1">RANDBETWEEN(TODAY(),TODAY()+360)</f>
        <v>44443</v>
      </c>
      <c r="D162" s="1" t="str">
        <f t="shared" ca="1" si="4"/>
        <v>(blank)</v>
      </c>
      <c r="E162" t="str" cm="1">
        <f t="array" aca="1" ref="E162" ca="1">IF(Sales_Chase_List[[#This Row],[CSSAttempt]]="(blank)","(blank)",INDEX(CSS_Department[Team Member],RANDBETWEEN(1,ROWS(CSS_Department[Team Member]))))</f>
        <v>(blank)</v>
      </c>
      <c r="F162" s="1" t="str">
        <f t="shared" ca="1" si="5"/>
        <v>(blank)</v>
      </c>
      <c r="G162" t="str" cm="1">
        <f t="array" aca="1" ref="G162" ca="1">IF(Sales_Chase_List[[#This Row],[CSSComplete]]="(blank)","(blank)",INDEX(CSS_Department[Team Member],RANDBETWEEN(1,ROWS(CSS_Department[Team Member]))))</f>
        <v>(blank)</v>
      </c>
    </row>
    <row r="163" spans="1:7" x14ac:dyDescent="0.3">
      <c r="A163" t="str">
        <f ca="1">CHAR(RANDBETWEEN(65,90))&amp;CHAR(RANDBETWEEN(65,90))&amp;CHAR(RANDBETWEEN(65,90))&amp;CHAR(RANDBETWEEN(65,90))&amp;RANDBETWEEN(1000000,9999999)</f>
        <v>HQMY7601243</v>
      </c>
      <c r="B163" t="str">
        <f ca="1">CHAR(RANDBETWEEN(65,90))&amp;CHAR(RANDBETWEEN(65,90))&amp;CHAR(RANDBETWEEN(65,90))&amp;CHAR(RANDBETWEEN(65,90))</f>
        <v>KKKZ</v>
      </c>
      <c r="C163" s="1">
        <f ca="1">RANDBETWEEN(TODAY(),TODAY()+360)</f>
        <v>44378</v>
      </c>
      <c r="D163" s="1" t="str">
        <f t="shared" ca="1" si="4"/>
        <v>(blank)</v>
      </c>
      <c r="E163" t="str" cm="1">
        <f t="array" aca="1" ref="E163" ca="1">IF(Sales_Chase_List[[#This Row],[CSSAttempt]]="(blank)","(blank)",INDEX(CSS_Department[Team Member],RANDBETWEEN(1,ROWS(CSS_Department[Team Member]))))</f>
        <v>(blank)</v>
      </c>
      <c r="F163" s="1" t="str">
        <f t="shared" ca="1" si="5"/>
        <v>(blank)</v>
      </c>
      <c r="G163" t="str" cm="1">
        <f t="array" aca="1" ref="G163" ca="1">IF(Sales_Chase_List[[#This Row],[CSSComplete]]="(blank)","(blank)",INDEX(CSS_Department[Team Member],RANDBETWEEN(1,ROWS(CSS_Department[Team Member]))))</f>
        <v>(blank)</v>
      </c>
    </row>
    <row r="164" spans="1:7" x14ac:dyDescent="0.3">
      <c r="A164" t="str">
        <f ca="1">CHAR(RANDBETWEEN(65,90))&amp;CHAR(RANDBETWEEN(65,90))&amp;CHAR(RANDBETWEEN(65,90))&amp;CHAR(RANDBETWEEN(65,90))&amp;RANDBETWEEN(1000000,9999999)</f>
        <v>BSQZ9844288</v>
      </c>
      <c r="B164" t="str">
        <f ca="1">CHAR(RANDBETWEEN(65,90))&amp;CHAR(RANDBETWEEN(65,90))&amp;CHAR(RANDBETWEEN(65,90))&amp;CHAR(RANDBETWEEN(65,90))</f>
        <v>WVRR</v>
      </c>
      <c r="C164" s="1">
        <f ca="1">RANDBETWEEN(TODAY(),TODAY()+360)</f>
        <v>44584</v>
      </c>
      <c r="D164" s="1">
        <f t="shared" ca="1" si="4"/>
        <v>44248</v>
      </c>
      <c r="E164" t="str" cm="1">
        <f t="array" aca="1" ref="E164" ca="1">IF(Sales_Chase_List[[#This Row],[CSSAttempt]]="(blank)","(blank)",INDEX(CSS_Department[Team Member],RANDBETWEEN(1,ROWS(CSS_Department[Team Member]))))</f>
        <v>dday</v>
      </c>
      <c r="F164" s="1">
        <f t="shared" ca="1" si="5"/>
        <v>44244</v>
      </c>
      <c r="G164" t="str" cm="1">
        <f t="array" aca="1" ref="G164" ca="1">IF(Sales_Chase_List[[#This Row],[CSSComplete]]="(blank)","(blank)",INDEX(CSS_Department[Team Member],RANDBETWEEN(1,ROWS(CSS_Department[Team Member]))))</f>
        <v>doneal</v>
      </c>
    </row>
    <row r="165" spans="1:7" x14ac:dyDescent="0.3">
      <c r="A165" t="str">
        <f ca="1">CHAR(RANDBETWEEN(65,90))&amp;CHAR(RANDBETWEEN(65,90))&amp;CHAR(RANDBETWEEN(65,90))&amp;CHAR(RANDBETWEEN(65,90))&amp;RANDBETWEEN(1000000,9999999)</f>
        <v>PSGM1196340</v>
      </c>
      <c r="B165" t="str">
        <f ca="1">CHAR(RANDBETWEEN(65,90))&amp;CHAR(RANDBETWEEN(65,90))&amp;CHAR(RANDBETWEEN(65,90))&amp;CHAR(RANDBETWEEN(65,90))</f>
        <v>INXS</v>
      </c>
      <c r="C165" s="1">
        <f ca="1">RANDBETWEEN(TODAY(),TODAY()+360)</f>
        <v>44330</v>
      </c>
      <c r="D165" s="1">
        <f t="shared" ca="1" si="4"/>
        <v>44188</v>
      </c>
      <c r="E165" t="str" cm="1">
        <f t="array" aca="1" ref="E165" ca="1">IF(Sales_Chase_List[[#This Row],[CSSAttempt]]="(blank)","(blank)",INDEX(CSS_Department[Team Member],RANDBETWEEN(1,ROWS(CSS_Department[Team Member]))))</f>
        <v>kmooney</v>
      </c>
      <c r="F165" s="1">
        <f t="shared" ca="1" si="5"/>
        <v>44271</v>
      </c>
      <c r="G165" t="str" cm="1">
        <f t="array" aca="1" ref="G165" ca="1">IF(Sales_Chase_List[[#This Row],[CSSComplete]]="(blank)","(blank)",INDEX(CSS_Department[Team Member],RANDBETWEEN(1,ROWS(CSS_Department[Team Member]))))</f>
        <v>lclayton</v>
      </c>
    </row>
    <row r="166" spans="1:7" x14ac:dyDescent="0.3">
      <c r="A166" t="str">
        <f ca="1">CHAR(RANDBETWEEN(65,90))&amp;CHAR(RANDBETWEEN(65,90))&amp;CHAR(RANDBETWEEN(65,90))&amp;CHAR(RANDBETWEEN(65,90))&amp;RANDBETWEEN(1000000,9999999)</f>
        <v>FYLR8844018</v>
      </c>
      <c r="B166" t="str">
        <f ca="1">CHAR(RANDBETWEEN(65,90))&amp;CHAR(RANDBETWEEN(65,90))&amp;CHAR(RANDBETWEEN(65,90))&amp;CHAR(RANDBETWEEN(65,90))</f>
        <v>ZMSL</v>
      </c>
      <c r="C166" s="1">
        <f ca="1">RANDBETWEEN(TODAY(),TODAY()+360)</f>
        <v>44514</v>
      </c>
      <c r="D166" s="1">
        <f t="shared" ca="1" si="4"/>
        <v>44198</v>
      </c>
      <c r="E166" t="str" cm="1">
        <f t="array" aca="1" ref="E166" ca="1">IF(Sales_Chase_List[[#This Row],[CSSAttempt]]="(blank)","(blank)",INDEX(CSS_Department[Team Member],RANDBETWEEN(1,ROWS(CSS_Department[Team Member]))))</f>
        <v>rbean</v>
      </c>
      <c r="F166" s="1">
        <f t="shared" ca="1" si="5"/>
        <v>44241</v>
      </c>
      <c r="G166" t="str" cm="1">
        <f t="array" aca="1" ref="G166" ca="1">IF(Sales_Chase_List[[#This Row],[CSSComplete]]="(blank)","(blank)",INDEX(CSS_Department[Team Member],RANDBETWEEN(1,ROWS(CSS_Department[Team Member]))))</f>
        <v>ppetersen</v>
      </c>
    </row>
    <row r="167" spans="1:7" x14ac:dyDescent="0.3">
      <c r="A167" t="str">
        <f ca="1">CHAR(RANDBETWEEN(65,90))&amp;CHAR(RANDBETWEEN(65,90))&amp;CHAR(RANDBETWEEN(65,90))&amp;CHAR(RANDBETWEEN(65,90))&amp;RANDBETWEEN(1000000,9999999)</f>
        <v>RPJA5205021</v>
      </c>
      <c r="B167" t="str">
        <f ca="1">CHAR(RANDBETWEEN(65,90))&amp;CHAR(RANDBETWEEN(65,90))&amp;CHAR(RANDBETWEEN(65,90))&amp;CHAR(RANDBETWEEN(65,90))</f>
        <v>RXAM</v>
      </c>
      <c r="C167" s="1">
        <f ca="1">RANDBETWEEN(TODAY(),TODAY()+360)</f>
        <v>44511</v>
      </c>
      <c r="D167" s="1">
        <f t="shared" ca="1" si="4"/>
        <v>44268</v>
      </c>
      <c r="E167" t="str" cm="1">
        <f t="array" aca="1" ref="E167" ca="1">IF(Sales_Chase_List[[#This Row],[CSSAttempt]]="(blank)","(blank)",INDEX(CSS_Department[Team Member],RANDBETWEEN(1,ROWS(CSS_Department[Team Member]))))</f>
        <v>palvarez</v>
      </c>
      <c r="F167" s="1">
        <f t="shared" ca="1" si="5"/>
        <v>44226</v>
      </c>
      <c r="G167" t="str" cm="1">
        <f t="array" aca="1" ref="G167" ca="1">IF(Sales_Chase_List[[#This Row],[CSSComplete]]="(blank)","(blank)",INDEX(CSS_Department[Team Member],RANDBETWEEN(1,ROWS(CSS_Department[Team Member]))))</f>
        <v>adaugherty</v>
      </c>
    </row>
    <row r="168" spans="1:7" x14ac:dyDescent="0.3">
      <c r="A168" t="str">
        <f ca="1">CHAR(RANDBETWEEN(65,90))&amp;CHAR(RANDBETWEEN(65,90))&amp;CHAR(RANDBETWEEN(65,90))&amp;CHAR(RANDBETWEEN(65,90))&amp;RANDBETWEEN(1000000,9999999)</f>
        <v>FSUJ8949584</v>
      </c>
      <c r="B168" t="str">
        <f ca="1">CHAR(RANDBETWEEN(65,90))&amp;CHAR(RANDBETWEEN(65,90))&amp;CHAR(RANDBETWEEN(65,90))&amp;CHAR(RANDBETWEEN(65,90))</f>
        <v>ZYSD</v>
      </c>
      <c r="C168" s="1">
        <f ca="1">RANDBETWEEN(TODAY(),TODAY()+360)</f>
        <v>44632</v>
      </c>
      <c r="D168" s="1">
        <f t="shared" ca="1" si="4"/>
        <v>44215</v>
      </c>
      <c r="E168" t="str" cm="1">
        <f t="array" aca="1" ref="E168" ca="1">IF(Sales_Chase_List[[#This Row],[CSSAttempt]]="(blank)","(blank)",INDEX(CSS_Department[Team Member],RANDBETWEEN(1,ROWS(CSS_Department[Team Member]))))</f>
        <v>cmoore</v>
      </c>
      <c r="F168" s="1" t="str">
        <f t="shared" ca="1" si="5"/>
        <v>(blank)</v>
      </c>
      <c r="G168" t="str" cm="1">
        <f t="array" aca="1" ref="G168" ca="1">IF(Sales_Chase_List[[#This Row],[CSSComplete]]="(blank)","(blank)",INDEX(CSS_Department[Team Member],RANDBETWEEN(1,ROWS(CSS_Department[Team Member]))))</f>
        <v>(blank)</v>
      </c>
    </row>
    <row r="169" spans="1:7" x14ac:dyDescent="0.3">
      <c r="A169" t="str">
        <f ca="1">CHAR(RANDBETWEEN(65,90))&amp;CHAR(RANDBETWEEN(65,90))&amp;CHAR(RANDBETWEEN(65,90))&amp;CHAR(RANDBETWEEN(65,90))&amp;RANDBETWEEN(1000000,9999999)</f>
        <v>BNFS5297963</v>
      </c>
      <c r="B169" t="str">
        <f ca="1">CHAR(RANDBETWEEN(65,90))&amp;CHAR(RANDBETWEEN(65,90))&amp;CHAR(RANDBETWEEN(65,90))&amp;CHAR(RANDBETWEEN(65,90))</f>
        <v>XMXC</v>
      </c>
      <c r="C169" s="1">
        <f ca="1">RANDBETWEEN(TODAY(),TODAY()+360)</f>
        <v>44620</v>
      </c>
      <c r="D169" s="1">
        <f t="shared" ca="1" si="4"/>
        <v>44245</v>
      </c>
      <c r="E169" t="str" cm="1">
        <f t="array" aca="1" ref="E169" ca="1">IF(Sales_Chase_List[[#This Row],[CSSAttempt]]="(blank)","(blank)",INDEX(CSS_Department[Team Member],RANDBETWEEN(1,ROWS(CSS_Department[Team Member]))))</f>
        <v>knavarro</v>
      </c>
      <c r="F169" s="1">
        <f t="shared" ca="1" si="5"/>
        <v>44244</v>
      </c>
      <c r="G169" t="str" cm="1">
        <f t="array" aca="1" ref="G169" ca="1">IF(Sales_Chase_List[[#This Row],[CSSComplete]]="(blank)","(blank)",INDEX(CSS_Department[Team Member],RANDBETWEEN(1,ROWS(CSS_Department[Team Member]))))</f>
        <v>kbooker</v>
      </c>
    </row>
    <row r="170" spans="1:7" x14ac:dyDescent="0.3">
      <c r="A170" t="str">
        <f ca="1">CHAR(RANDBETWEEN(65,90))&amp;CHAR(RANDBETWEEN(65,90))&amp;CHAR(RANDBETWEEN(65,90))&amp;CHAR(RANDBETWEEN(65,90))&amp;RANDBETWEEN(1000000,9999999)</f>
        <v>MEQT1084733</v>
      </c>
      <c r="B170" t="str">
        <f ca="1">CHAR(RANDBETWEEN(65,90))&amp;CHAR(RANDBETWEEN(65,90))&amp;CHAR(RANDBETWEEN(65,90))&amp;CHAR(RANDBETWEEN(65,90))</f>
        <v>LQNG</v>
      </c>
      <c r="C170" s="1">
        <f ca="1">RANDBETWEEN(TODAY(),TODAY()+360)</f>
        <v>44281</v>
      </c>
      <c r="D170" s="1">
        <f t="shared" ca="1" si="4"/>
        <v>44193</v>
      </c>
      <c r="E170" t="str" cm="1">
        <f t="array" aca="1" ref="E170" ca="1">IF(Sales_Chase_List[[#This Row],[CSSAttempt]]="(blank)","(blank)",INDEX(CSS_Department[Team Member],RANDBETWEEN(1,ROWS(CSS_Department[Team Member]))))</f>
        <v>nkline</v>
      </c>
      <c r="F170" s="1" t="str">
        <f t="shared" ca="1" si="5"/>
        <v>(blank)</v>
      </c>
      <c r="G170" t="str" cm="1">
        <f t="array" aca="1" ref="G170" ca="1">IF(Sales_Chase_List[[#This Row],[CSSComplete]]="(blank)","(blank)",INDEX(CSS_Department[Team Member],RANDBETWEEN(1,ROWS(CSS_Department[Team Member]))))</f>
        <v>(blank)</v>
      </c>
    </row>
    <row r="171" spans="1:7" x14ac:dyDescent="0.3">
      <c r="A171" t="str">
        <f ca="1">CHAR(RANDBETWEEN(65,90))&amp;CHAR(RANDBETWEEN(65,90))&amp;CHAR(RANDBETWEEN(65,90))&amp;CHAR(RANDBETWEEN(65,90))&amp;RANDBETWEEN(1000000,9999999)</f>
        <v>EKVA9184544</v>
      </c>
      <c r="B171" t="str">
        <f ca="1">CHAR(RANDBETWEEN(65,90))&amp;CHAR(RANDBETWEEN(65,90))&amp;CHAR(RANDBETWEEN(65,90))&amp;CHAR(RANDBETWEEN(65,90))</f>
        <v>GLWH</v>
      </c>
      <c r="C171" s="1">
        <f ca="1">RANDBETWEEN(TODAY(),TODAY()+360)</f>
        <v>44610</v>
      </c>
      <c r="D171" s="1" t="str">
        <f t="shared" ca="1" si="4"/>
        <v>(blank)</v>
      </c>
      <c r="E171" t="str" cm="1">
        <f t="array" aca="1" ref="E171" ca="1">IF(Sales_Chase_List[[#This Row],[CSSAttempt]]="(blank)","(blank)",INDEX(CSS_Department[Team Member],RANDBETWEEN(1,ROWS(CSS_Department[Team Member]))))</f>
        <v>(blank)</v>
      </c>
      <c r="F171" s="1">
        <f t="shared" ca="1" si="5"/>
        <v>44227</v>
      </c>
      <c r="G171" t="str" cm="1">
        <f t="array" aca="1" ref="G171" ca="1">IF(Sales_Chase_List[[#This Row],[CSSComplete]]="(blank)","(blank)",INDEX(CSS_Department[Team Member],RANDBETWEEN(1,ROWS(CSS_Department[Team Member]))))</f>
        <v>cboyer</v>
      </c>
    </row>
    <row r="172" spans="1:7" x14ac:dyDescent="0.3">
      <c r="A172" t="str">
        <f ca="1">CHAR(RANDBETWEEN(65,90))&amp;CHAR(RANDBETWEEN(65,90))&amp;CHAR(RANDBETWEEN(65,90))&amp;CHAR(RANDBETWEEN(65,90))&amp;RANDBETWEEN(1000000,9999999)</f>
        <v>PQVN2647664</v>
      </c>
      <c r="B172" t="str">
        <f ca="1">CHAR(RANDBETWEEN(65,90))&amp;CHAR(RANDBETWEEN(65,90))&amp;CHAR(RANDBETWEEN(65,90))&amp;CHAR(RANDBETWEEN(65,90))</f>
        <v>AKYP</v>
      </c>
      <c r="C172" s="1">
        <f ca="1">RANDBETWEEN(TODAY(),TODAY()+360)</f>
        <v>44617</v>
      </c>
      <c r="D172" s="1" t="str">
        <f t="shared" ca="1" si="4"/>
        <v>(blank)</v>
      </c>
      <c r="E172" t="str" cm="1">
        <f t="array" aca="1" ref="E172" ca="1">IF(Sales_Chase_List[[#This Row],[CSSAttempt]]="(blank)","(blank)",INDEX(CSS_Department[Team Member],RANDBETWEEN(1,ROWS(CSS_Department[Team Member]))))</f>
        <v>(blank)</v>
      </c>
      <c r="F172" s="1" t="str">
        <f t="shared" ca="1" si="5"/>
        <v>(blank)</v>
      </c>
      <c r="G172" t="str" cm="1">
        <f t="array" aca="1" ref="G172" ca="1">IF(Sales_Chase_List[[#This Row],[CSSComplete]]="(blank)","(blank)",INDEX(CSS_Department[Team Member],RANDBETWEEN(1,ROWS(CSS_Department[Team Member]))))</f>
        <v>(blank)</v>
      </c>
    </row>
    <row r="173" spans="1:7" x14ac:dyDescent="0.3">
      <c r="A173" t="str">
        <f ca="1">CHAR(RANDBETWEEN(65,90))&amp;CHAR(RANDBETWEEN(65,90))&amp;CHAR(RANDBETWEEN(65,90))&amp;CHAR(RANDBETWEEN(65,90))&amp;RANDBETWEEN(1000000,9999999)</f>
        <v>HEEB4654902</v>
      </c>
      <c r="B173" t="str">
        <f ca="1">CHAR(RANDBETWEEN(65,90))&amp;CHAR(RANDBETWEEN(65,90))&amp;CHAR(RANDBETWEEN(65,90))&amp;CHAR(RANDBETWEEN(65,90))</f>
        <v>RVGT</v>
      </c>
      <c r="C173" s="1">
        <f ca="1">RANDBETWEEN(TODAY(),TODAY()+360)</f>
        <v>44534</v>
      </c>
      <c r="D173" s="1" t="str">
        <f t="shared" ca="1" si="4"/>
        <v>(blank)</v>
      </c>
      <c r="E173" t="str" cm="1">
        <f t="array" aca="1" ref="E173" ca="1">IF(Sales_Chase_List[[#This Row],[CSSAttempt]]="(blank)","(blank)",INDEX(CSS_Department[Team Member],RANDBETWEEN(1,ROWS(CSS_Department[Team Member]))))</f>
        <v>(blank)</v>
      </c>
      <c r="F173" s="1">
        <f t="shared" ca="1" si="5"/>
        <v>44234</v>
      </c>
      <c r="G173" t="str" cm="1">
        <f t="array" aca="1" ref="G173" ca="1">IF(Sales_Chase_List[[#This Row],[CSSComplete]]="(blank)","(blank)",INDEX(CSS_Department[Team Member],RANDBETWEEN(1,ROWS(CSS_Department[Team Member]))))</f>
        <v>kbooker</v>
      </c>
    </row>
    <row r="174" spans="1:7" x14ac:dyDescent="0.3">
      <c r="A174" t="str">
        <f ca="1">CHAR(RANDBETWEEN(65,90))&amp;CHAR(RANDBETWEEN(65,90))&amp;CHAR(RANDBETWEEN(65,90))&amp;CHAR(RANDBETWEEN(65,90))&amp;RANDBETWEEN(1000000,9999999)</f>
        <v>DLXB4437291</v>
      </c>
      <c r="B174" t="str">
        <f ca="1">CHAR(RANDBETWEEN(65,90))&amp;CHAR(RANDBETWEEN(65,90))&amp;CHAR(RANDBETWEEN(65,90))&amp;CHAR(RANDBETWEEN(65,90))</f>
        <v>HQDN</v>
      </c>
      <c r="C174" s="1">
        <f ca="1">RANDBETWEEN(TODAY(),TODAY()+360)</f>
        <v>44277</v>
      </c>
      <c r="D174" s="1">
        <f t="shared" ca="1" si="4"/>
        <v>44231</v>
      </c>
      <c r="E174" t="str" cm="1">
        <f t="array" aca="1" ref="E174" ca="1">IF(Sales_Chase_List[[#This Row],[CSSAttempt]]="(blank)","(blank)",INDEX(CSS_Department[Team Member],RANDBETWEEN(1,ROWS(CSS_Department[Team Member]))))</f>
        <v>vmora</v>
      </c>
      <c r="F174" s="1">
        <f t="shared" ca="1" si="5"/>
        <v>44271</v>
      </c>
      <c r="G174" t="str" cm="1">
        <f t="array" aca="1" ref="G174" ca="1">IF(Sales_Chase_List[[#This Row],[CSSComplete]]="(blank)","(blank)",INDEX(CSS_Department[Team Member],RANDBETWEEN(1,ROWS(CSS_Department[Team Member]))))</f>
        <v>lhughes</v>
      </c>
    </row>
    <row r="175" spans="1:7" x14ac:dyDescent="0.3">
      <c r="A175" t="str">
        <f ca="1">CHAR(RANDBETWEEN(65,90))&amp;CHAR(RANDBETWEEN(65,90))&amp;CHAR(RANDBETWEEN(65,90))&amp;CHAR(RANDBETWEEN(65,90))&amp;RANDBETWEEN(1000000,9999999)</f>
        <v>OYKU9504055</v>
      </c>
      <c r="B175" t="str">
        <f ca="1">CHAR(RANDBETWEEN(65,90))&amp;CHAR(RANDBETWEEN(65,90))&amp;CHAR(RANDBETWEEN(65,90))&amp;CHAR(RANDBETWEEN(65,90))</f>
        <v>KHZX</v>
      </c>
      <c r="C175" s="1">
        <f ca="1">RANDBETWEEN(TODAY(),TODAY()+360)</f>
        <v>44426</v>
      </c>
      <c r="D175" s="1" t="str">
        <f t="shared" ca="1" si="4"/>
        <v>(blank)</v>
      </c>
      <c r="E175" t="str" cm="1">
        <f t="array" aca="1" ref="E175" ca="1">IF(Sales_Chase_List[[#This Row],[CSSAttempt]]="(blank)","(blank)",INDEX(CSS_Department[Team Member],RANDBETWEEN(1,ROWS(CSS_Department[Team Member]))))</f>
        <v>(blank)</v>
      </c>
      <c r="F175" s="1">
        <f t="shared" ca="1" si="5"/>
        <v>44209</v>
      </c>
      <c r="G175" t="str" cm="1">
        <f t="array" aca="1" ref="G175" ca="1">IF(Sales_Chase_List[[#This Row],[CSSComplete]]="(blank)","(blank)",INDEX(CSS_Department[Team Member],RANDBETWEEN(1,ROWS(CSS_Department[Team Member]))))</f>
        <v>eavery</v>
      </c>
    </row>
    <row r="176" spans="1:7" x14ac:dyDescent="0.3">
      <c r="A176" t="str">
        <f ca="1">CHAR(RANDBETWEEN(65,90))&amp;CHAR(RANDBETWEEN(65,90))&amp;CHAR(RANDBETWEEN(65,90))&amp;CHAR(RANDBETWEEN(65,90))&amp;RANDBETWEEN(1000000,9999999)</f>
        <v>NAUV6417684</v>
      </c>
      <c r="B176" t="str">
        <f ca="1">CHAR(RANDBETWEEN(65,90))&amp;CHAR(RANDBETWEEN(65,90))&amp;CHAR(RANDBETWEEN(65,90))&amp;CHAR(RANDBETWEEN(65,90))</f>
        <v>DKDV</v>
      </c>
      <c r="C176" s="1">
        <f ca="1">RANDBETWEEN(TODAY(),TODAY()+360)</f>
        <v>44422</v>
      </c>
      <c r="D176" s="1">
        <f t="shared" ca="1" si="4"/>
        <v>44248</v>
      </c>
      <c r="E176" t="str" cm="1">
        <f t="array" aca="1" ref="E176" ca="1">IF(Sales_Chase_List[[#This Row],[CSSAttempt]]="(blank)","(blank)",INDEX(CSS_Department[Team Member],RANDBETWEEN(1,ROWS(CSS_Department[Team Member]))))</f>
        <v>nkline</v>
      </c>
      <c r="F176" s="1" t="str">
        <f t="shared" ca="1" si="5"/>
        <v>(blank)</v>
      </c>
      <c r="G176" t="str" cm="1">
        <f t="array" aca="1" ref="G176" ca="1">IF(Sales_Chase_List[[#This Row],[CSSComplete]]="(blank)","(blank)",INDEX(CSS_Department[Team Member],RANDBETWEEN(1,ROWS(CSS_Department[Team Member]))))</f>
        <v>(blank)</v>
      </c>
    </row>
    <row r="177" spans="1:7" x14ac:dyDescent="0.3">
      <c r="A177" t="str">
        <f ca="1">CHAR(RANDBETWEEN(65,90))&amp;CHAR(RANDBETWEEN(65,90))&amp;CHAR(RANDBETWEEN(65,90))&amp;CHAR(RANDBETWEEN(65,90))&amp;RANDBETWEEN(1000000,9999999)</f>
        <v>AVGA5143927</v>
      </c>
      <c r="B177" t="str">
        <f ca="1">CHAR(RANDBETWEEN(65,90))&amp;CHAR(RANDBETWEEN(65,90))&amp;CHAR(RANDBETWEEN(65,90))&amp;CHAR(RANDBETWEEN(65,90))</f>
        <v>JSBQ</v>
      </c>
      <c r="C177" s="1">
        <f ca="1">RANDBETWEEN(TODAY(),TODAY()+360)</f>
        <v>44296</v>
      </c>
      <c r="D177" s="1">
        <f t="shared" ca="1" si="4"/>
        <v>44272</v>
      </c>
      <c r="E177" t="str" cm="1">
        <f t="array" aca="1" ref="E177" ca="1">IF(Sales_Chase_List[[#This Row],[CSSAttempt]]="(blank)","(blank)",INDEX(CSS_Department[Team Member],RANDBETWEEN(1,ROWS(CSS_Department[Team Member]))))</f>
        <v>jwise</v>
      </c>
      <c r="F177" s="1">
        <f t="shared" ca="1" si="5"/>
        <v>44185</v>
      </c>
      <c r="G177" t="str" cm="1">
        <f t="array" aca="1" ref="G177" ca="1">IF(Sales_Chase_List[[#This Row],[CSSComplete]]="(blank)","(blank)",INDEX(CSS_Department[Team Member],RANDBETWEEN(1,ROWS(CSS_Department[Team Member]))))</f>
        <v>rmathews</v>
      </c>
    </row>
    <row r="178" spans="1:7" x14ac:dyDescent="0.3">
      <c r="A178" t="str">
        <f ca="1">CHAR(RANDBETWEEN(65,90))&amp;CHAR(RANDBETWEEN(65,90))&amp;CHAR(RANDBETWEEN(65,90))&amp;CHAR(RANDBETWEEN(65,90))&amp;RANDBETWEEN(1000000,9999999)</f>
        <v>IUKW4497283</v>
      </c>
      <c r="B178" t="str">
        <f ca="1">CHAR(RANDBETWEEN(65,90))&amp;CHAR(RANDBETWEEN(65,90))&amp;CHAR(RANDBETWEEN(65,90))&amp;CHAR(RANDBETWEEN(65,90))</f>
        <v>ZYKD</v>
      </c>
      <c r="C178" s="1">
        <f ca="1">RANDBETWEEN(TODAY(),TODAY()+360)</f>
        <v>44558</v>
      </c>
      <c r="D178" s="1">
        <f t="shared" ca="1" si="4"/>
        <v>44201</v>
      </c>
      <c r="E178" t="str" cm="1">
        <f t="array" aca="1" ref="E178" ca="1">IF(Sales_Chase_List[[#This Row],[CSSAttempt]]="(blank)","(blank)",INDEX(CSS_Department[Team Member],RANDBETWEEN(1,ROWS(CSS_Department[Team Member]))))</f>
        <v>ggraham</v>
      </c>
      <c r="F178" s="1">
        <f t="shared" ca="1" si="5"/>
        <v>44233</v>
      </c>
      <c r="G178" t="str" cm="1">
        <f t="array" aca="1" ref="G178" ca="1">IF(Sales_Chase_List[[#This Row],[CSSComplete]]="(blank)","(blank)",INDEX(CSS_Department[Team Member],RANDBETWEEN(1,ROWS(CSS_Department[Team Member]))))</f>
        <v>tbeasley</v>
      </c>
    </row>
    <row r="179" spans="1:7" x14ac:dyDescent="0.3">
      <c r="A179" t="str">
        <f ca="1">CHAR(RANDBETWEEN(65,90))&amp;CHAR(RANDBETWEEN(65,90))&amp;CHAR(RANDBETWEEN(65,90))&amp;CHAR(RANDBETWEEN(65,90))&amp;RANDBETWEEN(1000000,9999999)</f>
        <v>CKEO2907119</v>
      </c>
      <c r="B179" t="str">
        <f ca="1">CHAR(RANDBETWEEN(65,90))&amp;CHAR(RANDBETWEEN(65,90))&amp;CHAR(RANDBETWEEN(65,90))&amp;CHAR(RANDBETWEEN(65,90))</f>
        <v>YOTJ</v>
      </c>
      <c r="C179" s="1">
        <f ca="1">RANDBETWEEN(TODAY(),TODAY()+360)</f>
        <v>44596</v>
      </c>
      <c r="D179" s="1" t="str">
        <f t="shared" ca="1" si="4"/>
        <v>(blank)</v>
      </c>
      <c r="E179" t="str" cm="1">
        <f t="array" aca="1" ref="E179" ca="1">IF(Sales_Chase_List[[#This Row],[CSSAttempt]]="(blank)","(blank)",INDEX(CSS_Department[Team Member],RANDBETWEEN(1,ROWS(CSS_Department[Team Member]))))</f>
        <v>(blank)</v>
      </c>
      <c r="F179" s="1">
        <f t="shared" ca="1" si="5"/>
        <v>44212</v>
      </c>
      <c r="G179" t="str" cm="1">
        <f t="array" aca="1" ref="G179" ca="1">IF(Sales_Chase_List[[#This Row],[CSSComplete]]="(blank)","(blank)",INDEX(CSS_Department[Team Member],RANDBETWEEN(1,ROWS(CSS_Department[Team Member]))))</f>
        <v>lhughes</v>
      </c>
    </row>
    <row r="180" spans="1:7" x14ac:dyDescent="0.3">
      <c r="A180" t="str">
        <f ca="1">CHAR(RANDBETWEEN(65,90))&amp;CHAR(RANDBETWEEN(65,90))&amp;CHAR(RANDBETWEEN(65,90))&amp;CHAR(RANDBETWEEN(65,90))&amp;RANDBETWEEN(1000000,9999999)</f>
        <v>NIWW2606857</v>
      </c>
      <c r="B180" t="str">
        <f ca="1">CHAR(RANDBETWEEN(65,90))&amp;CHAR(RANDBETWEEN(65,90))&amp;CHAR(RANDBETWEEN(65,90))&amp;CHAR(RANDBETWEEN(65,90))</f>
        <v>QIJZ</v>
      </c>
      <c r="C180" s="1">
        <f ca="1">RANDBETWEEN(TODAY(),TODAY()+360)</f>
        <v>44358</v>
      </c>
      <c r="D180" s="1">
        <f t="shared" ca="1" si="4"/>
        <v>44244</v>
      </c>
      <c r="E180" t="str" cm="1">
        <f t="array" aca="1" ref="E180" ca="1">IF(Sales_Chase_List[[#This Row],[CSSAttempt]]="(blank)","(blank)",INDEX(CSS_Department[Team Member],RANDBETWEEN(1,ROWS(CSS_Department[Team Member]))))</f>
        <v>ahurley</v>
      </c>
      <c r="F180" s="1">
        <f t="shared" ca="1" si="5"/>
        <v>44216</v>
      </c>
      <c r="G180" t="str" cm="1">
        <f t="array" aca="1" ref="G180" ca="1">IF(Sales_Chase_List[[#This Row],[CSSComplete]]="(blank)","(blank)",INDEX(CSS_Department[Team Member],RANDBETWEEN(1,ROWS(CSS_Department[Team Member]))))</f>
        <v>kguerrero</v>
      </c>
    </row>
    <row r="181" spans="1:7" x14ac:dyDescent="0.3">
      <c r="A181" t="str">
        <f ca="1">CHAR(RANDBETWEEN(65,90))&amp;CHAR(RANDBETWEEN(65,90))&amp;CHAR(RANDBETWEEN(65,90))&amp;CHAR(RANDBETWEEN(65,90))&amp;RANDBETWEEN(1000000,9999999)</f>
        <v>MLFJ5928886</v>
      </c>
      <c r="B181" t="str">
        <f ca="1">CHAR(RANDBETWEEN(65,90))&amp;CHAR(RANDBETWEEN(65,90))&amp;CHAR(RANDBETWEEN(65,90))&amp;CHAR(RANDBETWEEN(65,90))</f>
        <v>QIKG</v>
      </c>
      <c r="C181" s="1">
        <f ca="1">RANDBETWEEN(TODAY(),TODAY()+360)</f>
        <v>44441</v>
      </c>
      <c r="D181" s="1">
        <f t="shared" ca="1" si="4"/>
        <v>44207</v>
      </c>
      <c r="E181" t="str" cm="1">
        <f t="array" aca="1" ref="E181" ca="1">IF(Sales_Chase_List[[#This Row],[CSSAttempt]]="(blank)","(blank)",INDEX(CSS_Department[Team Member],RANDBETWEEN(1,ROWS(CSS_Department[Team Member]))))</f>
        <v>khardy</v>
      </c>
      <c r="F181" s="1" t="str">
        <f t="shared" ca="1" si="5"/>
        <v>(blank)</v>
      </c>
      <c r="G181" t="str" cm="1">
        <f t="array" aca="1" ref="G181" ca="1">IF(Sales_Chase_List[[#This Row],[CSSComplete]]="(blank)","(blank)",INDEX(CSS_Department[Team Member],RANDBETWEEN(1,ROWS(CSS_Department[Team Member]))))</f>
        <v>(blank)</v>
      </c>
    </row>
    <row r="182" spans="1:7" x14ac:dyDescent="0.3">
      <c r="A182" t="str">
        <f ca="1">CHAR(RANDBETWEEN(65,90))&amp;CHAR(RANDBETWEEN(65,90))&amp;CHAR(RANDBETWEEN(65,90))&amp;CHAR(RANDBETWEEN(65,90))&amp;RANDBETWEEN(1000000,9999999)</f>
        <v>EDPY5646655</v>
      </c>
      <c r="B182" t="str">
        <f ca="1">CHAR(RANDBETWEEN(65,90))&amp;CHAR(RANDBETWEEN(65,90))&amp;CHAR(RANDBETWEEN(65,90))&amp;CHAR(RANDBETWEEN(65,90))</f>
        <v>GNXI</v>
      </c>
      <c r="C182" s="1">
        <f ca="1">RANDBETWEEN(TODAY(),TODAY()+360)</f>
        <v>44563</v>
      </c>
      <c r="D182" s="1">
        <f t="shared" ca="1" si="4"/>
        <v>44247</v>
      </c>
      <c r="E182" t="str" cm="1">
        <f t="array" aca="1" ref="E182" ca="1">IF(Sales_Chase_List[[#This Row],[CSSAttempt]]="(blank)","(blank)",INDEX(CSS_Department[Team Member],RANDBETWEEN(1,ROWS(CSS_Department[Team Member]))))</f>
        <v>lhughes</v>
      </c>
      <c r="F182" s="1">
        <f t="shared" ca="1" si="5"/>
        <v>44214</v>
      </c>
      <c r="G182" t="str" cm="1">
        <f t="array" aca="1" ref="G182" ca="1">IF(Sales_Chase_List[[#This Row],[CSSComplete]]="(blank)","(blank)",INDEX(CSS_Department[Team Member],RANDBETWEEN(1,ROWS(CSS_Department[Team Member]))))</f>
        <v>kcarter</v>
      </c>
    </row>
    <row r="183" spans="1:7" x14ac:dyDescent="0.3">
      <c r="A183" t="str">
        <f ca="1">CHAR(RANDBETWEEN(65,90))&amp;CHAR(RANDBETWEEN(65,90))&amp;CHAR(RANDBETWEEN(65,90))&amp;CHAR(RANDBETWEEN(65,90))&amp;RANDBETWEEN(1000000,9999999)</f>
        <v>DHVZ1416791</v>
      </c>
      <c r="B183" t="str">
        <f ca="1">CHAR(RANDBETWEEN(65,90))&amp;CHAR(RANDBETWEEN(65,90))&amp;CHAR(RANDBETWEEN(65,90))&amp;CHAR(RANDBETWEEN(65,90))</f>
        <v>ETLX</v>
      </c>
      <c r="C183" s="1">
        <f ca="1">RANDBETWEEN(TODAY(),TODAY()+360)</f>
        <v>44587</v>
      </c>
      <c r="D183" s="1">
        <f t="shared" ca="1" si="4"/>
        <v>44234</v>
      </c>
      <c r="E183" t="str" cm="1">
        <f t="array" aca="1" ref="E183" ca="1">IF(Sales_Chase_List[[#This Row],[CSSAttempt]]="(blank)","(blank)",INDEX(CSS_Department[Team Member],RANDBETWEEN(1,ROWS(CSS_Department[Team Member]))))</f>
        <v>aswanson</v>
      </c>
      <c r="F183" s="1">
        <f t="shared" ca="1" si="5"/>
        <v>44264</v>
      </c>
      <c r="G183" t="str" cm="1">
        <f t="array" aca="1" ref="G183" ca="1">IF(Sales_Chase_List[[#This Row],[CSSComplete]]="(blank)","(blank)",INDEX(CSS_Department[Team Member],RANDBETWEEN(1,ROWS(CSS_Department[Team Member]))))</f>
        <v>hlara</v>
      </c>
    </row>
    <row r="184" spans="1:7" x14ac:dyDescent="0.3">
      <c r="A184" t="str">
        <f ca="1">CHAR(RANDBETWEEN(65,90))&amp;CHAR(RANDBETWEEN(65,90))&amp;CHAR(RANDBETWEEN(65,90))&amp;CHAR(RANDBETWEEN(65,90))&amp;RANDBETWEEN(1000000,9999999)</f>
        <v>BXQA8421806</v>
      </c>
      <c r="B184" t="str">
        <f ca="1">CHAR(RANDBETWEEN(65,90))&amp;CHAR(RANDBETWEEN(65,90))&amp;CHAR(RANDBETWEEN(65,90))&amp;CHAR(RANDBETWEEN(65,90))</f>
        <v>KSVN</v>
      </c>
      <c r="C184" s="1">
        <f ca="1">RANDBETWEEN(TODAY(),TODAY()+360)</f>
        <v>44441</v>
      </c>
      <c r="D184" s="1">
        <f t="shared" ca="1" si="4"/>
        <v>44196</v>
      </c>
      <c r="E184" t="str" cm="1">
        <f t="array" aca="1" ref="E184" ca="1">IF(Sales_Chase_List[[#This Row],[CSSAttempt]]="(blank)","(blank)",INDEX(CSS_Department[Team Member],RANDBETWEEN(1,ROWS(CSS_Department[Team Member]))))</f>
        <v>ewagner</v>
      </c>
      <c r="F184" s="1">
        <f t="shared" ca="1" si="5"/>
        <v>44258</v>
      </c>
      <c r="G184" t="str" cm="1">
        <f t="array" aca="1" ref="G184" ca="1">IF(Sales_Chase_List[[#This Row],[CSSComplete]]="(blank)","(blank)",INDEX(CSS_Department[Team Member],RANDBETWEEN(1,ROWS(CSS_Department[Team Member]))))</f>
        <v>kmooney</v>
      </c>
    </row>
    <row r="185" spans="1:7" x14ac:dyDescent="0.3">
      <c r="A185" t="str">
        <f ca="1">CHAR(RANDBETWEEN(65,90))&amp;CHAR(RANDBETWEEN(65,90))&amp;CHAR(RANDBETWEEN(65,90))&amp;CHAR(RANDBETWEEN(65,90))&amp;RANDBETWEEN(1000000,9999999)</f>
        <v>PILI3555338</v>
      </c>
      <c r="B185" t="str">
        <f ca="1">CHAR(RANDBETWEEN(65,90))&amp;CHAR(RANDBETWEEN(65,90))&amp;CHAR(RANDBETWEEN(65,90))&amp;CHAR(RANDBETWEEN(65,90))</f>
        <v>EAYZ</v>
      </c>
      <c r="C185" s="1">
        <f ca="1">RANDBETWEEN(TODAY(),TODAY()+360)</f>
        <v>44388</v>
      </c>
      <c r="D185" s="1">
        <f t="shared" ca="1" si="4"/>
        <v>44234</v>
      </c>
      <c r="E185" t="str" cm="1">
        <f t="array" aca="1" ref="E185" ca="1">IF(Sales_Chase_List[[#This Row],[CSSAttempt]]="(blank)","(blank)",INDEX(CSS_Department[Team Member],RANDBETWEEN(1,ROWS(CSS_Department[Team Member]))))</f>
        <v>hparks</v>
      </c>
      <c r="F185" s="1" t="str">
        <f t="shared" ca="1" si="5"/>
        <v>(blank)</v>
      </c>
      <c r="G185" t="str" cm="1">
        <f t="array" aca="1" ref="G185" ca="1">IF(Sales_Chase_List[[#This Row],[CSSComplete]]="(blank)","(blank)",INDEX(CSS_Department[Team Member],RANDBETWEEN(1,ROWS(CSS_Department[Team Member]))))</f>
        <v>(blank)</v>
      </c>
    </row>
    <row r="186" spans="1:7" x14ac:dyDescent="0.3">
      <c r="A186" t="str">
        <f ca="1">CHAR(RANDBETWEEN(65,90))&amp;CHAR(RANDBETWEEN(65,90))&amp;CHAR(RANDBETWEEN(65,90))&amp;CHAR(RANDBETWEEN(65,90))&amp;RANDBETWEEN(1000000,9999999)</f>
        <v>KIMK2711576</v>
      </c>
      <c r="B186" t="str">
        <f ca="1">CHAR(RANDBETWEEN(65,90))&amp;CHAR(RANDBETWEEN(65,90))&amp;CHAR(RANDBETWEEN(65,90))&amp;CHAR(RANDBETWEEN(65,90))</f>
        <v>VIOW</v>
      </c>
      <c r="C186" s="1">
        <f ca="1">RANDBETWEEN(TODAY(),TODAY()+360)</f>
        <v>44427</v>
      </c>
      <c r="D186" s="1" t="str">
        <f t="shared" ca="1" si="4"/>
        <v>(blank)</v>
      </c>
      <c r="E186" t="str" cm="1">
        <f t="array" aca="1" ref="E186" ca="1">IF(Sales_Chase_List[[#This Row],[CSSAttempt]]="(blank)","(blank)",INDEX(CSS_Department[Team Member],RANDBETWEEN(1,ROWS(CSS_Department[Team Member]))))</f>
        <v>(blank)</v>
      </c>
      <c r="F186" s="1">
        <f t="shared" ca="1" si="5"/>
        <v>44237</v>
      </c>
      <c r="G186" t="str" cm="1">
        <f t="array" aca="1" ref="G186" ca="1">IF(Sales_Chase_List[[#This Row],[CSSComplete]]="(blank)","(blank)",INDEX(CSS_Department[Team Member],RANDBETWEEN(1,ROWS(CSS_Department[Team Member]))))</f>
        <v>vmora</v>
      </c>
    </row>
    <row r="187" spans="1:7" x14ac:dyDescent="0.3">
      <c r="A187" t="str">
        <f ca="1">CHAR(RANDBETWEEN(65,90))&amp;CHAR(RANDBETWEEN(65,90))&amp;CHAR(RANDBETWEEN(65,90))&amp;CHAR(RANDBETWEEN(65,90))&amp;RANDBETWEEN(1000000,9999999)</f>
        <v>CAVF5743931</v>
      </c>
      <c r="B187" t="str">
        <f ca="1">CHAR(RANDBETWEEN(65,90))&amp;CHAR(RANDBETWEEN(65,90))&amp;CHAR(RANDBETWEEN(65,90))&amp;CHAR(RANDBETWEEN(65,90))</f>
        <v>TLRR</v>
      </c>
      <c r="C187" s="1">
        <f ca="1">RANDBETWEEN(TODAY(),TODAY()+360)</f>
        <v>44332</v>
      </c>
      <c r="D187" s="1" t="str">
        <f t="shared" ca="1" si="4"/>
        <v>(blank)</v>
      </c>
      <c r="E187" t="str" cm="1">
        <f t="array" aca="1" ref="E187" ca="1">IF(Sales_Chase_List[[#This Row],[CSSAttempt]]="(blank)","(blank)",INDEX(CSS_Department[Team Member],RANDBETWEEN(1,ROWS(CSS_Department[Team Member]))))</f>
        <v>(blank)</v>
      </c>
      <c r="F187" s="1">
        <f t="shared" ca="1" si="5"/>
        <v>44259</v>
      </c>
      <c r="G187" t="str" cm="1">
        <f t="array" aca="1" ref="G187" ca="1">IF(Sales_Chase_List[[#This Row],[CSSComplete]]="(blank)","(blank)",INDEX(CSS_Department[Team Member],RANDBETWEEN(1,ROWS(CSS_Department[Team Member]))))</f>
        <v>dthornton</v>
      </c>
    </row>
    <row r="188" spans="1:7" x14ac:dyDescent="0.3">
      <c r="A188" t="str">
        <f ca="1">CHAR(RANDBETWEEN(65,90))&amp;CHAR(RANDBETWEEN(65,90))&amp;CHAR(RANDBETWEEN(65,90))&amp;CHAR(RANDBETWEEN(65,90))&amp;RANDBETWEEN(1000000,9999999)</f>
        <v>VMBJ9923153</v>
      </c>
      <c r="B188" t="str">
        <f ca="1">CHAR(RANDBETWEEN(65,90))&amp;CHAR(RANDBETWEEN(65,90))&amp;CHAR(RANDBETWEEN(65,90))&amp;CHAR(RANDBETWEEN(65,90))</f>
        <v>RVDE</v>
      </c>
      <c r="C188" s="1">
        <f ca="1">RANDBETWEEN(TODAY(),TODAY()+360)</f>
        <v>44359</v>
      </c>
      <c r="D188" s="1">
        <f t="shared" ca="1" si="4"/>
        <v>44231</v>
      </c>
      <c r="E188" t="str" cm="1">
        <f t="array" aca="1" ref="E188" ca="1">IF(Sales_Chase_List[[#This Row],[CSSAttempt]]="(blank)","(blank)",INDEX(CSS_Department[Team Member],RANDBETWEEN(1,ROWS(CSS_Department[Team Member]))))</f>
        <v>acarlson</v>
      </c>
      <c r="F188" s="1" t="str">
        <f t="shared" ca="1" si="5"/>
        <v>(blank)</v>
      </c>
      <c r="G188" t="str" cm="1">
        <f t="array" aca="1" ref="G188" ca="1">IF(Sales_Chase_List[[#This Row],[CSSComplete]]="(blank)","(blank)",INDEX(CSS_Department[Team Member],RANDBETWEEN(1,ROWS(CSS_Department[Team Member]))))</f>
        <v>(blank)</v>
      </c>
    </row>
    <row r="189" spans="1:7" x14ac:dyDescent="0.3">
      <c r="A189" t="str">
        <f ca="1">CHAR(RANDBETWEEN(65,90))&amp;CHAR(RANDBETWEEN(65,90))&amp;CHAR(RANDBETWEEN(65,90))&amp;CHAR(RANDBETWEEN(65,90))&amp;RANDBETWEEN(1000000,9999999)</f>
        <v>FRSP3004887</v>
      </c>
      <c r="B189" t="str">
        <f ca="1">CHAR(RANDBETWEEN(65,90))&amp;CHAR(RANDBETWEEN(65,90))&amp;CHAR(RANDBETWEEN(65,90))&amp;CHAR(RANDBETWEEN(65,90))</f>
        <v>KREX</v>
      </c>
      <c r="C189" s="1">
        <f ca="1">RANDBETWEEN(TODAY(),TODAY()+360)</f>
        <v>44354</v>
      </c>
      <c r="D189" s="1">
        <f t="shared" ca="1" si="4"/>
        <v>44211</v>
      </c>
      <c r="E189" t="str" cm="1">
        <f t="array" aca="1" ref="E189" ca="1">IF(Sales_Chase_List[[#This Row],[CSSAttempt]]="(blank)","(blank)",INDEX(CSS_Department[Team Member],RANDBETWEEN(1,ROWS(CSS_Department[Team Member]))))</f>
        <v>jmunoz</v>
      </c>
      <c r="F189" s="1" t="str">
        <f t="shared" ca="1" si="5"/>
        <v>(blank)</v>
      </c>
      <c r="G189" t="str" cm="1">
        <f t="array" aca="1" ref="G189" ca="1">IF(Sales_Chase_List[[#This Row],[CSSComplete]]="(blank)","(blank)",INDEX(CSS_Department[Team Member],RANDBETWEEN(1,ROWS(CSS_Department[Team Member]))))</f>
        <v>(blank)</v>
      </c>
    </row>
    <row r="190" spans="1:7" x14ac:dyDescent="0.3">
      <c r="A190" t="str">
        <f ca="1">CHAR(RANDBETWEEN(65,90))&amp;CHAR(RANDBETWEEN(65,90))&amp;CHAR(RANDBETWEEN(65,90))&amp;CHAR(RANDBETWEEN(65,90))&amp;RANDBETWEEN(1000000,9999999)</f>
        <v>NDIS1847606</v>
      </c>
      <c r="B190" t="str">
        <f ca="1">CHAR(RANDBETWEEN(65,90))&amp;CHAR(RANDBETWEEN(65,90))&amp;CHAR(RANDBETWEEN(65,90))&amp;CHAR(RANDBETWEEN(65,90))</f>
        <v>NWXY</v>
      </c>
      <c r="C190" s="1">
        <f ca="1">RANDBETWEEN(TODAY(),TODAY()+360)</f>
        <v>44305</v>
      </c>
      <c r="D190" s="1">
        <f t="shared" ca="1" si="4"/>
        <v>44231</v>
      </c>
      <c r="E190" t="str" cm="1">
        <f t="array" aca="1" ref="E190" ca="1">IF(Sales_Chase_List[[#This Row],[CSSAttempt]]="(blank)","(blank)",INDEX(CSS_Department[Team Member],RANDBETWEEN(1,ROWS(CSS_Department[Team Member]))))</f>
        <v>fbates</v>
      </c>
      <c r="F190" s="1" t="str">
        <f t="shared" ca="1" si="5"/>
        <v>(blank)</v>
      </c>
      <c r="G190" t="str" cm="1">
        <f t="array" aca="1" ref="G190" ca="1">IF(Sales_Chase_List[[#This Row],[CSSComplete]]="(blank)","(blank)",INDEX(CSS_Department[Team Member],RANDBETWEEN(1,ROWS(CSS_Department[Team Member]))))</f>
        <v>(blank)</v>
      </c>
    </row>
    <row r="191" spans="1:7" x14ac:dyDescent="0.3">
      <c r="A191" t="str">
        <f ca="1">CHAR(RANDBETWEEN(65,90))&amp;CHAR(RANDBETWEEN(65,90))&amp;CHAR(RANDBETWEEN(65,90))&amp;CHAR(RANDBETWEEN(65,90))&amp;RANDBETWEEN(1000000,9999999)</f>
        <v>GVOM3984599</v>
      </c>
      <c r="B191" t="str">
        <f ca="1">CHAR(RANDBETWEEN(65,90))&amp;CHAR(RANDBETWEEN(65,90))&amp;CHAR(RANDBETWEEN(65,90))&amp;CHAR(RANDBETWEEN(65,90))</f>
        <v>SXZF</v>
      </c>
      <c r="C191" s="1">
        <f ca="1">RANDBETWEEN(TODAY(),TODAY()+360)</f>
        <v>44279</v>
      </c>
      <c r="D191" s="1" t="str">
        <f t="shared" ca="1" si="4"/>
        <v>(blank)</v>
      </c>
      <c r="E191" t="str" cm="1">
        <f t="array" aca="1" ref="E191" ca="1">IF(Sales_Chase_List[[#This Row],[CSSAttempt]]="(blank)","(blank)",INDEX(CSS_Department[Team Member],RANDBETWEEN(1,ROWS(CSS_Department[Team Member]))))</f>
        <v>(blank)</v>
      </c>
      <c r="F191" s="1">
        <f t="shared" ca="1" si="5"/>
        <v>44238</v>
      </c>
      <c r="G191" t="str" cm="1">
        <f t="array" aca="1" ref="G191" ca="1">IF(Sales_Chase_List[[#This Row],[CSSComplete]]="(blank)","(blank)",INDEX(CSS_Department[Team Member],RANDBETWEEN(1,ROWS(CSS_Department[Team Member]))))</f>
        <v>cjackson</v>
      </c>
    </row>
    <row r="192" spans="1:7" x14ac:dyDescent="0.3">
      <c r="A192" t="str">
        <f ca="1">CHAR(RANDBETWEEN(65,90))&amp;CHAR(RANDBETWEEN(65,90))&amp;CHAR(RANDBETWEEN(65,90))&amp;CHAR(RANDBETWEEN(65,90))&amp;RANDBETWEEN(1000000,9999999)</f>
        <v>TUGP7584929</v>
      </c>
      <c r="B192" t="str">
        <f ca="1">CHAR(RANDBETWEEN(65,90))&amp;CHAR(RANDBETWEEN(65,90))&amp;CHAR(RANDBETWEEN(65,90))&amp;CHAR(RANDBETWEEN(65,90))</f>
        <v>CDSK</v>
      </c>
      <c r="C192" s="1">
        <f ca="1">RANDBETWEEN(TODAY(),TODAY()+360)</f>
        <v>44476</v>
      </c>
      <c r="D192" s="1" t="str">
        <f t="shared" ca="1" si="4"/>
        <v>(blank)</v>
      </c>
      <c r="E192" t="str" cm="1">
        <f t="array" aca="1" ref="E192" ca="1">IF(Sales_Chase_List[[#This Row],[CSSAttempt]]="(blank)","(blank)",INDEX(CSS_Department[Team Member],RANDBETWEEN(1,ROWS(CSS_Department[Team Member]))))</f>
        <v>(blank)</v>
      </c>
      <c r="F192" s="1">
        <f t="shared" ca="1" si="5"/>
        <v>44270</v>
      </c>
      <c r="G192" t="str" cm="1">
        <f t="array" aca="1" ref="G192" ca="1">IF(Sales_Chase_List[[#This Row],[CSSComplete]]="(blank)","(blank)",INDEX(CSS_Department[Team Member],RANDBETWEEN(1,ROWS(CSS_Department[Team Member]))))</f>
        <v>palvarez</v>
      </c>
    </row>
    <row r="193" spans="1:7" x14ac:dyDescent="0.3">
      <c r="A193" t="str">
        <f ca="1">CHAR(RANDBETWEEN(65,90))&amp;CHAR(RANDBETWEEN(65,90))&amp;CHAR(RANDBETWEEN(65,90))&amp;CHAR(RANDBETWEEN(65,90))&amp;RANDBETWEEN(1000000,9999999)</f>
        <v>DPHQ3310296</v>
      </c>
      <c r="B193" t="str">
        <f ca="1">CHAR(RANDBETWEEN(65,90))&amp;CHAR(RANDBETWEEN(65,90))&amp;CHAR(RANDBETWEEN(65,90))&amp;CHAR(RANDBETWEEN(65,90))</f>
        <v>JAYS</v>
      </c>
      <c r="C193" s="1">
        <f ca="1">RANDBETWEEN(TODAY(),TODAY()+360)</f>
        <v>44514</v>
      </c>
      <c r="D193" s="1">
        <f t="shared" ca="1" si="4"/>
        <v>44208</v>
      </c>
      <c r="E193" t="str" cm="1">
        <f t="array" aca="1" ref="E193" ca="1">IF(Sales_Chase_List[[#This Row],[CSSAttempt]]="(blank)","(blank)",INDEX(CSS_Department[Team Member],RANDBETWEEN(1,ROWS(CSS_Department[Team Member]))))</f>
        <v>gcombs</v>
      </c>
      <c r="F193" s="1" t="str">
        <f t="shared" ca="1" si="5"/>
        <v>(blank)</v>
      </c>
      <c r="G193" t="str" cm="1">
        <f t="array" aca="1" ref="G193" ca="1">IF(Sales_Chase_List[[#This Row],[CSSComplete]]="(blank)","(blank)",INDEX(CSS_Department[Team Member],RANDBETWEEN(1,ROWS(CSS_Department[Team Member]))))</f>
        <v>(blank)</v>
      </c>
    </row>
    <row r="194" spans="1:7" x14ac:dyDescent="0.3">
      <c r="A194" t="str">
        <f ca="1">CHAR(RANDBETWEEN(65,90))&amp;CHAR(RANDBETWEEN(65,90))&amp;CHAR(RANDBETWEEN(65,90))&amp;CHAR(RANDBETWEEN(65,90))&amp;RANDBETWEEN(1000000,9999999)</f>
        <v>CZWX3658038</v>
      </c>
      <c r="B194" t="str">
        <f ca="1">CHAR(RANDBETWEEN(65,90))&amp;CHAR(RANDBETWEEN(65,90))&amp;CHAR(RANDBETWEEN(65,90))&amp;CHAR(RANDBETWEEN(65,90))</f>
        <v>DNSJ</v>
      </c>
      <c r="C194" s="1">
        <f ca="1">RANDBETWEEN(TODAY(),TODAY()+360)</f>
        <v>44430</v>
      </c>
      <c r="D194" s="1">
        <f t="shared" ca="1" si="4"/>
        <v>44185</v>
      </c>
      <c r="E194" t="str" cm="1">
        <f t="array" aca="1" ref="E194" ca="1">IF(Sales_Chase_List[[#This Row],[CSSAttempt]]="(blank)","(blank)",INDEX(CSS_Department[Team Member],RANDBETWEEN(1,ROWS(CSS_Department[Team Member]))))</f>
        <v>tfisher</v>
      </c>
      <c r="F194" s="1">
        <f t="shared" ca="1" si="5"/>
        <v>44273</v>
      </c>
      <c r="G194" t="str" cm="1">
        <f t="array" aca="1" ref="G194" ca="1">IF(Sales_Chase_List[[#This Row],[CSSComplete]]="(blank)","(blank)",INDEX(CSS_Department[Team Member],RANDBETWEEN(1,ROWS(CSS_Department[Team Member]))))</f>
        <v>tjennings</v>
      </c>
    </row>
    <row r="195" spans="1:7" x14ac:dyDescent="0.3">
      <c r="A195" t="str">
        <f ca="1">CHAR(RANDBETWEEN(65,90))&amp;CHAR(RANDBETWEEN(65,90))&amp;CHAR(RANDBETWEEN(65,90))&amp;CHAR(RANDBETWEEN(65,90))&amp;RANDBETWEEN(1000000,9999999)</f>
        <v>KGJX5230545</v>
      </c>
      <c r="B195" t="str">
        <f ca="1">CHAR(RANDBETWEEN(65,90))&amp;CHAR(RANDBETWEEN(65,90))&amp;CHAR(RANDBETWEEN(65,90))&amp;CHAR(RANDBETWEEN(65,90))</f>
        <v>KNCZ</v>
      </c>
      <c r="C195" s="1">
        <f ca="1">RANDBETWEEN(TODAY(),TODAY()+360)</f>
        <v>44404</v>
      </c>
      <c r="D195" s="1" t="str">
        <f t="shared" ca="1" si="4"/>
        <v>(blank)</v>
      </c>
      <c r="E195" t="str" cm="1">
        <f t="array" aca="1" ref="E195" ca="1">IF(Sales_Chase_List[[#This Row],[CSSAttempt]]="(blank)","(blank)",INDEX(CSS_Department[Team Member],RANDBETWEEN(1,ROWS(CSS_Department[Team Member]))))</f>
        <v>(blank)</v>
      </c>
      <c r="F195" s="1">
        <f t="shared" ca="1" si="5"/>
        <v>44209</v>
      </c>
      <c r="G195" t="str" cm="1">
        <f t="array" aca="1" ref="G195" ca="1">IF(Sales_Chase_List[[#This Row],[CSSComplete]]="(blank)","(blank)",INDEX(CSS_Department[Team Member],RANDBETWEEN(1,ROWS(CSS_Department[Team Member]))))</f>
        <v>ayates</v>
      </c>
    </row>
    <row r="196" spans="1:7" x14ac:dyDescent="0.3">
      <c r="A196" t="str">
        <f ca="1">CHAR(RANDBETWEEN(65,90))&amp;CHAR(RANDBETWEEN(65,90))&amp;CHAR(RANDBETWEEN(65,90))&amp;CHAR(RANDBETWEEN(65,90))&amp;RANDBETWEEN(1000000,9999999)</f>
        <v>XXHC3807622</v>
      </c>
      <c r="B196" t="str">
        <f ca="1">CHAR(RANDBETWEEN(65,90))&amp;CHAR(RANDBETWEEN(65,90))&amp;CHAR(RANDBETWEEN(65,90))&amp;CHAR(RANDBETWEEN(65,90))</f>
        <v>QYTL</v>
      </c>
      <c r="C196" s="1">
        <f ca="1">RANDBETWEEN(TODAY(),TODAY()+360)</f>
        <v>44597</v>
      </c>
      <c r="D196" s="1">
        <f t="shared" ca="1" si="4"/>
        <v>44248</v>
      </c>
      <c r="E196" t="str" cm="1">
        <f t="array" aca="1" ref="E196" ca="1">IF(Sales_Chase_List[[#This Row],[CSSAttempt]]="(blank)","(blank)",INDEX(CSS_Department[Team Member],RANDBETWEEN(1,ROWS(CSS_Department[Team Member]))))</f>
        <v>msawyer</v>
      </c>
      <c r="F196" s="1">
        <f t="shared" ca="1" si="5"/>
        <v>44210</v>
      </c>
      <c r="G196" t="str" cm="1">
        <f t="array" aca="1" ref="G196" ca="1">IF(Sales_Chase_List[[#This Row],[CSSComplete]]="(blank)","(blank)",INDEX(CSS_Department[Team Member],RANDBETWEEN(1,ROWS(CSS_Department[Team Member]))))</f>
        <v>agood</v>
      </c>
    </row>
    <row r="197" spans="1:7" x14ac:dyDescent="0.3">
      <c r="A197" t="str">
        <f ca="1">CHAR(RANDBETWEEN(65,90))&amp;CHAR(RANDBETWEEN(65,90))&amp;CHAR(RANDBETWEEN(65,90))&amp;CHAR(RANDBETWEEN(65,90))&amp;RANDBETWEEN(1000000,9999999)</f>
        <v>YGHK2520277</v>
      </c>
      <c r="B197" t="str">
        <f ca="1">CHAR(RANDBETWEEN(65,90))&amp;CHAR(RANDBETWEEN(65,90))&amp;CHAR(RANDBETWEEN(65,90))&amp;CHAR(RANDBETWEEN(65,90))</f>
        <v>CUJP</v>
      </c>
      <c r="C197" s="1">
        <f ca="1">RANDBETWEEN(TODAY(),TODAY()+360)</f>
        <v>44529</v>
      </c>
      <c r="D197" s="1">
        <f t="shared" ref="D197:D260" ca="1" si="6">IF(ROUND(RAND(),1)&lt;0.4,"(blank)",RANDBETWEEN(TODAY()-90,TODAY()))</f>
        <v>44211</v>
      </c>
      <c r="E197" t="str" cm="1">
        <f t="array" aca="1" ref="E197" ca="1">IF(Sales_Chase_List[[#This Row],[CSSAttempt]]="(blank)","(blank)",INDEX(CSS_Department[Team Member],RANDBETWEEN(1,ROWS(CSS_Department[Team Member]))))</f>
        <v>agordon</v>
      </c>
      <c r="F197" s="1" t="str">
        <f t="shared" ref="F197:F260" ca="1" si="7">IF(ROUND(RAND(),1)&lt;0.4,"(blank)",RANDBETWEEN(TODAY()-90,TODAY()))</f>
        <v>(blank)</v>
      </c>
      <c r="G197" t="str" cm="1">
        <f t="array" aca="1" ref="G197" ca="1">IF(Sales_Chase_List[[#This Row],[CSSComplete]]="(blank)","(blank)",INDEX(CSS_Department[Team Member],RANDBETWEEN(1,ROWS(CSS_Department[Team Member]))))</f>
        <v>(blank)</v>
      </c>
    </row>
    <row r="198" spans="1:7" x14ac:dyDescent="0.3">
      <c r="A198" t="str">
        <f ca="1">CHAR(RANDBETWEEN(65,90))&amp;CHAR(RANDBETWEEN(65,90))&amp;CHAR(RANDBETWEEN(65,90))&amp;CHAR(RANDBETWEEN(65,90))&amp;RANDBETWEEN(1000000,9999999)</f>
        <v>UAND1611415</v>
      </c>
      <c r="B198" t="str">
        <f ca="1">CHAR(RANDBETWEEN(65,90))&amp;CHAR(RANDBETWEEN(65,90))&amp;CHAR(RANDBETWEEN(65,90))&amp;CHAR(RANDBETWEEN(65,90))</f>
        <v>FZEY</v>
      </c>
      <c r="C198" s="1">
        <f ca="1">RANDBETWEEN(TODAY(),TODAY()+360)</f>
        <v>44545</v>
      </c>
      <c r="D198" s="1">
        <f t="shared" ca="1" si="6"/>
        <v>44191</v>
      </c>
      <c r="E198" t="str" cm="1">
        <f t="array" aca="1" ref="E198" ca="1">IF(Sales_Chase_List[[#This Row],[CSSAttempt]]="(blank)","(blank)",INDEX(CSS_Department[Team Member],RANDBETWEEN(1,ROWS(CSS_Department[Team Member]))))</f>
        <v>jwise</v>
      </c>
      <c r="F198" s="1">
        <f t="shared" ca="1" si="7"/>
        <v>44193</v>
      </c>
      <c r="G198" t="str" cm="1">
        <f t="array" aca="1" ref="G198" ca="1">IF(Sales_Chase_List[[#This Row],[CSSComplete]]="(blank)","(blank)",INDEX(CSS_Department[Team Member],RANDBETWEEN(1,ROWS(CSS_Department[Team Member]))))</f>
        <v>bholland</v>
      </c>
    </row>
    <row r="199" spans="1:7" x14ac:dyDescent="0.3">
      <c r="A199" t="str">
        <f ca="1">CHAR(RANDBETWEEN(65,90))&amp;CHAR(RANDBETWEEN(65,90))&amp;CHAR(RANDBETWEEN(65,90))&amp;CHAR(RANDBETWEEN(65,90))&amp;RANDBETWEEN(1000000,9999999)</f>
        <v>ZNNN8103276</v>
      </c>
      <c r="B199" t="str">
        <f ca="1">CHAR(RANDBETWEEN(65,90))&amp;CHAR(RANDBETWEEN(65,90))&amp;CHAR(RANDBETWEEN(65,90))&amp;CHAR(RANDBETWEEN(65,90))</f>
        <v>SVXN</v>
      </c>
      <c r="C199" s="1">
        <f ca="1">RANDBETWEEN(TODAY(),TODAY()+360)</f>
        <v>44630</v>
      </c>
      <c r="D199" s="1" t="str">
        <f t="shared" ca="1" si="6"/>
        <v>(blank)</v>
      </c>
      <c r="E199" t="str" cm="1">
        <f t="array" aca="1" ref="E199" ca="1">IF(Sales_Chase_List[[#This Row],[CSSAttempt]]="(blank)","(blank)",INDEX(CSS_Department[Team Member],RANDBETWEEN(1,ROWS(CSS_Department[Team Member]))))</f>
        <v>(blank)</v>
      </c>
      <c r="F199" s="1" t="str">
        <f t="shared" ca="1" si="7"/>
        <v>(blank)</v>
      </c>
      <c r="G199" t="str" cm="1">
        <f t="array" aca="1" ref="G199" ca="1">IF(Sales_Chase_List[[#This Row],[CSSComplete]]="(blank)","(blank)",INDEX(CSS_Department[Team Member],RANDBETWEEN(1,ROWS(CSS_Department[Team Member]))))</f>
        <v>(blank)</v>
      </c>
    </row>
    <row r="200" spans="1:7" x14ac:dyDescent="0.3">
      <c r="A200" t="str">
        <f ca="1">CHAR(RANDBETWEEN(65,90))&amp;CHAR(RANDBETWEEN(65,90))&amp;CHAR(RANDBETWEEN(65,90))&amp;CHAR(RANDBETWEEN(65,90))&amp;RANDBETWEEN(1000000,9999999)</f>
        <v>UEWY7088171</v>
      </c>
      <c r="B200" t="str">
        <f ca="1">CHAR(RANDBETWEEN(65,90))&amp;CHAR(RANDBETWEEN(65,90))&amp;CHAR(RANDBETWEEN(65,90))&amp;CHAR(RANDBETWEEN(65,90))</f>
        <v>NJFQ</v>
      </c>
      <c r="C200" s="1">
        <f ca="1">RANDBETWEEN(TODAY(),TODAY()+360)</f>
        <v>44593</v>
      </c>
      <c r="D200" s="1">
        <f t="shared" ca="1" si="6"/>
        <v>44219</v>
      </c>
      <c r="E200" t="str" cm="1">
        <f t="array" aca="1" ref="E200" ca="1">IF(Sales_Chase_List[[#This Row],[CSSAttempt]]="(blank)","(blank)",INDEX(CSS_Department[Team Member],RANDBETWEEN(1,ROWS(CSS_Department[Team Member]))))</f>
        <v>doneal</v>
      </c>
      <c r="F200" s="1">
        <f t="shared" ca="1" si="7"/>
        <v>44260</v>
      </c>
      <c r="G200" t="str" cm="1">
        <f t="array" aca="1" ref="G200" ca="1">IF(Sales_Chase_List[[#This Row],[CSSComplete]]="(blank)","(blank)",INDEX(CSS_Department[Team Member],RANDBETWEEN(1,ROWS(CSS_Department[Team Member]))))</f>
        <v>kmcbride</v>
      </c>
    </row>
    <row r="201" spans="1:7" x14ac:dyDescent="0.3">
      <c r="A201" t="str">
        <f ca="1">CHAR(RANDBETWEEN(65,90))&amp;CHAR(RANDBETWEEN(65,90))&amp;CHAR(RANDBETWEEN(65,90))&amp;CHAR(RANDBETWEEN(65,90))&amp;RANDBETWEEN(1000000,9999999)</f>
        <v>DLNE2151529</v>
      </c>
      <c r="B201" t="str">
        <f ca="1">CHAR(RANDBETWEEN(65,90))&amp;CHAR(RANDBETWEEN(65,90))&amp;CHAR(RANDBETWEEN(65,90))&amp;CHAR(RANDBETWEEN(65,90))</f>
        <v>GXKX</v>
      </c>
      <c r="C201" s="1">
        <f ca="1">RANDBETWEEN(TODAY(),TODAY()+360)</f>
        <v>44378</v>
      </c>
      <c r="D201" s="1">
        <f t="shared" ca="1" si="6"/>
        <v>44219</v>
      </c>
      <c r="E201" t="str" cm="1">
        <f t="array" aca="1" ref="E201" ca="1">IF(Sales_Chase_List[[#This Row],[CSSAttempt]]="(blank)","(blank)",INDEX(CSS_Department[Team Member],RANDBETWEEN(1,ROWS(CSS_Department[Team Member]))))</f>
        <v>dday</v>
      </c>
      <c r="F201" s="1" t="str">
        <f t="shared" ca="1" si="7"/>
        <v>(blank)</v>
      </c>
      <c r="G201" t="str" cm="1">
        <f t="array" aca="1" ref="G201" ca="1">IF(Sales_Chase_List[[#This Row],[CSSComplete]]="(blank)","(blank)",INDEX(CSS_Department[Team Member],RANDBETWEEN(1,ROWS(CSS_Department[Team Member]))))</f>
        <v>(blank)</v>
      </c>
    </row>
    <row r="202" spans="1:7" x14ac:dyDescent="0.3">
      <c r="A202" t="str">
        <f ca="1">CHAR(RANDBETWEEN(65,90))&amp;CHAR(RANDBETWEEN(65,90))&amp;CHAR(RANDBETWEEN(65,90))&amp;CHAR(RANDBETWEEN(65,90))&amp;RANDBETWEEN(1000000,9999999)</f>
        <v>GFML1288400</v>
      </c>
      <c r="B202" t="str">
        <f ca="1">CHAR(RANDBETWEEN(65,90))&amp;CHAR(RANDBETWEEN(65,90))&amp;CHAR(RANDBETWEEN(65,90))&amp;CHAR(RANDBETWEEN(65,90))</f>
        <v>EEFB</v>
      </c>
      <c r="C202" s="1">
        <f ca="1">RANDBETWEEN(TODAY(),TODAY()+360)</f>
        <v>44495</v>
      </c>
      <c r="D202" s="1" t="str">
        <f t="shared" ca="1" si="6"/>
        <v>(blank)</v>
      </c>
      <c r="E202" t="str" cm="1">
        <f t="array" aca="1" ref="E202" ca="1">IF(Sales_Chase_List[[#This Row],[CSSAttempt]]="(blank)","(blank)",INDEX(CSS_Department[Team Member],RANDBETWEEN(1,ROWS(CSS_Department[Team Member]))))</f>
        <v>(blank)</v>
      </c>
      <c r="F202" s="1" t="str">
        <f t="shared" ca="1" si="7"/>
        <v>(blank)</v>
      </c>
      <c r="G202" t="str" cm="1">
        <f t="array" aca="1" ref="G202" ca="1">IF(Sales_Chase_List[[#This Row],[CSSComplete]]="(blank)","(blank)",INDEX(CSS_Department[Team Member],RANDBETWEEN(1,ROWS(CSS_Department[Team Member]))))</f>
        <v>(blank)</v>
      </c>
    </row>
    <row r="203" spans="1:7" x14ac:dyDescent="0.3">
      <c r="A203" t="str">
        <f ca="1">CHAR(RANDBETWEEN(65,90))&amp;CHAR(RANDBETWEEN(65,90))&amp;CHAR(RANDBETWEEN(65,90))&amp;CHAR(RANDBETWEEN(65,90))&amp;RANDBETWEEN(1000000,9999999)</f>
        <v>IPSH1950840</v>
      </c>
      <c r="B203" t="str">
        <f ca="1">CHAR(RANDBETWEEN(65,90))&amp;CHAR(RANDBETWEEN(65,90))&amp;CHAR(RANDBETWEEN(65,90))&amp;CHAR(RANDBETWEEN(65,90))</f>
        <v>HMAX</v>
      </c>
      <c r="C203" s="1">
        <f ca="1">RANDBETWEEN(TODAY(),TODAY()+360)</f>
        <v>44590</v>
      </c>
      <c r="D203" s="1">
        <f t="shared" ca="1" si="6"/>
        <v>44196</v>
      </c>
      <c r="E203" t="str" cm="1">
        <f t="array" aca="1" ref="E203" ca="1">IF(Sales_Chase_List[[#This Row],[CSSAttempt]]="(blank)","(blank)",INDEX(CSS_Department[Team Member],RANDBETWEEN(1,ROWS(CSS_Department[Team Member]))))</f>
        <v>lclayton</v>
      </c>
      <c r="F203" s="1">
        <f t="shared" ca="1" si="7"/>
        <v>44229</v>
      </c>
      <c r="G203" t="str" cm="1">
        <f t="array" aca="1" ref="G203" ca="1">IF(Sales_Chase_List[[#This Row],[CSSComplete]]="(blank)","(blank)",INDEX(CSS_Department[Team Member],RANDBETWEEN(1,ROWS(CSS_Department[Team Member]))))</f>
        <v>rbean</v>
      </c>
    </row>
    <row r="204" spans="1:7" x14ac:dyDescent="0.3">
      <c r="A204" t="str">
        <f ca="1">CHAR(RANDBETWEEN(65,90))&amp;CHAR(RANDBETWEEN(65,90))&amp;CHAR(RANDBETWEEN(65,90))&amp;CHAR(RANDBETWEEN(65,90))&amp;RANDBETWEEN(1000000,9999999)</f>
        <v>XMGA6959299</v>
      </c>
      <c r="B204" t="str">
        <f ca="1">CHAR(RANDBETWEEN(65,90))&amp;CHAR(RANDBETWEEN(65,90))&amp;CHAR(RANDBETWEEN(65,90))&amp;CHAR(RANDBETWEEN(65,90))</f>
        <v>RJMW</v>
      </c>
      <c r="C204" s="1">
        <f ca="1">RANDBETWEEN(TODAY(),TODAY()+360)</f>
        <v>44320</v>
      </c>
      <c r="D204" s="1">
        <f t="shared" ca="1" si="6"/>
        <v>44212</v>
      </c>
      <c r="E204" t="str" cm="1">
        <f t="array" aca="1" ref="E204" ca="1">IF(Sales_Chase_List[[#This Row],[CSSAttempt]]="(blank)","(blank)",INDEX(CSS_Department[Team Member],RANDBETWEEN(1,ROWS(CSS_Department[Team Member]))))</f>
        <v>amyers</v>
      </c>
      <c r="F204" s="1">
        <f t="shared" ca="1" si="7"/>
        <v>44250</v>
      </c>
      <c r="G204" t="str" cm="1">
        <f t="array" aca="1" ref="G204" ca="1">IF(Sales_Chase_List[[#This Row],[CSSComplete]]="(blank)","(blank)",INDEX(CSS_Department[Team Member],RANDBETWEEN(1,ROWS(CSS_Department[Team Member]))))</f>
        <v>gbush</v>
      </c>
    </row>
    <row r="205" spans="1:7" x14ac:dyDescent="0.3">
      <c r="A205" t="str">
        <f ca="1">CHAR(RANDBETWEEN(65,90))&amp;CHAR(RANDBETWEEN(65,90))&amp;CHAR(RANDBETWEEN(65,90))&amp;CHAR(RANDBETWEEN(65,90))&amp;RANDBETWEEN(1000000,9999999)</f>
        <v>HOWA1283860</v>
      </c>
      <c r="B205" t="str">
        <f ca="1">CHAR(RANDBETWEEN(65,90))&amp;CHAR(RANDBETWEEN(65,90))&amp;CHAR(RANDBETWEEN(65,90))&amp;CHAR(RANDBETWEEN(65,90))</f>
        <v>LOTI</v>
      </c>
      <c r="C205" s="1">
        <f ca="1">RANDBETWEEN(TODAY(),TODAY()+360)</f>
        <v>44591</v>
      </c>
      <c r="D205" s="1">
        <f t="shared" ca="1" si="6"/>
        <v>44249</v>
      </c>
      <c r="E205" t="str" cm="1">
        <f t="array" aca="1" ref="E205" ca="1">IF(Sales_Chase_List[[#This Row],[CSSAttempt]]="(blank)","(blank)",INDEX(CSS_Department[Team Member],RANDBETWEEN(1,ROWS(CSS_Department[Team Member]))))</f>
        <v>gwade</v>
      </c>
      <c r="F205" s="1" t="str">
        <f t="shared" ca="1" si="7"/>
        <v>(blank)</v>
      </c>
      <c r="G205" t="str" cm="1">
        <f t="array" aca="1" ref="G205" ca="1">IF(Sales_Chase_List[[#This Row],[CSSComplete]]="(blank)","(blank)",INDEX(CSS_Department[Team Member],RANDBETWEEN(1,ROWS(CSS_Department[Team Member]))))</f>
        <v>(blank)</v>
      </c>
    </row>
    <row r="206" spans="1:7" x14ac:dyDescent="0.3">
      <c r="A206" t="str">
        <f ca="1">CHAR(RANDBETWEEN(65,90))&amp;CHAR(RANDBETWEEN(65,90))&amp;CHAR(RANDBETWEEN(65,90))&amp;CHAR(RANDBETWEEN(65,90))&amp;RANDBETWEEN(1000000,9999999)</f>
        <v>BWHI5878278</v>
      </c>
      <c r="B206" t="str">
        <f ca="1">CHAR(RANDBETWEEN(65,90))&amp;CHAR(RANDBETWEEN(65,90))&amp;CHAR(RANDBETWEEN(65,90))&amp;CHAR(RANDBETWEEN(65,90))</f>
        <v>SBMI</v>
      </c>
      <c r="C206" s="1">
        <f ca="1">RANDBETWEEN(TODAY(),TODAY()+360)</f>
        <v>44321</v>
      </c>
      <c r="D206" s="1" t="str">
        <f t="shared" ca="1" si="6"/>
        <v>(blank)</v>
      </c>
      <c r="E206" t="str" cm="1">
        <f t="array" aca="1" ref="E206" ca="1">IF(Sales_Chase_List[[#This Row],[CSSAttempt]]="(blank)","(blank)",INDEX(CSS_Department[Team Member],RANDBETWEEN(1,ROWS(CSS_Department[Team Member]))))</f>
        <v>(blank)</v>
      </c>
      <c r="F206" s="1">
        <f t="shared" ca="1" si="7"/>
        <v>44232</v>
      </c>
      <c r="G206" t="str" cm="1">
        <f t="array" aca="1" ref="G206" ca="1">IF(Sales_Chase_List[[#This Row],[CSSComplete]]="(blank)","(blank)",INDEX(CSS_Department[Team Member],RANDBETWEEN(1,ROWS(CSS_Department[Team Member]))))</f>
        <v>cjackson</v>
      </c>
    </row>
    <row r="207" spans="1:7" x14ac:dyDescent="0.3">
      <c r="A207" t="str">
        <f ca="1">CHAR(RANDBETWEEN(65,90))&amp;CHAR(RANDBETWEEN(65,90))&amp;CHAR(RANDBETWEEN(65,90))&amp;CHAR(RANDBETWEEN(65,90))&amp;RANDBETWEEN(1000000,9999999)</f>
        <v>LJCW6292767</v>
      </c>
      <c r="B207" t="str">
        <f ca="1">CHAR(RANDBETWEEN(65,90))&amp;CHAR(RANDBETWEEN(65,90))&amp;CHAR(RANDBETWEEN(65,90))&amp;CHAR(RANDBETWEEN(65,90))</f>
        <v>QFIK</v>
      </c>
      <c r="C207" s="1">
        <f ca="1">RANDBETWEEN(TODAY(),TODAY()+360)</f>
        <v>44556</v>
      </c>
      <c r="D207" s="1" t="str">
        <f t="shared" ca="1" si="6"/>
        <v>(blank)</v>
      </c>
      <c r="E207" t="str" cm="1">
        <f t="array" aca="1" ref="E207" ca="1">IF(Sales_Chase_List[[#This Row],[CSSAttempt]]="(blank)","(blank)",INDEX(CSS_Department[Team Member],RANDBETWEEN(1,ROWS(CSS_Department[Team Member]))))</f>
        <v>(blank)</v>
      </c>
      <c r="F207" s="1">
        <f t="shared" ca="1" si="7"/>
        <v>44239</v>
      </c>
      <c r="G207" t="str" cm="1">
        <f t="array" aca="1" ref="G207" ca="1">IF(Sales_Chase_List[[#This Row],[CSSComplete]]="(blank)","(blank)",INDEX(CSS_Department[Team Member],RANDBETWEEN(1,ROWS(CSS_Department[Team Member]))))</f>
        <v>dsherman</v>
      </c>
    </row>
    <row r="208" spans="1:7" x14ac:dyDescent="0.3">
      <c r="A208" t="str">
        <f ca="1">CHAR(RANDBETWEEN(65,90))&amp;CHAR(RANDBETWEEN(65,90))&amp;CHAR(RANDBETWEEN(65,90))&amp;CHAR(RANDBETWEEN(65,90))&amp;RANDBETWEEN(1000000,9999999)</f>
        <v>YXRC1320747</v>
      </c>
      <c r="B208" t="str">
        <f ca="1">CHAR(RANDBETWEEN(65,90))&amp;CHAR(RANDBETWEEN(65,90))&amp;CHAR(RANDBETWEEN(65,90))&amp;CHAR(RANDBETWEEN(65,90))</f>
        <v>UQKZ</v>
      </c>
      <c r="C208" s="1">
        <f ca="1">RANDBETWEEN(TODAY(),TODAY()+360)</f>
        <v>44349</v>
      </c>
      <c r="D208" s="1">
        <f t="shared" ca="1" si="6"/>
        <v>44262</v>
      </c>
      <c r="E208" t="str" cm="1">
        <f t="array" aca="1" ref="E208" ca="1">IF(Sales_Chase_List[[#This Row],[CSSAttempt]]="(blank)","(blank)",INDEX(CSS_Department[Team Member],RANDBETWEEN(1,ROWS(CSS_Department[Team Member]))))</f>
        <v>rwoodward</v>
      </c>
      <c r="F208" s="1" t="str">
        <f t="shared" ca="1" si="7"/>
        <v>(blank)</v>
      </c>
      <c r="G208" t="str" cm="1">
        <f t="array" aca="1" ref="G208" ca="1">IF(Sales_Chase_List[[#This Row],[CSSComplete]]="(blank)","(blank)",INDEX(CSS_Department[Team Member],RANDBETWEEN(1,ROWS(CSS_Department[Team Member]))))</f>
        <v>(blank)</v>
      </c>
    </row>
    <row r="209" spans="1:7" x14ac:dyDescent="0.3">
      <c r="A209" t="str">
        <f ca="1">CHAR(RANDBETWEEN(65,90))&amp;CHAR(RANDBETWEEN(65,90))&amp;CHAR(RANDBETWEEN(65,90))&amp;CHAR(RANDBETWEEN(65,90))&amp;RANDBETWEEN(1000000,9999999)</f>
        <v>JDJP6942255</v>
      </c>
      <c r="B209" t="str">
        <f ca="1">CHAR(RANDBETWEEN(65,90))&amp;CHAR(RANDBETWEEN(65,90))&amp;CHAR(RANDBETWEEN(65,90))&amp;CHAR(RANDBETWEEN(65,90))</f>
        <v>XWLR</v>
      </c>
      <c r="C209" s="1">
        <f ca="1">RANDBETWEEN(TODAY(),TODAY()+360)</f>
        <v>44486</v>
      </c>
      <c r="D209" s="1">
        <f t="shared" ca="1" si="6"/>
        <v>44270</v>
      </c>
      <c r="E209" t="str" cm="1">
        <f t="array" aca="1" ref="E209" ca="1">IF(Sales_Chase_List[[#This Row],[CSSAttempt]]="(blank)","(blank)",INDEX(CSS_Department[Team Member],RANDBETWEEN(1,ROWS(CSS_Department[Team Member]))))</f>
        <v>adaugherty</v>
      </c>
      <c r="F209" s="1">
        <f t="shared" ca="1" si="7"/>
        <v>44268</v>
      </c>
      <c r="G209" t="str" cm="1">
        <f t="array" aca="1" ref="G209" ca="1">IF(Sales_Chase_List[[#This Row],[CSSComplete]]="(blank)","(blank)",INDEX(CSS_Department[Team Member],RANDBETWEEN(1,ROWS(CSS_Department[Team Member]))))</f>
        <v>dhunter</v>
      </c>
    </row>
    <row r="210" spans="1:7" x14ac:dyDescent="0.3">
      <c r="A210" t="str">
        <f ca="1">CHAR(RANDBETWEEN(65,90))&amp;CHAR(RANDBETWEEN(65,90))&amp;CHAR(RANDBETWEEN(65,90))&amp;CHAR(RANDBETWEEN(65,90))&amp;RANDBETWEEN(1000000,9999999)</f>
        <v>OSNH1020726</v>
      </c>
      <c r="B210" t="str">
        <f ca="1">CHAR(RANDBETWEEN(65,90))&amp;CHAR(RANDBETWEEN(65,90))&amp;CHAR(RANDBETWEEN(65,90))&amp;CHAR(RANDBETWEEN(65,90))</f>
        <v>XVQC</v>
      </c>
      <c r="C210" s="1">
        <f ca="1">RANDBETWEEN(TODAY(),TODAY()+360)</f>
        <v>44568</v>
      </c>
      <c r="D210" s="1" t="str">
        <f t="shared" ca="1" si="6"/>
        <v>(blank)</v>
      </c>
      <c r="E210" t="str" cm="1">
        <f t="array" aca="1" ref="E210" ca="1">IF(Sales_Chase_List[[#This Row],[CSSAttempt]]="(blank)","(blank)",INDEX(CSS_Department[Team Member],RANDBETWEEN(1,ROWS(CSS_Department[Team Member]))))</f>
        <v>(blank)</v>
      </c>
      <c r="F210" s="1">
        <f t="shared" ca="1" si="7"/>
        <v>44187</v>
      </c>
      <c r="G210" t="str" cm="1">
        <f t="array" aca="1" ref="G210" ca="1">IF(Sales_Chase_List[[#This Row],[CSSComplete]]="(blank)","(blank)",INDEX(CSS_Department[Team Member],RANDBETWEEN(1,ROWS(CSS_Department[Team Member]))))</f>
        <v>rrodgers</v>
      </c>
    </row>
    <row r="211" spans="1:7" x14ac:dyDescent="0.3">
      <c r="A211" t="str">
        <f ca="1">CHAR(RANDBETWEEN(65,90))&amp;CHAR(RANDBETWEEN(65,90))&amp;CHAR(RANDBETWEEN(65,90))&amp;CHAR(RANDBETWEEN(65,90))&amp;RANDBETWEEN(1000000,9999999)</f>
        <v>VJHJ4721627</v>
      </c>
      <c r="B211" t="str">
        <f ca="1">CHAR(RANDBETWEEN(65,90))&amp;CHAR(RANDBETWEEN(65,90))&amp;CHAR(RANDBETWEEN(65,90))&amp;CHAR(RANDBETWEEN(65,90))</f>
        <v>RHIW</v>
      </c>
      <c r="C211" s="1">
        <f ca="1">RANDBETWEEN(TODAY(),TODAY()+360)</f>
        <v>44512</v>
      </c>
      <c r="D211" s="1" t="str">
        <f t="shared" ca="1" si="6"/>
        <v>(blank)</v>
      </c>
      <c r="E211" t="str" cm="1">
        <f t="array" aca="1" ref="E211" ca="1">IF(Sales_Chase_List[[#This Row],[CSSAttempt]]="(blank)","(blank)",INDEX(CSS_Department[Team Member],RANDBETWEEN(1,ROWS(CSS_Department[Team Member]))))</f>
        <v>(blank)</v>
      </c>
      <c r="F211" s="1">
        <f t="shared" ca="1" si="7"/>
        <v>44248</v>
      </c>
      <c r="G211" t="str" cm="1">
        <f t="array" aca="1" ref="G211" ca="1">IF(Sales_Chase_List[[#This Row],[CSSComplete]]="(blank)","(blank)",INDEX(CSS_Department[Team Member],RANDBETWEEN(1,ROWS(CSS_Department[Team Member]))))</f>
        <v>lgordon</v>
      </c>
    </row>
    <row r="212" spans="1:7" x14ac:dyDescent="0.3">
      <c r="A212" t="str">
        <f ca="1">CHAR(RANDBETWEEN(65,90))&amp;CHAR(RANDBETWEEN(65,90))&amp;CHAR(RANDBETWEEN(65,90))&amp;CHAR(RANDBETWEEN(65,90))&amp;RANDBETWEEN(1000000,9999999)</f>
        <v>APLH5741164</v>
      </c>
      <c r="B212" t="str">
        <f ca="1">CHAR(RANDBETWEEN(65,90))&amp;CHAR(RANDBETWEEN(65,90))&amp;CHAR(RANDBETWEEN(65,90))&amp;CHAR(RANDBETWEEN(65,90))</f>
        <v>RLID</v>
      </c>
      <c r="C212" s="1">
        <f ca="1">RANDBETWEEN(TODAY(),TODAY()+360)</f>
        <v>44297</v>
      </c>
      <c r="D212" s="1">
        <f t="shared" ca="1" si="6"/>
        <v>44264</v>
      </c>
      <c r="E212" t="str" cm="1">
        <f t="array" aca="1" ref="E212" ca="1">IF(Sales_Chase_List[[#This Row],[CSSAttempt]]="(blank)","(blank)",INDEX(CSS_Department[Team Member],RANDBETWEEN(1,ROWS(CSS_Department[Team Member]))))</f>
        <v>lgordon</v>
      </c>
      <c r="F212" s="1">
        <f t="shared" ca="1" si="7"/>
        <v>44241</v>
      </c>
      <c r="G212" t="str" cm="1">
        <f t="array" aca="1" ref="G212" ca="1">IF(Sales_Chase_List[[#This Row],[CSSComplete]]="(blank)","(blank)",INDEX(CSS_Department[Team Member],RANDBETWEEN(1,ROWS(CSS_Department[Team Member]))))</f>
        <v>ggraham</v>
      </c>
    </row>
    <row r="213" spans="1:7" x14ac:dyDescent="0.3">
      <c r="A213" t="str">
        <f ca="1">CHAR(RANDBETWEEN(65,90))&amp;CHAR(RANDBETWEEN(65,90))&amp;CHAR(RANDBETWEEN(65,90))&amp;CHAR(RANDBETWEEN(65,90))&amp;RANDBETWEEN(1000000,9999999)</f>
        <v>AAXA9750593</v>
      </c>
      <c r="B213" t="str">
        <f ca="1">CHAR(RANDBETWEEN(65,90))&amp;CHAR(RANDBETWEEN(65,90))&amp;CHAR(RANDBETWEEN(65,90))&amp;CHAR(RANDBETWEEN(65,90))</f>
        <v>OVKU</v>
      </c>
      <c r="C213" s="1">
        <f ca="1">RANDBETWEEN(TODAY(),TODAY()+360)</f>
        <v>44560</v>
      </c>
      <c r="D213" s="1" t="str">
        <f t="shared" ca="1" si="6"/>
        <v>(blank)</v>
      </c>
      <c r="E213" t="str" cm="1">
        <f t="array" aca="1" ref="E213" ca="1">IF(Sales_Chase_List[[#This Row],[CSSAttempt]]="(blank)","(blank)",INDEX(CSS_Department[Team Member],RANDBETWEEN(1,ROWS(CSS_Department[Team Member]))))</f>
        <v>(blank)</v>
      </c>
      <c r="F213" s="1">
        <f t="shared" ca="1" si="7"/>
        <v>44227</v>
      </c>
      <c r="G213" t="str" cm="1">
        <f t="array" aca="1" ref="G213" ca="1">IF(Sales_Chase_List[[#This Row],[CSSComplete]]="(blank)","(blank)",INDEX(CSS_Department[Team Member],RANDBETWEEN(1,ROWS(CSS_Department[Team Member]))))</f>
        <v>sdelacruz</v>
      </c>
    </row>
    <row r="214" spans="1:7" x14ac:dyDescent="0.3">
      <c r="A214" t="str">
        <f ca="1">CHAR(RANDBETWEEN(65,90))&amp;CHAR(RANDBETWEEN(65,90))&amp;CHAR(RANDBETWEEN(65,90))&amp;CHAR(RANDBETWEEN(65,90))&amp;RANDBETWEEN(1000000,9999999)</f>
        <v>GGBL3395180</v>
      </c>
      <c r="B214" t="str">
        <f ca="1">CHAR(RANDBETWEEN(65,90))&amp;CHAR(RANDBETWEEN(65,90))&amp;CHAR(RANDBETWEEN(65,90))&amp;CHAR(RANDBETWEEN(65,90))</f>
        <v>XSOE</v>
      </c>
      <c r="C214" s="1">
        <f ca="1">RANDBETWEEN(TODAY(),TODAY()+360)</f>
        <v>44521</v>
      </c>
      <c r="D214" s="1">
        <f t="shared" ca="1" si="6"/>
        <v>44265</v>
      </c>
      <c r="E214" t="str" cm="1">
        <f t="array" aca="1" ref="E214" ca="1">IF(Sales_Chase_List[[#This Row],[CSSAttempt]]="(blank)","(blank)",INDEX(CSS_Department[Team Member],RANDBETWEEN(1,ROWS(CSS_Department[Team Member]))))</f>
        <v>prowe</v>
      </c>
      <c r="F214" s="1">
        <f t="shared" ca="1" si="7"/>
        <v>44195</v>
      </c>
      <c r="G214" t="str" cm="1">
        <f t="array" aca="1" ref="G214" ca="1">IF(Sales_Chase_List[[#This Row],[CSSComplete]]="(blank)","(blank)",INDEX(CSS_Department[Team Member],RANDBETWEEN(1,ROWS(CSS_Department[Team Member]))))</f>
        <v>mandrews</v>
      </c>
    </row>
    <row r="215" spans="1:7" x14ac:dyDescent="0.3">
      <c r="A215" t="str">
        <f ca="1">CHAR(RANDBETWEEN(65,90))&amp;CHAR(RANDBETWEEN(65,90))&amp;CHAR(RANDBETWEEN(65,90))&amp;CHAR(RANDBETWEEN(65,90))&amp;RANDBETWEEN(1000000,9999999)</f>
        <v>LBPF7328248</v>
      </c>
      <c r="B215" t="str">
        <f ca="1">CHAR(RANDBETWEEN(65,90))&amp;CHAR(RANDBETWEEN(65,90))&amp;CHAR(RANDBETWEEN(65,90))&amp;CHAR(RANDBETWEEN(65,90))</f>
        <v>SVAE</v>
      </c>
      <c r="C215" s="1">
        <f ca="1">RANDBETWEEN(TODAY(),TODAY()+360)</f>
        <v>44599</v>
      </c>
      <c r="D215" s="1">
        <f t="shared" ca="1" si="6"/>
        <v>44192</v>
      </c>
      <c r="E215" t="str" cm="1">
        <f t="array" aca="1" ref="E215" ca="1">IF(Sales_Chase_List[[#This Row],[CSSAttempt]]="(blank)","(blank)",INDEX(CSS_Department[Team Member],RANDBETWEEN(1,ROWS(CSS_Department[Team Member]))))</f>
        <v>ggraham</v>
      </c>
      <c r="F215" s="1">
        <f t="shared" ca="1" si="7"/>
        <v>44239</v>
      </c>
      <c r="G215" t="str" cm="1">
        <f t="array" aca="1" ref="G215" ca="1">IF(Sales_Chase_List[[#This Row],[CSSComplete]]="(blank)","(blank)",INDEX(CSS_Department[Team Member],RANDBETWEEN(1,ROWS(CSS_Department[Team Member]))))</f>
        <v>nduke</v>
      </c>
    </row>
    <row r="216" spans="1:7" x14ac:dyDescent="0.3">
      <c r="A216" t="str">
        <f ca="1">CHAR(RANDBETWEEN(65,90))&amp;CHAR(RANDBETWEEN(65,90))&amp;CHAR(RANDBETWEEN(65,90))&amp;CHAR(RANDBETWEEN(65,90))&amp;RANDBETWEEN(1000000,9999999)</f>
        <v>NZZX2757090</v>
      </c>
      <c r="B216" t="str">
        <f ca="1">CHAR(RANDBETWEEN(65,90))&amp;CHAR(RANDBETWEEN(65,90))&amp;CHAR(RANDBETWEEN(65,90))&amp;CHAR(RANDBETWEEN(65,90))</f>
        <v>XRLE</v>
      </c>
      <c r="C216" s="1">
        <f ca="1">RANDBETWEEN(TODAY(),TODAY()+360)</f>
        <v>44370</v>
      </c>
      <c r="D216" s="1">
        <f t="shared" ca="1" si="6"/>
        <v>44213</v>
      </c>
      <c r="E216" t="str" cm="1">
        <f t="array" aca="1" ref="E216" ca="1">IF(Sales_Chase_List[[#This Row],[CSSAttempt]]="(blank)","(blank)",INDEX(CSS_Department[Team Member],RANDBETWEEN(1,ROWS(CSS_Department[Team Member]))))</f>
        <v>egamble</v>
      </c>
      <c r="F216" s="1" t="str">
        <f t="shared" ca="1" si="7"/>
        <v>(blank)</v>
      </c>
      <c r="G216" t="str" cm="1">
        <f t="array" aca="1" ref="G216" ca="1">IF(Sales_Chase_List[[#This Row],[CSSComplete]]="(blank)","(blank)",INDEX(CSS_Department[Team Member],RANDBETWEEN(1,ROWS(CSS_Department[Team Member]))))</f>
        <v>(blank)</v>
      </c>
    </row>
    <row r="217" spans="1:7" x14ac:dyDescent="0.3">
      <c r="A217" t="str">
        <f ca="1">CHAR(RANDBETWEEN(65,90))&amp;CHAR(RANDBETWEEN(65,90))&amp;CHAR(RANDBETWEEN(65,90))&amp;CHAR(RANDBETWEEN(65,90))&amp;RANDBETWEEN(1000000,9999999)</f>
        <v>ZVQR9209886</v>
      </c>
      <c r="B217" t="str">
        <f ca="1">CHAR(RANDBETWEEN(65,90))&amp;CHAR(RANDBETWEEN(65,90))&amp;CHAR(RANDBETWEEN(65,90))&amp;CHAR(RANDBETWEEN(65,90))</f>
        <v>JKCZ</v>
      </c>
      <c r="C217" s="1">
        <f ca="1">RANDBETWEEN(TODAY(),TODAY()+360)</f>
        <v>44330</v>
      </c>
      <c r="D217" s="1">
        <f t="shared" ca="1" si="6"/>
        <v>44234</v>
      </c>
      <c r="E217" t="str" cm="1">
        <f t="array" aca="1" ref="E217" ca="1">IF(Sales_Chase_List[[#This Row],[CSSAttempt]]="(blank)","(blank)",INDEX(CSS_Department[Team Member],RANDBETWEEN(1,ROWS(CSS_Department[Team Member]))))</f>
        <v>rwoodward</v>
      </c>
      <c r="F217" s="1">
        <f t="shared" ca="1" si="7"/>
        <v>44223</v>
      </c>
      <c r="G217" t="str" cm="1">
        <f t="array" aca="1" ref="G217" ca="1">IF(Sales_Chase_List[[#This Row],[CSSComplete]]="(blank)","(blank)",INDEX(CSS_Department[Team Member],RANDBETWEEN(1,ROWS(CSS_Department[Team Member]))))</f>
        <v>acopeland</v>
      </c>
    </row>
    <row r="218" spans="1:7" x14ac:dyDescent="0.3">
      <c r="A218" t="str">
        <f ca="1">CHAR(RANDBETWEEN(65,90))&amp;CHAR(RANDBETWEEN(65,90))&amp;CHAR(RANDBETWEEN(65,90))&amp;CHAR(RANDBETWEEN(65,90))&amp;RANDBETWEEN(1000000,9999999)</f>
        <v>LNQA1909447</v>
      </c>
      <c r="B218" t="str">
        <f ca="1">CHAR(RANDBETWEEN(65,90))&amp;CHAR(RANDBETWEEN(65,90))&amp;CHAR(RANDBETWEEN(65,90))&amp;CHAR(RANDBETWEEN(65,90))</f>
        <v>UMVJ</v>
      </c>
      <c r="C218" s="1">
        <f ca="1">RANDBETWEEN(TODAY(),TODAY()+360)</f>
        <v>44502</v>
      </c>
      <c r="D218" s="1">
        <f t="shared" ca="1" si="6"/>
        <v>44198</v>
      </c>
      <c r="E218" t="str" cm="1">
        <f t="array" aca="1" ref="E218" ca="1">IF(Sales_Chase_List[[#This Row],[CSSAttempt]]="(blank)","(blank)",INDEX(CSS_Department[Team Member],RANDBETWEEN(1,ROWS(CSS_Department[Team Member]))))</f>
        <v>cmoore</v>
      </c>
      <c r="F218" s="1">
        <f t="shared" ca="1" si="7"/>
        <v>44209</v>
      </c>
      <c r="G218" t="str" cm="1">
        <f t="array" aca="1" ref="G218" ca="1">IF(Sales_Chase_List[[#This Row],[CSSComplete]]="(blank)","(blank)",INDEX(CSS_Department[Team Member],RANDBETWEEN(1,ROWS(CSS_Department[Team Member]))))</f>
        <v>twagner</v>
      </c>
    </row>
    <row r="219" spans="1:7" x14ac:dyDescent="0.3">
      <c r="A219" t="str">
        <f ca="1">CHAR(RANDBETWEEN(65,90))&amp;CHAR(RANDBETWEEN(65,90))&amp;CHAR(RANDBETWEEN(65,90))&amp;CHAR(RANDBETWEEN(65,90))&amp;RANDBETWEEN(1000000,9999999)</f>
        <v>RIHX5727538</v>
      </c>
      <c r="B219" t="str">
        <f ca="1">CHAR(RANDBETWEEN(65,90))&amp;CHAR(RANDBETWEEN(65,90))&amp;CHAR(RANDBETWEEN(65,90))&amp;CHAR(RANDBETWEEN(65,90))</f>
        <v>SZOH</v>
      </c>
      <c r="C219" s="1">
        <f ca="1">RANDBETWEEN(TODAY(),TODAY()+360)</f>
        <v>44585</v>
      </c>
      <c r="D219" s="1">
        <f t="shared" ca="1" si="6"/>
        <v>44234</v>
      </c>
      <c r="E219" t="str" cm="1">
        <f t="array" aca="1" ref="E219" ca="1">IF(Sales_Chase_List[[#This Row],[CSSAttempt]]="(blank)","(blank)",INDEX(CSS_Department[Team Member],RANDBETWEEN(1,ROWS(CSS_Department[Team Member]))))</f>
        <v>fbryan</v>
      </c>
      <c r="F219" s="1">
        <f t="shared" ca="1" si="7"/>
        <v>44271</v>
      </c>
      <c r="G219" t="str" cm="1">
        <f t="array" aca="1" ref="G219" ca="1">IF(Sales_Chase_List[[#This Row],[CSSComplete]]="(blank)","(blank)",INDEX(CSS_Department[Team Member],RANDBETWEEN(1,ROWS(CSS_Department[Team Member]))))</f>
        <v>abuchanan</v>
      </c>
    </row>
    <row r="220" spans="1:7" x14ac:dyDescent="0.3">
      <c r="A220" t="str">
        <f ca="1">CHAR(RANDBETWEEN(65,90))&amp;CHAR(RANDBETWEEN(65,90))&amp;CHAR(RANDBETWEEN(65,90))&amp;CHAR(RANDBETWEEN(65,90))&amp;RANDBETWEEN(1000000,9999999)</f>
        <v>ZRGS8143706</v>
      </c>
      <c r="B220" t="str">
        <f ca="1">CHAR(RANDBETWEEN(65,90))&amp;CHAR(RANDBETWEEN(65,90))&amp;CHAR(RANDBETWEEN(65,90))&amp;CHAR(RANDBETWEEN(65,90))</f>
        <v>CFAP</v>
      </c>
      <c r="C220" s="1">
        <f ca="1">RANDBETWEEN(TODAY(),TODAY()+360)</f>
        <v>44307</v>
      </c>
      <c r="D220" s="1">
        <f t="shared" ca="1" si="6"/>
        <v>44251</v>
      </c>
      <c r="E220" t="str" cm="1">
        <f t="array" aca="1" ref="E220" ca="1">IF(Sales_Chase_List[[#This Row],[CSSAttempt]]="(blank)","(blank)",INDEX(CSS_Department[Team Member],RANDBETWEEN(1,ROWS(CSS_Department[Team Member]))))</f>
        <v>cjohnson</v>
      </c>
      <c r="F220" s="1">
        <f t="shared" ca="1" si="7"/>
        <v>44248</v>
      </c>
      <c r="G220" t="str" cm="1">
        <f t="array" aca="1" ref="G220" ca="1">IF(Sales_Chase_List[[#This Row],[CSSComplete]]="(blank)","(blank)",INDEX(CSS_Department[Team Member],RANDBETWEEN(1,ROWS(CSS_Department[Team Member]))))</f>
        <v>xnewman</v>
      </c>
    </row>
    <row r="221" spans="1:7" x14ac:dyDescent="0.3">
      <c r="A221" t="str">
        <f ca="1">CHAR(RANDBETWEEN(65,90))&amp;CHAR(RANDBETWEEN(65,90))&amp;CHAR(RANDBETWEEN(65,90))&amp;CHAR(RANDBETWEEN(65,90))&amp;RANDBETWEEN(1000000,9999999)</f>
        <v>CUXG7352710</v>
      </c>
      <c r="B221" t="str">
        <f ca="1">CHAR(RANDBETWEEN(65,90))&amp;CHAR(RANDBETWEEN(65,90))&amp;CHAR(RANDBETWEEN(65,90))&amp;CHAR(RANDBETWEEN(65,90))</f>
        <v>POJW</v>
      </c>
      <c r="C221" s="1">
        <f ca="1">RANDBETWEEN(TODAY(),TODAY()+360)</f>
        <v>44415</v>
      </c>
      <c r="D221" s="1">
        <f t="shared" ca="1" si="6"/>
        <v>44253</v>
      </c>
      <c r="E221" t="str" cm="1">
        <f t="array" aca="1" ref="E221" ca="1">IF(Sales_Chase_List[[#This Row],[CSSAttempt]]="(blank)","(blank)",INDEX(CSS_Department[Team Member],RANDBETWEEN(1,ROWS(CSS_Department[Team Member]))))</f>
        <v>jhiggins</v>
      </c>
      <c r="F221" s="1">
        <f t="shared" ca="1" si="7"/>
        <v>44257</v>
      </c>
      <c r="G221" t="str" cm="1">
        <f t="array" aca="1" ref="G221" ca="1">IF(Sales_Chase_List[[#This Row],[CSSComplete]]="(blank)","(blank)",INDEX(CSS_Department[Team Member],RANDBETWEEN(1,ROWS(CSS_Department[Team Member]))))</f>
        <v>jorozco</v>
      </c>
    </row>
    <row r="222" spans="1:7" x14ac:dyDescent="0.3">
      <c r="A222" t="str">
        <f ca="1">CHAR(RANDBETWEEN(65,90))&amp;CHAR(RANDBETWEEN(65,90))&amp;CHAR(RANDBETWEEN(65,90))&amp;CHAR(RANDBETWEEN(65,90))&amp;RANDBETWEEN(1000000,9999999)</f>
        <v>XIOX3662637</v>
      </c>
      <c r="B222" t="str">
        <f ca="1">CHAR(RANDBETWEEN(65,90))&amp;CHAR(RANDBETWEEN(65,90))&amp;CHAR(RANDBETWEEN(65,90))&amp;CHAR(RANDBETWEEN(65,90))</f>
        <v>NFDS</v>
      </c>
      <c r="C222" s="1">
        <f ca="1">RANDBETWEEN(TODAY(),TODAY()+360)</f>
        <v>44476</v>
      </c>
      <c r="D222" s="1" t="str">
        <f t="shared" ca="1" si="6"/>
        <v>(blank)</v>
      </c>
      <c r="E222" t="str" cm="1">
        <f t="array" aca="1" ref="E222" ca="1">IF(Sales_Chase_List[[#This Row],[CSSAttempt]]="(blank)","(blank)",INDEX(CSS_Department[Team Member],RANDBETWEEN(1,ROWS(CSS_Department[Team Member]))))</f>
        <v>(blank)</v>
      </c>
      <c r="F222" s="1" t="str">
        <f t="shared" ca="1" si="7"/>
        <v>(blank)</v>
      </c>
      <c r="G222" t="str" cm="1">
        <f t="array" aca="1" ref="G222" ca="1">IF(Sales_Chase_List[[#This Row],[CSSComplete]]="(blank)","(blank)",INDEX(CSS_Department[Team Member],RANDBETWEEN(1,ROWS(CSS_Department[Team Member]))))</f>
        <v>(blank)</v>
      </c>
    </row>
    <row r="223" spans="1:7" x14ac:dyDescent="0.3">
      <c r="A223" t="str">
        <f ca="1">CHAR(RANDBETWEEN(65,90))&amp;CHAR(RANDBETWEEN(65,90))&amp;CHAR(RANDBETWEEN(65,90))&amp;CHAR(RANDBETWEEN(65,90))&amp;RANDBETWEEN(1000000,9999999)</f>
        <v>HQCX3386464</v>
      </c>
      <c r="B223" t="str">
        <f ca="1">CHAR(RANDBETWEEN(65,90))&amp;CHAR(RANDBETWEEN(65,90))&amp;CHAR(RANDBETWEEN(65,90))&amp;CHAR(RANDBETWEEN(65,90))</f>
        <v>WAHK</v>
      </c>
      <c r="C223" s="1">
        <f ca="1">RANDBETWEEN(TODAY(),TODAY()+360)</f>
        <v>44288</v>
      </c>
      <c r="D223" s="1" t="str">
        <f t="shared" ca="1" si="6"/>
        <v>(blank)</v>
      </c>
      <c r="E223" t="str" cm="1">
        <f t="array" aca="1" ref="E223" ca="1">IF(Sales_Chase_List[[#This Row],[CSSAttempt]]="(blank)","(blank)",INDEX(CSS_Department[Team Member],RANDBETWEEN(1,ROWS(CSS_Department[Team Member]))))</f>
        <v>(blank)</v>
      </c>
      <c r="F223" s="1">
        <f t="shared" ca="1" si="7"/>
        <v>44236</v>
      </c>
      <c r="G223" t="str" cm="1">
        <f t="array" aca="1" ref="G223" ca="1">IF(Sales_Chase_List[[#This Row],[CSSComplete]]="(blank)","(blank)",INDEX(CSS_Department[Team Member],RANDBETWEEN(1,ROWS(CSS_Department[Team Member]))))</f>
        <v>nkline</v>
      </c>
    </row>
    <row r="224" spans="1:7" x14ac:dyDescent="0.3">
      <c r="A224" t="str">
        <f ca="1">CHAR(RANDBETWEEN(65,90))&amp;CHAR(RANDBETWEEN(65,90))&amp;CHAR(RANDBETWEEN(65,90))&amp;CHAR(RANDBETWEEN(65,90))&amp;RANDBETWEEN(1000000,9999999)</f>
        <v>RBVQ8476604</v>
      </c>
      <c r="B224" t="str">
        <f ca="1">CHAR(RANDBETWEEN(65,90))&amp;CHAR(RANDBETWEEN(65,90))&amp;CHAR(RANDBETWEEN(65,90))&amp;CHAR(RANDBETWEEN(65,90))</f>
        <v>QIWG</v>
      </c>
      <c r="C224" s="1">
        <f ca="1">RANDBETWEEN(TODAY(),TODAY()+360)</f>
        <v>44617</v>
      </c>
      <c r="D224" s="1">
        <f t="shared" ca="1" si="6"/>
        <v>44234</v>
      </c>
      <c r="E224" t="str" cm="1">
        <f t="array" aca="1" ref="E224" ca="1">IF(Sales_Chase_List[[#This Row],[CSSAttempt]]="(blank)","(blank)",INDEX(CSS_Department[Team Member],RANDBETWEEN(1,ROWS(CSS_Department[Team Member]))))</f>
        <v>rhorton</v>
      </c>
      <c r="F224" s="1">
        <f t="shared" ca="1" si="7"/>
        <v>44236</v>
      </c>
      <c r="G224" t="str" cm="1">
        <f t="array" aca="1" ref="G224" ca="1">IF(Sales_Chase_List[[#This Row],[CSSComplete]]="(blank)","(blank)",INDEX(CSS_Department[Team Member],RANDBETWEEN(1,ROWS(CSS_Department[Team Member]))))</f>
        <v>ehurley</v>
      </c>
    </row>
    <row r="225" spans="1:7" x14ac:dyDescent="0.3">
      <c r="A225" t="str">
        <f ca="1">CHAR(RANDBETWEEN(65,90))&amp;CHAR(RANDBETWEEN(65,90))&amp;CHAR(RANDBETWEEN(65,90))&amp;CHAR(RANDBETWEEN(65,90))&amp;RANDBETWEEN(1000000,9999999)</f>
        <v>LKHN4756633</v>
      </c>
      <c r="B225" t="str">
        <f ca="1">CHAR(RANDBETWEEN(65,90))&amp;CHAR(RANDBETWEEN(65,90))&amp;CHAR(RANDBETWEEN(65,90))&amp;CHAR(RANDBETWEEN(65,90))</f>
        <v>CMRZ</v>
      </c>
      <c r="C225" s="1">
        <f ca="1">RANDBETWEEN(TODAY(),TODAY()+360)</f>
        <v>44495</v>
      </c>
      <c r="D225" s="1" t="str">
        <f t="shared" ca="1" si="6"/>
        <v>(blank)</v>
      </c>
      <c r="E225" t="str" cm="1">
        <f t="array" aca="1" ref="E225" ca="1">IF(Sales_Chase_List[[#This Row],[CSSAttempt]]="(blank)","(blank)",INDEX(CSS_Department[Team Member],RANDBETWEEN(1,ROWS(CSS_Department[Team Member]))))</f>
        <v>(blank)</v>
      </c>
      <c r="F225" s="1" t="str">
        <f t="shared" ca="1" si="7"/>
        <v>(blank)</v>
      </c>
      <c r="G225" t="str" cm="1">
        <f t="array" aca="1" ref="G225" ca="1">IF(Sales_Chase_List[[#This Row],[CSSComplete]]="(blank)","(blank)",INDEX(CSS_Department[Team Member],RANDBETWEEN(1,ROWS(CSS_Department[Team Member]))))</f>
        <v>(blank)</v>
      </c>
    </row>
    <row r="226" spans="1:7" x14ac:dyDescent="0.3">
      <c r="A226" t="str">
        <f ca="1">CHAR(RANDBETWEEN(65,90))&amp;CHAR(RANDBETWEEN(65,90))&amp;CHAR(RANDBETWEEN(65,90))&amp;CHAR(RANDBETWEEN(65,90))&amp;RANDBETWEEN(1000000,9999999)</f>
        <v>RXXY2500428</v>
      </c>
      <c r="B226" t="str">
        <f ca="1">CHAR(RANDBETWEEN(65,90))&amp;CHAR(RANDBETWEEN(65,90))&amp;CHAR(RANDBETWEEN(65,90))&amp;CHAR(RANDBETWEEN(65,90))</f>
        <v>RXIH</v>
      </c>
      <c r="C226" s="1">
        <f ca="1">RANDBETWEEN(TODAY(),TODAY()+360)</f>
        <v>44299</v>
      </c>
      <c r="D226" s="1" t="str">
        <f t="shared" ca="1" si="6"/>
        <v>(blank)</v>
      </c>
      <c r="E226" t="str" cm="1">
        <f t="array" aca="1" ref="E226" ca="1">IF(Sales_Chase_List[[#This Row],[CSSAttempt]]="(blank)","(blank)",INDEX(CSS_Department[Team Member],RANDBETWEEN(1,ROWS(CSS_Department[Team Member]))))</f>
        <v>(blank)</v>
      </c>
      <c r="F226" s="1">
        <f t="shared" ca="1" si="7"/>
        <v>44234</v>
      </c>
      <c r="G226" t="str" cm="1">
        <f t="array" aca="1" ref="G226" ca="1">IF(Sales_Chase_List[[#This Row],[CSSComplete]]="(blank)","(blank)",INDEX(CSS_Department[Team Member],RANDBETWEEN(1,ROWS(CSS_Department[Team Member]))))</f>
        <v>khorne</v>
      </c>
    </row>
    <row r="227" spans="1:7" x14ac:dyDescent="0.3">
      <c r="A227" t="str">
        <f ca="1">CHAR(RANDBETWEEN(65,90))&amp;CHAR(RANDBETWEEN(65,90))&amp;CHAR(RANDBETWEEN(65,90))&amp;CHAR(RANDBETWEEN(65,90))&amp;RANDBETWEEN(1000000,9999999)</f>
        <v>FGXB9904311</v>
      </c>
      <c r="B227" t="str">
        <f ca="1">CHAR(RANDBETWEEN(65,90))&amp;CHAR(RANDBETWEEN(65,90))&amp;CHAR(RANDBETWEEN(65,90))&amp;CHAR(RANDBETWEEN(65,90))</f>
        <v>IAQG</v>
      </c>
      <c r="C227" s="1">
        <f ca="1">RANDBETWEEN(TODAY(),TODAY()+360)</f>
        <v>44427</v>
      </c>
      <c r="D227" s="1" t="str">
        <f t="shared" ca="1" si="6"/>
        <v>(blank)</v>
      </c>
      <c r="E227" t="str" cm="1">
        <f t="array" aca="1" ref="E227" ca="1">IF(Sales_Chase_List[[#This Row],[CSSAttempt]]="(blank)","(blank)",INDEX(CSS_Department[Team Member],RANDBETWEEN(1,ROWS(CSS_Department[Team Member]))))</f>
        <v>(blank)</v>
      </c>
      <c r="F227" s="1" t="str">
        <f t="shared" ca="1" si="7"/>
        <v>(blank)</v>
      </c>
      <c r="G227" t="str" cm="1">
        <f t="array" aca="1" ref="G227" ca="1">IF(Sales_Chase_List[[#This Row],[CSSComplete]]="(blank)","(blank)",INDEX(CSS_Department[Team Member],RANDBETWEEN(1,ROWS(CSS_Department[Team Member]))))</f>
        <v>(blank)</v>
      </c>
    </row>
    <row r="228" spans="1:7" x14ac:dyDescent="0.3">
      <c r="A228" t="str">
        <f ca="1">CHAR(RANDBETWEEN(65,90))&amp;CHAR(RANDBETWEEN(65,90))&amp;CHAR(RANDBETWEEN(65,90))&amp;CHAR(RANDBETWEEN(65,90))&amp;RANDBETWEEN(1000000,9999999)</f>
        <v>IPIQ1396373</v>
      </c>
      <c r="B228" t="str">
        <f ca="1">CHAR(RANDBETWEEN(65,90))&amp;CHAR(RANDBETWEEN(65,90))&amp;CHAR(RANDBETWEEN(65,90))&amp;CHAR(RANDBETWEEN(65,90))</f>
        <v>PSZF</v>
      </c>
      <c r="C228" s="1">
        <f ca="1">RANDBETWEEN(TODAY(),TODAY()+360)</f>
        <v>44498</v>
      </c>
      <c r="D228" s="1" t="str">
        <f t="shared" ca="1" si="6"/>
        <v>(blank)</v>
      </c>
      <c r="E228" t="str" cm="1">
        <f t="array" aca="1" ref="E228" ca="1">IF(Sales_Chase_List[[#This Row],[CSSAttempt]]="(blank)","(blank)",INDEX(CSS_Department[Team Member],RANDBETWEEN(1,ROWS(CSS_Department[Team Member]))))</f>
        <v>(blank)</v>
      </c>
      <c r="F228" s="1">
        <f t="shared" ca="1" si="7"/>
        <v>44201</v>
      </c>
      <c r="G228" t="str" cm="1">
        <f t="array" aca="1" ref="G228" ca="1">IF(Sales_Chase_List[[#This Row],[CSSComplete]]="(blank)","(blank)",INDEX(CSS_Department[Team Member],RANDBETWEEN(1,ROWS(CSS_Department[Team Member]))))</f>
        <v>kbarton</v>
      </c>
    </row>
    <row r="229" spans="1:7" x14ac:dyDescent="0.3">
      <c r="A229" t="str">
        <f ca="1">CHAR(RANDBETWEEN(65,90))&amp;CHAR(RANDBETWEEN(65,90))&amp;CHAR(RANDBETWEEN(65,90))&amp;CHAR(RANDBETWEEN(65,90))&amp;RANDBETWEEN(1000000,9999999)</f>
        <v>XUCV7120790</v>
      </c>
      <c r="B229" t="str">
        <f ca="1">CHAR(RANDBETWEEN(65,90))&amp;CHAR(RANDBETWEEN(65,90))&amp;CHAR(RANDBETWEEN(65,90))&amp;CHAR(RANDBETWEEN(65,90))</f>
        <v>YMJN</v>
      </c>
      <c r="C229" s="1">
        <f ca="1">RANDBETWEEN(TODAY(),TODAY()+360)</f>
        <v>44573</v>
      </c>
      <c r="D229" s="1">
        <f t="shared" ca="1" si="6"/>
        <v>44264</v>
      </c>
      <c r="E229" t="str" cm="1">
        <f t="array" aca="1" ref="E229" ca="1">IF(Sales_Chase_List[[#This Row],[CSSAttempt]]="(blank)","(blank)",INDEX(CSS_Department[Team Member],RANDBETWEEN(1,ROWS(CSS_Department[Team Member]))))</f>
        <v>khardy</v>
      </c>
      <c r="F229" s="1">
        <f t="shared" ca="1" si="7"/>
        <v>44264</v>
      </c>
      <c r="G229" t="str" cm="1">
        <f t="array" aca="1" ref="G229" ca="1">IF(Sales_Chase_List[[#This Row],[CSSComplete]]="(blank)","(blank)",INDEX(CSS_Department[Team Member],RANDBETWEEN(1,ROWS(CSS_Department[Team Member]))))</f>
        <v>sdyer</v>
      </c>
    </row>
    <row r="230" spans="1:7" x14ac:dyDescent="0.3">
      <c r="A230" t="str">
        <f ca="1">CHAR(RANDBETWEEN(65,90))&amp;CHAR(RANDBETWEEN(65,90))&amp;CHAR(RANDBETWEEN(65,90))&amp;CHAR(RANDBETWEEN(65,90))&amp;RANDBETWEEN(1000000,9999999)</f>
        <v>DLXO3791118</v>
      </c>
      <c r="B230" t="str">
        <f ca="1">CHAR(RANDBETWEEN(65,90))&amp;CHAR(RANDBETWEEN(65,90))&amp;CHAR(RANDBETWEEN(65,90))&amp;CHAR(RANDBETWEEN(65,90))</f>
        <v>YVUI</v>
      </c>
      <c r="C230" s="1">
        <f ca="1">RANDBETWEEN(TODAY(),TODAY()+360)</f>
        <v>44286</v>
      </c>
      <c r="D230" s="1" t="str">
        <f t="shared" ca="1" si="6"/>
        <v>(blank)</v>
      </c>
      <c r="E230" t="str" cm="1">
        <f t="array" aca="1" ref="E230" ca="1">IF(Sales_Chase_List[[#This Row],[CSSAttempt]]="(blank)","(blank)",INDEX(CSS_Department[Team Member],RANDBETWEEN(1,ROWS(CSS_Department[Team Member]))))</f>
        <v>(blank)</v>
      </c>
      <c r="F230" s="1">
        <f t="shared" ca="1" si="7"/>
        <v>44243</v>
      </c>
      <c r="G230" t="str" cm="1">
        <f t="array" aca="1" ref="G230" ca="1">IF(Sales_Chase_List[[#This Row],[CSSComplete]]="(blank)","(blank)",INDEX(CSS_Department[Team Member],RANDBETWEEN(1,ROWS(CSS_Department[Team Member]))))</f>
        <v>nlynch</v>
      </c>
    </row>
    <row r="231" spans="1:7" x14ac:dyDescent="0.3">
      <c r="A231" t="str">
        <f ca="1">CHAR(RANDBETWEEN(65,90))&amp;CHAR(RANDBETWEEN(65,90))&amp;CHAR(RANDBETWEEN(65,90))&amp;CHAR(RANDBETWEEN(65,90))&amp;RANDBETWEEN(1000000,9999999)</f>
        <v>DHUX7108776</v>
      </c>
      <c r="B231" t="str">
        <f ca="1">CHAR(RANDBETWEEN(65,90))&amp;CHAR(RANDBETWEEN(65,90))&amp;CHAR(RANDBETWEEN(65,90))&amp;CHAR(RANDBETWEEN(65,90))</f>
        <v>ASXM</v>
      </c>
      <c r="C231" s="1">
        <f ca="1">RANDBETWEEN(TODAY(),TODAY()+360)</f>
        <v>44283</v>
      </c>
      <c r="D231" s="1" t="str">
        <f t="shared" ca="1" si="6"/>
        <v>(blank)</v>
      </c>
      <c r="E231" t="str" cm="1">
        <f t="array" aca="1" ref="E231" ca="1">IF(Sales_Chase_List[[#This Row],[CSSAttempt]]="(blank)","(blank)",INDEX(CSS_Department[Team Member],RANDBETWEEN(1,ROWS(CSS_Department[Team Member]))))</f>
        <v>(blank)</v>
      </c>
      <c r="F231" s="1" t="str">
        <f t="shared" ca="1" si="7"/>
        <v>(blank)</v>
      </c>
      <c r="G231" t="str" cm="1">
        <f t="array" aca="1" ref="G231" ca="1">IF(Sales_Chase_List[[#This Row],[CSSComplete]]="(blank)","(blank)",INDEX(CSS_Department[Team Member],RANDBETWEEN(1,ROWS(CSS_Department[Team Member]))))</f>
        <v>(blank)</v>
      </c>
    </row>
    <row r="232" spans="1:7" x14ac:dyDescent="0.3">
      <c r="A232" t="str">
        <f ca="1">CHAR(RANDBETWEEN(65,90))&amp;CHAR(RANDBETWEEN(65,90))&amp;CHAR(RANDBETWEEN(65,90))&amp;CHAR(RANDBETWEEN(65,90))&amp;RANDBETWEEN(1000000,9999999)</f>
        <v>BXDV7130323</v>
      </c>
      <c r="B232" t="str">
        <f ca="1">CHAR(RANDBETWEEN(65,90))&amp;CHAR(RANDBETWEEN(65,90))&amp;CHAR(RANDBETWEEN(65,90))&amp;CHAR(RANDBETWEEN(65,90))</f>
        <v>PTAH</v>
      </c>
      <c r="C232" s="1">
        <f ca="1">RANDBETWEEN(TODAY(),TODAY()+360)</f>
        <v>44357</v>
      </c>
      <c r="D232" s="1" t="str">
        <f t="shared" ca="1" si="6"/>
        <v>(blank)</v>
      </c>
      <c r="E232" t="str" cm="1">
        <f t="array" aca="1" ref="E232" ca="1">IF(Sales_Chase_List[[#This Row],[CSSAttempt]]="(blank)","(blank)",INDEX(CSS_Department[Team Member],RANDBETWEEN(1,ROWS(CSS_Department[Team Member]))))</f>
        <v>(blank)</v>
      </c>
      <c r="F232" s="1">
        <f t="shared" ca="1" si="7"/>
        <v>44207</v>
      </c>
      <c r="G232" t="str" cm="1">
        <f t="array" aca="1" ref="G232" ca="1">IF(Sales_Chase_List[[#This Row],[CSSComplete]]="(blank)","(blank)",INDEX(CSS_Department[Team Member],RANDBETWEEN(1,ROWS(CSS_Department[Team Member]))))</f>
        <v>ewagner</v>
      </c>
    </row>
    <row r="233" spans="1:7" x14ac:dyDescent="0.3">
      <c r="A233" t="str">
        <f ca="1">CHAR(RANDBETWEEN(65,90))&amp;CHAR(RANDBETWEEN(65,90))&amp;CHAR(RANDBETWEEN(65,90))&amp;CHAR(RANDBETWEEN(65,90))&amp;RANDBETWEEN(1000000,9999999)</f>
        <v>TJER1788191</v>
      </c>
      <c r="B233" t="str">
        <f ca="1">CHAR(RANDBETWEEN(65,90))&amp;CHAR(RANDBETWEEN(65,90))&amp;CHAR(RANDBETWEEN(65,90))&amp;CHAR(RANDBETWEEN(65,90))</f>
        <v>SKJF</v>
      </c>
      <c r="C233" s="1">
        <f ca="1">RANDBETWEEN(TODAY(),TODAY()+360)</f>
        <v>44476</v>
      </c>
      <c r="D233" s="1">
        <f t="shared" ca="1" si="6"/>
        <v>44261</v>
      </c>
      <c r="E233" t="str" cm="1">
        <f t="array" aca="1" ref="E233" ca="1">IF(Sales_Chase_List[[#This Row],[CSSAttempt]]="(blank)","(blank)",INDEX(CSS_Department[Team Member],RANDBETWEEN(1,ROWS(CSS_Department[Team Member]))))</f>
        <v>nkline</v>
      </c>
      <c r="F233" s="1">
        <f t="shared" ca="1" si="7"/>
        <v>44189</v>
      </c>
      <c r="G233" t="str" cm="1">
        <f t="array" aca="1" ref="G233" ca="1">IF(Sales_Chase_List[[#This Row],[CSSComplete]]="(blank)","(blank)",INDEX(CSS_Department[Team Member],RANDBETWEEN(1,ROWS(CSS_Department[Team Member]))))</f>
        <v>dhunter</v>
      </c>
    </row>
    <row r="234" spans="1:7" x14ac:dyDescent="0.3">
      <c r="A234" t="str">
        <f ca="1">CHAR(RANDBETWEEN(65,90))&amp;CHAR(RANDBETWEEN(65,90))&amp;CHAR(RANDBETWEEN(65,90))&amp;CHAR(RANDBETWEEN(65,90))&amp;RANDBETWEEN(1000000,9999999)</f>
        <v>AAWC1948245</v>
      </c>
      <c r="B234" t="str">
        <f ca="1">CHAR(RANDBETWEEN(65,90))&amp;CHAR(RANDBETWEEN(65,90))&amp;CHAR(RANDBETWEEN(65,90))&amp;CHAR(RANDBETWEEN(65,90))</f>
        <v>OVAS</v>
      </c>
      <c r="C234" s="1">
        <f ca="1">RANDBETWEEN(TODAY(),TODAY()+360)</f>
        <v>44403</v>
      </c>
      <c r="D234" s="1">
        <f t="shared" ca="1" si="6"/>
        <v>44222</v>
      </c>
      <c r="E234" t="str" cm="1">
        <f t="array" aca="1" ref="E234" ca="1">IF(Sales_Chase_List[[#This Row],[CSSAttempt]]="(blank)","(blank)",INDEX(CSS_Department[Team Member],RANDBETWEEN(1,ROWS(CSS_Department[Team Member]))))</f>
        <v>vglover</v>
      </c>
      <c r="F234" s="1">
        <f t="shared" ca="1" si="7"/>
        <v>44231</v>
      </c>
      <c r="G234" t="str" cm="1">
        <f t="array" aca="1" ref="G234" ca="1">IF(Sales_Chase_List[[#This Row],[CSSComplete]]="(blank)","(blank)",INDEX(CSS_Department[Team Member],RANDBETWEEN(1,ROWS(CSS_Department[Team Member]))))</f>
        <v>jwise</v>
      </c>
    </row>
    <row r="235" spans="1:7" x14ac:dyDescent="0.3">
      <c r="A235" t="str">
        <f ca="1">CHAR(RANDBETWEEN(65,90))&amp;CHAR(RANDBETWEEN(65,90))&amp;CHAR(RANDBETWEEN(65,90))&amp;CHAR(RANDBETWEEN(65,90))&amp;RANDBETWEEN(1000000,9999999)</f>
        <v>EVJB5224493</v>
      </c>
      <c r="B235" t="str">
        <f ca="1">CHAR(RANDBETWEEN(65,90))&amp;CHAR(RANDBETWEEN(65,90))&amp;CHAR(RANDBETWEEN(65,90))&amp;CHAR(RANDBETWEEN(65,90))</f>
        <v>GJDM</v>
      </c>
      <c r="C235" s="1">
        <f ca="1">RANDBETWEEN(TODAY(),TODAY()+360)</f>
        <v>44410</v>
      </c>
      <c r="D235" s="1">
        <f t="shared" ca="1" si="6"/>
        <v>44261</v>
      </c>
      <c r="E235" t="str" cm="1">
        <f t="array" aca="1" ref="E235" ca="1">IF(Sales_Chase_List[[#This Row],[CSSAttempt]]="(blank)","(blank)",INDEX(CSS_Department[Team Member],RANDBETWEEN(1,ROWS(CSS_Department[Team Member]))))</f>
        <v>fbates</v>
      </c>
      <c r="F235" s="1">
        <f t="shared" ca="1" si="7"/>
        <v>44275</v>
      </c>
      <c r="G235" t="str" cm="1">
        <f t="array" aca="1" ref="G235" ca="1">IF(Sales_Chase_List[[#This Row],[CSSComplete]]="(blank)","(blank)",INDEX(CSS_Department[Team Member],RANDBETWEEN(1,ROWS(CSS_Department[Team Member]))))</f>
        <v>mbarry</v>
      </c>
    </row>
    <row r="236" spans="1:7" x14ac:dyDescent="0.3">
      <c r="A236" t="str">
        <f ca="1">CHAR(RANDBETWEEN(65,90))&amp;CHAR(RANDBETWEEN(65,90))&amp;CHAR(RANDBETWEEN(65,90))&amp;CHAR(RANDBETWEEN(65,90))&amp;RANDBETWEEN(1000000,9999999)</f>
        <v>ERJO4115366</v>
      </c>
      <c r="B236" t="str">
        <f ca="1">CHAR(RANDBETWEEN(65,90))&amp;CHAR(RANDBETWEEN(65,90))&amp;CHAR(RANDBETWEEN(65,90))&amp;CHAR(RANDBETWEEN(65,90))</f>
        <v>JSZQ</v>
      </c>
      <c r="C236" s="1">
        <f ca="1">RANDBETWEEN(TODAY(),TODAY()+360)</f>
        <v>44510</v>
      </c>
      <c r="D236" s="1" t="str">
        <f t="shared" ca="1" si="6"/>
        <v>(blank)</v>
      </c>
      <c r="E236" t="str" cm="1">
        <f t="array" aca="1" ref="E236" ca="1">IF(Sales_Chase_List[[#This Row],[CSSAttempt]]="(blank)","(blank)",INDEX(CSS_Department[Team Member],RANDBETWEEN(1,ROWS(CSS_Department[Team Member]))))</f>
        <v>(blank)</v>
      </c>
      <c r="F236" s="1" t="str">
        <f t="shared" ca="1" si="7"/>
        <v>(blank)</v>
      </c>
      <c r="G236" t="str" cm="1">
        <f t="array" aca="1" ref="G236" ca="1">IF(Sales_Chase_List[[#This Row],[CSSComplete]]="(blank)","(blank)",INDEX(CSS_Department[Team Member],RANDBETWEEN(1,ROWS(CSS_Department[Team Member]))))</f>
        <v>(blank)</v>
      </c>
    </row>
    <row r="237" spans="1:7" x14ac:dyDescent="0.3">
      <c r="A237" t="str">
        <f ca="1">CHAR(RANDBETWEEN(65,90))&amp;CHAR(RANDBETWEEN(65,90))&amp;CHAR(RANDBETWEEN(65,90))&amp;CHAR(RANDBETWEEN(65,90))&amp;RANDBETWEEN(1000000,9999999)</f>
        <v>QWVJ8630480</v>
      </c>
      <c r="B237" t="str">
        <f ca="1">CHAR(RANDBETWEEN(65,90))&amp;CHAR(RANDBETWEEN(65,90))&amp;CHAR(RANDBETWEEN(65,90))&amp;CHAR(RANDBETWEEN(65,90))</f>
        <v>ZRUE</v>
      </c>
      <c r="C237" s="1">
        <f ca="1">RANDBETWEEN(TODAY(),TODAY()+360)</f>
        <v>44289</v>
      </c>
      <c r="D237" s="1">
        <f t="shared" ca="1" si="6"/>
        <v>44265</v>
      </c>
      <c r="E237" t="str" cm="1">
        <f t="array" aca="1" ref="E237" ca="1">IF(Sales_Chase_List[[#This Row],[CSSAttempt]]="(blank)","(blank)",INDEX(CSS_Department[Team Member],RANDBETWEEN(1,ROWS(CSS_Department[Team Member]))))</f>
        <v>abuchanan</v>
      </c>
      <c r="F237" s="1">
        <f t="shared" ca="1" si="7"/>
        <v>44255</v>
      </c>
      <c r="G237" t="str" cm="1">
        <f t="array" aca="1" ref="G237" ca="1">IF(Sales_Chase_List[[#This Row],[CSSComplete]]="(blank)","(blank)",INDEX(CSS_Department[Team Member],RANDBETWEEN(1,ROWS(CSS_Department[Team Member]))))</f>
        <v>adaugherty</v>
      </c>
    </row>
    <row r="238" spans="1:7" x14ac:dyDescent="0.3">
      <c r="A238" t="str">
        <f ca="1">CHAR(RANDBETWEEN(65,90))&amp;CHAR(RANDBETWEEN(65,90))&amp;CHAR(RANDBETWEEN(65,90))&amp;CHAR(RANDBETWEEN(65,90))&amp;RANDBETWEEN(1000000,9999999)</f>
        <v>EPKU8059549</v>
      </c>
      <c r="B238" t="str">
        <f ca="1">CHAR(RANDBETWEEN(65,90))&amp;CHAR(RANDBETWEEN(65,90))&amp;CHAR(RANDBETWEEN(65,90))&amp;CHAR(RANDBETWEEN(65,90))</f>
        <v>QBOM</v>
      </c>
      <c r="C238" s="1">
        <f ca="1">RANDBETWEEN(TODAY(),TODAY()+360)</f>
        <v>44292</v>
      </c>
      <c r="D238" s="1">
        <f t="shared" ca="1" si="6"/>
        <v>44207</v>
      </c>
      <c r="E238" t="str" cm="1">
        <f t="array" aca="1" ref="E238" ca="1">IF(Sales_Chase_List[[#This Row],[CSSAttempt]]="(blank)","(blank)",INDEX(CSS_Department[Team Member],RANDBETWEEN(1,ROWS(CSS_Department[Team Member]))))</f>
        <v>hparks</v>
      </c>
      <c r="F238" s="1">
        <f t="shared" ca="1" si="7"/>
        <v>44256</v>
      </c>
      <c r="G238" t="str" cm="1">
        <f t="array" aca="1" ref="G238" ca="1">IF(Sales_Chase_List[[#This Row],[CSSComplete]]="(blank)","(blank)",INDEX(CSS_Department[Team Member],RANDBETWEEN(1,ROWS(CSS_Department[Team Member]))))</f>
        <v>eavery</v>
      </c>
    </row>
    <row r="239" spans="1:7" x14ac:dyDescent="0.3">
      <c r="A239" t="str">
        <f ca="1">CHAR(RANDBETWEEN(65,90))&amp;CHAR(RANDBETWEEN(65,90))&amp;CHAR(RANDBETWEEN(65,90))&amp;CHAR(RANDBETWEEN(65,90))&amp;RANDBETWEEN(1000000,9999999)</f>
        <v>EQXU4082221</v>
      </c>
      <c r="B239" t="str">
        <f ca="1">CHAR(RANDBETWEEN(65,90))&amp;CHAR(RANDBETWEEN(65,90))&amp;CHAR(RANDBETWEEN(65,90))&amp;CHAR(RANDBETWEEN(65,90))</f>
        <v>HESI</v>
      </c>
      <c r="C239" s="1">
        <f ca="1">RANDBETWEEN(TODAY(),TODAY()+360)</f>
        <v>44461</v>
      </c>
      <c r="D239" s="1" t="str">
        <f t="shared" ca="1" si="6"/>
        <v>(blank)</v>
      </c>
      <c r="E239" t="str" cm="1">
        <f t="array" aca="1" ref="E239" ca="1">IF(Sales_Chase_List[[#This Row],[CSSAttempt]]="(blank)","(blank)",INDEX(CSS_Department[Team Member],RANDBETWEEN(1,ROWS(CSS_Department[Team Member]))))</f>
        <v>(blank)</v>
      </c>
      <c r="F239" s="1" t="str">
        <f t="shared" ca="1" si="7"/>
        <v>(blank)</v>
      </c>
      <c r="G239" t="str" cm="1">
        <f t="array" aca="1" ref="G239" ca="1">IF(Sales_Chase_List[[#This Row],[CSSComplete]]="(blank)","(blank)",INDEX(CSS_Department[Team Member],RANDBETWEEN(1,ROWS(CSS_Department[Team Member]))))</f>
        <v>(blank)</v>
      </c>
    </row>
    <row r="240" spans="1:7" x14ac:dyDescent="0.3">
      <c r="A240" t="str">
        <f ca="1">CHAR(RANDBETWEEN(65,90))&amp;CHAR(RANDBETWEEN(65,90))&amp;CHAR(RANDBETWEEN(65,90))&amp;CHAR(RANDBETWEEN(65,90))&amp;RANDBETWEEN(1000000,9999999)</f>
        <v>LVXT3924748</v>
      </c>
      <c r="B240" t="str">
        <f ca="1">CHAR(RANDBETWEEN(65,90))&amp;CHAR(RANDBETWEEN(65,90))&amp;CHAR(RANDBETWEEN(65,90))&amp;CHAR(RANDBETWEEN(65,90))</f>
        <v>TNAS</v>
      </c>
      <c r="C240" s="1">
        <f ca="1">RANDBETWEEN(TODAY(),TODAY()+360)</f>
        <v>44620</v>
      </c>
      <c r="D240" s="1">
        <f t="shared" ca="1" si="6"/>
        <v>44217</v>
      </c>
      <c r="E240" t="str" cm="1">
        <f t="array" aca="1" ref="E240" ca="1">IF(Sales_Chase_List[[#This Row],[CSSAttempt]]="(blank)","(blank)",INDEX(CSS_Department[Team Member],RANDBETWEEN(1,ROWS(CSS_Department[Team Member]))))</f>
        <v>bcohen</v>
      </c>
      <c r="F240" s="1">
        <f t="shared" ca="1" si="7"/>
        <v>44192</v>
      </c>
      <c r="G240" t="str" cm="1">
        <f t="array" aca="1" ref="G240" ca="1">IF(Sales_Chase_List[[#This Row],[CSSComplete]]="(blank)","(blank)",INDEX(CSS_Department[Team Member],RANDBETWEEN(1,ROWS(CSS_Department[Team Member]))))</f>
        <v>aswanson</v>
      </c>
    </row>
    <row r="241" spans="1:7" x14ac:dyDescent="0.3">
      <c r="A241" t="str">
        <f ca="1">CHAR(RANDBETWEEN(65,90))&amp;CHAR(RANDBETWEEN(65,90))&amp;CHAR(RANDBETWEEN(65,90))&amp;CHAR(RANDBETWEEN(65,90))&amp;RANDBETWEEN(1000000,9999999)</f>
        <v>NTHX3927647</v>
      </c>
      <c r="B241" t="str">
        <f ca="1">CHAR(RANDBETWEEN(65,90))&amp;CHAR(RANDBETWEEN(65,90))&amp;CHAR(RANDBETWEEN(65,90))&amp;CHAR(RANDBETWEEN(65,90))</f>
        <v>HOFI</v>
      </c>
      <c r="C241" s="1">
        <f ca="1">RANDBETWEEN(TODAY(),TODAY()+360)</f>
        <v>44420</v>
      </c>
      <c r="D241" s="1" t="str">
        <f t="shared" ca="1" si="6"/>
        <v>(blank)</v>
      </c>
      <c r="E241" t="str" cm="1">
        <f t="array" aca="1" ref="E241" ca="1">IF(Sales_Chase_List[[#This Row],[CSSAttempt]]="(blank)","(blank)",INDEX(CSS_Department[Team Member],RANDBETWEEN(1,ROWS(CSS_Department[Team Member]))))</f>
        <v>(blank)</v>
      </c>
      <c r="F241" s="1" t="str">
        <f t="shared" ca="1" si="7"/>
        <v>(blank)</v>
      </c>
      <c r="G241" t="str" cm="1">
        <f t="array" aca="1" ref="G241" ca="1">IF(Sales_Chase_List[[#This Row],[CSSComplete]]="(blank)","(blank)",INDEX(CSS_Department[Team Member],RANDBETWEEN(1,ROWS(CSS_Department[Team Member]))))</f>
        <v>(blank)</v>
      </c>
    </row>
    <row r="242" spans="1:7" x14ac:dyDescent="0.3">
      <c r="A242" t="str">
        <f ca="1">CHAR(RANDBETWEEN(65,90))&amp;CHAR(RANDBETWEEN(65,90))&amp;CHAR(RANDBETWEEN(65,90))&amp;CHAR(RANDBETWEEN(65,90))&amp;RANDBETWEEN(1000000,9999999)</f>
        <v>FUGV9342231</v>
      </c>
      <c r="B242" t="str">
        <f ca="1">CHAR(RANDBETWEEN(65,90))&amp;CHAR(RANDBETWEEN(65,90))&amp;CHAR(RANDBETWEEN(65,90))&amp;CHAR(RANDBETWEEN(65,90))</f>
        <v>MAKR</v>
      </c>
      <c r="C242" s="1">
        <f ca="1">RANDBETWEEN(TODAY(),TODAY()+360)</f>
        <v>44359</v>
      </c>
      <c r="D242" s="1" t="str">
        <f t="shared" ca="1" si="6"/>
        <v>(blank)</v>
      </c>
      <c r="E242" t="str" cm="1">
        <f t="array" aca="1" ref="E242" ca="1">IF(Sales_Chase_List[[#This Row],[CSSAttempt]]="(blank)","(blank)",INDEX(CSS_Department[Team Member],RANDBETWEEN(1,ROWS(CSS_Department[Team Member]))))</f>
        <v>(blank)</v>
      </c>
      <c r="F242" s="1">
        <f t="shared" ca="1" si="7"/>
        <v>44233</v>
      </c>
      <c r="G242" t="str" cm="1">
        <f t="array" aca="1" ref="G242" ca="1">IF(Sales_Chase_List[[#This Row],[CSSComplete]]="(blank)","(blank)",INDEX(CSS_Department[Team Member],RANDBETWEEN(1,ROWS(CSS_Department[Team Member]))))</f>
        <v>dday</v>
      </c>
    </row>
    <row r="243" spans="1:7" x14ac:dyDescent="0.3">
      <c r="A243" t="str">
        <f ca="1">CHAR(RANDBETWEEN(65,90))&amp;CHAR(RANDBETWEEN(65,90))&amp;CHAR(RANDBETWEEN(65,90))&amp;CHAR(RANDBETWEEN(65,90))&amp;RANDBETWEEN(1000000,9999999)</f>
        <v>INSI2896534</v>
      </c>
      <c r="B243" t="str">
        <f ca="1">CHAR(RANDBETWEEN(65,90))&amp;CHAR(RANDBETWEEN(65,90))&amp;CHAR(RANDBETWEEN(65,90))&amp;CHAR(RANDBETWEEN(65,90))</f>
        <v>KYMA</v>
      </c>
      <c r="C243" s="1">
        <f ca="1">RANDBETWEEN(TODAY(),TODAY()+360)</f>
        <v>44498</v>
      </c>
      <c r="D243" s="1" t="str">
        <f t="shared" ca="1" si="6"/>
        <v>(blank)</v>
      </c>
      <c r="E243" t="str" cm="1">
        <f t="array" aca="1" ref="E243" ca="1">IF(Sales_Chase_List[[#This Row],[CSSAttempt]]="(blank)","(blank)",INDEX(CSS_Department[Team Member],RANDBETWEEN(1,ROWS(CSS_Department[Team Member]))))</f>
        <v>(blank)</v>
      </c>
      <c r="F243" s="1" t="str">
        <f t="shared" ca="1" si="7"/>
        <v>(blank)</v>
      </c>
      <c r="G243" t="str" cm="1">
        <f t="array" aca="1" ref="G243" ca="1">IF(Sales_Chase_List[[#This Row],[CSSComplete]]="(blank)","(blank)",INDEX(CSS_Department[Team Member],RANDBETWEEN(1,ROWS(CSS_Department[Team Member]))))</f>
        <v>(blank)</v>
      </c>
    </row>
    <row r="244" spans="1:7" x14ac:dyDescent="0.3">
      <c r="A244" t="str">
        <f ca="1">CHAR(RANDBETWEEN(65,90))&amp;CHAR(RANDBETWEEN(65,90))&amp;CHAR(RANDBETWEEN(65,90))&amp;CHAR(RANDBETWEEN(65,90))&amp;RANDBETWEEN(1000000,9999999)</f>
        <v>ZKDB9043099</v>
      </c>
      <c r="B244" t="str">
        <f ca="1">CHAR(RANDBETWEEN(65,90))&amp;CHAR(RANDBETWEEN(65,90))&amp;CHAR(RANDBETWEEN(65,90))&amp;CHAR(RANDBETWEEN(65,90))</f>
        <v>STDO</v>
      </c>
      <c r="C244" s="1">
        <f ca="1">RANDBETWEEN(TODAY(),TODAY()+360)</f>
        <v>44463</v>
      </c>
      <c r="D244" s="1" t="str">
        <f t="shared" ca="1" si="6"/>
        <v>(blank)</v>
      </c>
      <c r="E244" t="str" cm="1">
        <f t="array" aca="1" ref="E244" ca="1">IF(Sales_Chase_List[[#This Row],[CSSAttempt]]="(blank)","(blank)",INDEX(CSS_Department[Team Member],RANDBETWEEN(1,ROWS(CSS_Department[Team Member]))))</f>
        <v>(blank)</v>
      </c>
      <c r="F244" s="1">
        <f t="shared" ca="1" si="7"/>
        <v>44259</v>
      </c>
      <c r="G244" t="str" cm="1">
        <f t="array" aca="1" ref="G244" ca="1">IF(Sales_Chase_List[[#This Row],[CSSComplete]]="(blank)","(blank)",INDEX(CSS_Department[Team Member],RANDBETWEEN(1,ROWS(CSS_Department[Team Member]))))</f>
        <v>sdyer</v>
      </c>
    </row>
    <row r="245" spans="1:7" x14ac:dyDescent="0.3">
      <c r="A245" t="str">
        <f ca="1">CHAR(RANDBETWEEN(65,90))&amp;CHAR(RANDBETWEEN(65,90))&amp;CHAR(RANDBETWEEN(65,90))&amp;CHAR(RANDBETWEEN(65,90))&amp;RANDBETWEEN(1000000,9999999)</f>
        <v>JYQD2878738</v>
      </c>
      <c r="B245" t="str">
        <f ca="1">CHAR(RANDBETWEEN(65,90))&amp;CHAR(RANDBETWEEN(65,90))&amp;CHAR(RANDBETWEEN(65,90))&amp;CHAR(RANDBETWEEN(65,90))</f>
        <v>SVTZ</v>
      </c>
      <c r="C245" s="1">
        <f ca="1">RANDBETWEEN(TODAY(),TODAY()+360)</f>
        <v>44442</v>
      </c>
      <c r="D245" s="1">
        <f t="shared" ca="1" si="6"/>
        <v>44229</v>
      </c>
      <c r="E245" t="str" cm="1">
        <f t="array" aca="1" ref="E245" ca="1">IF(Sales_Chase_List[[#This Row],[CSSAttempt]]="(blank)","(blank)",INDEX(CSS_Department[Team Member],RANDBETWEEN(1,ROWS(CSS_Department[Team Member]))))</f>
        <v>djohnson</v>
      </c>
      <c r="F245" s="1">
        <f t="shared" ca="1" si="7"/>
        <v>44273</v>
      </c>
      <c r="G245" t="str" cm="1">
        <f t="array" aca="1" ref="G245" ca="1">IF(Sales_Chase_List[[#This Row],[CSSComplete]]="(blank)","(blank)",INDEX(CSS_Department[Team Member],RANDBETWEEN(1,ROWS(CSS_Department[Team Member]))))</f>
        <v>agood</v>
      </c>
    </row>
    <row r="246" spans="1:7" x14ac:dyDescent="0.3">
      <c r="A246" t="str">
        <f ca="1">CHAR(RANDBETWEEN(65,90))&amp;CHAR(RANDBETWEEN(65,90))&amp;CHAR(RANDBETWEEN(65,90))&amp;CHAR(RANDBETWEEN(65,90))&amp;RANDBETWEEN(1000000,9999999)</f>
        <v>INOV8260207</v>
      </c>
      <c r="B246" t="str">
        <f ca="1">CHAR(RANDBETWEEN(65,90))&amp;CHAR(RANDBETWEEN(65,90))&amp;CHAR(RANDBETWEEN(65,90))&amp;CHAR(RANDBETWEEN(65,90))</f>
        <v>MDDZ</v>
      </c>
      <c r="C246" s="1">
        <f ca="1">RANDBETWEEN(TODAY(),TODAY()+360)</f>
        <v>44481</v>
      </c>
      <c r="D246" s="1">
        <f t="shared" ca="1" si="6"/>
        <v>44204</v>
      </c>
      <c r="E246" t="str" cm="1">
        <f t="array" aca="1" ref="E246" ca="1">IF(Sales_Chase_List[[#This Row],[CSSAttempt]]="(blank)","(blank)",INDEX(CSS_Department[Team Member],RANDBETWEEN(1,ROWS(CSS_Department[Team Member]))))</f>
        <v>hparks</v>
      </c>
      <c r="F246" s="1" t="str">
        <f t="shared" ca="1" si="7"/>
        <v>(blank)</v>
      </c>
      <c r="G246" t="str" cm="1">
        <f t="array" aca="1" ref="G246" ca="1">IF(Sales_Chase_List[[#This Row],[CSSComplete]]="(blank)","(blank)",INDEX(CSS_Department[Team Member],RANDBETWEEN(1,ROWS(CSS_Department[Team Member]))))</f>
        <v>(blank)</v>
      </c>
    </row>
    <row r="247" spans="1:7" x14ac:dyDescent="0.3">
      <c r="A247" t="str">
        <f ca="1">CHAR(RANDBETWEEN(65,90))&amp;CHAR(RANDBETWEEN(65,90))&amp;CHAR(RANDBETWEEN(65,90))&amp;CHAR(RANDBETWEEN(65,90))&amp;RANDBETWEEN(1000000,9999999)</f>
        <v>ICBJ1177884</v>
      </c>
      <c r="B247" t="str">
        <f ca="1">CHAR(RANDBETWEEN(65,90))&amp;CHAR(RANDBETWEEN(65,90))&amp;CHAR(RANDBETWEEN(65,90))&amp;CHAR(RANDBETWEEN(65,90))</f>
        <v>DCBZ</v>
      </c>
      <c r="C247" s="1">
        <f ca="1">RANDBETWEEN(TODAY(),TODAY()+360)</f>
        <v>44430</v>
      </c>
      <c r="D247" s="1" t="str">
        <f t="shared" ca="1" si="6"/>
        <v>(blank)</v>
      </c>
      <c r="E247" t="str" cm="1">
        <f t="array" aca="1" ref="E247" ca="1">IF(Sales_Chase_List[[#This Row],[CSSAttempt]]="(blank)","(blank)",INDEX(CSS_Department[Team Member],RANDBETWEEN(1,ROWS(CSS_Department[Team Member]))))</f>
        <v>(blank)</v>
      </c>
      <c r="F247" s="1">
        <f t="shared" ca="1" si="7"/>
        <v>44200</v>
      </c>
      <c r="G247" t="str" cm="1">
        <f t="array" aca="1" ref="G247" ca="1">IF(Sales_Chase_List[[#This Row],[CSSComplete]]="(blank)","(blank)",INDEX(CSS_Department[Team Member],RANDBETWEEN(1,ROWS(CSS_Department[Team Member]))))</f>
        <v>scantu</v>
      </c>
    </row>
    <row r="248" spans="1:7" x14ac:dyDescent="0.3">
      <c r="A248" t="str">
        <f ca="1">CHAR(RANDBETWEEN(65,90))&amp;CHAR(RANDBETWEEN(65,90))&amp;CHAR(RANDBETWEEN(65,90))&amp;CHAR(RANDBETWEEN(65,90))&amp;RANDBETWEEN(1000000,9999999)</f>
        <v>XLJS2789419</v>
      </c>
      <c r="B248" t="str">
        <f ca="1">CHAR(RANDBETWEEN(65,90))&amp;CHAR(RANDBETWEEN(65,90))&amp;CHAR(RANDBETWEEN(65,90))&amp;CHAR(RANDBETWEEN(65,90))</f>
        <v>YTHM</v>
      </c>
      <c r="C248" s="1">
        <f ca="1">RANDBETWEEN(TODAY(),TODAY()+360)</f>
        <v>44300</v>
      </c>
      <c r="D248" s="1" t="str">
        <f t="shared" ca="1" si="6"/>
        <v>(blank)</v>
      </c>
      <c r="E248" t="str" cm="1">
        <f t="array" aca="1" ref="E248" ca="1">IF(Sales_Chase_List[[#This Row],[CSSAttempt]]="(blank)","(blank)",INDEX(CSS_Department[Team Member],RANDBETWEEN(1,ROWS(CSS_Department[Team Member]))))</f>
        <v>(blank)</v>
      </c>
      <c r="F248" s="1">
        <f t="shared" ca="1" si="7"/>
        <v>44262</v>
      </c>
      <c r="G248" t="str" cm="1">
        <f t="array" aca="1" ref="G248" ca="1">IF(Sales_Chase_List[[#This Row],[CSSComplete]]="(blank)","(blank)",INDEX(CSS_Department[Team Member],RANDBETWEEN(1,ROWS(CSS_Department[Team Member]))))</f>
        <v>stravis</v>
      </c>
    </row>
    <row r="249" spans="1:7" x14ac:dyDescent="0.3">
      <c r="A249" t="str">
        <f ca="1">CHAR(RANDBETWEEN(65,90))&amp;CHAR(RANDBETWEEN(65,90))&amp;CHAR(RANDBETWEEN(65,90))&amp;CHAR(RANDBETWEEN(65,90))&amp;RANDBETWEEN(1000000,9999999)</f>
        <v>NLMY5414522</v>
      </c>
      <c r="B249" t="str">
        <f ca="1">CHAR(RANDBETWEEN(65,90))&amp;CHAR(RANDBETWEEN(65,90))&amp;CHAR(RANDBETWEEN(65,90))&amp;CHAR(RANDBETWEEN(65,90))</f>
        <v>OUVI</v>
      </c>
      <c r="C249" s="1">
        <f ca="1">RANDBETWEEN(TODAY(),TODAY()+360)</f>
        <v>44532</v>
      </c>
      <c r="D249" s="1" t="str">
        <f t="shared" ca="1" si="6"/>
        <v>(blank)</v>
      </c>
      <c r="E249" t="str" cm="1">
        <f t="array" aca="1" ref="E249" ca="1">IF(Sales_Chase_List[[#This Row],[CSSAttempt]]="(blank)","(blank)",INDEX(CSS_Department[Team Member],RANDBETWEEN(1,ROWS(CSS_Department[Team Member]))))</f>
        <v>(blank)</v>
      </c>
      <c r="F249" s="1">
        <f t="shared" ca="1" si="7"/>
        <v>44269</v>
      </c>
      <c r="G249" t="str" cm="1">
        <f t="array" aca="1" ref="G249" ca="1">IF(Sales_Chase_List[[#This Row],[CSSComplete]]="(blank)","(blank)",INDEX(CSS_Department[Team Member],RANDBETWEEN(1,ROWS(CSS_Department[Team Member]))))</f>
        <v>bcohen</v>
      </c>
    </row>
    <row r="250" spans="1:7" x14ac:dyDescent="0.3">
      <c r="A250" t="str">
        <f ca="1">CHAR(RANDBETWEEN(65,90))&amp;CHAR(RANDBETWEEN(65,90))&amp;CHAR(RANDBETWEEN(65,90))&amp;CHAR(RANDBETWEEN(65,90))&amp;RANDBETWEEN(1000000,9999999)</f>
        <v>UGQN7482930</v>
      </c>
      <c r="B250" t="str">
        <f ca="1">CHAR(RANDBETWEEN(65,90))&amp;CHAR(RANDBETWEEN(65,90))&amp;CHAR(RANDBETWEEN(65,90))&amp;CHAR(RANDBETWEEN(65,90))</f>
        <v>SZTK</v>
      </c>
      <c r="C250" s="1">
        <f ca="1">RANDBETWEEN(TODAY(),TODAY()+360)</f>
        <v>44292</v>
      </c>
      <c r="D250" s="1">
        <f t="shared" ca="1" si="6"/>
        <v>44195</v>
      </c>
      <c r="E250" t="str" cm="1">
        <f t="array" aca="1" ref="E250" ca="1">IF(Sales_Chase_List[[#This Row],[CSSAttempt]]="(blank)","(blank)",INDEX(CSS_Department[Team Member],RANDBETWEEN(1,ROWS(CSS_Department[Team Member]))))</f>
        <v>rfrazier</v>
      </c>
      <c r="F250" s="1" t="str">
        <f t="shared" ca="1" si="7"/>
        <v>(blank)</v>
      </c>
      <c r="G250" t="str" cm="1">
        <f t="array" aca="1" ref="G250" ca="1">IF(Sales_Chase_List[[#This Row],[CSSComplete]]="(blank)","(blank)",INDEX(CSS_Department[Team Member],RANDBETWEEN(1,ROWS(CSS_Department[Team Member]))))</f>
        <v>(blank)</v>
      </c>
    </row>
    <row r="251" spans="1:7" x14ac:dyDescent="0.3">
      <c r="A251" t="str">
        <f ca="1">CHAR(RANDBETWEEN(65,90))&amp;CHAR(RANDBETWEEN(65,90))&amp;CHAR(RANDBETWEEN(65,90))&amp;CHAR(RANDBETWEEN(65,90))&amp;RANDBETWEEN(1000000,9999999)</f>
        <v>CSVE8198147</v>
      </c>
      <c r="B251" t="str">
        <f ca="1">CHAR(RANDBETWEEN(65,90))&amp;CHAR(RANDBETWEEN(65,90))&amp;CHAR(RANDBETWEEN(65,90))&amp;CHAR(RANDBETWEEN(65,90))</f>
        <v>IZJM</v>
      </c>
      <c r="C251" s="1">
        <f ca="1">RANDBETWEEN(TODAY(),TODAY()+360)</f>
        <v>44346</v>
      </c>
      <c r="D251" s="1">
        <f t="shared" ca="1" si="6"/>
        <v>44253</v>
      </c>
      <c r="E251" t="str" cm="1">
        <f t="array" aca="1" ref="E251" ca="1">IF(Sales_Chase_List[[#This Row],[CSSAttempt]]="(blank)","(blank)",INDEX(CSS_Department[Team Member],RANDBETWEEN(1,ROWS(CSS_Department[Team Member]))))</f>
        <v>odowns</v>
      </c>
      <c r="F251" s="1" t="str">
        <f t="shared" ca="1" si="7"/>
        <v>(blank)</v>
      </c>
      <c r="G251" t="str" cm="1">
        <f t="array" aca="1" ref="G251" ca="1">IF(Sales_Chase_List[[#This Row],[CSSComplete]]="(blank)","(blank)",INDEX(CSS_Department[Team Member],RANDBETWEEN(1,ROWS(CSS_Department[Team Member]))))</f>
        <v>(blank)</v>
      </c>
    </row>
    <row r="252" spans="1:7" x14ac:dyDescent="0.3">
      <c r="A252" t="str">
        <f ca="1">CHAR(RANDBETWEEN(65,90))&amp;CHAR(RANDBETWEEN(65,90))&amp;CHAR(RANDBETWEEN(65,90))&amp;CHAR(RANDBETWEEN(65,90))&amp;RANDBETWEEN(1000000,9999999)</f>
        <v>KUBX2230805</v>
      </c>
      <c r="B252" t="str">
        <f ca="1">CHAR(RANDBETWEEN(65,90))&amp;CHAR(RANDBETWEEN(65,90))&amp;CHAR(RANDBETWEEN(65,90))&amp;CHAR(RANDBETWEEN(65,90))</f>
        <v>LNFW</v>
      </c>
      <c r="C252" s="1">
        <f ca="1">RANDBETWEEN(TODAY(),TODAY()+360)</f>
        <v>44417</v>
      </c>
      <c r="D252" s="1">
        <f t="shared" ca="1" si="6"/>
        <v>44244</v>
      </c>
      <c r="E252" t="str" cm="1">
        <f t="array" aca="1" ref="E252" ca="1">IF(Sales_Chase_List[[#This Row],[CSSAttempt]]="(blank)","(blank)",INDEX(CSS_Department[Team Member],RANDBETWEEN(1,ROWS(CSS_Department[Team Member]))))</f>
        <v>ggraham</v>
      </c>
      <c r="F252" s="1">
        <f t="shared" ca="1" si="7"/>
        <v>44250</v>
      </c>
      <c r="G252" t="str" cm="1">
        <f t="array" aca="1" ref="G252" ca="1">IF(Sales_Chase_List[[#This Row],[CSSComplete]]="(blank)","(blank)",INDEX(CSS_Department[Team Member],RANDBETWEEN(1,ROWS(CSS_Department[Team Member]))))</f>
        <v>nduke</v>
      </c>
    </row>
    <row r="253" spans="1:7" x14ac:dyDescent="0.3">
      <c r="A253" t="str">
        <f ca="1">CHAR(RANDBETWEEN(65,90))&amp;CHAR(RANDBETWEEN(65,90))&amp;CHAR(RANDBETWEEN(65,90))&amp;CHAR(RANDBETWEEN(65,90))&amp;RANDBETWEEN(1000000,9999999)</f>
        <v>PJBQ3241751</v>
      </c>
      <c r="B253" t="str">
        <f ca="1">CHAR(RANDBETWEEN(65,90))&amp;CHAR(RANDBETWEEN(65,90))&amp;CHAR(RANDBETWEEN(65,90))&amp;CHAR(RANDBETWEEN(65,90))</f>
        <v>MPRR</v>
      </c>
      <c r="C253" s="1">
        <f ca="1">RANDBETWEEN(TODAY(),TODAY()+360)</f>
        <v>44418</v>
      </c>
      <c r="D253" s="1" t="str">
        <f t="shared" ca="1" si="6"/>
        <v>(blank)</v>
      </c>
      <c r="E253" t="str" cm="1">
        <f t="array" aca="1" ref="E253" ca="1">IF(Sales_Chase_List[[#This Row],[CSSAttempt]]="(blank)","(blank)",INDEX(CSS_Department[Team Member],RANDBETWEEN(1,ROWS(CSS_Department[Team Member]))))</f>
        <v>(blank)</v>
      </c>
      <c r="F253" s="1">
        <f t="shared" ca="1" si="7"/>
        <v>44188</v>
      </c>
      <c r="G253" t="str" cm="1">
        <f t="array" aca="1" ref="G253" ca="1">IF(Sales_Chase_List[[#This Row],[CSSComplete]]="(blank)","(blank)",INDEX(CSS_Department[Team Member],RANDBETWEEN(1,ROWS(CSS_Department[Team Member]))))</f>
        <v>nliu</v>
      </c>
    </row>
    <row r="254" spans="1:7" x14ac:dyDescent="0.3">
      <c r="A254" t="str">
        <f ca="1">CHAR(RANDBETWEEN(65,90))&amp;CHAR(RANDBETWEEN(65,90))&amp;CHAR(RANDBETWEEN(65,90))&amp;CHAR(RANDBETWEEN(65,90))&amp;RANDBETWEEN(1000000,9999999)</f>
        <v>VSCV5601148</v>
      </c>
      <c r="B254" t="str">
        <f ca="1">CHAR(RANDBETWEEN(65,90))&amp;CHAR(RANDBETWEEN(65,90))&amp;CHAR(RANDBETWEEN(65,90))&amp;CHAR(RANDBETWEEN(65,90))</f>
        <v>SDDQ</v>
      </c>
      <c r="C254" s="1">
        <f ca="1">RANDBETWEEN(TODAY(),TODAY()+360)</f>
        <v>44317</v>
      </c>
      <c r="D254" s="1">
        <f t="shared" ca="1" si="6"/>
        <v>44188</v>
      </c>
      <c r="E254" t="str" cm="1">
        <f t="array" aca="1" ref="E254" ca="1">IF(Sales_Chase_List[[#This Row],[CSSAttempt]]="(blank)","(blank)",INDEX(CSS_Department[Team Member],RANDBETWEEN(1,ROWS(CSS_Department[Team Member]))))</f>
        <v>ggraham</v>
      </c>
      <c r="F254" s="1" t="str">
        <f t="shared" ca="1" si="7"/>
        <v>(blank)</v>
      </c>
      <c r="G254" t="str" cm="1">
        <f t="array" aca="1" ref="G254" ca="1">IF(Sales_Chase_List[[#This Row],[CSSComplete]]="(blank)","(blank)",INDEX(CSS_Department[Team Member],RANDBETWEEN(1,ROWS(CSS_Department[Team Member]))))</f>
        <v>(blank)</v>
      </c>
    </row>
    <row r="255" spans="1:7" x14ac:dyDescent="0.3">
      <c r="A255" t="str">
        <f ca="1">CHAR(RANDBETWEEN(65,90))&amp;CHAR(RANDBETWEEN(65,90))&amp;CHAR(RANDBETWEEN(65,90))&amp;CHAR(RANDBETWEEN(65,90))&amp;RANDBETWEEN(1000000,9999999)</f>
        <v>OQSW3539936</v>
      </c>
      <c r="B255" t="str">
        <f ca="1">CHAR(RANDBETWEEN(65,90))&amp;CHAR(RANDBETWEEN(65,90))&amp;CHAR(RANDBETWEEN(65,90))&amp;CHAR(RANDBETWEEN(65,90))</f>
        <v>BQLD</v>
      </c>
      <c r="C255" s="1">
        <f ca="1">RANDBETWEEN(TODAY(),TODAY()+360)</f>
        <v>44317</v>
      </c>
      <c r="D255" s="1" t="str">
        <f t="shared" ca="1" si="6"/>
        <v>(blank)</v>
      </c>
      <c r="E255" t="str" cm="1">
        <f t="array" aca="1" ref="E255" ca="1">IF(Sales_Chase_List[[#This Row],[CSSAttempt]]="(blank)","(blank)",INDEX(CSS_Department[Team Member],RANDBETWEEN(1,ROWS(CSS_Department[Team Member]))))</f>
        <v>(blank)</v>
      </c>
      <c r="F255" s="1">
        <f t="shared" ca="1" si="7"/>
        <v>44273</v>
      </c>
      <c r="G255" t="str" cm="1">
        <f t="array" aca="1" ref="G255" ca="1">IF(Sales_Chase_List[[#This Row],[CSSComplete]]="(blank)","(blank)",INDEX(CSS_Department[Team Member],RANDBETWEEN(1,ROWS(CSS_Department[Team Member]))))</f>
        <v>nlynch</v>
      </c>
    </row>
    <row r="256" spans="1:7" x14ac:dyDescent="0.3">
      <c r="A256" t="str">
        <f ca="1">CHAR(RANDBETWEEN(65,90))&amp;CHAR(RANDBETWEEN(65,90))&amp;CHAR(RANDBETWEEN(65,90))&amp;CHAR(RANDBETWEEN(65,90))&amp;RANDBETWEEN(1000000,9999999)</f>
        <v>OSRK9853212</v>
      </c>
      <c r="B256" t="str">
        <f ca="1">CHAR(RANDBETWEEN(65,90))&amp;CHAR(RANDBETWEEN(65,90))&amp;CHAR(RANDBETWEEN(65,90))&amp;CHAR(RANDBETWEEN(65,90))</f>
        <v>MFSJ</v>
      </c>
      <c r="C256" s="1">
        <f ca="1">RANDBETWEEN(TODAY(),TODAY()+360)</f>
        <v>44277</v>
      </c>
      <c r="D256" s="1">
        <f t="shared" ca="1" si="6"/>
        <v>44273</v>
      </c>
      <c r="E256" t="str" cm="1">
        <f t="array" aca="1" ref="E256" ca="1">IF(Sales_Chase_List[[#This Row],[CSSAttempt]]="(blank)","(blank)",INDEX(CSS_Department[Team Member],RANDBETWEEN(1,ROWS(CSS_Department[Team Member]))))</f>
        <v>jskinner</v>
      </c>
      <c r="F256" s="1">
        <f t="shared" ca="1" si="7"/>
        <v>44219</v>
      </c>
      <c r="G256" t="str" cm="1">
        <f t="array" aca="1" ref="G256" ca="1">IF(Sales_Chase_List[[#This Row],[CSSComplete]]="(blank)","(blank)",INDEX(CSS_Department[Team Member],RANDBETWEEN(1,ROWS(CSS_Department[Team Member]))))</f>
        <v>kbooker</v>
      </c>
    </row>
    <row r="257" spans="1:7" x14ac:dyDescent="0.3">
      <c r="A257" t="str">
        <f ca="1">CHAR(RANDBETWEEN(65,90))&amp;CHAR(RANDBETWEEN(65,90))&amp;CHAR(RANDBETWEEN(65,90))&amp;CHAR(RANDBETWEEN(65,90))&amp;RANDBETWEEN(1000000,9999999)</f>
        <v>DHWC8735082</v>
      </c>
      <c r="B257" t="str">
        <f ca="1">CHAR(RANDBETWEEN(65,90))&amp;CHAR(RANDBETWEEN(65,90))&amp;CHAR(RANDBETWEEN(65,90))&amp;CHAR(RANDBETWEEN(65,90))</f>
        <v>JJKQ</v>
      </c>
      <c r="C257" s="1">
        <f ca="1">RANDBETWEEN(TODAY(),TODAY()+360)</f>
        <v>44560</v>
      </c>
      <c r="D257" s="1">
        <f t="shared" ca="1" si="6"/>
        <v>44267</v>
      </c>
      <c r="E257" t="str" cm="1">
        <f t="array" aca="1" ref="E257" ca="1">IF(Sales_Chase_List[[#This Row],[CSSAttempt]]="(blank)","(blank)",INDEX(CSS_Department[Team Member],RANDBETWEEN(1,ROWS(CSS_Department[Team Member]))))</f>
        <v>knavarro</v>
      </c>
      <c r="F257" s="1">
        <f t="shared" ca="1" si="7"/>
        <v>44189</v>
      </c>
      <c r="G257" t="str" cm="1">
        <f t="array" aca="1" ref="G257" ca="1">IF(Sales_Chase_List[[#This Row],[CSSComplete]]="(blank)","(blank)",INDEX(CSS_Department[Team Member],RANDBETWEEN(1,ROWS(CSS_Department[Team Member]))))</f>
        <v>kwu</v>
      </c>
    </row>
    <row r="258" spans="1:7" x14ac:dyDescent="0.3">
      <c r="A258" t="str">
        <f ca="1">CHAR(RANDBETWEEN(65,90))&amp;CHAR(RANDBETWEEN(65,90))&amp;CHAR(RANDBETWEEN(65,90))&amp;CHAR(RANDBETWEEN(65,90))&amp;RANDBETWEEN(1000000,9999999)</f>
        <v>MUZT3202061</v>
      </c>
      <c r="B258" t="str">
        <f ca="1">CHAR(RANDBETWEEN(65,90))&amp;CHAR(RANDBETWEEN(65,90))&amp;CHAR(RANDBETWEEN(65,90))&amp;CHAR(RANDBETWEEN(65,90))</f>
        <v>CXYY</v>
      </c>
      <c r="C258" s="1">
        <f ca="1">RANDBETWEEN(TODAY(),TODAY()+360)</f>
        <v>44452</v>
      </c>
      <c r="D258" s="1">
        <f t="shared" ca="1" si="6"/>
        <v>44216</v>
      </c>
      <c r="E258" t="str" cm="1">
        <f t="array" aca="1" ref="E258" ca="1">IF(Sales_Chase_List[[#This Row],[CSSAttempt]]="(blank)","(blank)",INDEX(CSS_Department[Team Member],RANDBETWEEN(1,ROWS(CSS_Department[Team Member]))))</f>
        <v>bholland</v>
      </c>
      <c r="F258" s="1">
        <f t="shared" ca="1" si="7"/>
        <v>44197</v>
      </c>
      <c r="G258" t="str" cm="1">
        <f t="array" aca="1" ref="G258" ca="1">IF(Sales_Chase_List[[#This Row],[CSSComplete]]="(blank)","(blank)",INDEX(CSS_Department[Team Member],RANDBETWEEN(1,ROWS(CSS_Department[Team Member]))))</f>
        <v>gbush</v>
      </c>
    </row>
    <row r="259" spans="1:7" x14ac:dyDescent="0.3">
      <c r="A259" t="str">
        <f ca="1">CHAR(RANDBETWEEN(65,90))&amp;CHAR(RANDBETWEEN(65,90))&amp;CHAR(RANDBETWEEN(65,90))&amp;CHAR(RANDBETWEEN(65,90))&amp;RANDBETWEEN(1000000,9999999)</f>
        <v>DAKQ3815800</v>
      </c>
      <c r="B259" t="str">
        <f ca="1">CHAR(RANDBETWEEN(65,90))&amp;CHAR(RANDBETWEEN(65,90))&amp;CHAR(RANDBETWEEN(65,90))&amp;CHAR(RANDBETWEEN(65,90))</f>
        <v>HDWM</v>
      </c>
      <c r="C259" s="1">
        <f ca="1">RANDBETWEEN(TODAY(),TODAY()+360)</f>
        <v>44275</v>
      </c>
      <c r="D259" s="1">
        <f t="shared" ca="1" si="6"/>
        <v>44255</v>
      </c>
      <c r="E259" t="str" cm="1">
        <f t="array" aca="1" ref="E259" ca="1">IF(Sales_Chase_List[[#This Row],[CSSAttempt]]="(blank)","(blank)",INDEX(CSS_Department[Team Member],RANDBETWEEN(1,ROWS(CSS_Department[Team Member]))))</f>
        <v>bcohen</v>
      </c>
      <c r="F259" s="1">
        <f t="shared" ca="1" si="7"/>
        <v>44236</v>
      </c>
      <c r="G259" t="str" cm="1">
        <f t="array" aca="1" ref="G259" ca="1">IF(Sales_Chase_List[[#This Row],[CSSComplete]]="(blank)","(blank)",INDEX(CSS_Department[Team Member],RANDBETWEEN(1,ROWS(CSS_Department[Team Member]))))</f>
        <v>khorne</v>
      </c>
    </row>
    <row r="260" spans="1:7" x14ac:dyDescent="0.3">
      <c r="A260" t="str">
        <f ca="1">CHAR(RANDBETWEEN(65,90))&amp;CHAR(RANDBETWEEN(65,90))&amp;CHAR(RANDBETWEEN(65,90))&amp;CHAR(RANDBETWEEN(65,90))&amp;RANDBETWEEN(1000000,9999999)</f>
        <v>AYDN4039790</v>
      </c>
      <c r="B260" t="str">
        <f ca="1">CHAR(RANDBETWEEN(65,90))&amp;CHAR(RANDBETWEEN(65,90))&amp;CHAR(RANDBETWEEN(65,90))&amp;CHAR(RANDBETWEEN(65,90))</f>
        <v>ELQG</v>
      </c>
      <c r="C260" s="1">
        <f ca="1">RANDBETWEEN(TODAY(),TODAY()+360)</f>
        <v>44335</v>
      </c>
      <c r="D260" s="1">
        <f t="shared" ca="1" si="6"/>
        <v>44233</v>
      </c>
      <c r="E260" t="str" cm="1">
        <f t="array" aca="1" ref="E260" ca="1">IF(Sales_Chase_List[[#This Row],[CSSAttempt]]="(blank)","(blank)",INDEX(CSS_Department[Team Member],RANDBETWEEN(1,ROWS(CSS_Department[Team Member]))))</f>
        <v>khardy</v>
      </c>
      <c r="F260" s="1">
        <f t="shared" ca="1" si="7"/>
        <v>44247</v>
      </c>
      <c r="G260" t="str" cm="1">
        <f t="array" aca="1" ref="G260" ca="1">IF(Sales_Chase_List[[#This Row],[CSSComplete]]="(blank)","(blank)",INDEX(CSS_Department[Team Member],RANDBETWEEN(1,ROWS(CSS_Department[Team Member]))))</f>
        <v>aperry</v>
      </c>
    </row>
    <row r="261" spans="1:7" x14ac:dyDescent="0.3">
      <c r="A261" t="str">
        <f ca="1">CHAR(RANDBETWEEN(65,90))&amp;CHAR(RANDBETWEEN(65,90))&amp;CHAR(RANDBETWEEN(65,90))&amp;CHAR(RANDBETWEEN(65,90))&amp;RANDBETWEEN(1000000,9999999)</f>
        <v>XPTP8488906</v>
      </c>
      <c r="B261" t="str">
        <f ca="1">CHAR(RANDBETWEEN(65,90))&amp;CHAR(RANDBETWEEN(65,90))&amp;CHAR(RANDBETWEEN(65,90))&amp;CHAR(RANDBETWEEN(65,90))</f>
        <v>SWKL</v>
      </c>
      <c r="C261" s="1">
        <f ca="1">RANDBETWEEN(TODAY(),TODAY()+360)</f>
        <v>44371</v>
      </c>
      <c r="D261" s="1" t="str">
        <f t="shared" ref="D261:D324" ca="1" si="8">IF(ROUND(RAND(),1)&lt;0.4,"(blank)",RANDBETWEEN(TODAY()-90,TODAY()))</f>
        <v>(blank)</v>
      </c>
      <c r="E261" t="str" cm="1">
        <f t="array" aca="1" ref="E261" ca="1">IF(Sales_Chase_List[[#This Row],[CSSAttempt]]="(blank)","(blank)",INDEX(CSS_Department[Team Member],RANDBETWEEN(1,ROWS(CSS_Department[Team Member]))))</f>
        <v>(blank)</v>
      </c>
      <c r="F261" s="1">
        <f t="shared" ref="F261:F324" ca="1" si="9">IF(ROUND(RAND(),1)&lt;0.4,"(blank)",RANDBETWEEN(TODAY()-90,TODAY()))</f>
        <v>44255</v>
      </c>
      <c r="G261" t="str" cm="1">
        <f t="array" aca="1" ref="G261" ca="1">IF(Sales_Chase_List[[#This Row],[CSSComplete]]="(blank)","(blank)",INDEX(CSS_Department[Team Member],RANDBETWEEN(1,ROWS(CSS_Department[Team Member]))))</f>
        <v>acalderon</v>
      </c>
    </row>
    <row r="262" spans="1:7" x14ac:dyDescent="0.3">
      <c r="A262" t="str">
        <f ca="1">CHAR(RANDBETWEEN(65,90))&amp;CHAR(RANDBETWEEN(65,90))&amp;CHAR(RANDBETWEEN(65,90))&amp;CHAR(RANDBETWEEN(65,90))&amp;RANDBETWEEN(1000000,9999999)</f>
        <v>AXEA8600053</v>
      </c>
      <c r="B262" t="str">
        <f ca="1">CHAR(RANDBETWEEN(65,90))&amp;CHAR(RANDBETWEEN(65,90))&amp;CHAR(RANDBETWEEN(65,90))&amp;CHAR(RANDBETWEEN(65,90))</f>
        <v>SWZV</v>
      </c>
      <c r="C262" s="1">
        <f ca="1">RANDBETWEEN(TODAY(),TODAY()+360)</f>
        <v>44347</v>
      </c>
      <c r="D262" s="1">
        <f t="shared" ca="1" si="8"/>
        <v>44243</v>
      </c>
      <c r="E262" t="str" cm="1">
        <f t="array" aca="1" ref="E262" ca="1">IF(Sales_Chase_List[[#This Row],[CSSAttempt]]="(blank)","(blank)",INDEX(CSS_Department[Team Member],RANDBETWEEN(1,ROWS(CSS_Department[Team Member]))))</f>
        <v>jhiggins</v>
      </c>
      <c r="F262" s="1">
        <f t="shared" ca="1" si="9"/>
        <v>44243</v>
      </c>
      <c r="G262" t="str" cm="1">
        <f t="array" aca="1" ref="G262" ca="1">IF(Sales_Chase_List[[#This Row],[CSSComplete]]="(blank)","(blank)",INDEX(CSS_Department[Team Member],RANDBETWEEN(1,ROWS(CSS_Department[Team Member]))))</f>
        <v>lclayton</v>
      </c>
    </row>
    <row r="263" spans="1:7" x14ac:dyDescent="0.3">
      <c r="A263" t="str">
        <f ca="1">CHAR(RANDBETWEEN(65,90))&amp;CHAR(RANDBETWEEN(65,90))&amp;CHAR(RANDBETWEEN(65,90))&amp;CHAR(RANDBETWEEN(65,90))&amp;RANDBETWEEN(1000000,9999999)</f>
        <v>FKBC4335611</v>
      </c>
      <c r="B263" t="str">
        <f ca="1">CHAR(RANDBETWEEN(65,90))&amp;CHAR(RANDBETWEEN(65,90))&amp;CHAR(RANDBETWEEN(65,90))&amp;CHAR(RANDBETWEEN(65,90))</f>
        <v>HOXR</v>
      </c>
      <c r="C263" s="1">
        <f ca="1">RANDBETWEEN(TODAY(),TODAY()+360)</f>
        <v>44506</v>
      </c>
      <c r="D263" s="1">
        <f t="shared" ca="1" si="8"/>
        <v>44212</v>
      </c>
      <c r="E263" t="str" cm="1">
        <f t="array" aca="1" ref="E263" ca="1">IF(Sales_Chase_List[[#This Row],[CSSAttempt]]="(blank)","(blank)",INDEX(CSS_Department[Team Member],RANDBETWEEN(1,ROWS(CSS_Department[Team Member]))))</f>
        <v>mnewman</v>
      </c>
      <c r="F263" s="1" t="str">
        <f t="shared" ca="1" si="9"/>
        <v>(blank)</v>
      </c>
      <c r="G263" t="str" cm="1">
        <f t="array" aca="1" ref="G263" ca="1">IF(Sales_Chase_List[[#This Row],[CSSComplete]]="(blank)","(blank)",INDEX(CSS_Department[Team Member],RANDBETWEEN(1,ROWS(CSS_Department[Team Member]))))</f>
        <v>(blank)</v>
      </c>
    </row>
    <row r="264" spans="1:7" x14ac:dyDescent="0.3">
      <c r="A264" t="str">
        <f ca="1">CHAR(RANDBETWEEN(65,90))&amp;CHAR(RANDBETWEEN(65,90))&amp;CHAR(RANDBETWEEN(65,90))&amp;CHAR(RANDBETWEEN(65,90))&amp;RANDBETWEEN(1000000,9999999)</f>
        <v>WISC6761124</v>
      </c>
      <c r="B264" t="str">
        <f ca="1">CHAR(RANDBETWEEN(65,90))&amp;CHAR(RANDBETWEEN(65,90))&amp;CHAR(RANDBETWEEN(65,90))&amp;CHAR(RANDBETWEEN(65,90))</f>
        <v>RSWL</v>
      </c>
      <c r="C264" s="1">
        <f ca="1">RANDBETWEEN(TODAY(),TODAY()+360)</f>
        <v>44372</v>
      </c>
      <c r="D264" s="1" t="str">
        <f t="shared" ca="1" si="8"/>
        <v>(blank)</v>
      </c>
      <c r="E264" t="str" cm="1">
        <f t="array" aca="1" ref="E264" ca="1">IF(Sales_Chase_List[[#This Row],[CSSAttempt]]="(blank)","(blank)",INDEX(CSS_Department[Team Member],RANDBETWEEN(1,ROWS(CSS_Department[Team Member]))))</f>
        <v>(blank)</v>
      </c>
      <c r="F264" s="1" t="str">
        <f t="shared" ca="1" si="9"/>
        <v>(blank)</v>
      </c>
      <c r="G264" t="str" cm="1">
        <f t="array" aca="1" ref="G264" ca="1">IF(Sales_Chase_List[[#This Row],[CSSComplete]]="(blank)","(blank)",INDEX(CSS_Department[Team Member],RANDBETWEEN(1,ROWS(CSS_Department[Team Member]))))</f>
        <v>(blank)</v>
      </c>
    </row>
    <row r="265" spans="1:7" x14ac:dyDescent="0.3">
      <c r="A265" t="str">
        <f ca="1">CHAR(RANDBETWEEN(65,90))&amp;CHAR(RANDBETWEEN(65,90))&amp;CHAR(RANDBETWEEN(65,90))&amp;CHAR(RANDBETWEEN(65,90))&amp;RANDBETWEEN(1000000,9999999)</f>
        <v>MCFF5784654</v>
      </c>
      <c r="B265" t="str">
        <f ca="1">CHAR(RANDBETWEEN(65,90))&amp;CHAR(RANDBETWEEN(65,90))&amp;CHAR(RANDBETWEEN(65,90))&amp;CHAR(RANDBETWEEN(65,90))</f>
        <v>DZOO</v>
      </c>
      <c r="C265" s="1">
        <f ca="1">RANDBETWEEN(TODAY(),TODAY()+360)</f>
        <v>44487</v>
      </c>
      <c r="D265" s="1">
        <f t="shared" ca="1" si="8"/>
        <v>44273</v>
      </c>
      <c r="E265" t="str" cm="1">
        <f t="array" aca="1" ref="E265" ca="1">IF(Sales_Chase_List[[#This Row],[CSSAttempt]]="(blank)","(blank)",INDEX(CSS_Department[Team Member],RANDBETWEEN(1,ROWS(CSS_Department[Team Member]))))</f>
        <v>fnavarro</v>
      </c>
      <c r="F265" s="1">
        <f t="shared" ca="1" si="9"/>
        <v>44262</v>
      </c>
      <c r="G265" t="str" cm="1">
        <f t="array" aca="1" ref="G265" ca="1">IF(Sales_Chase_List[[#This Row],[CSSComplete]]="(blank)","(blank)",INDEX(CSS_Department[Team Member],RANDBETWEEN(1,ROWS(CSS_Department[Team Member]))))</f>
        <v>lochoa</v>
      </c>
    </row>
    <row r="266" spans="1:7" x14ac:dyDescent="0.3">
      <c r="A266" t="str">
        <f ca="1">CHAR(RANDBETWEEN(65,90))&amp;CHAR(RANDBETWEEN(65,90))&amp;CHAR(RANDBETWEEN(65,90))&amp;CHAR(RANDBETWEEN(65,90))&amp;RANDBETWEEN(1000000,9999999)</f>
        <v>XDXP4451700</v>
      </c>
      <c r="B266" t="str">
        <f ca="1">CHAR(RANDBETWEEN(65,90))&amp;CHAR(RANDBETWEEN(65,90))&amp;CHAR(RANDBETWEEN(65,90))&amp;CHAR(RANDBETWEEN(65,90))</f>
        <v>AXDM</v>
      </c>
      <c r="C266" s="1">
        <f ca="1">RANDBETWEEN(TODAY(),TODAY()+360)</f>
        <v>44393</v>
      </c>
      <c r="D266" s="1">
        <f t="shared" ca="1" si="8"/>
        <v>44200</v>
      </c>
      <c r="E266" t="str" cm="1">
        <f t="array" aca="1" ref="E266" ca="1">IF(Sales_Chase_List[[#This Row],[CSSAttempt]]="(blank)","(blank)",INDEX(CSS_Department[Team Member],RANDBETWEEN(1,ROWS(CSS_Department[Team Member]))))</f>
        <v>scantu</v>
      </c>
      <c r="F266" s="1">
        <f t="shared" ca="1" si="9"/>
        <v>44270</v>
      </c>
      <c r="G266" t="str" cm="1">
        <f t="array" aca="1" ref="G266" ca="1">IF(Sales_Chase_List[[#This Row],[CSSComplete]]="(blank)","(blank)",INDEX(CSS_Department[Team Member],RANDBETWEEN(1,ROWS(CSS_Department[Team Member]))))</f>
        <v>agordon</v>
      </c>
    </row>
    <row r="267" spans="1:7" x14ac:dyDescent="0.3">
      <c r="A267" t="str">
        <f ca="1">CHAR(RANDBETWEEN(65,90))&amp;CHAR(RANDBETWEEN(65,90))&amp;CHAR(RANDBETWEEN(65,90))&amp;CHAR(RANDBETWEEN(65,90))&amp;RANDBETWEEN(1000000,9999999)</f>
        <v>WRXA5564683</v>
      </c>
      <c r="B267" t="str">
        <f ca="1">CHAR(RANDBETWEEN(65,90))&amp;CHAR(RANDBETWEEN(65,90))&amp;CHAR(RANDBETWEEN(65,90))&amp;CHAR(RANDBETWEEN(65,90))</f>
        <v>GZJJ</v>
      </c>
      <c r="C267" s="1">
        <f ca="1">RANDBETWEEN(TODAY(),TODAY()+360)</f>
        <v>44507</v>
      </c>
      <c r="D267" s="1">
        <f t="shared" ca="1" si="8"/>
        <v>44249</v>
      </c>
      <c r="E267" t="str" cm="1">
        <f t="array" aca="1" ref="E267" ca="1">IF(Sales_Chase_List[[#This Row],[CSSAttempt]]="(blank)","(blank)",INDEX(CSS_Department[Team Member],RANDBETWEEN(1,ROWS(CSS_Department[Team Member]))))</f>
        <v>mmorales</v>
      </c>
      <c r="F267" s="1">
        <f t="shared" ca="1" si="9"/>
        <v>44195</v>
      </c>
      <c r="G267" t="str" cm="1">
        <f t="array" aca="1" ref="G267" ca="1">IF(Sales_Chase_List[[#This Row],[CSSComplete]]="(blank)","(blank)",INDEX(CSS_Department[Team Member],RANDBETWEEN(1,ROWS(CSS_Department[Team Member]))))</f>
        <v>amoreno</v>
      </c>
    </row>
    <row r="268" spans="1:7" x14ac:dyDescent="0.3">
      <c r="A268" t="str">
        <f ca="1">CHAR(RANDBETWEEN(65,90))&amp;CHAR(RANDBETWEEN(65,90))&amp;CHAR(RANDBETWEEN(65,90))&amp;CHAR(RANDBETWEEN(65,90))&amp;RANDBETWEEN(1000000,9999999)</f>
        <v>UDUU5456377</v>
      </c>
      <c r="B268" t="str">
        <f ca="1">CHAR(RANDBETWEEN(65,90))&amp;CHAR(RANDBETWEEN(65,90))&amp;CHAR(RANDBETWEEN(65,90))&amp;CHAR(RANDBETWEEN(65,90))</f>
        <v>KEHG</v>
      </c>
      <c r="C268" s="1">
        <f ca="1">RANDBETWEEN(TODAY(),TODAY()+360)</f>
        <v>44490</v>
      </c>
      <c r="D268" s="1" t="str">
        <f t="shared" ca="1" si="8"/>
        <v>(blank)</v>
      </c>
      <c r="E268" t="str" cm="1">
        <f t="array" aca="1" ref="E268" ca="1">IF(Sales_Chase_List[[#This Row],[CSSAttempt]]="(blank)","(blank)",INDEX(CSS_Department[Team Member],RANDBETWEEN(1,ROWS(CSS_Department[Team Member]))))</f>
        <v>(blank)</v>
      </c>
      <c r="F268" s="1" t="str">
        <f t="shared" ca="1" si="9"/>
        <v>(blank)</v>
      </c>
      <c r="G268" t="str" cm="1">
        <f t="array" aca="1" ref="G268" ca="1">IF(Sales_Chase_List[[#This Row],[CSSComplete]]="(blank)","(blank)",INDEX(CSS_Department[Team Member],RANDBETWEEN(1,ROWS(CSS_Department[Team Member]))))</f>
        <v>(blank)</v>
      </c>
    </row>
    <row r="269" spans="1:7" x14ac:dyDescent="0.3">
      <c r="A269" t="str">
        <f ca="1">CHAR(RANDBETWEEN(65,90))&amp;CHAR(RANDBETWEEN(65,90))&amp;CHAR(RANDBETWEEN(65,90))&amp;CHAR(RANDBETWEEN(65,90))&amp;RANDBETWEEN(1000000,9999999)</f>
        <v>SIXX1921300</v>
      </c>
      <c r="B269" t="str">
        <f ca="1">CHAR(RANDBETWEEN(65,90))&amp;CHAR(RANDBETWEEN(65,90))&amp;CHAR(RANDBETWEEN(65,90))&amp;CHAR(RANDBETWEEN(65,90))</f>
        <v>IGYP</v>
      </c>
      <c r="C269" s="1">
        <f ca="1">RANDBETWEEN(TODAY(),TODAY()+360)</f>
        <v>44441</v>
      </c>
      <c r="D269" s="1" t="str">
        <f t="shared" ca="1" si="8"/>
        <v>(blank)</v>
      </c>
      <c r="E269" t="str" cm="1">
        <f t="array" aca="1" ref="E269" ca="1">IF(Sales_Chase_List[[#This Row],[CSSAttempt]]="(blank)","(blank)",INDEX(CSS_Department[Team Member],RANDBETWEEN(1,ROWS(CSS_Department[Team Member]))))</f>
        <v>(blank)</v>
      </c>
      <c r="F269" s="1">
        <f t="shared" ca="1" si="9"/>
        <v>44264</v>
      </c>
      <c r="G269" t="str" cm="1">
        <f t="array" aca="1" ref="G269" ca="1">IF(Sales_Chase_List[[#This Row],[CSSComplete]]="(blank)","(blank)",INDEX(CSS_Department[Team Member],RANDBETWEEN(1,ROWS(CSS_Department[Team Member]))))</f>
        <v>gcombs</v>
      </c>
    </row>
    <row r="270" spans="1:7" x14ac:dyDescent="0.3">
      <c r="A270" t="str">
        <f ca="1">CHAR(RANDBETWEEN(65,90))&amp;CHAR(RANDBETWEEN(65,90))&amp;CHAR(RANDBETWEEN(65,90))&amp;CHAR(RANDBETWEEN(65,90))&amp;RANDBETWEEN(1000000,9999999)</f>
        <v>UEOI1906162</v>
      </c>
      <c r="B270" t="str">
        <f ca="1">CHAR(RANDBETWEEN(65,90))&amp;CHAR(RANDBETWEEN(65,90))&amp;CHAR(RANDBETWEEN(65,90))&amp;CHAR(RANDBETWEEN(65,90))</f>
        <v>JKYT</v>
      </c>
      <c r="C270" s="1">
        <f ca="1">RANDBETWEEN(TODAY(),TODAY()+360)</f>
        <v>44623</v>
      </c>
      <c r="D270" s="1" t="str">
        <f t="shared" ca="1" si="8"/>
        <v>(blank)</v>
      </c>
      <c r="E270" t="str" cm="1">
        <f t="array" aca="1" ref="E270" ca="1">IF(Sales_Chase_List[[#This Row],[CSSAttempt]]="(blank)","(blank)",INDEX(CSS_Department[Team Member],RANDBETWEEN(1,ROWS(CSS_Department[Team Member]))))</f>
        <v>(blank)</v>
      </c>
      <c r="F270" s="1">
        <f t="shared" ca="1" si="9"/>
        <v>44266</v>
      </c>
      <c r="G270" t="str" cm="1">
        <f t="array" aca="1" ref="G270" ca="1">IF(Sales_Chase_List[[#This Row],[CSSComplete]]="(blank)","(blank)",INDEX(CSS_Department[Team Member],RANDBETWEEN(1,ROWS(CSS_Department[Team Member]))))</f>
        <v>kkim</v>
      </c>
    </row>
    <row r="271" spans="1:7" x14ac:dyDescent="0.3">
      <c r="A271" t="str">
        <f ca="1">CHAR(RANDBETWEEN(65,90))&amp;CHAR(RANDBETWEEN(65,90))&amp;CHAR(RANDBETWEEN(65,90))&amp;CHAR(RANDBETWEEN(65,90))&amp;RANDBETWEEN(1000000,9999999)</f>
        <v>ARWH3826147</v>
      </c>
      <c r="B271" t="str">
        <f ca="1">CHAR(RANDBETWEEN(65,90))&amp;CHAR(RANDBETWEEN(65,90))&amp;CHAR(RANDBETWEEN(65,90))&amp;CHAR(RANDBETWEEN(65,90))</f>
        <v>WTFE</v>
      </c>
      <c r="C271" s="1">
        <f ca="1">RANDBETWEEN(TODAY(),TODAY()+360)</f>
        <v>44308</v>
      </c>
      <c r="D271" s="1">
        <f t="shared" ca="1" si="8"/>
        <v>44193</v>
      </c>
      <c r="E271" t="str" cm="1">
        <f t="array" aca="1" ref="E271" ca="1">IF(Sales_Chase_List[[#This Row],[CSSAttempt]]="(blank)","(blank)",INDEX(CSS_Department[Team Member],RANDBETWEEN(1,ROWS(CSS_Department[Team Member]))))</f>
        <v>awatson</v>
      </c>
      <c r="F271" s="1">
        <f t="shared" ca="1" si="9"/>
        <v>44210</v>
      </c>
      <c r="G271" t="str" cm="1">
        <f t="array" aca="1" ref="G271" ca="1">IF(Sales_Chase_List[[#This Row],[CSSComplete]]="(blank)","(blank)",INDEX(CSS_Department[Team Member],RANDBETWEEN(1,ROWS(CSS_Department[Team Member]))))</f>
        <v>bwoods</v>
      </c>
    </row>
    <row r="272" spans="1:7" x14ac:dyDescent="0.3">
      <c r="A272" t="str">
        <f ca="1">CHAR(RANDBETWEEN(65,90))&amp;CHAR(RANDBETWEEN(65,90))&amp;CHAR(RANDBETWEEN(65,90))&amp;CHAR(RANDBETWEEN(65,90))&amp;RANDBETWEEN(1000000,9999999)</f>
        <v>BIDR4333077</v>
      </c>
      <c r="B272" t="str">
        <f ca="1">CHAR(RANDBETWEEN(65,90))&amp;CHAR(RANDBETWEEN(65,90))&amp;CHAR(RANDBETWEEN(65,90))&amp;CHAR(RANDBETWEEN(65,90))</f>
        <v>LZEC</v>
      </c>
      <c r="C272" s="1">
        <f ca="1">RANDBETWEEN(TODAY(),TODAY()+360)</f>
        <v>44276</v>
      </c>
      <c r="D272" s="1">
        <f t="shared" ca="1" si="8"/>
        <v>44232</v>
      </c>
      <c r="E272" t="str" cm="1">
        <f t="array" aca="1" ref="E272" ca="1">IF(Sales_Chase_List[[#This Row],[CSSAttempt]]="(blank)","(blank)",INDEX(CSS_Department[Team Member],RANDBETWEEN(1,ROWS(CSS_Department[Team Member]))))</f>
        <v>ghopkins</v>
      </c>
      <c r="F272" s="1">
        <f t="shared" ca="1" si="9"/>
        <v>44262</v>
      </c>
      <c r="G272" t="str" cm="1">
        <f t="array" aca="1" ref="G272" ca="1">IF(Sales_Chase_List[[#This Row],[CSSComplete]]="(blank)","(blank)",INDEX(CSS_Department[Team Member],RANDBETWEEN(1,ROWS(CSS_Department[Team Member]))))</f>
        <v>nlynch</v>
      </c>
    </row>
    <row r="273" spans="1:7" x14ac:dyDescent="0.3">
      <c r="A273" t="str">
        <f ca="1">CHAR(RANDBETWEEN(65,90))&amp;CHAR(RANDBETWEEN(65,90))&amp;CHAR(RANDBETWEEN(65,90))&amp;CHAR(RANDBETWEEN(65,90))&amp;RANDBETWEEN(1000000,9999999)</f>
        <v>BZMI6281900</v>
      </c>
      <c r="B273" t="str">
        <f ca="1">CHAR(RANDBETWEEN(65,90))&amp;CHAR(RANDBETWEEN(65,90))&amp;CHAR(RANDBETWEEN(65,90))&amp;CHAR(RANDBETWEEN(65,90))</f>
        <v>ZMDD</v>
      </c>
      <c r="C273" s="1">
        <f ca="1">RANDBETWEEN(TODAY(),TODAY()+360)</f>
        <v>44385</v>
      </c>
      <c r="D273" s="1" t="str">
        <f t="shared" ca="1" si="8"/>
        <v>(blank)</v>
      </c>
      <c r="E273" t="str" cm="1">
        <f t="array" aca="1" ref="E273" ca="1">IF(Sales_Chase_List[[#This Row],[CSSAttempt]]="(blank)","(blank)",INDEX(CSS_Department[Team Member],RANDBETWEEN(1,ROWS(CSS_Department[Team Member]))))</f>
        <v>(blank)</v>
      </c>
      <c r="F273" s="1">
        <f t="shared" ca="1" si="9"/>
        <v>44191</v>
      </c>
      <c r="G273" t="str" cm="1">
        <f t="array" aca="1" ref="G273" ca="1">IF(Sales_Chase_List[[#This Row],[CSSComplete]]="(blank)","(blank)",INDEX(CSS_Department[Team Member],RANDBETWEEN(1,ROWS(CSS_Department[Team Member]))))</f>
        <v>rbean</v>
      </c>
    </row>
    <row r="274" spans="1:7" x14ac:dyDescent="0.3">
      <c r="A274" t="str">
        <f ca="1">CHAR(RANDBETWEEN(65,90))&amp;CHAR(RANDBETWEEN(65,90))&amp;CHAR(RANDBETWEEN(65,90))&amp;CHAR(RANDBETWEEN(65,90))&amp;RANDBETWEEN(1000000,9999999)</f>
        <v>LRMA2365728</v>
      </c>
      <c r="B274" t="str">
        <f ca="1">CHAR(RANDBETWEEN(65,90))&amp;CHAR(RANDBETWEEN(65,90))&amp;CHAR(RANDBETWEEN(65,90))&amp;CHAR(RANDBETWEEN(65,90))</f>
        <v>HWCB</v>
      </c>
      <c r="C274" s="1">
        <f ca="1">RANDBETWEEN(TODAY(),TODAY()+360)</f>
        <v>44467</v>
      </c>
      <c r="D274" s="1" t="str">
        <f t="shared" ca="1" si="8"/>
        <v>(blank)</v>
      </c>
      <c r="E274" t="str" cm="1">
        <f t="array" aca="1" ref="E274" ca="1">IF(Sales_Chase_List[[#This Row],[CSSAttempt]]="(blank)","(blank)",INDEX(CSS_Department[Team Member],RANDBETWEEN(1,ROWS(CSS_Department[Team Member]))))</f>
        <v>(blank)</v>
      </c>
      <c r="F274" s="1">
        <f t="shared" ca="1" si="9"/>
        <v>44268</v>
      </c>
      <c r="G274" t="str" cm="1">
        <f t="array" aca="1" ref="G274" ca="1">IF(Sales_Chase_List[[#This Row],[CSSComplete]]="(blank)","(blank)",INDEX(CSS_Department[Team Member],RANDBETWEEN(1,ROWS(CSS_Department[Team Member]))))</f>
        <v>lgarner</v>
      </c>
    </row>
    <row r="275" spans="1:7" x14ac:dyDescent="0.3">
      <c r="A275" t="str">
        <f ca="1">CHAR(RANDBETWEEN(65,90))&amp;CHAR(RANDBETWEEN(65,90))&amp;CHAR(RANDBETWEEN(65,90))&amp;CHAR(RANDBETWEEN(65,90))&amp;RANDBETWEEN(1000000,9999999)</f>
        <v>XNAT7494908</v>
      </c>
      <c r="B275" t="str">
        <f ca="1">CHAR(RANDBETWEEN(65,90))&amp;CHAR(RANDBETWEEN(65,90))&amp;CHAR(RANDBETWEEN(65,90))&amp;CHAR(RANDBETWEEN(65,90))</f>
        <v>ZSOU</v>
      </c>
      <c r="C275" s="1">
        <f ca="1">RANDBETWEEN(TODAY(),TODAY()+360)</f>
        <v>44309</v>
      </c>
      <c r="D275" s="1" t="str">
        <f t="shared" ca="1" si="8"/>
        <v>(blank)</v>
      </c>
      <c r="E275" t="str" cm="1">
        <f t="array" aca="1" ref="E275" ca="1">IF(Sales_Chase_List[[#This Row],[CSSAttempt]]="(blank)","(blank)",INDEX(CSS_Department[Team Member],RANDBETWEEN(1,ROWS(CSS_Department[Team Member]))))</f>
        <v>(blank)</v>
      </c>
      <c r="F275" s="1">
        <f t="shared" ca="1" si="9"/>
        <v>44212</v>
      </c>
      <c r="G275" t="str" cm="1">
        <f t="array" aca="1" ref="G275" ca="1">IF(Sales_Chase_List[[#This Row],[CSSComplete]]="(blank)","(blank)",INDEX(CSS_Department[Team Member],RANDBETWEEN(1,ROWS(CSS_Department[Team Member]))))</f>
        <v>ymercer</v>
      </c>
    </row>
    <row r="276" spans="1:7" x14ac:dyDescent="0.3">
      <c r="A276" t="str">
        <f ca="1">CHAR(RANDBETWEEN(65,90))&amp;CHAR(RANDBETWEEN(65,90))&amp;CHAR(RANDBETWEEN(65,90))&amp;CHAR(RANDBETWEEN(65,90))&amp;RANDBETWEEN(1000000,9999999)</f>
        <v>DVMZ1872200</v>
      </c>
      <c r="B276" t="str">
        <f ca="1">CHAR(RANDBETWEEN(65,90))&amp;CHAR(RANDBETWEEN(65,90))&amp;CHAR(RANDBETWEEN(65,90))&amp;CHAR(RANDBETWEEN(65,90))</f>
        <v>RMFP</v>
      </c>
      <c r="C276" s="1">
        <f ca="1">RANDBETWEEN(TODAY(),TODAY()+360)</f>
        <v>44356</v>
      </c>
      <c r="D276" s="1" t="str">
        <f t="shared" ca="1" si="8"/>
        <v>(blank)</v>
      </c>
      <c r="E276" t="str" cm="1">
        <f t="array" aca="1" ref="E276" ca="1">IF(Sales_Chase_List[[#This Row],[CSSAttempt]]="(blank)","(blank)",INDEX(CSS_Department[Team Member],RANDBETWEEN(1,ROWS(CSS_Department[Team Member]))))</f>
        <v>(blank)</v>
      </c>
      <c r="F276" s="1">
        <f t="shared" ca="1" si="9"/>
        <v>44221</v>
      </c>
      <c r="G276" t="str" cm="1">
        <f t="array" aca="1" ref="G276" ca="1">IF(Sales_Chase_List[[#This Row],[CSSComplete]]="(blank)","(blank)",INDEX(CSS_Department[Team Member],RANDBETWEEN(1,ROWS(CSS_Department[Team Member]))))</f>
        <v>jmunoz</v>
      </c>
    </row>
    <row r="277" spans="1:7" x14ac:dyDescent="0.3">
      <c r="A277" t="str">
        <f ca="1">CHAR(RANDBETWEEN(65,90))&amp;CHAR(RANDBETWEEN(65,90))&amp;CHAR(RANDBETWEEN(65,90))&amp;CHAR(RANDBETWEEN(65,90))&amp;RANDBETWEEN(1000000,9999999)</f>
        <v>RNYD7938906</v>
      </c>
      <c r="B277" t="str">
        <f ca="1">CHAR(RANDBETWEEN(65,90))&amp;CHAR(RANDBETWEEN(65,90))&amp;CHAR(RANDBETWEEN(65,90))&amp;CHAR(RANDBETWEEN(65,90))</f>
        <v>ZKZU</v>
      </c>
      <c r="C277" s="1">
        <f ca="1">RANDBETWEEN(TODAY(),TODAY()+360)</f>
        <v>44565</v>
      </c>
      <c r="D277" s="1" t="str">
        <f t="shared" ca="1" si="8"/>
        <v>(blank)</v>
      </c>
      <c r="E277" t="str" cm="1">
        <f t="array" aca="1" ref="E277" ca="1">IF(Sales_Chase_List[[#This Row],[CSSAttempt]]="(blank)","(blank)",INDEX(CSS_Department[Team Member],RANDBETWEEN(1,ROWS(CSS_Department[Team Member]))))</f>
        <v>(blank)</v>
      </c>
      <c r="F277" s="1" t="str">
        <f t="shared" ca="1" si="9"/>
        <v>(blank)</v>
      </c>
      <c r="G277" t="str" cm="1">
        <f t="array" aca="1" ref="G277" ca="1">IF(Sales_Chase_List[[#This Row],[CSSComplete]]="(blank)","(blank)",INDEX(CSS_Department[Team Member],RANDBETWEEN(1,ROWS(CSS_Department[Team Member]))))</f>
        <v>(blank)</v>
      </c>
    </row>
    <row r="278" spans="1:7" x14ac:dyDescent="0.3">
      <c r="A278" t="str">
        <f ca="1">CHAR(RANDBETWEEN(65,90))&amp;CHAR(RANDBETWEEN(65,90))&amp;CHAR(RANDBETWEEN(65,90))&amp;CHAR(RANDBETWEEN(65,90))&amp;RANDBETWEEN(1000000,9999999)</f>
        <v>XLXK7167492</v>
      </c>
      <c r="B278" t="str">
        <f ca="1">CHAR(RANDBETWEEN(65,90))&amp;CHAR(RANDBETWEEN(65,90))&amp;CHAR(RANDBETWEEN(65,90))&amp;CHAR(RANDBETWEEN(65,90))</f>
        <v>LVIY</v>
      </c>
      <c r="C278" s="1">
        <f ca="1">RANDBETWEEN(TODAY(),TODAY()+360)</f>
        <v>44499</v>
      </c>
      <c r="D278" s="1">
        <f t="shared" ca="1" si="8"/>
        <v>44219</v>
      </c>
      <c r="E278" t="str" cm="1">
        <f t="array" aca="1" ref="E278" ca="1">IF(Sales_Chase_List[[#This Row],[CSSAttempt]]="(blank)","(blank)",INDEX(CSS_Department[Team Member],RANDBETWEEN(1,ROWS(CSS_Department[Team Member]))))</f>
        <v>jorozco</v>
      </c>
      <c r="F278" s="1">
        <f t="shared" ca="1" si="9"/>
        <v>44223</v>
      </c>
      <c r="G278" t="str" cm="1">
        <f t="array" aca="1" ref="G278" ca="1">IF(Sales_Chase_List[[#This Row],[CSSComplete]]="(blank)","(blank)",INDEX(CSS_Department[Team Member],RANDBETWEEN(1,ROWS(CSS_Department[Team Member]))))</f>
        <v>bcohen</v>
      </c>
    </row>
    <row r="279" spans="1:7" x14ac:dyDescent="0.3">
      <c r="A279" t="str">
        <f ca="1">CHAR(RANDBETWEEN(65,90))&amp;CHAR(RANDBETWEEN(65,90))&amp;CHAR(RANDBETWEEN(65,90))&amp;CHAR(RANDBETWEEN(65,90))&amp;RANDBETWEEN(1000000,9999999)</f>
        <v>NUMZ8577682</v>
      </c>
      <c r="B279" t="str">
        <f ca="1">CHAR(RANDBETWEEN(65,90))&amp;CHAR(RANDBETWEEN(65,90))&amp;CHAR(RANDBETWEEN(65,90))&amp;CHAR(RANDBETWEEN(65,90))</f>
        <v>MKKR</v>
      </c>
      <c r="C279" s="1">
        <f ca="1">RANDBETWEEN(TODAY(),TODAY()+360)</f>
        <v>44494</v>
      </c>
      <c r="D279" s="1">
        <f t="shared" ca="1" si="8"/>
        <v>44249</v>
      </c>
      <c r="E279" t="str" cm="1">
        <f t="array" aca="1" ref="E279" ca="1">IF(Sales_Chase_List[[#This Row],[CSSAttempt]]="(blank)","(blank)",INDEX(CSS_Department[Team Member],RANDBETWEEN(1,ROWS(CSS_Department[Team Member]))))</f>
        <v>gbush</v>
      </c>
      <c r="F279" s="1">
        <f t="shared" ca="1" si="9"/>
        <v>44216</v>
      </c>
      <c r="G279" t="str" cm="1">
        <f t="array" aca="1" ref="G279" ca="1">IF(Sales_Chase_List[[#This Row],[CSSComplete]]="(blank)","(blank)",INDEX(CSS_Department[Team Member],RANDBETWEEN(1,ROWS(CSS_Department[Team Member]))))</f>
        <v>rrodgers</v>
      </c>
    </row>
    <row r="280" spans="1:7" x14ac:dyDescent="0.3">
      <c r="A280" t="str">
        <f ca="1">CHAR(RANDBETWEEN(65,90))&amp;CHAR(RANDBETWEEN(65,90))&amp;CHAR(RANDBETWEEN(65,90))&amp;CHAR(RANDBETWEEN(65,90))&amp;RANDBETWEEN(1000000,9999999)</f>
        <v>FJAO2413685</v>
      </c>
      <c r="B280" t="str">
        <f ca="1">CHAR(RANDBETWEEN(65,90))&amp;CHAR(RANDBETWEEN(65,90))&amp;CHAR(RANDBETWEEN(65,90))&amp;CHAR(RANDBETWEEN(65,90))</f>
        <v>LWEZ</v>
      </c>
      <c r="C280" s="1">
        <f ca="1">RANDBETWEEN(TODAY(),TODAY()+360)</f>
        <v>44286</v>
      </c>
      <c r="D280" s="1" t="str">
        <f t="shared" ca="1" si="8"/>
        <v>(blank)</v>
      </c>
      <c r="E280" t="str" cm="1">
        <f t="array" aca="1" ref="E280" ca="1">IF(Sales_Chase_List[[#This Row],[CSSAttempt]]="(blank)","(blank)",INDEX(CSS_Department[Team Member],RANDBETWEEN(1,ROWS(CSS_Department[Team Member]))))</f>
        <v>(blank)</v>
      </c>
      <c r="F280" s="1">
        <f t="shared" ca="1" si="9"/>
        <v>44212</v>
      </c>
      <c r="G280" t="str" cm="1">
        <f t="array" aca="1" ref="G280" ca="1">IF(Sales_Chase_List[[#This Row],[CSSComplete]]="(blank)","(blank)",INDEX(CSS_Department[Team Member],RANDBETWEEN(1,ROWS(CSS_Department[Team Member]))))</f>
        <v>bdaniel</v>
      </c>
    </row>
    <row r="281" spans="1:7" x14ac:dyDescent="0.3">
      <c r="A281" t="str">
        <f ca="1">CHAR(RANDBETWEEN(65,90))&amp;CHAR(RANDBETWEEN(65,90))&amp;CHAR(RANDBETWEEN(65,90))&amp;CHAR(RANDBETWEEN(65,90))&amp;RANDBETWEEN(1000000,9999999)</f>
        <v>NCXU9822412</v>
      </c>
      <c r="B281" t="str">
        <f ca="1">CHAR(RANDBETWEEN(65,90))&amp;CHAR(RANDBETWEEN(65,90))&amp;CHAR(RANDBETWEEN(65,90))&amp;CHAR(RANDBETWEEN(65,90))</f>
        <v>GWYJ</v>
      </c>
      <c r="C281" s="1">
        <f ca="1">RANDBETWEEN(TODAY(),TODAY()+360)</f>
        <v>44609</v>
      </c>
      <c r="D281" s="1">
        <f t="shared" ca="1" si="8"/>
        <v>44220</v>
      </c>
      <c r="E281" t="str" cm="1">
        <f t="array" aca="1" ref="E281" ca="1">IF(Sales_Chase_List[[#This Row],[CSSAttempt]]="(blank)","(blank)",INDEX(CSS_Department[Team Member],RANDBETWEEN(1,ROWS(CSS_Department[Team Member]))))</f>
        <v>hparks</v>
      </c>
      <c r="F281" s="1">
        <f t="shared" ca="1" si="9"/>
        <v>44244</v>
      </c>
      <c r="G281" t="str" cm="1">
        <f t="array" aca="1" ref="G281" ca="1">IF(Sales_Chase_List[[#This Row],[CSSComplete]]="(blank)","(blank)",INDEX(CSS_Department[Team Member],RANDBETWEEN(1,ROWS(CSS_Department[Team Member]))))</f>
        <v>sdyer</v>
      </c>
    </row>
    <row r="282" spans="1:7" x14ac:dyDescent="0.3">
      <c r="A282" t="str">
        <f ca="1">CHAR(RANDBETWEEN(65,90))&amp;CHAR(RANDBETWEEN(65,90))&amp;CHAR(RANDBETWEEN(65,90))&amp;CHAR(RANDBETWEEN(65,90))&amp;RANDBETWEEN(1000000,9999999)</f>
        <v>WPPA8996699</v>
      </c>
      <c r="B282" t="str">
        <f ca="1">CHAR(RANDBETWEEN(65,90))&amp;CHAR(RANDBETWEEN(65,90))&amp;CHAR(RANDBETWEEN(65,90))&amp;CHAR(RANDBETWEEN(65,90))</f>
        <v>SFWV</v>
      </c>
      <c r="C282" s="1">
        <f ca="1">RANDBETWEEN(TODAY(),TODAY()+360)</f>
        <v>44455</v>
      </c>
      <c r="D282" s="1">
        <f t="shared" ca="1" si="8"/>
        <v>44235</v>
      </c>
      <c r="E282" t="str" cm="1">
        <f t="array" aca="1" ref="E282" ca="1">IF(Sales_Chase_List[[#This Row],[CSSAttempt]]="(blank)","(blank)",INDEX(CSS_Department[Team Member],RANDBETWEEN(1,ROWS(CSS_Department[Team Member]))))</f>
        <v>cmoore</v>
      </c>
      <c r="F282" s="1" t="str">
        <f t="shared" ca="1" si="9"/>
        <v>(blank)</v>
      </c>
      <c r="G282" t="str" cm="1">
        <f t="array" aca="1" ref="G282" ca="1">IF(Sales_Chase_List[[#This Row],[CSSComplete]]="(blank)","(blank)",INDEX(CSS_Department[Team Member],RANDBETWEEN(1,ROWS(CSS_Department[Team Member]))))</f>
        <v>(blank)</v>
      </c>
    </row>
    <row r="283" spans="1:7" x14ac:dyDescent="0.3">
      <c r="A283" t="str">
        <f ca="1">CHAR(RANDBETWEEN(65,90))&amp;CHAR(RANDBETWEEN(65,90))&amp;CHAR(RANDBETWEEN(65,90))&amp;CHAR(RANDBETWEEN(65,90))&amp;RANDBETWEEN(1000000,9999999)</f>
        <v>VSXB8447000</v>
      </c>
      <c r="B283" t="str">
        <f ca="1">CHAR(RANDBETWEEN(65,90))&amp;CHAR(RANDBETWEEN(65,90))&amp;CHAR(RANDBETWEEN(65,90))&amp;CHAR(RANDBETWEEN(65,90))</f>
        <v>ONKZ</v>
      </c>
      <c r="C283" s="1">
        <f ca="1">RANDBETWEEN(TODAY(),TODAY()+360)</f>
        <v>44298</v>
      </c>
      <c r="D283" s="1" t="str">
        <f t="shared" ca="1" si="8"/>
        <v>(blank)</v>
      </c>
      <c r="E283" t="str" cm="1">
        <f t="array" aca="1" ref="E283" ca="1">IF(Sales_Chase_List[[#This Row],[CSSAttempt]]="(blank)","(blank)",INDEX(CSS_Department[Team Member],RANDBETWEEN(1,ROWS(CSS_Department[Team Member]))))</f>
        <v>(blank)</v>
      </c>
      <c r="F283" s="1">
        <f t="shared" ca="1" si="9"/>
        <v>44249</v>
      </c>
      <c r="G283" t="str" cm="1">
        <f t="array" aca="1" ref="G283" ca="1">IF(Sales_Chase_List[[#This Row],[CSSComplete]]="(blank)","(blank)",INDEX(CSS_Department[Team Member],RANDBETWEEN(1,ROWS(CSS_Department[Team Member]))))</f>
        <v>kcastillo</v>
      </c>
    </row>
    <row r="284" spans="1:7" x14ac:dyDescent="0.3">
      <c r="A284" t="str">
        <f ca="1">CHAR(RANDBETWEEN(65,90))&amp;CHAR(RANDBETWEEN(65,90))&amp;CHAR(RANDBETWEEN(65,90))&amp;CHAR(RANDBETWEEN(65,90))&amp;RANDBETWEEN(1000000,9999999)</f>
        <v>QGQE7004872</v>
      </c>
      <c r="B284" t="str">
        <f ca="1">CHAR(RANDBETWEEN(65,90))&amp;CHAR(RANDBETWEEN(65,90))&amp;CHAR(RANDBETWEEN(65,90))&amp;CHAR(RANDBETWEEN(65,90))</f>
        <v>UXOD</v>
      </c>
      <c r="C284" s="1">
        <f ca="1">RANDBETWEEN(TODAY(),TODAY()+360)</f>
        <v>44541</v>
      </c>
      <c r="D284" s="1">
        <f t="shared" ca="1" si="8"/>
        <v>44207</v>
      </c>
      <c r="E284" t="str" cm="1">
        <f t="array" aca="1" ref="E284" ca="1">IF(Sales_Chase_List[[#This Row],[CSSAttempt]]="(blank)","(blank)",INDEX(CSS_Department[Team Member],RANDBETWEEN(1,ROWS(CSS_Department[Team Member]))))</f>
        <v>lgarner</v>
      </c>
      <c r="F284" s="1">
        <f t="shared" ca="1" si="9"/>
        <v>44186</v>
      </c>
      <c r="G284" t="str" cm="1">
        <f t="array" aca="1" ref="G284" ca="1">IF(Sales_Chase_List[[#This Row],[CSSComplete]]="(blank)","(blank)",INDEX(CSS_Department[Team Member],RANDBETWEEN(1,ROWS(CSS_Department[Team Member]))))</f>
        <v>hlara</v>
      </c>
    </row>
    <row r="285" spans="1:7" x14ac:dyDescent="0.3">
      <c r="A285" t="str">
        <f ca="1">CHAR(RANDBETWEEN(65,90))&amp;CHAR(RANDBETWEEN(65,90))&amp;CHAR(RANDBETWEEN(65,90))&amp;CHAR(RANDBETWEEN(65,90))&amp;RANDBETWEEN(1000000,9999999)</f>
        <v>MHSA4527869</v>
      </c>
      <c r="B285" t="str">
        <f ca="1">CHAR(RANDBETWEEN(65,90))&amp;CHAR(RANDBETWEEN(65,90))&amp;CHAR(RANDBETWEEN(65,90))&amp;CHAR(RANDBETWEEN(65,90))</f>
        <v>LRGU</v>
      </c>
      <c r="C285" s="1">
        <f ca="1">RANDBETWEEN(TODAY(),TODAY()+360)</f>
        <v>44310</v>
      </c>
      <c r="D285" s="1" t="str">
        <f t="shared" ca="1" si="8"/>
        <v>(blank)</v>
      </c>
      <c r="E285" t="str" cm="1">
        <f t="array" aca="1" ref="E285" ca="1">IF(Sales_Chase_List[[#This Row],[CSSAttempt]]="(blank)","(blank)",INDEX(CSS_Department[Team Member],RANDBETWEEN(1,ROWS(CSS_Department[Team Member]))))</f>
        <v>(blank)</v>
      </c>
      <c r="F285" s="1" t="str">
        <f t="shared" ca="1" si="9"/>
        <v>(blank)</v>
      </c>
      <c r="G285" t="str" cm="1">
        <f t="array" aca="1" ref="G285" ca="1">IF(Sales_Chase_List[[#This Row],[CSSComplete]]="(blank)","(blank)",INDEX(CSS_Department[Team Member],RANDBETWEEN(1,ROWS(CSS_Department[Team Member]))))</f>
        <v>(blank)</v>
      </c>
    </row>
    <row r="286" spans="1:7" x14ac:dyDescent="0.3">
      <c r="A286" t="str">
        <f ca="1">CHAR(RANDBETWEEN(65,90))&amp;CHAR(RANDBETWEEN(65,90))&amp;CHAR(RANDBETWEEN(65,90))&amp;CHAR(RANDBETWEEN(65,90))&amp;RANDBETWEEN(1000000,9999999)</f>
        <v>MTKX5074832</v>
      </c>
      <c r="B286" t="str">
        <f ca="1">CHAR(RANDBETWEEN(65,90))&amp;CHAR(RANDBETWEEN(65,90))&amp;CHAR(RANDBETWEEN(65,90))&amp;CHAR(RANDBETWEEN(65,90))</f>
        <v>OERO</v>
      </c>
      <c r="C286" s="1">
        <f ca="1">RANDBETWEEN(TODAY(),TODAY()+360)</f>
        <v>44612</v>
      </c>
      <c r="D286" s="1">
        <f t="shared" ca="1" si="8"/>
        <v>44217</v>
      </c>
      <c r="E286" t="str" cm="1">
        <f t="array" aca="1" ref="E286" ca="1">IF(Sales_Chase_List[[#This Row],[CSSAttempt]]="(blank)","(blank)",INDEX(CSS_Department[Team Member],RANDBETWEEN(1,ROWS(CSS_Department[Team Member]))))</f>
        <v>twagner</v>
      </c>
      <c r="F286" s="1">
        <f t="shared" ca="1" si="9"/>
        <v>44190</v>
      </c>
      <c r="G286" t="str" cm="1">
        <f t="array" aca="1" ref="G286" ca="1">IF(Sales_Chase_List[[#This Row],[CSSComplete]]="(blank)","(blank)",INDEX(CSS_Department[Team Member],RANDBETWEEN(1,ROWS(CSS_Department[Team Member]))))</f>
        <v>ymercer</v>
      </c>
    </row>
    <row r="287" spans="1:7" x14ac:dyDescent="0.3">
      <c r="A287" t="str">
        <f ca="1">CHAR(RANDBETWEEN(65,90))&amp;CHAR(RANDBETWEEN(65,90))&amp;CHAR(RANDBETWEEN(65,90))&amp;CHAR(RANDBETWEEN(65,90))&amp;RANDBETWEEN(1000000,9999999)</f>
        <v>BGUM3880909</v>
      </c>
      <c r="B287" t="str">
        <f ca="1">CHAR(RANDBETWEEN(65,90))&amp;CHAR(RANDBETWEEN(65,90))&amp;CHAR(RANDBETWEEN(65,90))&amp;CHAR(RANDBETWEEN(65,90))</f>
        <v>ULJY</v>
      </c>
      <c r="C287" s="1">
        <f ca="1">RANDBETWEEN(TODAY(),TODAY()+360)</f>
        <v>44286</v>
      </c>
      <c r="D287" s="1">
        <f t="shared" ca="1" si="8"/>
        <v>44242</v>
      </c>
      <c r="E287" t="str" cm="1">
        <f t="array" aca="1" ref="E287" ca="1">IF(Sales_Chase_List[[#This Row],[CSSAttempt]]="(blank)","(blank)",INDEX(CSS_Department[Team Member],RANDBETWEEN(1,ROWS(CSS_Department[Team Member]))))</f>
        <v>kmooney</v>
      </c>
      <c r="F287" s="1">
        <f t="shared" ca="1" si="9"/>
        <v>44246</v>
      </c>
      <c r="G287" t="str" cm="1">
        <f t="array" aca="1" ref="G287" ca="1">IF(Sales_Chase_List[[#This Row],[CSSComplete]]="(blank)","(blank)",INDEX(CSS_Department[Team Member],RANDBETWEEN(1,ROWS(CSS_Department[Team Member]))))</f>
        <v>khorne</v>
      </c>
    </row>
    <row r="288" spans="1:7" x14ac:dyDescent="0.3">
      <c r="A288" t="str">
        <f ca="1">CHAR(RANDBETWEEN(65,90))&amp;CHAR(RANDBETWEEN(65,90))&amp;CHAR(RANDBETWEEN(65,90))&amp;CHAR(RANDBETWEEN(65,90))&amp;RANDBETWEEN(1000000,9999999)</f>
        <v>FEEI3707139</v>
      </c>
      <c r="B288" t="str">
        <f ca="1">CHAR(RANDBETWEEN(65,90))&amp;CHAR(RANDBETWEEN(65,90))&amp;CHAR(RANDBETWEEN(65,90))&amp;CHAR(RANDBETWEEN(65,90))</f>
        <v>LOYH</v>
      </c>
      <c r="C288" s="1">
        <f ca="1">RANDBETWEEN(TODAY(),TODAY()+360)</f>
        <v>44305</v>
      </c>
      <c r="D288" s="1">
        <f t="shared" ca="1" si="8"/>
        <v>44245</v>
      </c>
      <c r="E288" t="str" cm="1">
        <f t="array" aca="1" ref="E288" ca="1">IF(Sales_Chase_List[[#This Row],[CSSAttempt]]="(blank)","(blank)",INDEX(CSS_Department[Team Member],RANDBETWEEN(1,ROWS(CSS_Department[Team Member]))))</f>
        <v>sphillips</v>
      </c>
      <c r="F288" s="1" t="str">
        <f t="shared" ca="1" si="9"/>
        <v>(blank)</v>
      </c>
      <c r="G288" t="str" cm="1">
        <f t="array" aca="1" ref="G288" ca="1">IF(Sales_Chase_List[[#This Row],[CSSComplete]]="(blank)","(blank)",INDEX(CSS_Department[Team Member],RANDBETWEEN(1,ROWS(CSS_Department[Team Member]))))</f>
        <v>(blank)</v>
      </c>
    </row>
    <row r="289" spans="1:7" x14ac:dyDescent="0.3">
      <c r="A289" t="str">
        <f ca="1">CHAR(RANDBETWEEN(65,90))&amp;CHAR(RANDBETWEEN(65,90))&amp;CHAR(RANDBETWEEN(65,90))&amp;CHAR(RANDBETWEEN(65,90))&amp;RANDBETWEEN(1000000,9999999)</f>
        <v>UFDL2135353</v>
      </c>
      <c r="B289" t="str">
        <f ca="1">CHAR(RANDBETWEEN(65,90))&amp;CHAR(RANDBETWEEN(65,90))&amp;CHAR(RANDBETWEEN(65,90))&amp;CHAR(RANDBETWEEN(65,90))</f>
        <v>JBSE</v>
      </c>
      <c r="C289" s="1">
        <f ca="1">RANDBETWEEN(TODAY(),TODAY()+360)</f>
        <v>44295</v>
      </c>
      <c r="D289" s="1">
        <f t="shared" ca="1" si="8"/>
        <v>44258</v>
      </c>
      <c r="E289" t="str" cm="1">
        <f t="array" aca="1" ref="E289" ca="1">IF(Sales_Chase_List[[#This Row],[CSSAttempt]]="(blank)","(blank)",INDEX(CSS_Department[Team Member],RANDBETWEEN(1,ROWS(CSS_Department[Team Member]))))</f>
        <v>rfrazier</v>
      </c>
      <c r="F289" s="1" t="str">
        <f t="shared" ca="1" si="9"/>
        <v>(blank)</v>
      </c>
      <c r="G289" t="str" cm="1">
        <f t="array" aca="1" ref="G289" ca="1">IF(Sales_Chase_List[[#This Row],[CSSComplete]]="(blank)","(blank)",INDEX(CSS_Department[Team Member],RANDBETWEEN(1,ROWS(CSS_Department[Team Member]))))</f>
        <v>(blank)</v>
      </c>
    </row>
    <row r="290" spans="1:7" x14ac:dyDescent="0.3">
      <c r="A290" t="str">
        <f ca="1">CHAR(RANDBETWEEN(65,90))&amp;CHAR(RANDBETWEEN(65,90))&amp;CHAR(RANDBETWEEN(65,90))&amp;CHAR(RANDBETWEEN(65,90))&amp;RANDBETWEEN(1000000,9999999)</f>
        <v>FCEK4823915</v>
      </c>
      <c r="B290" t="str">
        <f ca="1">CHAR(RANDBETWEEN(65,90))&amp;CHAR(RANDBETWEEN(65,90))&amp;CHAR(RANDBETWEEN(65,90))&amp;CHAR(RANDBETWEEN(65,90))</f>
        <v>TUFL</v>
      </c>
      <c r="C290" s="1">
        <f ca="1">RANDBETWEEN(TODAY(),TODAY()+360)</f>
        <v>44517</v>
      </c>
      <c r="D290" s="1">
        <f t="shared" ca="1" si="8"/>
        <v>44186</v>
      </c>
      <c r="E290" t="str" cm="1">
        <f t="array" aca="1" ref="E290" ca="1">IF(Sales_Chase_List[[#This Row],[CSSAttempt]]="(blank)","(blank)",INDEX(CSS_Department[Team Member],RANDBETWEEN(1,ROWS(CSS_Department[Team Member]))))</f>
        <v>dday</v>
      </c>
      <c r="F290" s="1" t="str">
        <f t="shared" ca="1" si="9"/>
        <v>(blank)</v>
      </c>
      <c r="G290" t="str" cm="1">
        <f t="array" aca="1" ref="G290" ca="1">IF(Sales_Chase_List[[#This Row],[CSSComplete]]="(blank)","(blank)",INDEX(CSS_Department[Team Member],RANDBETWEEN(1,ROWS(CSS_Department[Team Member]))))</f>
        <v>(blank)</v>
      </c>
    </row>
    <row r="291" spans="1:7" x14ac:dyDescent="0.3">
      <c r="A291" t="str">
        <f ca="1">CHAR(RANDBETWEEN(65,90))&amp;CHAR(RANDBETWEEN(65,90))&amp;CHAR(RANDBETWEEN(65,90))&amp;CHAR(RANDBETWEEN(65,90))&amp;RANDBETWEEN(1000000,9999999)</f>
        <v>LLBF6692787</v>
      </c>
      <c r="B291" t="str">
        <f ca="1">CHAR(RANDBETWEEN(65,90))&amp;CHAR(RANDBETWEEN(65,90))&amp;CHAR(RANDBETWEEN(65,90))&amp;CHAR(RANDBETWEEN(65,90))</f>
        <v>WZKO</v>
      </c>
      <c r="C291" s="1">
        <f ca="1">RANDBETWEEN(TODAY(),TODAY()+360)</f>
        <v>44532</v>
      </c>
      <c r="D291" s="1">
        <f t="shared" ca="1" si="8"/>
        <v>44254</v>
      </c>
      <c r="E291" t="str" cm="1">
        <f t="array" aca="1" ref="E291" ca="1">IF(Sales_Chase_List[[#This Row],[CSSAttempt]]="(blank)","(blank)",INDEX(CSS_Department[Team Member],RANDBETWEEN(1,ROWS(CSS_Department[Team Member]))))</f>
        <v>ewagner</v>
      </c>
      <c r="F291" s="1">
        <f t="shared" ca="1" si="9"/>
        <v>44204</v>
      </c>
      <c r="G291" t="str" cm="1">
        <f t="array" aca="1" ref="G291" ca="1">IF(Sales_Chase_List[[#This Row],[CSSComplete]]="(blank)","(blank)",INDEX(CSS_Department[Team Member],RANDBETWEEN(1,ROWS(CSS_Department[Team Member]))))</f>
        <v>mbarry</v>
      </c>
    </row>
    <row r="292" spans="1:7" x14ac:dyDescent="0.3">
      <c r="A292" t="str">
        <f ca="1">CHAR(RANDBETWEEN(65,90))&amp;CHAR(RANDBETWEEN(65,90))&amp;CHAR(RANDBETWEEN(65,90))&amp;CHAR(RANDBETWEEN(65,90))&amp;RANDBETWEEN(1000000,9999999)</f>
        <v>BVPP7881692</v>
      </c>
      <c r="B292" t="str">
        <f ca="1">CHAR(RANDBETWEEN(65,90))&amp;CHAR(RANDBETWEEN(65,90))&amp;CHAR(RANDBETWEEN(65,90))&amp;CHAR(RANDBETWEEN(65,90))</f>
        <v>IZEZ</v>
      </c>
      <c r="C292" s="1">
        <f ca="1">RANDBETWEEN(TODAY(),TODAY()+360)</f>
        <v>44574</v>
      </c>
      <c r="D292" s="1" t="str">
        <f t="shared" ca="1" si="8"/>
        <v>(blank)</v>
      </c>
      <c r="E292" t="str" cm="1">
        <f t="array" aca="1" ref="E292" ca="1">IF(Sales_Chase_List[[#This Row],[CSSAttempt]]="(blank)","(blank)",INDEX(CSS_Department[Team Member],RANDBETWEEN(1,ROWS(CSS_Department[Team Member]))))</f>
        <v>(blank)</v>
      </c>
      <c r="F292" s="1">
        <f t="shared" ca="1" si="9"/>
        <v>44219</v>
      </c>
      <c r="G292" t="str" cm="1">
        <f t="array" aca="1" ref="G292" ca="1">IF(Sales_Chase_List[[#This Row],[CSSComplete]]="(blank)","(blank)",INDEX(CSS_Department[Team Member],RANDBETWEEN(1,ROWS(CSS_Department[Team Member]))))</f>
        <v>kcarter</v>
      </c>
    </row>
    <row r="293" spans="1:7" x14ac:dyDescent="0.3">
      <c r="A293" t="str">
        <f ca="1">CHAR(RANDBETWEEN(65,90))&amp;CHAR(RANDBETWEEN(65,90))&amp;CHAR(RANDBETWEEN(65,90))&amp;CHAR(RANDBETWEEN(65,90))&amp;RANDBETWEEN(1000000,9999999)</f>
        <v>PNEX6407207</v>
      </c>
      <c r="B293" t="str">
        <f ca="1">CHAR(RANDBETWEEN(65,90))&amp;CHAR(RANDBETWEEN(65,90))&amp;CHAR(RANDBETWEEN(65,90))&amp;CHAR(RANDBETWEEN(65,90))</f>
        <v>HOIT</v>
      </c>
      <c r="C293" s="1">
        <f ca="1">RANDBETWEEN(TODAY(),TODAY()+360)</f>
        <v>44298</v>
      </c>
      <c r="D293" s="1" t="str">
        <f t="shared" ca="1" si="8"/>
        <v>(blank)</v>
      </c>
      <c r="E293" t="str" cm="1">
        <f t="array" aca="1" ref="E293" ca="1">IF(Sales_Chase_List[[#This Row],[CSSAttempt]]="(blank)","(blank)",INDEX(CSS_Department[Team Member],RANDBETWEEN(1,ROWS(CSS_Department[Team Member]))))</f>
        <v>(blank)</v>
      </c>
      <c r="F293" s="1" t="str">
        <f t="shared" ca="1" si="9"/>
        <v>(blank)</v>
      </c>
      <c r="G293" t="str" cm="1">
        <f t="array" aca="1" ref="G293" ca="1">IF(Sales_Chase_List[[#This Row],[CSSComplete]]="(blank)","(blank)",INDEX(CSS_Department[Team Member],RANDBETWEEN(1,ROWS(CSS_Department[Team Member]))))</f>
        <v>(blank)</v>
      </c>
    </row>
    <row r="294" spans="1:7" x14ac:dyDescent="0.3">
      <c r="A294" t="str">
        <f ca="1">CHAR(RANDBETWEEN(65,90))&amp;CHAR(RANDBETWEEN(65,90))&amp;CHAR(RANDBETWEEN(65,90))&amp;CHAR(RANDBETWEEN(65,90))&amp;RANDBETWEEN(1000000,9999999)</f>
        <v>CDNJ5750510</v>
      </c>
      <c r="B294" t="str">
        <f ca="1">CHAR(RANDBETWEEN(65,90))&amp;CHAR(RANDBETWEEN(65,90))&amp;CHAR(RANDBETWEEN(65,90))&amp;CHAR(RANDBETWEEN(65,90))</f>
        <v>HNQC</v>
      </c>
      <c r="C294" s="1">
        <f ca="1">RANDBETWEEN(TODAY(),TODAY()+360)</f>
        <v>44319</v>
      </c>
      <c r="D294" s="1">
        <f t="shared" ca="1" si="8"/>
        <v>44252</v>
      </c>
      <c r="E294" t="str" cm="1">
        <f t="array" aca="1" ref="E294" ca="1">IF(Sales_Chase_List[[#This Row],[CSSAttempt]]="(blank)","(blank)",INDEX(CSS_Department[Team Member],RANDBETWEEN(1,ROWS(CSS_Department[Team Member]))))</f>
        <v>gnelson</v>
      </c>
      <c r="F294" s="1">
        <f t="shared" ca="1" si="9"/>
        <v>44265</v>
      </c>
      <c r="G294" t="str" cm="1">
        <f t="array" aca="1" ref="G294" ca="1">IF(Sales_Chase_List[[#This Row],[CSSComplete]]="(blank)","(blank)",INDEX(CSS_Department[Team Member],RANDBETWEEN(1,ROWS(CSS_Department[Team Member]))))</f>
        <v>dday</v>
      </c>
    </row>
    <row r="295" spans="1:7" x14ac:dyDescent="0.3">
      <c r="A295" t="str">
        <f ca="1">CHAR(RANDBETWEEN(65,90))&amp;CHAR(RANDBETWEEN(65,90))&amp;CHAR(RANDBETWEEN(65,90))&amp;CHAR(RANDBETWEEN(65,90))&amp;RANDBETWEEN(1000000,9999999)</f>
        <v>EMBP3801175</v>
      </c>
      <c r="B295" t="str">
        <f ca="1">CHAR(RANDBETWEEN(65,90))&amp;CHAR(RANDBETWEEN(65,90))&amp;CHAR(RANDBETWEEN(65,90))&amp;CHAR(RANDBETWEEN(65,90))</f>
        <v>VPLQ</v>
      </c>
      <c r="C295" s="1">
        <f ca="1">RANDBETWEEN(TODAY(),TODAY()+360)</f>
        <v>44635</v>
      </c>
      <c r="D295" s="1" t="str">
        <f t="shared" ca="1" si="8"/>
        <v>(blank)</v>
      </c>
      <c r="E295" t="str" cm="1">
        <f t="array" aca="1" ref="E295" ca="1">IF(Sales_Chase_List[[#This Row],[CSSAttempt]]="(blank)","(blank)",INDEX(CSS_Department[Team Member],RANDBETWEEN(1,ROWS(CSS_Department[Team Member]))))</f>
        <v>(blank)</v>
      </c>
      <c r="F295" s="1">
        <f t="shared" ca="1" si="9"/>
        <v>44222</v>
      </c>
      <c r="G295" t="str" cm="1">
        <f t="array" aca="1" ref="G295" ca="1">IF(Sales_Chase_List[[#This Row],[CSSComplete]]="(blank)","(blank)",INDEX(CSS_Department[Team Member],RANDBETWEEN(1,ROWS(CSS_Department[Team Member]))))</f>
        <v>bsparks</v>
      </c>
    </row>
    <row r="296" spans="1:7" x14ac:dyDescent="0.3">
      <c r="A296" t="str">
        <f ca="1">CHAR(RANDBETWEEN(65,90))&amp;CHAR(RANDBETWEEN(65,90))&amp;CHAR(RANDBETWEEN(65,90))&amp;CHAR(RANDBETWEEN(65,90))&amp;RANDBETWEEN(1000000,9999999)</f>
        <v>OMPS8930877</v>
      </c>
      <c r="B296" t="str">
        <f ca="1">CHAR(RANDBETWEEN(65,90))&amp;CHAR(RANDBETWEEN(65,90))&amp;CHAR(RANDBETWEEN(65,90))&amp;CHAR(RANDBETWEEN(65,90))</f>
        <v>YENW</v>
      </c>
      <c r="C296" s="1">
        <f ca="1">RANDBETWEEN(TODAY(),TODAY()+360)</f>
        <v>44457</v>
      </c>
      <c r="D296" s="1">
        <f t="shared" ca="1" si="8"/>
        <v>44209</v>
      </c>
      <c r="E296" t="str" cm="1">
        <f t="array" aca="1" ref="E296" ca="1">IF(Sales_Chase_List[[#This Row],[CSSAttempt]]="(blank)","(blank)",INDEX(CSS_Department[Team Member],RANDBETWEEN(1,ROWS(CSS_Department[Team Member]))))</f>
        <v>rfrazier</v>
      </c>
      <c r="F296" s="1">
        <f t="shared" ca="1" si="9"/>
        <v>44243</v>
      </c>
      <c r="G296" t="str" cm="1">
        <f t="array" aca="1" ref="G296" ca="1">IF(Sales_Chase_List[[#This Row],[CSSComplete]]="(blank)","(blank)",INDEX(CSS_Department[Team Member],RANDBETWEEN(1,ROWS(CSS_Department[Team Member]))))</f>
        <v>kkim</v>
      </c>
    </row>
    <row r="297" spans="1:7" x14ac:dyDescent="0.3">
      <c r="A297" t="str">
        <f ca="1">CHAR(RANDBETWEEN(65,90))&amp;CHAR(RANDBETWEEN(65,90))&amp;CHAR(RANDBETWEEN(65,90))&amp;CHAR(RANDBETWEEN(65,90))&amp;RANDBETWEEN(1000000,9999999)</f>
        <v>QMBC2491763</v>
      </c>
      <c r="B297" t="str">
        <f ca="1">CHAR(RANDBETWEEN(65,90))&amp;CHAR(RANDBETWEEN(65,90))&amp;CHAR(RANDBETWEEN(65,90))&amp;CHAR(RANDBETWEEN(65,90))</f>
        <v>JJYX</v>
      </c>
      <c r="C297" s="1">
        <f ca="1">RANDBETWEEN(TODAY(),TODAY()+360)</f>
        <v>44598</v>
      </c>
      <c r="D297" s="1">
        <f t="shared" ca="1" si="8"/>
        <v>44223</v>
      </c>
      <c r="E297" t="str" cm="1">
        <f t="array" aca="1" ref="E297" ca="1">IF(Sales_Chase_List[[#This Row],[CSSAttempt]]="(blank)","(blank)",INDEX(CSS_Department[Team Member],RANDBETWEEN(1,ROWS(CSS_Department[Team Member]))))</f>
        <v>mbarry</v>
      </c>
      <c r="F297" s="1">
        <f t="shared" ca="1" si="9"/>
        <v>44207</v>
      </c>
      <c r="G297" t="str" cm="1">
        <f t="array" aca="1" ref="G297" ca="1">IF(Sales_Chase_List[[#This Row],[CSSComplete]]="(blank)","(blank)",INDEX(CSS_Department[Team Member],RANDBETWEEN(1,ROWS(CSS_Department[Team Member]))))</f>
        <v>kguerrero</v>
      </c>
    </row>
    <row r="298" spans="1:7" x14ac:dyDescent="0.3">
      <c r="A298" t="str">
        <f ca="1">CHAR(RANDBETWEEN(65,90))&amp;CHAR(RANDBETWEEN(65,90))&amp;CHAR(RANDBETWEEN(65,90))&amp;CHAR(RANDBETWEEN(65,90))&amp;RANDBETWEEN(1000000,9999999)</f>
        <v>VDCF1274188</v>
      </c>
      <c r="B298" t="str">
        <f ca="1">CHAR(RANDBETWEEN(65,90))&amp;CHAR(RANDBETWEEN(65,90))&amp;CHAR(RANDBETWEEN(65,90))&amp;CHAR(RANDBETWEEN(65,90))</f>
        <v>AQDF</v>
      </c>
      <c r="C298" s="1">
        <f ca="1">RANDBETWEEN(TODAY(),TODAY()+360)</f>
        <v>44344</v>
      </c>
      <c r="D298" s="1" t="str">
        <f t="shared" ca="1" si="8"/>
        <v>(blank)</v>
      </c>
      <c r="E298" t="str" cm="1">
        <f t="array" aca="1" ref="E298" ca="1">IF(Sales_Chase_List[[#This Row],[CSSAttempt]]="(blank)","(blank)",INDEX(CSS_Department[Team Member],RANDBETWEEN(1,ROWS(CSS_Department[Team Member]))))</f>
        <v>(blank)</v>
      </c>
      <c r="F298" s="1" t="str">
        <f t="shared" ca="1" si="9"/>
        <v>(blank)</v>
      </c>
      <c r="G298" t="str" cm="1">
        <f t="array" aca="1" ref="G298" ca="1">IF(Sales_Chase_List[[#This Row],[CSSComplete]]="(blank)","(blank)",INDEX(CSS_Department[Team Member],RANDBETWEEN(1,ROWS(CSS_Department[Team Member]))))</f>
        <v>(blank)</v>
      </c>
    </row>
    <row r="299" spans="1:7" x14ac:dyDescent="0.3">
      <c r="A299" t="str">
        <f ca="1">CHAR(RANDBETWEEN(65,90))&amp;CHAR(RANDBETWEEN(65,90))&amp;CHAR(RANDBETWEEN(65,90))&amp;CHAR(RANDBETWEEN(65,90))&amp;RANDBETWEEN(1000000,9999999)</f>
        <v>TUHB6674548</v>
      </c>
      <c r="B299" t="str">
        <f ca="1">CHAR(RANDBETWEEN(65,90))&amp;CHAR(RANDBETWEEN(65,90))&amp;CHAR(RANDBETWEEN(65,90))&amp;CHAR(RANDBETWEEN(65,90))</f>
        <v>ITNR</v>
      </c>
      <c r="C299" s="1">
        <f ca="1">RANDBETWEEN(TODAY(),TODAY()+360)</f>
        <v>44462</v>
      </c>
      <c r="D299" s="1" t="str">
        <f t="shared" ca="1" si="8"/>
        <v>(blank)</v>
      </c>
      <c r="E299" t="str" cm="1">
        <f t="array" aca="1" ref="E299" ca="1">IF(Sales_Chase_List[[#This Row],[CSSAttempt]]="(blank)","(blank)",INDEX(CSS_Department[Team Member],RANDBETWEEN(1,ROWS(CSS_Department[Team Member]))))</f>
        <v>(blank)</v>
      </c>
      <c r="F299" s="1">
        <f t="shared" ca="1" si="9"/>
        <v>44274</v>
      </c>
      <c r="G299" t="str" cm="1">
        <f t="array" aca="1" ref="G299" ca="1">IF(Sales_Chase_List[[#This Row],[CSSComplete]]="(blank)","(blank)",INDEX(CSS_Department[Team Member],RANDBETWEEN(1,ROWS(CSS_Department[Team Member]))))</f>
        <v>ymercer</v>
      </c>
    </row>
    <row r="300" spans="1:7" x14ac:dyDescent="0.3">
      <c r="A300" t="str">
        <f ca="1">CHAR(RANDBETWEEN(65,90))&amp;CHAR(RANDBETWEEN(65,90))&amp;CHAR(RANDBETWEEN(65,90))&amp;CHAR(RANDBETWEEN(65,90))&amp;RANDBETWEEN(1000000,9999999)</f>
        <v>LGMX4370738</v>
      </c>
      <c r="B300" t="str">
        <f ca="1">CHAR(RANDBETWEEN(65,90))&amp;CHAR(RANDBETWEEN(65,90))&amp;CHAR(RANDBETWEEN(65,90))&amp;CHAR(RANDBETWEEN(65,90))</f>
        <v>FOOI</v>
      </c>
      <c r="C300" s="1">
        <f ca="1">RANDBETWEEN(TODAY(),TODAY()+360)</f>
        <v>44283</v>
      </c>
      <c r="D300" s="1" t="str">
        <f t="shared" ca="1" si="8"/>
        <v>(blank)</v>
      </c>
      <c r="E300" t="str" cm="1">
        <f t="array" aca="1" ref="E300" ca="1">IF(Sales_Chase_List[[#This Row],[CSSAttempt]]="(blank)","(blank)",INDEX(CSS_Department[Team Member],RANDBETWEEN(1,ROWS(CSS_Department[Team Member]))))</f>
        <v>(blank)</v>
      </c>
      <c r="F300" s="1" t="str">
        <f t="shared" ca="1" si="9"/>
        <v>(blank)</v>
      </c>
      <c r="G300" t="str" cm="1">
        <f t="array" aca="1" ref="G300" ca="1">IF(Sales_Chase_List[[#This Row],[CSSComplete]]="(blank)","(blank)",INDEX(CSS_Department[Team Member],RANDBETWEEN(1,ROWS(CSS_Department[Team Member]))))</f>
        <v>(blank)</v>
      </c>
    </row>
    <row r="301" spans="1:7" x14ac:dyDescent="0.3">
      <c r="A301" t="str">
        <f ca="1">CHAR(RANDBETWEEN(65,90))&amp;CHAR(RANDBETWEEN(65,90))&amp;CHAR(RANDBETWEEN(65,90))&amp;CHAR(RANDBETWEEN(65,90))&amp;RANDBETWEEN(1000000,9999999)</f>
        <v>XSEH7374905</v>
      </c>
      <c r="B301" t="str">
        <f ca="1">CHAR(RANDBETWEEN(65,90))&amp;CHAR(RANDBETWEEN(65,90))&amp;CHAR(RANDBETWEEN(65,90))&amp;CHAR(RANDBETWEEN(65,90))</f>
        <v>SORB</v>
      </c>
      <c r="C301" s="1">
        <f ca="1">RANDBETWEEN(TODAY(),TODAY()+360)</f>
        <v>44398</v>
      </c>
      <c r="D301" s="1" t="str">
        <f t="shared" ca="1" si="8"/>
        <v>(blank)</v>
      </c>
      <c r="E301" t="str" cm="1">
        <f t="array" aca="1" ref="E301" ca="1">IF(Sales_Chase_List[[#This Row],[CSSAttempt]]="(blank)","(blank)",INDEX(CSS_Department[Team Member],RANDBETWEEN(1,ROWS(CSS_Department[Team Member]))))</f>
        <v>(blank)</v>
      </c>
      <c r="F301" s="1">
        <f t="shared" ca="1" si="9"/>
        <v>44185</v>
      </c>
      <c r="G301" t="str" cm="1">
        <f t="array" aca="1" ref="G301" ca="1">IF(Sales_Chase_List[[#This Row],[CSSComplete]]="(blank)","(blank)",INDEX(CSS_Department[Team Member],RANDBETWEEN(1,ROWS(CSS_Department[Team Member]))))</f>
        <v>lclayton</v>
      </c>
    </row>
    <row r="302" spans="1:7" x14ac:dyDescent="0.3">
      <c r="A302" t="str">
        <f ca="1">CHAR(RANDBETWEEN(65,90))&amp;CHAR(RANDBETWEEN(65,90))&amp;CHAR(RANDBETWEEN(65,90))&amp;CHAR(RANDBETWEEN(65,90))&amp;RANDBETWEEN(1000000,9999999)</f>
        <v>WZEP1931701</v>
      </c>
      <c r="B302" t="str">
        <f ca="1">CHAR(RANDBETWEEN(65,90))&amp;CHAR(RANDBETWEEN(65,90))&amp;CHAR(RANDBETWEEN(65,90))&amp;CHAR(RANDBETWEEN(65,90))</f>
        <v>ENPK</v>
      </c>
      <c r="C302" s="1">
        <f ca="1">RANDBETWEEN(TODAY(),TODAY()+360)</f>
        <v>44374</v>
      </c>
      <c r="D302" s="1">
        <f t="shared" ca="1" si="8"/>
        <v>44241</v>
      </c>
      <c r="E302" t="str" cm="1">
        <f t="array" aca="1" ref="E302" ca="1">IF(Sales_Chase_List[[#This Row],[CSSAttempt]]="(blank)","(blank)",INDEX(CSS_Department[Team Member],RANDBETWEEN(1,ROWS(CSS_Department[Team Member]))))</f>
        <v>knavarro</v>
      </c>
      <c r="F302" s="1">
        <f t="shared" ca="1" si="9"/>
        <v>44273</v>
      </c>
      <c r="G302" t="str" cm="1">
        <f t="array" aca="1" ref="G302" ca="1">IF(Sales_Chase_List[[#This Row],[CSSComplete]]="(blank)","(blank)",INDEX(CSS_Department[Team Member],RANDBETWEEN(1,ROWS(CSS_Department[Team Member]))))</f>
        <v>akane</v>
      </c>
    </row>
    <row r="303" spans="1:7" x14ac:dyDescent="0.3">
      <c r="A303" t="str">
        <f ca="1">CHAR(RANDBETWEEN(65,90))&amp;CHAR(RANDBETWEEN(65,90))&amp;CHAR(RANDBETWEEN(65,90))&amp;CHAR(RANDBETWEEN(65,90))&amp;RANDBETWEEN(1000000,9999999)</f>
        <v>GSDK9617188</v>
      </c>
      <c r="B303" t="str">
        <f ca="1">CHAR(RANDBETWEEN(65,90))&amp;CHAR(RANDBETWEEN(65,90))&amp;CHAR(RANDBETWEEN(65,90))&amp;CHAR(RANDBETWEEN(65,90))</f>
        <v>USMI</v>
      </c>
      <c r="C303" s="1">
        <f ca="1">RANDBETWEEN(TODAY(),TODAY()+360)</f>
        <v>44367</v>
      </c>
      <c r="D303" s="1" t="str">
        <f t="shared" ca="1" si="8"/>
        <v>(blank)</v>
      </c>
      <c r="E303" t="str" cm="1">
        <f t="array" aca="1" ref="E303" ca="1">IF(Sales_Chase_List[[#This Row],[CSSAttempt]]="(blank)","(blank)",INDEX(CSS_Department[Team Member],RANDBETWEEN(1,ROWS(CSS_Department[Team Member]))))</f>
        <v>(blank)</v>
      </c>
      <c r="F303" s="1">
        <f t="shared" ca="1" si="9"/>
        <v>44267</v>
      </c>
      <c r="G303" t="str" cm="1">
        <f t="array" aca="1" ref="G303" ca="1">IF(Sales_Chase_List[[#This Row],[CSSComplete]]="(blank)","(blank)",INDEX(CSS_Department[Team Member],RANDBETWEEN(1,ROWS(CSS_Department[Team Member]))))</f>
        <v>wellison</v>
      </c>
    </row>
    <row r="304" spans="1:7" x14ac:dyDescent="0.3">
      <c r="A304" t="str">
        <f ca="1">CHAR(RANDBETWEEN(65,90))&amp;CHAR(RANDBETWEEN(65,90))&amp;CHAR(RANDBETWEEN(65,90))&amp;CHAR(RANDBETWEEN(65,90))&amp;RANDBETWEEN(1000000,9999999)</f>
        <v>VJAY9346275</v>
      </c>
      <c r="B304" t="str">
        <f ca="1">CHAR(RANDBETWEEN(65,90))&amp;CHAR(RANDBETWEEN(65,90))&amp;CHAR(RANDBETWEEN(65,90))&amp;CHAR(RANDBETWEEN(65,90))</f>
        <v>IVGU</v>
      </c>
      <c r="C304" s="1">
        <f ca="1">RANDBETWEEN(TODAY(),TODAY()+360)</f>
        <v>44380</v>
      </c>
      <c r="D304" s="1">
        <f t="shared" ca="1" si="8"/>
        <v>44192</v>
      </c>
      <c r="E304" t="str" cm="1">
        <f t="array" aca="1" ref="E304" ca="1">IF(Sales_Chase_List[[#This Row],[CSSAttempt]]="(blank)","(blank)",INDEX(CSS_Department[Team Member],RANDBETWEEN(1,ROWS(CSS_Department[Team Member]))))</f>
        <v>adaugherty</v>
      </c>
      <c r="F304" s="1" t="str">
        <f t="shared" ca="1" si="9"/>
        <v>(blank)</v>
      </c>
      <c r="G304" t="str" cm="1">
        <f t="array" aca="1" ref="G304" ca="1">IF(Sales_Chase_List[[#This Row],[CSSComplete]]="(blank)","(blank)",INDEX(CSS_Department[Team Member],RANDBETWEEN(1,ROWS(CSS_Department[Team Member]))))</f>
        <v>(blank)</v>
      </c>
    </row>
    <row r="305" spans="1:7" x14ac:dyDescent="0.3">
      <c r="A305" t="str">
        <f ca="1">CHAR(RANDBETWEEN(65,90))&amp;CHAR(RANDBETWEEN(65,90))&amp;CHAR(RANDBETWEEN(65,90))&amp;CHAR(RANDBETWEEN(65,90))&amp;RANDBETWEEN(1000000,9999999)</f>
        <v>FCIO8290259</v>
      </c>
      <c r="B305" t="str">
        <f ca="1">CHAR(RANDBETWEEN(65,90))&amp;CHAR(RANDBETWEEN(65,90))&amp;CHAR(RANDBETWEEN(65,90))&amp;CHAR(RANDBETWEEN(65,90))</f>
        <v>XWVO</v>
      </c>
      <c r="C305" s="1">
        <f ca="1">RANDBETWEEN(TODAY(),TODAY()+360)</f>
        <v>44433</v>
      </c>
      <c r="D305" s="1" t="str">
        <f t="shared" ca="1" si="8"/>
        <v>(blank)</v>
      </c>
      <c r="E305" t="str" cm="1">
        <f t="array" aca="1" ref="E305" ca="1">IF(Sales_Chase_List[[#This Row],[CSSAttempt]]="(blank)","(blank)",INDEX(CSS_Department[Team Member],RANDBETWEEN(1,ROWS(CSS_Department[Team Member]))))</f>
        <v>(blank)</v>
      </c>
      <c r="F305" s="1" t="str">
        <f t="shared" ca="1" si="9"/>
        <v>(blank)</v>
      </c>
      <c r="G305" t="str" cm="1">
        <f t="array" aca="1" ref="G305" ca="1">IF(Sales_Chase_List[[#This Row],[CSSComplete]]="(blank)","(blank)",INDEX(CSS_Department[Team Member],RANDBETWEEN(1,ROWS(CSS_Department[Team Member]))))</f>
        <v>(blank)</v>
      </c>
    </row>
    <row r="306" spans="1:7" x14ac:dyDescent="0.3">
      <c r="A306" t="str">
        <f ca="1">CHAR(RANDBETWEEN(65,90))&amp;CHAR(RANDBETWEEN(65,90))&amp;CHAR(RANDBETWEEN(65,90))&amp;CHAR(RANDBETWEEN(65,90))&amp;RANDBETWEEN(1000000,9999999)</f>
        <v>IPQQ5144167</v>
      </c>
      <c r="B306" t="str">
        <f ca="1">CHAR(RANDBETWEEN(65,90))&amp;CHAR(RANDBETWEEN(65,90))&amp;CHAR(RANDBETWEEN(65,90))&amp;CHAR(RANDBETWEEN(65,90))</f>
        <v>ZENQ</v>
      </c>
      <c r="C306" s="1">
        <f ca="1">RANDBETWEEN(TODAY(),TODAY()+360)</f>
        <v>44277</v>
      </c>
      <c r="D306" s="1">
        <f t="shared" ca="1" si="8"/>
        <v>44268</v>
      </c>
      <c r="E306" t="str" cm="1">
        <f t="array" aca="1" ref="E306" ca="1">IF(Sales_Chase_List[[#This Row],[CSSAttempt]]="(blank)","(blank)",INDEX(CSS_Department[Team Member],RANDBETWEEN(1,ROWS(CSS_Department[Team Member]))))</f>
        <v>egamble</v>
      </c>
      <c r="F306" s="1" t="str">
        <f t="shared" ca="1" si="9"/>
        <v>(blank)</v>
      </c>
      <c r="G306" t="str" cm="1">
        <f t="array" aca="1" ref="G306" ca="1">IF(Sales_Chase_List[[#This Row],[CSSComplete]]="(blank)","(blank)",INDEX(CSS_Department[Team Member],RANDBETWEEN(1,ROWS(CSS_Department[Team Member]))))</f>
        <v>(blank)</v>
      </c>
    </row>
    <row r="307" spans="1:7" x14ac:dyDescent="0.3">
      <c r="A307" t="str">
        <f ca="1">CHAR(RANDBETWEEN(65,90))&amp;CHAR(RANDBETWEEN(65,90))&amp;CHAR(RANDBETWEEN(65,90))&amp;CHAR(RANDBETWEEN(65,90))&amp;RANDBETWEEN(1000000,9999999)</f>
        <v>TASC3830352</v>
      </c>
      <c r="B307" t="str">
        <f ca="1">CHAR(RANDBETWEEN(65,90))&amp;CHAR(RANDBETWEEN(65,90))&amp;CHAR(RANDBETWEEN(65,90))&amp;CHAR(RANDBETWEEN(65,90))</f>
        <v>WNNW</v>
      </c>
      <c r="C307" s="1">
        <f ca="1">RANDBETWEEN(TODAY(),TODAY()+360)</f>
        <v>44471</v>
      </c>
      <c r="D307" s="1">
        <f t="shared" ca="1" si="8"/>
        <v>44217</v>
      </c>
      <c r="E307" t="str" cm="1">
        <f t="array" aca="1" ref="E307" ca="1">IF(Sales_Chase_List[[#This Row],[CSSAttempt]]="(blank)","(blank)",INDEX(CSS_Department[Team Member],RANDBETWEEN(1,ROWS(CSS_Department[Team Member]))))</f>
        <v>nlynch</v>
      </c>
      <c r="F307" s="1">
        <f t="shared" ca="1" si="9"/>
        <v>44191</v>
      </c>
      <c r="G307" t="str" cm="1">
        <f t="array" aca="1" ref="G307" ca="1">IF(Sales_Chase_List[[#This Row],[CSSComplete]]="(blank)","(blank)",INDEX(CSS_Department[Team Member],RANDBETWEEN(1,ROWS(CSS_Department[Team Member]))))</f>
        <v>eavery</v>
      </c>
    </row>
    <row r="308" spans="1:7" x14ac:dyDescent="0.3">
      <c r="A308" t="str">
        <f ca="1">CHAR(RANDBETWEEN(65,90))&amp;CHAR(RANDBETWEEN(65,90))&amp;CHAR(RANDBETWEEN(65,90))&amp;CHAR(RANDBETWEEN(65,90))&amp;RANDBETWEEN(1000000,9999999)</f>
        <v>ZZYB7588952</v>
      </c>
      <c r="B308" t="str">
        <f ca="1">CHAR(RANDBETWEEN(65,90))&amp;CHAR(RANDBETWEEN(65,90))&amp;CHAR(RANDBETWEEN(65,90))&amp;CHAR(RANDBETWEEN(65,90))</f>
        <v>IXRU</v>
      </c>
      <c r="C308" s="1">
        <f ca="1">RANDBETWEEN(TODAY(),TODAY()+360)</f>
        <v>44400</v>
      </c>
      <c r="D308" s="1">
        <f t="shared" ca="1" si="8"/>
        <v>44198</v>
      </c>
      <c r="E308" t="str" cm="1">
        <f t="array" aca="1" ref="E308" ca="1">IF(Sales_Chase_List[[#This Row],[CSSAttempt]]="(blank)","(blank)",INDEX(CSS_Department[Team Member],RANDBETWEEN(1,ROWS(CSS_Department[Team Member]))))</f>
        <v>ewarren</v>
      </c>
      <c r="F308" s="1" t="str">
        <f t="shared" ca="1" si="9"/>
        <v>(blank)</v>
      </c>
      <c r="G308" t="str" cm="1">
        <f t="array" aca="1" ref="G308" ca="1">IF(Sales_Chase_List[[#This Row],[CSSComplete]]="(blank)","(blank)",INDEX(CSS_Department[Team Member],RANDBETWEEN(1,ROWS(CSS_Department[Team Member]))))</f>
        <v>(blank)</v>
      </c>
    </row>
    <row r="309" spans="1:7" x14ac:dyDescent="0.3">
      <c r="A309" t="str">
        <f ca="1">CHAR(RANDBETWEEN(65,90))&amp;CHAR(RANDBETWEEN(65,90))&amp;CHAR(RANDBETWEEN(65,90))&amp;CHAR(RANDBETWEEN(65,90))&amp;RANDBETWEEN(1000000,9999999)</f>
        <v>NJLB7719512</v>
      </c>
      <c r="B309" t="str">
        <f ca="1">CHAR(RANDBETWEEN(65,90))&amp;CHAR(RANDBETWEEN(65,90))&amp;CHAR(RANDBETWEEN(65,90))&amp;CHAR(RANDBETWEEN(65,90))</f>
        <v>CIWM</v>
      </c>
      <c r="C309" s="1">
        <f ca="1">RANDBETWEEN(TODAY(),TODAY()+360)</f>
        <v>44444</v>
      </c>
      <c r="D309" s="1">
        <f t="shared" ca="1" si="8"/>
        <v>44231</v>
      </c>
      <c r="E309" t="str" cm="1">
        <f t="array" aca="1" ref="E309" ca="1">IF(Sales_Chase_List[[#This Row],[CSSAttempt]]="(blank)","(blank)",INDEX(CSS_Department[Team Member],RANDBETWEEN(1,ROWS(CSS_Department[Team Member]))))</f>
        <v>rmathews</v>
      </c>
      <c r="F309" s="1" t="str">
        <f t="shared" ca="1" si="9"/>
        <v>(blank)</v>
      </c>
      <c r="G309" t="str" cm="1">
        <f t="array" aca="1" ref="G309" ca="1">IF(Sales_Chase_List[[#This Row],[CSSComplete]]="(blank)","(blank)",INDEX(CSS_Department[Team Member],RANDBETWEEN(1,ROWS(CSS_Department[Team Member]))))</f>
        <v>(blank)</v>
      </c>
    </row>
    <row r="310" spans="1:7" x14ac:dyDescent="0.3">
      <c r="A310" t="str">
        <f ca="1">CHAR(RANDBETWEEN(65,90))&amp;CHAR(RANDBETWEEN(65,90))&amp;CHAR(RANDBETWEEN(65,90))&amp;CHAR(RANDBETWEEN(65,90))&amp;RANDBETWEEN(1000000,9999999)</f>
        <v>VDWO4854032</v>
      </c>
      <c r="B310" t="str">
        <f ca="1">CHAR(RANDBETWEEN(65,90))&amp;CHAR(RANDBETWEEN(65,90))&amp;CHAR(RANDBETWEEN(65,90))&amp;CHAR(RANDBETWEEN(65,90))</f>
        <v>JQJK</v>
      </c>
      <c r="C310" s="1">
        <f ca="1">RANDBETWEEN(TODAY(),TODAY()+360)</f>
        <v>44339</v>
      </c>
      <c r="D310" s="1">
        <f t="shared" ca="1" si="8"/>
        <v>44218</v>
      </c>
      <c r="E310" t="str" cm="1">
        <f t="array" aca="1" ref="E310" ca="1">IF(Sales_Chase_List[[#This Row],[CSSAttempt]]="(blank)","(blank)",INDEX(CSS_Department[Team Member],RANDBETWEEN(1,ROWS(CSS_Department[Team Member]))))</f>
        <v>ehurley</v>
      </c>
      <c r="F310" s="1">
        <f t="shared" ca="1" si="9"/>
        <v>44202</v>
      </c>
      <c r="G310" t="str" cm="1">
        <f t="array" aca="1" ref="G310" ca="1">IF(Sales_Chase_List[[#This Row],[CSSComplete]]="(blank)","(blank)",INDEX(CSS_Department[Team Member],RANDBETWEEN(1,ROWS(CSS_Department[Team Member]))))</f>
        <v>bsparks</v>
      </c>
    </row>
    <row r="311" spans="1:7" x14ac:dyDescent="0.3">
      <c r="A311" t="str">
        <f ca="1">CHAR(RANDBETWEEN(65,90))&amp;CHAR(RANDBETWEEN(65,90))&amp;CHAR(RANDBETWEEN(65,90))&amp;CHAR(RANDBETWEEN(65,90))&amp;RANDBETWEEN(1000000,9999999)</f>
        <v>XZWK7351805</v>
      </c>
      <c r="B311" t="str">
        <f ca="1">CHAR(RANDBETWEEN(65,90))&amp;CHAR(RANDBETWEEN(65,90))&amp;CHAR(RANDBETWEEN(65,90))&amp;CHAR(RANDBETWEEN(65,90))</f>
        <v>ICBF</v>
      </c>
      <c r="C311" s="1">
        <f ca="1">RANDBETWEEN(TODAY(),TODAY()+360)</f>
        <v>44300</v>
      </c>
      <c r="D311" s="1">
        <f t="shared" ca="1" si="8"/>
        <v>44202</v>
      </c>
      <c r="E311" t="str" cm="1">
        <f t="array" aca="1" ref="E311" ca="1">IF(Sales_Chase_List[[#This Row],[CSSAttempt]]="(blank)","(blank)",INDEX(CSS_Department[Team Member],RANDBETWEEN(1,ROWS(CSS_Department[Team Member]))))</f>
        <v>jhiggins</v>
      </c>
      <c r="F311" s="1" t="str">
        <f t="shared" ca="1" si="9"/>
        <v>(blank)</v>
      </c>
      <c r="G311" t="str" cm="1">
        <f t="array" aca="1" ref="G311" ca="1">IF(Sales_Chase_List[[#This Row],[CSSComplete]]="(blank)","(blank)",INDEX(CSS_Department[Team Member],RANDBETWEEN(1,ROWS(CSS_Department[Team Member]))))</f>
        <v>(blank)</v>
      </c>
    </row>
    <row r="312" spans="1:7" x14ac:dyDescent="0.3">
      <c r="A312" t="str">
        <f ca="1">CHAR(RANDBETWEEN(65,90))&amp;CHAR(RANDBETWEEN(65,90))&amp;CHAR(RANDBETWEEN(65,90))&amp;CHAR(RANDBETWEEN(65,90))&amp;RANDBETWEEN(1000000,9999999)</f>
        <v>EBRR1074441</v>
      </c>
      <c r="B312" t="str">
        <f ca="1">CHAR(RANDBETWEEN(65,90))&amp;CHAR(RANDBETWEEN(65,90))&amp;CHAR(RANDBETWEEN(65,90))&amp;CHAR(RANDBETWEEN(65,90))</f>
        <v>OZMH</v>
      </c>
      <c r="C312" s="1">
        <f ca="1">RANDBETWEEN(TODAY(),TODAY()+360)</f>
        <v>44352</v>
      </c>
      <c r="D312" s="1">
        <f t="shared" ca="1" si="8"/>
        <v>44195</v>
      </c>
      <c r="E312" t="str" cm="1">
        <f t="array" aca="1" ref="E312" ca="1">IF(Sales_Chase_List[[#This Row],[CSSAttempt]]="(blank)","(blank)",INDEX(CSS_Department[Team Member],RANDBETWEEN(1,ROWS(CSS_Department[Team Member]))))</f>
        <v>lhughes</v>
      </c>
      <c r="F312" s="1">
        <f t="shared" ca="1" si="9"/>
        <v>44202</v>
      </c>
      <c r="G312" t="str" cm="1">
        <f t="array" aca="1" ref="G312" ca="1">IF(Sales_Chase_List[[#This Row],[CSSComplete]]="(blank)","(blank)",INDEX(CSS_Department[Team Member],RANDBETWEEN(1,ROWS(CSS_Department[Team Member]))))</f>
        <v>dthornton</v>
      </c>
    </row>
    <row r="313" spans="1:7" x14ac:dyDescent="0.3">
      <c r="A313" t="str">
        <f ca="1">CHAR(RANDBETWEEN(65,90))&amp;CHAR(RANDBETWEEN(65,90))&amp;CHAR(RANDBETWEEN(65,90))&amp;CHAR(RANDBETWEEN(65,90))&amp;RANDBETWEEN(1000000,9999999)</f>
        <v>YECL3656147</v>
      </c>
      <c r="B313" t="str">
        <f ca="1">CHAR(RANDBETWEEN(65,90))&amp;CHAR(RANDBETWEEN(65,90))&amp;CHAR(RANDBETWEEN(65,90))&amp;CHAR(RANDBETWEEN(65,90))</f>
        <v>WRBX</v>
      </c>
      <c r="C313" s="1">
        <f ca="1">RANDBETWEEN(TODAY(),TODAY()+360)</f>
        <v>44294</v>
      </c>
      <c r="D313" s="1">
        <f t="shared" ca="1" si="8"/>
        <v>44232</v>
      </c>
      <c r="E313" t="str" cm="1">
        <f t="array" aca="1" ref="E313" ca="1">IF(Sales_Chase_List[[#This Row],[CSSAttempt]]="(blank)","(blank)",INDEX(CSS_Department[Team Member],RANDBETWEEN(1,ROWS(CSS_Department[Team Member]))))</f>
        <v>lclayton</v>
      </c>
      <c r="F313" s="1" t="str">
        <f t="shared" ca="1" si="9"/>
        <v>(blank)</v>
      </c>
      <c r="G313" t="str" cm="1">
        <f t="array" aca="1" ref="G313" ca="1">IF(Sales_Chase_List[[#This Row],[CSSComplete]]="(blank)","(blank)",INDEX(CSS_Department[Team Member],RANDBETWEEN(1,ROWS(CSS_Department[Team Member]))))</f>
        <v>(blank)</v>
      </c>
    </row>
    <row r="314" spans="1:7" x14ac:dyDescent="0.3">
      <c r="A314" t="str">
        <f ca="1">CHAR(RANDBETWEEN(65,90))&amp;CHAR(RANDBETWEEN(65,90))&amp;CHAR(RANDBETWEEN(65,90))&amp;CHAR(RANDBETWEEN(65,90))&amp;RANDBETWEEN(1000000,9999999)</f>
        <v>MMJX7864032</v>
      </c>
      <c r="B314" t="str">
        <f ca="1">CHAR(RANDBETWEEN(65,90))&amp;CHAR(RANDBETWEEN(65,90))&amp;CHAR(RANDBETWEEN(65,90))&amp;CHAR(RANDBETWEEN(65,90))</f>
        <v>AMJV</v>
      </c>
      <c r="C314" s="1">
        <f ca="1">RANDBETWEEN(TODAY(),TODAY()+360)</f>
        <v>44473</v>
      </c>
      <c r="D314" s="1">
        <f t="shared" ca="1" si="8"/>
        <v>44211</v>
      </c>
      <c r="E314" t="str" cm="1">
        <f t="array" aca="1" ref="E314" ca="1">IF(Sales_Chase_List[[#This Row],[CSSAttempt]]="(blank)","(blank)",INDEX(CSS_Department[Team Member],RANDBETWEEN(1,ROWS(CSS_Department[Team Member]))))</f>
        <v>aperry</v>
      </c>
      <c r="F314" s="1">
        <f t="shared" ca="1" si="9"/>
        <v>44256</v>
      </c>
      <c r="G314" t="str" cm="1">
        <f t="array" aca="1" ref="G314" ca="1">IF(Sales_Chase_List[[#This Row],[CSSComplete]]="(blank)","(blank)",INDEX(CSS_Department[Team Member],RANDBETWEEN(1,ROWS(CSS_Department[Team Member]))))</f>
        <v>sbarajas</v>
      </c>
    </row>
    <row r="315" spans="1:7" x14ac:dyDescent="0.3">
      <c r="A315" t="str">
        <f ca="1">CHAR(RANDBETWEEN(65,90))&amp;CHAR(RANDBETWEEN(65,90))&amp;CHAR(RANDBETWEEN(65,90))&amp;CHAR(RANDBETWEEN(65,90))&amp;RANDBETWEEN(1000000,9999999)</f>
        <v>TOOW7304890</v>
      </c>
      <c r="B315" t="str">
        <f ca="1">CHAR(RANDBETWEEN(65,90))&amp;CHAR(RANDBETWEEN(65,90))&amp;CHAR(RANDBETWEEN(65,90))&amp;CHAR(RANDBETWEEN(65,90))</f>
        <v>SFZW</v>
      </c>
      <c r="C315" s="1">
        <f ca="1">RANDBETWEEN(TODAY(),TODAY()+360)</f>
        <v>44373</v>
      </c>
      <c r="D315" s="1">
        <f t="shared" ca="1" si="8"/>
        <v>44187</v>
      </c>
      <c r="E315" t="str" cm="1">
        <f t="array" aca="1" ref="E315" ca="1">IF(Sales_Chase_List[[#This Row],[CSSAttempt]]="(blank)","(blank)",INDEX(CSS_Department[Team Member],RANDBETWEEN(1,ROWS(CSS_Department[Team Member]))))</f>
        <v>bholmes</v>
      </c>
      <c r="F315" s="1">
        <f t="shared" ca="1" si="9"/>
        <v>44197</v>
      </c>
      <c r="G315" t="str" cm="1">
        <f t="array" aca="1" ref="G315" ca="1">IF(Sales_Chase_List[[#This Row],[CSSComplete]]="(blank)","(blank)",INDEX(CSS_Department[Team Member],RANDBETWEEN(1,ROWS(CSS_Department[Team Member]))))</f>
        <v>bholmes</v>
      </c>
    </row>
    <row r="316" spans="1:7" x14ac:dyDescent="0.3">
      <c r="A316" t="str">
        <f ca="1">CHAR(RANDBETWEEN(65,90))&amp;CHAR(RANDBETWEEN(65,90))&amp;CHAR(RANDBETWEEN(65,90))&amp;CHAR(RANDBETWEEN(65,90))&amp;RANDBETWEEN(1000000,9999999)</f>
        <v>EEIH3948062</v>
      </c>
      <c r="B316" t="str">
        <f ca="1">CHAR(RANDBETWEEN(65,90))&amp;CHAR(RANDBETWEEN(65,90))&amp;CHAR(RANDBETWEEN(65,90))&amp;CHAR(RANDBETWEEN(65,90))</f>
        <v>RJUT</v>
      </c>
      <c r="C316" s="1">
        <f ca="1">RANDBETWEEN(TODAY(),TODAY()+360)</f>
        <v>44420</v>
      </c>
      <c r="D316" s="1" t="str">
        <f t="shared" ca="1" si="8"/>
        <v>(blank)</v>
      </c>
      <c r="E316" t="str" cm="1">
        <f t="array" aca="1" ref="E316" ca="1">IF(Sales_Chase_List[[#This Row],[CSSAttempt]]="(blank)","(blank)",INDEX(CSS_Department[Team Member],RANDBETWEEN(1,ROWS(CSS_Department[Team Member]))))</f>
        <v>(blank)</v>
      </c>
      <c r="F316" s="1">
        <f t="shared" ca="1" si="9"/>
        <v>44227</v>
      </c>
      <c r="G316" t="str" cm="1">
        <f t="array" aca="1" ref="G316" ca="1">IF(Sales_Chase_List[[#This Row],[CSSComplete]]="(blank)","(blank)",INDEX(CSS_Department[Team Member],RANDBETWEEN(1,ROWS(CSS_Department[Team Member]))))</f>
        <v>lochoa</v>
      </c>
    </row>
    <row r="317" spans="1:7" x14ac:dyDescent="0.3">
      <c r="A317" t="str">
        <f ca="1">CHAR(RANDBETWEEN(65,90))&amp;CHAR(RANDBETWEEN(65,90))&amp;CHAR(RANDBETWEEN(65,90))&amp;CHAR(RANDBETWEEN(65,90))&amp;RANDBETWEEN(1000000,9999999)</f>
        <v>EKLZ8152997</v>
      </c>
      <c r="B317" t="str">
        <f ca="1">CHAR(RANDBETWEEN(65,90))&amp;CHAR(RANDBETWEEN(65,90))&amp;CHAR(RANDBETWEEN(65,90))&amp;CHAR(RANDBETWEEN(65,90))</f>
        <v>CHYG</v>
      </c>
      <c r="C317" s="1">
        <f ca="1">RANDBETWEEN(TODAY(),TODAY()+360)</f>
        <v>44616</v>
      </c>
      <c r="D317" s="1" t="str">
        <f t="shared" ca="1" si="8"/>
        <v>(blank)</v>
      </c>
      <c r="E317" t="str" cm="1">
        <f t="array" aca="1" ref="E317" ca="1">IF(Sales_Chase_List[[#This Row],[CSSAttempt]]="(blank)","(blank)",INDEX(CSS_Department[Team Member],RANDBETWEEN(1,ROWS(CSS_Department[Team Member]))))</f>
        <v>(blank)</v>
      </c>
      <c r="F317" s="1">
        <f t="shared" ca="1" si="9"/>
        <v>44242</v>
      </c>
      <c r="G317" t="str" cm="1">
        <f t="array" aca="1" ref="G317" ca="1">IF(Sales_Chase_List[[#This Row],[CSSComplete]]="(blank)","(blank)",INDEX(CSS_Department[Team Member],RANDBETWEEN(1,ROWS(CSS_Department[Team Member]))))</f>
        <v>fbryan</v>
      </c>
    </row>
    <row r="318" spans="1:7" x14ac:dyDescent="0.3">
      <c r="A318" t="str">
        <f ca="1">CHAR(RANDBETWEEN(65,90))&amp;CHAR(RANDBETWEEN(65,90))&amp;CHAR(RANDBETWEEN(65,90))&amp;CHAR(RANDBETWEEN(65,90))&amp;RANDBETWEEN(1000000,9999999)</f>
        <v>BRIJ6704082</v>
      </c>
      <c r="B318" t="str">
        <f ca="1">CHAR(RANDBETWEEN(65,90))&amp;CHAR(RANDBETWEEN(65,90))&amp;CHAR(RANDBETWEEN(65,90))&amp;CHAR(RANDBETWEEN(65,90))</f>
        <v>LHPV</v>
      </c>
      <c r="C318" s="1">
        <f ca="1">RANDBETWEEN(TODAY(),TODAY()+360)</f>
        <v>44540</v>
      </c>
      <c r="D318" s="1" t="str">
        <f t="shared" ca="1" si="8"/>
        <v>(blank)</v>
      </c>
      <c r="E318" t="str" cm="1">
        <f t="array" aca="1" ref="E318" ca="1">IF(Sales_Chase_List[[#This Row],[CSSAttempt]]="(blank)","(blank)",INDEX(CSS_Department[Team Member],RANDBETWEEN(1,ROWS(CSS_Department[Team Member]))))</f>
        <v>(blank)</v>
      </c>
      <c r="F318" s="1">
        <f t="shared" ca="1" si="9"/>
        <v>44268</v>
      </c>
      <c r="G318" t="str" cm="1">
        <f t="array" aca="1" ref="G318" ca="1">IF(Sales_Chase_List[[#This Row],[CSSComplete]]="(blank)","(blank)",INDEX(CSS_Department[Team Member],RANDBETWEEN(1,ROWS(CSS_Department[Team Member]))))</f>
        <v>lclayton</v>
      </c>
    </row>
    <row r="319" spans="1:7" x14ac:dyDescent="0.3">
      <c r="A319" t="str">
        <f ca="1">CHAR(RANDBETWEEN(65,90))&amp;CHAR(RANDBETWEEN(65,90))&amp;CHAR(RANDBETWEEN(65,90))&amp;CHAR(RANDBETWEEN(65,90))&amp;RANDBETWEEN(1000000,9999999)</f>
        <v>RANQ9231723</v>
      </c>
      <c r="B319" t="str">
        <f ca="1">CHAR(RANDBETWEEN(65,90))&amp;CHAR(RANDBETWEEN(65,90))&amp;CHAR(RANDBETWEEN(65,90))&amp;CHAR(RANDBETWEEN(65,90))</f>
        <v>SSOF</v>
      </c>
      <c r="C319" s="1">
        <f ca="1">RANDBETWEEN(TODAY(),TODAY()+360)</f>
        <v>44356</v>
      </c>
      <c r="D319" s="1">
        <f t="shared" ca="1" si="8"/>
        <v>44247</v>
      </c>
      <c r="E319" t="str" cm="1">
        <f t="array" aca="1" ref="E319" ca="1">IF(Sales_Chase_List[[#This Row],[CSSAttempt]]="(blank)","(blank)",INDEX(CSS_Department[Team Member],RANDBETWEEN(1,ROWS(CSS_Department[Team Member]))))</f>
        <v>lclayton</v>
      </c>
      <c r="F319" s="1" t="str">
        <f t="shared" ca="1" si="9"/>
        <v>(blank)</v>
      </c>
      <c r="G319" t="str" cm="1">
        <f t="array" aca="1" ref="G319" ca="1">IF(Sales_Chase_List[[#This Row],[CSSComplete]]="(blank)","(blank)",INDEX(CSS_Department[Team Member],RANDBETWEEN(1,ROWS(CSS_Department[Team Member]))))</f>
        <v>(blank)</v>
      </c>
    </row>
    <row r="320" spans="1:7" x14ac:dyDescent="0.3">
      <c r="A320" t="str">
        <f ca="1">CHAR(RANDBETWEEN(65,90))&amp;CHAR(RANDBETWEEN(65,90))&amp;CHAR(RANDBETWEEN(65,90))&amp;CHAR(RANDBETWEEN(65,90))&amp;RANDBETWEEN(1000000,9999999)</f>
        <v>CXJZ1823296</v>
      </c>
      <c r="B320" t="str">
        <f ca="1">CHAR(RANDBETWEEN(65,90))&amp;CHAR(RANDBETWEEN(65,90))&amp;CHAR(RANDBETWEEN(65,90))&amp;CHAR(RANDBETWEEN(65,90))</f>
        <v>PPFQ</v>
      </c>
      <c r="C320" s="1">
        <f ca="1">RANDBETWEEN(TODAY(),TODAY()+360)</f>
        <v>44352</v>
      </c>
      <c r="D320" s="1" t="str">
        <f t="shared" ca="1" si="8"/>
        <v>(blank)</v>
      </c>
      <c r="E320" t="str" cm="1">
        <f t="array" aca="1" ref="E320" ca="1">IF(Sales_Chase_List[[#This Row],[CSSAttempt]]="(blank)","(blank)",INDEX(CSS_Department[Team Member],RANDBETWEEN(1,ROWS(CSS_Department[Team Member]))))</f>
        <v>(blank)</v>
      </c>
      <c r="F320" s="1">
        <f t="shared" ca="1" si="9"/>
        <v>44200</v>
      </c>
      <c r="G320" t="str" cm="1">
        <f t="array" aca="1" ref="G320" ca="1">IF(Sales_Chase_List[[#This Row],[CSSComplete]]="(blank)","(blank)",INDEX(CSS_Department[Team Member],RANDBETWEEN(1,ROWS(CSS_Department[Team Member]))))</f>
        <v>lgordon</v>
      </c>
    </row>
    <row r="321" spans="1:7" x14ac:dyDescent="0.3">
      <c r="A321" t="str">
        <f ca="1">CHAR(RANDBETWEEN(65,90))&amp;CHAR(RANDBETWEEN(65,90))&amp;CHAR(RANDBETWEEN(65,90))&amp;CHAR(RANDBETWEEN(65,90))&amp;RANDBETWEEN(1000000,9999999)</f>
        <v>KWQX8383708</v>
      </c>
      <c r="B321" t="str">
        <f ca="1">CHAR(RANDBETWEEN(65,90))&amp;CHAR(RANDBETWEEN(65,90))&amp;CHAR(RANDBETWEEN(65,90))&amp;CHAR(RANDBETWEEN(65,90))</f>
        <v>IDUK</v>
      </c>
      <c r="C321" s="1">
        <f ca="1">RANDBETWEEN(TODAY(),TODAY()+360)</f>
        <v>44613</v>
      </c>
      <c r="D321" s="1">
        <f t="shared" ca="1" si="8"/>
        <v>44229</v>
      </c>
      <c r="E321" t="str" cm="1">
        <f t="array" aca="1" ref="E321" ca="1">IF(Sales_Chase_List[[#This Row],[CSSAttempt]]="(blank)","(blank)",INDEX(CSS_Department[Team Member],RANDBETWEEN(1,ROWS(CSS_Department[Team Member]))))</f>
        <v>khorne</v>
      </c>
      <c r="F321" s="1" t="str">
        <f t="shared" ca="1" si="9"/>
        <v>(blank)</v>
      </c>
      <c r="G321" t="str" cm="1">
        <f t="array" aca="1" ref="G321" ca="1">IF(Sales_Chase_List[[#This Row],[CSSComplete]]="(blank)","(blank)",INDEX(CSS_Department[Team Member],RANDBETWEEN(1,ROWS(CSS_Department[Team Member]))))</f>
        <v>(blank)</v>
      </c>
    </row>
    <row r="322" spans="1:7" x14ac:dyDescent="0.3">
      <c r="A322" t="str">
        <f ca="1">CHAR(RANDBETWEEN(65,90))&amp;CHAR(RANDBETWEEN(65,90))&amp;CHAR(RANDBETWEEN(65,90))&amp;CHAR(RANDBETWEEN(65,90))&amp;RANDBETWEEN(1000000,9999999)</f>
        <v>WVCX5187173</v>
      </c>
      <c r="B322" t="str">
        <f ca="1">CHAR(RANDBETWEEN(65,90))&amp;CHAR(RANDBETWEEN(65,90))&amp;CHAR(RANDBETWEEN(65,90))&amp;CHAR(RANDBETWEEN(65,90))</f>
        <v>XAEP</v>
      </c>
      <c r="C322" s="1">
        <f ca="1">RANDBETWEEN(TODAY(),TODAY()+360)</f>
        <v>44603</v>
      </c>
      <c r="D322" s="1" t="str">
        <f t="shared" ca="1" si="8"/>
        <v>(blank)</v>
      </c>
      <c r="E322" t="str" cm="1">
        <f t="array" aca="1" ref="E322" ca="1">IF(Sales_Chase_List[[#This Row],[CSSAttempt]]="(blank)","(blank)",INDEX(CSS_Department[Team Member],RANDBETWEEN(1,ROWS(CSS_Department[Team Member]))))</f>
        <v>(blank)</v>
      </c>
      <c r="F322" s="1">
        <f t="shared" ca="1" si="9"/>
        <v>44254</v>
      </c>
      <c r="G322" t="str" cm="1">
        <f t="array" aca="1" ref="G322" ca="1">IF(Sales_Chase_List[[#This Row],[CSSComplete]]="(blank)","(blank)",INDEX(CSS_Department[Team Member],RANDBETWEEN(1,ROWS(CSS_Department[Team Member]))))</f>
        <v>abuchanan</v>
      </c>
    </row>
    <row r="323" spans="1:7" x14ac:dyDescent="0.3">
      <c r="A323" t="str">
        <f ca="1">CHAR(RANDBETWEEN(65,90))&amp;CHAR(RANDBETWEEN(65,90))&amp;CHAR(RANDBETWEEN(65,90))&amp;CHAR(RANDBETWEEN(65,90))&amp;RANDBETWEEN(1000000,9999999)</f>
        <v>UDHB8891442</v>
      </c>
      <c r="B323" t="str">
        <f ca="1">CHAR(RANDBETWEEN(65,90))&amp;CHAR(RANDBETWEEN(65,90))&amp;CHAR(RANDBETWEEN(65,90))&amp;CHAR(RANDBETWEEN(65,90))</f>
        <v>EMTQ</v>
      </c>
      <c r="C323" s="1">
        <f ca="1">RANDBETWEEN(TODAY(),TODAY()+360)</f>
        <v>44588</v>
      </c>
      <c r="D323" s="1">
        <f t="shared" ca="1" si="8"/>
        <v>44238</v>
      </c>
      <c r="E323" t="str" cm="1">
        <f t="array" aca="1" ref="E323" ca="1">IF(Sales_Chase_List[[#This Row],[CSSAttempt]]="(blank)","(blank)",INDEX(CSS_Department[Team Member],RANDBETWEEN(1,ROWS(CSS_Department[Team Member]))))</f>
        <v>rbean</v>
      </c>
      <c r="F323" s="1" t="str">
        <f t="shared" ca="1" si="9"/>
        <v>(blank)</v>
      </c>
      <c r="G323" t="str" cm="1">
        <f t="array" aca="1" ref="G323" ca="1">IF(Sales_Chase_List[[#This Row],[CSSComplete]]="(blank)","(blank)",INDEX(CSS_Department[Team Member],RANDBETWEEN(1,ROWS(CSS_Department[Team Member]))))</f>
        <v>(blank)</v>
      </c>
    </row>
    <row r="324" spans="1:7" x14ac:dyDescent="0.3">
      <c r="A324" t="str">
        <f ca="1">CHAR(RANDBETWEEN(65,90))&amp;CHAR(RANDBETWEEN(65,90))&amp;CHAR(RANDBETWEEN(65,90))&amp;CHAR(RANDBETWEEN(65,90))&amp;RANDBETWEEN(1000000,9999999)</f>
        <v>MIFB6049200</v>
      </c>
      <c r="B324" t="str">
        <f ca="1">CHAR(RANDBETWEEN(65,90))&amp;CHAR(RANDBETWEEN(65,90))&amp;CHAR(RANDBETWEEN(65,90))&amp;CHAR(RANDBETWEEN(65,90))</f>
        <v>HAGJ</v>
      </c>
      <c r="C324" s="1">
        <f ca="1">RANDBETWEEN(TODAY(),TODAY()+360)</f>
        <v>44502</v>
      </c>
      <c r="D324" s="1" t="str">
        <f t="shared" ca="1" si="8"/>
        <v>(blank)</v>
      </c>
      <c r="E324" t="str" cm="1">
        <f t="array" aca="1" ref="E324" ca="1">IF(Sales_Chase_List[[#This Row],[CSSAttempt]]="(blank)","(blank)",INDEX(CSS_Department[Team Member],RANDBETWEEN(1,ROWS(CSS_Department[Team Member]))))</f>
        <v>(blank)</v>
      </c>
      <c r="F324" s="1">
        <f t="shared" ca="1" si="9"/>
        <v>44193</v>
      </c>
      <c r="G324" t="str" cm="1">
        <f t="array" aca="1" ref="G324" ca="1">IF(Sales_Chase_List[[#This Row],[CSSComplete]]="(blank)","(blank)",INDEX(CSS_Department[Team Member],RANDBETWEEN(1,ROWS(CSS_Department[Team Member]))))</f>
        <v>rmathews</v>
      </c>
    </row>
    <row r="325" spans="1:7" x14ac:dyDescent="0.3">
      <c r="A325" t="str">
        <f ca="1">CHAR(RANDBETWEEN(65,90))&amp;CHAR(RANDBETWEEN(65,90))&amp;CHAR(RANDBETWEEN(65,90))&amp;CHAR(RANDBETWEEN(65,90))&amp;RANDBETWEEN(1000000,9999999)</f>
        <v>GIQU5622992</v>
      </c>
      <c r="B325" t="str">
        <f ca="1">CHAR(RANDBETWEEN(65,90))&amp;CHAR(RANDBETWEEN(65,90))&amp;CHAR(RANDBETWEEN(65,90))&amp;CHAR(RANDBETWEEN(65,90))</f>
        <v>NFHR</v>
      </c>
      <c r="C325" s="1">
        <f ca="1">RANDBETWEEN(TODAY(),TODAY()+360)</f>
        <v>44564</v>
      </c>
      <c r="D325" s="1" t="str">
        <f t="shared" ref="D325:D388" ca="1" si="10">IF(ROUND(RAND(),1)&lt;0.4,"(blank)",RANDBETWEEN(TODAY()-90,TODAY()))</f>
        <v>(blank)</v>
      </c>
      <c r="E325" t="str" cm="1">
        <f t="array" aca="1" ref="E325" ca="1">IF(Sales_Chase_List[[#This Row],[CSSAttempt]]="(blank)","(blank)",INDEX(CSS_Department[Team Member],RANDBETWEEN(1,ROWS(CSS_Department[Team Member]))))</f>
        <v>(blank)</v>
      </c>
      <c r="F325" s="1">
        <f t="shared" ref="F325:F388" ca="1" si="11">IF(ROUND(RAND(),1)&lt;0.4,"(blank)",RANDBETWEEN(TODAY()-90,TODAY()))</f>
        <v>44231</v>
      </c>
      <c r="G325" t="str" cm="1">
        <f t="array" aca="1" ref="G325" ca="1">IF(Sales_Chase_List[[#This Row],[CSSComplete]]="(blank)","(blank)",INDEX(CSS_Department[Team Member],RANDBETWEEN(1,ROWS(CSS_Department[Team Member]))))</f>
        <v>ppetersen</v>
      </c>
    </row>
    <row r="326" spans="1:7" x14ac:dyDescent="0.3">
      <c r="A326" t="str">
        <f ca="1">CHAR(RANDBETWEEN(65,90))&amp;CHAR(RANDBETWEEN(65,90))&amp;CHAR(RANDBETWEEN(65,90))&amp;CHAR(RANDBETWEEN(65,90))&amp;RANDBETWEEN(1000000,9999999)</f>
        <v>YJJU8076541</v>
      </c>
      <c r="B326" t="str">
        <f ca="1">CHAR(RANDBETWEEN(65,90))&amp;CHAR(RANDBETWEEN(65,90))&amp;CHAR(RANDBETWEEN(65,90))&amp;CHAR(RANDBETWEEN(65,90))</f>
        <v>BMIJ</v>
      </c>
      <c r="C326" s="1">
        <f ca="1">RANDBETWEEN(TODAY(),TODAY()+360)</f>
        <v>44381</v>
      </c>
      <c r="D326" s="1">
        <f t="shared" ca="1" si="10"/>
        <v>44238</v>
      </c>
      <c r="E326" t="str" cm="1">
        <f t="array" aca="1" ref="E326" ca="1">IF(Sales_Chase_List[[#This Row],[CSSAttempt]]="(blank)","(blank)",INDEX(CSS_Department[Team Member],RANDBETWEEN(1,ROWS(CSS_Department[Team Member]))))</f>
        <v>mandrews</v>
      </c>
      <c r="F326" s="1">
        <f t="shared" ca="1" si="11"/>
        <v>44254</v>
      </c>
      <c r="G326" t="str" cm="1">
        <f t="array" aca="1" ref="G326" ca="1">IF(Sales_Chase_List[[#This Row],[CSSComplete]]="(blank)","(blank)",INDEX(CSS_Department[Team Member],RANDBETWEEN(1,ROWS(CSS_Department[Team Member]))))</f>
        <v>kmcbride</v>
      </c>
    </row>
    <row r="327" spans="1:7" x14ac:dyDescent="0.3">
      <c r="A327" t="str">
        <f ca="1">CHAR(RANDBETWEEN(65,90))&amp;CHAR(RANDBETWEEN(65,90))&amp;CHAR(RANDBETWEEN(65,90))&amp;CHAR(RANDBETWEEN(65,90))&amp;RANDBETWEEN(1000000,9999999)</f>
        <v>PJMD6099104</v>
      </c>
      <c r="B327" t="str">
        <f ca="1">CHAR(RANDBETWEEN(65,90))&amp;CHAR(RANDBETWEEN(65,90))&amp;CHAR(RANDBETWEEN(65,90))&amp;CHAR(RANDBETWEEN(65,90))</f>
        <v>ZYHF</v>
      </c>
      <c r="C327" s="1">
        <f ca="1">RANDBETWEEN(TODAY(),TODAY()+360)</f>
        <v>44429</v>
      </c>
      <c r="D327" s="1">
        <f t="shared" ca="1" si="10"/>
        <v>44196</v>
      </c>
      <c r="E327" t="str" cm="1">
        <f t="array" aca="1" ref="E327" ca="1">IF(Sales_Chase_List[[#This Row],[CSSAttempt]]="(blank)","(blank)",INDEX(CSS_Department[Team Member],RANDBETWEEN(1,ROWS(CSS_Department[Team Member]))))</f>
        <v>gnelson</v>
      </c>
      <c r="F327" s="1">
        <f t="shared" ca="1" si="11"/>
        <v>44204</v>
      </c>
      <c r="G327" t="str" cm="1">
        <f t="array" aca="1" ref="G327" ca="1">IF(Sales_Chase_List[[#This Row],[CSSComplete]]="(blank)","(blank)",INDEX(CSS_Department[Team Member],RANDBETWEEN(1,ROWS(CSS_Department[Team Member]))))</f>
        <v>kmcbride</v>
      </c>
    </row>
    <row r="328" spans="1:7" x14ac:dyDescent="0.3">
      <c r="A328" t="str">
        <f ca="1">CHAR(RANDBETWEEN(65,90))&amp;CHAR(RANDBETWEEN(65,90))&amp;CHAR(RANDBETWEEN(65,90))&amp;CHAR(RANDBETWEEN(65,90))&amp;RANDBETWEEN(1000000,9999999)</f>
        <v>QCNU5758896</v>
      </c>
      <c r="B328" t="str">
        <f ca="1">CHAR(RANDBETWEEN(65,90))&amp;CHAR(RANDBETWEEN(65,90))&amp;CHAR(RANDBETWEEN(65,90))&amp;CHAR(RANDBETWEEN(65,90))</f>
        <v>VKLX</v>
      </c>
      <c r="C328" s="1">
        <f ca="1">RANDBETWEEN(TODAY(),TODAY()+360)</f>
        <v>44359</v>
      </c>
      <c r="D328" s="1" t="str">
        <f t="shared" ca="1" si="10"/>
        <v>(blank)</v>
      </c>
      <c r="E328" t="str" cm="1">
        <f t="array" aca="1" ref="E328" ca="1">IF(Sales_Chase_List[[#This Row],[CSSAttempt]]="(blank)","(blank)",INDEX(CSS_Department[Team Member],RANDBETWEEN(1,ROWS(CSS_Department[Team Member]))))</f>
        <v>(blank)</v>
      </c>
      <c r="F328" s="1">
        <f t="shared" ca="1" si="11"/>
        <v>44229</v>
      </c>
      <c r="G328" t="str" cm="1">
        <f t="array" aca="1" ref="G328" ca="1">IF(Sales_Chase_List[[#This Row],[CSSComplete]]="(blank)","(blank)",INDEX(CSS_Department[Team Member],RANDBETWEEN(1,ROWS(CSS_Department[Team Member]))))</f>
        <v>jhiggins</v>
      </c>
    </row>
    <row r="329" spans="1:7" x14ac:dyDescent="0.3">
      <c r="A329" t="str">
        <f ca="1">CHAR(RANDBETWEEN(65,90))&amp;CHAR(RANDBETWEEN(65,90))&amp;CHAR(RANDBETWEEN(65,90))&amp;CHAR(RANDBETWEEN(65,90))&amp;RANDBETWEEN(1000000,9999999)</f>
        <v>DKFB1614531</v>
      </c>
      <c r="B329" t="str">
        <f ca="1">CHAR(RANDBETWEEN(65,90))&amp;CHAR(RANDBETWEEN(65,90))&amp;CHAR(RANDBETWEEN(65,90))&amp;CHAR(RANDBETWEEN(65,90))</f>
        <v>PYEH</v>
      </c>
      <c r="C329" s="1">
        <f ca="1">RANDBETWEEN(TODAY(),TODAY()+360)</f>
        <v>44354</v>
      </c>
      <c r="D329" s="1" t="str">
        <f t="shared" ca="1" si="10"/>
        <v>(blank)</v>
      </c>
      <c r="E329" t="str" cm="1">
        <f t="array" aca="1" ref="E329" ca="1">IF(Sales_Chase_List[[#This Row],[CSSAttempt]]="(blank)","(blank)",INDEX(CSS_Department[Team Member],RANDBETWEEN(1,ROWS(CSS_Department[Team Member]))))</f>
        <v>(blank)</v>
      </c>
      <c r="F329" s="1">
        <f t="shared" ca="1" si="11"/>
        <v>44250</v>
      </c>
      <c r="G329" t="str" cm="1">
        <f t="array" aca="1" ref="G329" ca="1">IF(Sales_Chase_List[[#This Row],[CSSComplete]]="(blank)","(blank)",INDEX(CSS_Department[Team Member],RANDBETWEEN(1,ROWS(CSS_Department[Team Member]))))</f>
        <v>fbates</v>
      </c>
    </row>
    <row r="330" spans="1:7" x14ac:dyDescent="0.3">
      <c r="A330" t="str">
        <f ca="1">CHAR(RANDBETWEEN(65,90))&amp;CHAR(RANDBETWEEN(65,90))&amp;CHAR(RANDBETWEEN(65,90))&amp;CHAR(RANDBETWEEN(65,90))&amp;RANDBETWEEN(1000000,9999999)</f>
        <v>MBSW1905194</v>
      </c>
      <c r="B330" t="str">
        <f ca="1">CHAR(RANDBETWEEN(65,90))&amp;CHAR(RANDBETWEEN(65,90))&amp;CHAR(RANDBETWEEN(65,90))&amp;CHAR(RANDBETWEEN(65,90))</f>
        <v>HHZP</v>
      </c>
      <c r="C330" s="1">
        <f ca="1">RANDBETWEEN(TODAY(),TODAY()+360)</f>
        <v>44464</v>
      </c>
      <c r="D330" s="1" t="str">
        <f t="shared" ca="1" si="10"/>
        <v>(blank)</v>
      </c>
      <c r="E330" t="str" cm="1">
        <f t="array" aca="1" ref="E330" ca="1">IF(Sales_Chase_List[[#This Row],[CSSAttempt]]="(blank)","(blank)",INDEX(CSS_Department[Team Member],RANDBETWEEN(1,ROWS(CSS_Department[Team Member]))))</f>
        <v>(blank)</v>
      </c>
      <c r="F330" s="1" t="str">
        <f t="shared" ca="1" si="11"/>
        <v>(blank)</v>
      </c>
      <c r="G330" t="str" cm="1">
        <f t="array" aca="1" ref="G330" ca="1">IF(Sales_Chase_List[[#This Row],[CSSComplete]]="(blank)","(blank)",INDEX(CSS_Department[Team Member],RANDBETWEEN(1,ROWS(CSS_Department[Team Member]))))</f>
        <v>(blank)</v>
      </c>
    </row>
    <row r="331" spans="1:7" x14ac:dyDescent="0.3">
      <c r="A331" t="str">
        <f ca="1">CHAR(RANDBETWEEN(65,90))&amp;CHAR(RANDBETWEEN(65,90))&amp;CHAR(RANDBETWEEN(65,90))&amp;CHAR(RANDBETWEEN(65,90))&amp;RANDBETWEEN(1000000,9999999)</f>
        <v>BNDL2852412</v>
      </c>
      <c r="B331" t="str">
        <f ca="1">CHAR(RANDBETWEEN(65,90))&amp;CHAR(RANDBETWEEN(65,90))&amp;CHAR(RANDBETWEEN(65,90))&amp;CHAR(RANDBETWEEN(65,90))</f>
        <v>SHMH</v>
      </c>
      <c r="C331" s="1">
        <f ca="1">RANDBETWEEN(TODAY(),TODAY()+360)</f>
        <v>44594</v>
      </c>
      <c r="D331" s="1" t="str">
        <f t="shared" ca="1" si="10"/>
        <v>(blank)</v>
      </c>
      <c r="E331" t="str" cm="1">
        <f t="array" aca="1" ref="E331" ca="1">IF(Sales_Chase_List[[#This Row],[CSSAttempt]]="(blank)","(blank)",INDEX(CSS_Department[Team Member],RANDBETWEEN(1,ROWS(CSS_Department[Team Member]))))</f>
        <v>(blank)</v>
      </c>
      <c r="F331" s="1">
        <f t="shared" ca="1" si="11"/>
        <v>44235</v>
      </c>
      <c r="G331" t="str" cm="1">
        <f t="array" aca="1" ref="G331" ca="1">IF(Sales_Chase_List[[#This Row],[CSSComplete]]="(blank)","(blank)",INDEX(CSS_Department[Team Member],RANDBETWEEN(1,ROWS(CSS_Department[Team Member]))))</f>
        <v>bsparks</v>
      </c>
    </row>
    <row r="332" spans="1:7" x14ac:dyDescent="0.3">
      <c r="A332" t="str">
        <f ca="1">CHAR(RANDBETWEEN(65,90))&amp;CHAR(RANDBETWEEN(65,90))&amp;CHAR(RANDBETWEEN(65,90))&amp;CHAR(RANDBETWEEN(65,90))&amp;RANDBETWEEN(1000000,9999999)</f>
        <v>ETZJ6176755</v>
      </c>
      <c r="B332" t="str">
        <f ca="1">CHAR(RANDBETWEEN(65,90))&amp;CHAR(RANDBETWEEN(65,90))&amp;CHAR(RANDBETWEEN(65,90))&amp;CHAR(RANDBETWEEN(65,90))</f>
        <v>RDHG</v>
      </c>
      <c r="C332" s="1">
        <f ca="1">RANDBETWEEN(TODAY(),TODAY()+360)</f>
        <v>44491</v>
      </c>
      <c r="D332" s="1" t="str">
        <f t="shared" ca="1" si="10"/>
        <v>(blank)</v>
      </c>
      <c r="E332" t="str" cm="1">
        <f t="array" aca="1" ref="E332" ca="1">IF(Sales_Chase_List[[#This Row],[CSSAttempt]]="(blank)","(blank)",INDEX(CSS_Department[Team Member],RANDBETWEEN(1,ROWS(CSS_Department[Team Member]))))</f>
        <v>(blank)</v>
      </c>
      <c r="F332" s="1">
        <f t="shared" ca="1" si="11"/>
        <v>44193</v>
      </c>
      <c r="G332" t="str" cm="1">
        <f t="array" aca="1" ref="G332" ca="1">IF(Sales_Chase_List[[#This Row],[CSSComplete]]="(blank)","(blank)",INDEX(CSS_Department[Team Member],RANDBETWEEN(1,ROWS(CSS_Department[Team Member]))))</f>
        <v>bholland</v>
      </c>
    </row>
    <row r="333" spans="1:7" x14ac:dyDescent="0.3">
      <c r="A333" t="str">
        <f ca="1">CHAR(RANDBETWEEN(65,90))&amp;CHAR(RANDBETWEEN(65,90))&amp;CHAR(RANDBETWEEN(65,90))&amp;CHAR(RANDBETWEEN(65,90))&amp;RANDBETWEEN(1000000,9999999)</f>
        <v>OLEZ7042506</v>
      </c>
      <c r="B333" t="str">
        <f ca="1">CHAR(RANDBETWEEN(65,90))&amp;CHAR(RANDBETWEEN(65,90))&amp;CHAR(RANDBETWEEN(65,90))&amp;CHAR(RANDBETWEEN(65,90))</f>
        <v>YUZH</v>
      </c>
      <c r="C333" s="1">
        <f ca="1">RANDBETWEEN(TODAY(),TODAY()+360)</f>
        <v>44283</v>
      </c>
      <c r="D333" s="1">
        <f t="shared" ca="1" si="10"/>
        <v>44261</v>
      </c>
      <c r="E333" t="str" cm="1">
        <f t="array" aca="1" ref="E333" ca="1">IF(Sales_Chase_List[[#This Row],[CSSAttempt]]="(blank)","(blank)",INDEX(CSS_Department[Team Member],RANDBETWEEN(1,ROWS(CSS_Department[Team Member]))))</f>
        <v>aspencer</v>
      </c>
      <c r="F333" s="1">
        <f t="shared" ca="1" si="11"/>
        <v>44195</v>
      </c>
      <c r="G333" t="str" cm="1">
        <f t="array" aca="1" ref="G333" ca="1">IF(Sales_Chase_List[[#This Row],[CSSComplete]]="(blank)","(blank)",INDEX(CSS_Department[Team Member],RANDBETWEEN(1,ROWS(CSS_Department[Team Member]))))</f>
        <v>knavarro</v>
      </c>
    </row>
    <row r="334" spans="1:7" x14ac:dyDescent="0.3">
      <c r="A334" t="str">
        <f ca="1">CHAR(RANDBETWEEN(65,90))&amp;CHAR(RANDBETWEEN(65,90))&amp;CHAR(RANDBETWEEN(65,90))&amp;CHAR(RANDBETWEEN(65,90))&amp;RANDBETWEEN(1000000,9999999)</f>
        <v>IHGS8310129</v>
      </c>
      <c r="B334" t="str">
        <f ca="1">CHAR(RANDBETWEEN(65,90))&amp;CHAR(RANDBETWEEN(65,90))&amp;CHAR(RANDBETWEEN(65,90))&amp;CHAR(RANDBETWEEN(65,90))</f>
        <v>GTGA</v>
      </c>
      <c r="C334" s="1">
        <f ca="1">RANDBETWEEN(TODAY(),TODAY()+360)</f>
        <v>44586</v>
      </c>
      <c r="D334" s="1" t="str">
        <f t="shared" ca="1" si="10"/>
        <v>(blank)</v>
      </c>
      <c r="E334" t="str" cm="1">
        <f t="array" aca="1" ref="E334" ca="1">IF(Sales_Chase_List[[#This Row],[CSSAttempt]]="(blank)","(blank)",INDEX(CSS_Department[Team Member],RANDBETWEEN(1,ROWS(CSS_Department[Team Member]))))</f>
        <v>(blank)</v>
      </c>
      <c r="F334" s="1">
        <f t="shared" ca="1" si="11"/>
        <v>44258</v>
      </c>
      <c r="G334" t="str" cm="1">
        <f t="array" aca="1" ref="G334" ca="1">IF(Sales_Chase_List[[#This Row],[CSSComplete]]="(blank)","(blank)",INDEX(CSS_Department[Team Member],RANDBETWEEN(1,ROWS(CSS_Department[Team Member]))))</f>
        <v>nwhitehead</v>
      </c>
    </row>
    <row r="335" spans="1:7" x14ac:dyDescent="0.3">
      <c r="A335" t="str">
        <f ca="1">CHAR(RANDBETWEEN(65,90))&amp;CHAR(RANDBETWEEN(65,90))&amp;CHAR(RANDBETWEEN(65,90))&amp;CHAR(RANDBETWEEN(65,90))&amp;RANDBETWEEN(1000000,9999999)</f>
        <v>TYMK5692713</v>
      </c>
      <c r="B335" t="str">
        <f ca="1">CHAR(RANDBETWEEN(65,90))&amp;CHAR(RANDBETWEEN(65,90))&amp;CHAR(RANDBETWEEN(65,90))&amp;CHAR(RANDBETWEEN(65,90))</f>
        <v>YGHJ</v>
      </c>
      <c r="C335" s="1">
        <f ca="1">RANDBETWEEN(TODAY(),TODAY()+360)</f>
        <v>44520</v>
      </c>
      <c r="D335" s="1">
        <f t="shared" ca="1" si="10"/>
        <v>44250</v>
      </c>
      <c r="E335" t="str" cm="1">
        <f t="array" aca="1" ref="E335" ca="1">IF(Sales_Chase_List[[#This Row],[CSSAttempt]]="(blank)","(blank)",INDEX(CSS_Department[Team Member],RANDBETWEEN(1,ROWS(CSS_Department[Team Member]))))</f>
        <v>nlynch</v>
      </c>
      <c r="F335" s="1">
        <f t="shared" ca="1" si="11"/>
        <v>44213</v>
      </c>
      <c r="G335" t="str" cm="1">
        <f t="array" aca="1" ref="G335" ca="1">IF(Sales_Chase_List[[#This Row],[CSSComplete]]="(blank)","(blank)",INDEX(CSS_Department[Team Member],RANDBETWEEN(1,ROWS(CSS_Department[Team Member]))))</f>
        <v>bwoods</v>
      </c>
    </row>
    <row r="336" spans="1:7" x14ac:dyDescent="0.3">
      <c r="A336" t="str">
        <f ca="1">CHAR(RANDBETWEEN(65,90))&amp;CHAR(RANDBETWEEN(65,90))&amp;CHAR(RANDBETWEEN(65,90))&amp;CHAR(RANDBETWEEN(65,90))&amp;RANDBETWEEN(1000000,9999999)</f>
        <v>KEKC2964385</v>
      </c>
      <c r="B336" t="str">
        <f ca="1">CHAR(RANDBETWEEN(65,90))&amp;CHAR(RANDBETWEEN(65,90))&amp;CHAR(RANDBETWEEN(65,90))&amp;CHAR(RANDBETWEEN(65,90))</f>
        <v>NDCW</v>
      </c>
      <c r="C336" s="1">
        <f ca="1">RANDBETWEEN(TODAY(),TODAY()+360)</f>
        <v>44546</v>
      </c>
      <c r="D336" s="1">
        <f t="shared" ca="1" si="10"/>
        <v>44211</v>
      </c>
      <c r="E336" t="str" cm="1">
        <f t="array" aca="1" ref="E336" ca="1">IF(Sales_Chase_List[[#This Row],[CSSAttempt]]="(blank)","(blank)",INDEX(CSS_Department[Team Member],RANDBETWEEN(1,ROWS(CSS_Department[Team Member]))))</f>
        <v>tjennings</v>
      </c>
      <c r="F336" s="1" t="str">
        <f t="shared" ca="1" si="11"/>
        <v>(blank)</v>
      </c>
      <c r="G336" t="str" cm="1">
        <f t="array" aca="1" ref="G336" ca="1">IF(Sales_Chase_List[[#This Row],[CSSComplete]]="(blank)","(blank)",INDEX(CSS_Department[Team Member],RANDBETWEEN(1,ROWS(CSS_Department[Team Member]))))</f>
        <v>(blank)</v>
      </c>
    </row>
    <row r="337" spans="1:7" x14ac:dyDescent="0.3">
      <c r="A337" t="str">
        <f ca="1">CHAR(RANDBETWEEN(65,90))&amp;CHAR(RANDBETWEEN(65,90))&amp;CHAR(RANDBETWEEN(65,90))&amp;CHAR(RANDBETWEEN(65,90))&amp;RANDBETWEEN(1000000,9999999)</f>
        <v>YGQY2449689</v>
      </c>
      <c r="B337" t="str">
        <f ca="1">CHAR(RANDBETWEEN(65,90))&amp;CHAR(RANDBETWEEN(65,90))&amp;CHAR(RANDBETWEEN(65,90))&amp;CHAR(RANDBETWEEN(65,90))</f>
        <v>ZZAS</v>
      </c>
      <c r="C337" s="1">
        <f ca="1">RANDBETWEEN(TODAY(),TODAY()+360)</f>
        <v>44592</v>
      </c>
      <c r="D337" s="1">
        <f t="shared" ca="1" si="10"/>
        <v>44250</v>
      </c>
      <c r="E337" t="str" cm="1">
        <f t="array" aca="1" ref="E337" ca="1">IF(Sales_Chase_List[[#This Row],[CSSAttempt]]="(blank)","(blank)",INDEX(CSS_Department[Team Member],RANDBETWEEN(1,ROWS(CSS_Department[Team Member]))))</f>
        <v>jfox</v>
      </c>
      <c r="F337" s="1">
        <f t="shared" ca="1" si="11"/>
        <v>44208</v>
      </c>
      <c r="G337" t="str" cm="1">
        <f t="array" aca="1" ref="G337" ca="1">IF(Sales_Chase_List[[#This Row],[CSSComplete]]="(blank)","(blank)",INDEX(CSS_Department[Team Member],RANDBETWEEN(1,ROWS(CSS_Department[Team Member]))))</f>
        <v>rrodgers</v>
      </c>
    </row>
    <row r="338" spans="1:7" x14ac:dyDescent="0.3">
      <c r="A338" t="str">
        <f ca="1">CHAR(RANDBETWEEN(65,90))&amp;CHAR(RANDBETWEEN(65,90))&amp;CHAR(RANDBETWEEN(65,90))&amp;CHAR(RANDBETWEEN(65,90))&amp;RANDBETWEEN(1000000,9999999)</f>
        <v>BKJX8522824</v>
      </c>
      <c r="B338" t="str">
        <f ca="1">CHAR(RANDBETWEEN(65,90))&amp;CHAR(RANDBETWEEN(65,90))&amp;CHAR(RANDBETWEEN(65,90))&amp;CHAR(RANDBETWEEN(65,90))</f>
        <v>TRFD</v>
      </c>
      <c r="C338" s="1">
        <f ca="1">RANDBETWEEN(TODAY(),TODAY()+360)</f>
        <v>44627</v>
      </c>
      <c r="D338" s="1">
        <f t="shared" ca="1" si="10"/>
        <v>44243</v>
      </c>
      <c r="E338" t="str" cm="1">
        <f t="array" aca="1" ref="E338" ca="1">IF(Sales_Chase_List[[#This Row],[CSSAttempt]]="(blank)","(blank)",INDEX(CSS_Department[Team Member],RANDBETWEEN(1,ROWS(CSS_Department[Team Member]))))</f>
        <v>fcombs</v>
      </c>
      <c r="F338" s="1" t="str">
        <f t="shared" ca="1" si="11"/>
        <v>(blank)</v>
      </c>
      <c r="G338" t="str" cm="1">
        <f t="array" aca="1" ref="G338" ca="1">IF(Sales_Chase_List[[#This Row],[CSSComplete]]="(blank)","(blank)",INDEX(CSS_Department[Team Member],RANDBETWEEN(1,ROWS(CSS_Department[Team Member]))))</f>
        <v>(blank)</v>
      </c>
    </row>
    <row r="339" spans="1:7" x14ac:dyDescent="0.3">
      <c r="A339" t="str">
        <f ca="1">CHAR(RANDBETWEEN(65,90))&amp;CHAR(RANDBETWEEN(65,90))&amp;CHAR(RANDBETWEEN(65,90))&amp;CHAR(RANDBETWEEN(65,90))&amp;RANDBETWEEN(1000000,9999999)</f>
        <v>YNAM1313670</v>
      </c>
      <c r="B339" t="str">
        <f ca="1">CHAR(RANDBETWEEN(65,90))&amp;CHAR(RANDBETWEEN(65,90))&amp;CHAR(RANDBETWEEN(65,90))&amp;CHAR(RANDBETWEEN(65,90))</f>
        <v>IZVG</v>
      </c>
      <c r="C339" s="1">
        <f ca="1">RANDBETWEEN(TODAY(),TODAY()+360)</f>
        <v>44503</v>
      </c>
      <c r="D339" s="1" t="str">
        <f t="shared" ca="1" si="10"/>
        <v>(blank)</v>
      </c>
      <c r="E339" t="str" cm="1">
        <f t="array" aca="1" ref="E339" ca="1">IF(Sales_Chase_List[[#This Row],[CSSAttempt]]="(blank)","(blank)",INDEX(CSS_Department[Team Member],RANDBETWEEN(1,ROWS(CSS_Department[Team Member]))))</f>
        <v>(blank)</v>
      </c>
      <c r="F339" s="1">
        <f t="shared" ca="1" si="11"/>
        <v>44223</v>
      </c>
      <c r="G339" t="str" cm="1">
        <f t="array" aca="1" ref="G339" ca="1">IF(Sales_Chase_List[[#This Row],[CSSComplete]]="(blank)","(blank)",INDEX(CSS_Department[Team Member],RANDBETWEEN(1,ROWS(CSS_Department[Team Member]))))</f>
        <v>scantu</v>
      </c>
    </row>
    <row r="340" spans="1:7" x14ac:dyDescent="0.3">
      <c r="A340" t="str">
        <f ca="1">CHAR(RANDBETWEEN(65,90))&amp;CHAR(RANDBETWEEN(65,90))&amp;CHAR(RANDBETWEEN(65,90))&amp;CHAR(RANDBETWEEN(65,90))&amp;RANDBETWEEN(1000000,9999999)</f>
        <v>NYVN7324747</v>
      </c>
      <c r="B340" t="str">
        <f ca="1">CHAR(RANDBETWEEN(65,90))&amp;CHAR(RANDBETWEEN(65,90))&amp;CHAR(RANDBETWEEN(65,90))&amp;CHAR(RANDBETWEEN(65,90))</f>
        <v>EBZI</v>
      </c>
      <c r="C340" s="1">
        <f ca="1">RANDBETWEEN(TODAY(),TODAY()+360)</f>
        <v>44372</v>
      </c>
      <c r="D340" s="1" t="str">
        <f t="shared" ca="1" si="10"/>
        <v>(blank)</v>
      </c>
      <c r="E340" t="str" cm="1">
        <f t="array" aca="1" ref="E340" ca="1">IF(Sales_Chase_List[[#This Row],[CSSAttempt]]="(blank)","(blank)",INDEX(CSS_Department[Team Member],RANDBETWEEN(1,ROWS(CSS_Department[Team Member]))))</f>
        <v>(blank)</v>
      </c>
      <c r="F340" s="1">
        <f t="shared" ca="1" si="11"/>
        <v>44187</v>
      </c>
      <c r="G340" t="str" cm="1">
        <f t="array" aca="1" ref="G340" ca="1">IF(Sales_Chase_List[[#This Row],[CSSComplete]]="(blank)","(blank)",INDEX(CSS_Department[Team Member],RANDBETWEEN(1,ROWS(CSS_Department[Team Member]))))</f>
        <v>awheeler</v>
      </c>
    </row>
    <row r="341" spans="1:7" x14ac:dyDescent="0.3">
      <c r="A341" t="str">
        <f ca="1">CHAR(RANDBETWEEN(65,90))&amp;CHAR(RANDBETWEEN(65,90))&amp;CHAR(RANDBETWEEN(65,90))&amp;CHAR(RANDBETWEEN(65,90))&amp;RANDBETWEEN(1000000,9999999)</f>
        <v>FSSM7904736</v>
      </c>
      <c r="B341" t="str">
        <f ca="1">CHAR(RANDBETWEEN(65,90))&amp;CHAR(RANDBETWEEN(65,90))&amp;CHAR(RANDBETWEEN(65,90))&amp;CHAR(RANDBETWEEN(65,90))</f>
        <v>ECWS</v>
      </c>
      <c r="C341" s="1">
        <f ca="1">RANDBETWEEN(TODAY(),TODAY()+360)</f>
        <v>44414</v>
      </c>
      <c r="D341" s="1">
        <f t="shared" ca="1" si="10"/>
        <v>44266</v>
      </c>
      <c r="E341" t="str" cm="1">
        <f t="array" aca="1" ref="E341" ca="1">IF(Sales_Chase_List[[#This Row],[CSSAttempt]]="(blank)","(blank)",INDEX(CSS_Department[Team Member],RANDBETWEEN(1,ROWS(CSS_Department[Team Member]))))</f>
        <v>cmoore</v>
      </c>
      <c r="F341" s="1" t="str">
        <f t="shared" ca="1" si="11"/>
        <v>(blank)</v>
      </c>
      <c r="G341" t="str" cm="1">
        <f t="array" aca="1" ref="G341" ca="1">IF(Sales_Chase_List[[#This Row],[CSSComplete]]="(blank)","(blank)",INDEX(CSS_Department[Team Member],RANDBETWEEN(1,ROWS(CSS_Department[Team Member]))))</f>
        <v>(blank)</v>
      </c>
    </row>
    <row r="342" spans="1:7" x14ac:dyDescent="0.3">
      <c r="A342" t="str">
        <f ca="1">CHAR(RANDBETWEEN(65,90))&amp;CHAR(RANDBETWEEN(65,90))&amp;CHAR(RANDBETWEEN(65,90))&amp;CHAR(RANDBETWEEN(65,90))&amp;RANDBETWEEN(1000000,9999999)</f>
        <v>LKBX1405623</v>
      </c>
      <c r="B342" t="str">
        <f ca="1">CHAR(RANDBETWEEN(65,90))&amp;CHAR(RANDBETWEEN(65,90))&amp;CHAR(RANDBETWEEN(65,90))&amp;CHAR(RANDBETWEEN(65,90))</f>
        <v>OIHY</v>
      </c>
      <c r="C342" s="1">
        <f ca="1">RANDBETWEEN(TODAY(),TODAY()+360)</f>
        <v>44358</v>
      </c>
      <c r="D342" s="1">
        <f t="shared" ca="1" si="10"/>
        <v>44249</v>
      </c>
      <c r="E342" t="str" cm="1">
        <f t="array" aca="1" ref="E342" ca="1">IF(Sales_Chase_List[[#This Row],[CSSAttempt]]="(blank)","(blank)",INDEX(CSS_Department[Team Member],RANDBETWEEN(1,ROWS(CSS_Department[Team Member]))))</f>
        <v>vglover</v>
      </c>
      <c r="F342" s="1">
        <f t="shared" ca="1" si="11"/>
        <v>44212</v>
      </c>
      <c r="G342" t="str" cm="1">
        <f t="array" aca="1" ref="G342" ca="1">IF(Sales_Chase_List[[#This Row],[CSSComplete]]="(blank)","(blank)",INDEX(CSS_Department[Team Member],RANDBETWEEN(1,ROWS(CSS_Department[Team Member]))))</f>
        <v>rbean</v>
      </c>
    </row>
    <row r="343" spans="1:7" x14ac:dyDescent="0.3">
      <c r="A343" t="str">
        <f ca="1">CHAR(RANDBETWEEN(65,90))&amp;CHAR(RANDBETWEEN(65,90))&amp;CHAR(RANDBETWEEN(65,90))&amp;CHAR(RANDBETWEEN(65,90))&amp;RANDBETWEEN(1000000,9999999)</f>
        <v>QSTC6714786</v>
      </c>
      <c r="B343" t="str">
        <f ca="1">CHAR(RANDBETWEEN(65,90))&amp;CHAR(RANDBETWEEN(65,90))&amp;CHAR(RANDBETWEEN(65,90))&amp;CHAR(RANDBETWEEN(65,90))</f>
        <v>UFDO</v>
      </c>
      <c r="C343" s="1">
        <f ca="1">RANDBETWEEN(TODAY(),TODAY()+360)</f>
        <v>44422</v>
      </c>
      <c r="D343" s="1" t="str">
        <f t="shared" ca="1" si="10"/>
        <v>(blank)</v>
      </c>
      <c r="E343" t="str" cm="1">
        <f t="array" aca="1" ref="E343" ca="1">IF(Sales_Chase_List[[#This Row],[CSSAttempt]]="(blank)","(blank)",INDEX(CSS_Department[Team Member],RANDBETWEEN(1,ROWS(CSS_Department[Team Member]))))</f>
        <v>(blank)</v>
      </c>
      <c r="F343" s="1">
        <f t="shared" ca="1" si="11"/>
        <v>44241</v>
      </c>
      <c r="G343" t="str" cm="1">
        <f t="array" aca="1" ref="G343" ca="1">IF(Sales_Chase_List[[#This Row],[CSSComplete]]="(blank)","(blank)",INDEX(CSS_Department[Team Member],RANDBETWEEN(1,ROWS(CSS_Department[Team Member]))))</f>
        <v>amyers</v>
      </c>
    </row>
    <row r="344" spans="1:7" x14ac:dyDescent="0.3">
      <c r="A344" t="str">
        <f ca="1">CHAR(RANDBETWEEN(65,90))&amp;CHAR(RANDBETWEEN(65,90))&amp;CHAR(RANDBETWEEN(65,90))&amp;CHAR(RANDBETWEEN(65,90))&amp;RANDBETWEEN(1000000,9999999)</f>
        <v>GGMM5606513</v>
      </c>
      <c r="B344" t="str">
        <f ca="1">CHAR(RANDBETWEEN(65,90))&amp;CHAR(RANDBETWEEN(65,90))&amp;CHAR(RANDBETWEEN(65,90))&amp;CHAR(RANDBETWEEN(65,90))</f>
        <v>HIJT</v>
      </c>
      <c r="C344" s="1">
        <f ca="1">RANDBETWEEN(TODAY(),TODAY()+360)</f>
        <v>44587</v>
      </c>
      <c r="D344" s="1" t="str">
        <f t="shared" ca="1" si="10"/>
        <v>(blank)</v>
      </c>
      <c r="E344" t="str" cm="1">
        <f t="array" aca="1" ref="E344" ca="1">IF(Sales_Chase_List[[#This Row],[CSSAttempt]]="(blank)","(blank)",INDEX(CSS_Department[Team Member],RANDBETWEEN(1,ROWS(CSS_Department[Team Member]))))</f>
        <v>(blank)</v>
      </c>
      <c r="F344" s="1">
        <f t="shared" ca="1" si="11"/>
        <v>44190</v>
      </c>
      <c r="G344" t="str" cm="1">
        <f t="array" aca="1" ref="G344" ca="1">IF(Sales_Chase_List[[#This Row],[CSSComplete]]="(blank)","(blank)",INDEX(CSS_Department[Team Member],RANDBETWEEN(1,ROWS(CSS_Department[Team Member]))))</f>
        <v>blane</v>
      </c>
    </row>
    <row r="345" spans="1:7" x14ac:dyDescent="0.3">
      <c r="A345" t="str">
        <f ca="1">CHAR(RANDBETWEEN(65,90))&amp;CHAR(RANDBETWEEN(65,90))&amp;CHAR(RANDBETWEEN(65,90))&amp;CHAR(RANDBETWEEN(65,90))&amp;RANDBETWEEN(1000000,9999999)</f>
        <v>IMVH2697054</v>
      </c>
      <c r="B345" t="str">
        <f ca="1">CHAR(RANDBETWEEN(65,90))&amp;CHAR(RANDBETWEEN(65,90))&amp;CHAR(RANDBETWEEN(65,90))&amp;CHAR(RANDBETWEEN(65,90))</f>
        <v>ZICA</v>
      </c>
      <c r="C345" s="1">
        <f ca="1">RANDBETWEEN(TODAY(),TODAY()+360)</f>
        <v>44475</v>
      </c>
      <c r="D345" s="1" t="str">
        <f t="shared" ca="1" si="10"/>
        <v>(blank)</v>
      </c>
      <c r="E345" t="str" cm="1">
        <f t="array" aca="1" ref="E345" ca="1">IF(Sales_Chase_List[[#This Row],[CSSAttempt]]="(blank)","(blank)",INDEX(CSS_Department[Team Member],RANDBETWEEN(1,ROWS(CSS_Department[Team Member]))))</f>
        <v>(blank)</v>
      </c>
      <c r="F345" s="1">
        <f t="shared" ca="1" si="11"/>
        <v>44267</v>
      </c>
      <c r="G345" t="str" cm="1">
        <f t="array" aca="1" ref="G345" ca="1">IF(Sales_Chase_List[[#This Row],[CSSComplete]]="(blank)","(blank)",INDEX(CSS_Department[Team Member],RANDBETWEEN(1,ROWS(CSS_Department[Team Member]))))</f>
        <v>kmooney</v>
      </c>
    </row>
    <row r="346" spans="1:7" x14ac:dyDescent="0.3">
      <c r="A346" t="str">
        <f ca="1">CHAR(RANDBETWEEN(65,90))&amp;CHAR(RANDBETWEEN(65,90))&amp;CHAR(RANDBETWEEN(65,90))&amp;CHAR(RANDBETWEEN(65,90))&amp;RANDBETWEEN(1000000,9999999)</f>
        <v>ECYD5517408</v>
      </c>
      <c r="B346" t="str">
        <f ca="1">CHAR(RANDBETWEEN(65,90))&amp;CHAR(RANDBETWEEN(65,90))&amp;CHAR(RANDBETWEEN(65,90))&amp;CHAR(RANDBETWEEN(65,90))</f>
        <v>UAJR</v>
      </c>
      <c r="C346" s="1">
        <f ca="1">RANDBETWEEN(TODAY(),TODAY()+360)</f>
        <v>44535</v>
      </c>
      <c r="D346" s="1">
        <f t="shared" ca="1" si="10"/>
        <v>44238</v>
      </c>
      <c r="E346" t="str" cm="1">
        <f t="array" aca="1" ref="E346" ca="1">IF(Sales_Chase_List[[#This Row],[CSSAttempt]]="(blank)","(blank)",INDEX(CSS_Department[Team Member],RANDBETWEEN(1,ROWS(CSS_Department[Team Member]))))</f>
        <v>egamble</v>
      </c>
      <c r="F346" s="1" t="str">
        <f t="shared" ca="1" si="11"/>
        <v>(blank)</v>
      </c>
      <c r="G346" t="str" cm="1">
        <f t="array" aca="1" ref="G346" ca="1">IF(Sales_Chase_List[[#This Row],[CSSComplete]]="(blank)","(blank)",INDEX(CSS_Department[Team Member],RANDBETWEEN(1,ROWS(CSS_Department[Team Member]))))</f>
        <v>(blank)</v>
      </c>
    </row>
    <row r="347" spans="1:7" x14ac:dyDescent="0.3">
      <c r="A347" t="str">
        <f ca="1">CHAR(RANDBETWEEN(65,90))&amp;CHAR(RANDBETWEEN(65,90))&amp;CHAR(RANDBETWEEN(65,90))&amp;CHAR(RANDBETWEEN(65,90))&amp;RANDBETWEEN(1000000,9999999)</f>
        <v>VMYD9842404</v>
      </c>
      <c r="B347" t="str">
        <f ca="1">CHAR(RANDBETWEEN(65,90))&amp;CHAR(RANDBETWEEN(65,90))&amp;CHAR(RANDBETWEEN(65,90))&amp;CHAR(RANDBETWEEN(65,90))</f>
        <v>SCGQ</v>
      </c>
      <c r="C347" s="1">
        <f ca="1">RANDBETWEEN(TODAY(),TODAY()+360)</f>
        <v>44323</v>
      </c>
      <c r="D347" s="1">
        <f t="shared" ca="1" si="10"/>
        <v>44190</v>
      </c>
      <c r="E347" t="str" cm="1">
        <f t="array" aca="1" ref="E347" ca="1">IF(Sales_Chase_List[[#This Row],[CSSAttempt]]="(blank)","(blank)",INDEX(CSS_Department[Team Member],RANDBETWEEN(1,ROWS(CSS_Department[Team Member]))))</f>
        <v>jhiggins</v>
      </c>
      <c r="F347" s="1" t="str">
        <f t="shared" ca="1" si="11"/>
        <v>(blank)</v>
      </c>
      <c r="G347" t="str" cm="1">
        <f t="array" aca="1" ref="G347" ca="1">IF(Sales_Chase_List[[#This Row],[CSSComplete]]="(blank)","(blank)",INDEX(CSS_Department[Team Member],RANDBETWEEN(1,ROWS(CSS_Department[Team Member]))))</f>
        <v>(blank)</v>
      </c>
    </row>
    <row r="348" spans="1:7" x14ac:dyDescent="0.3">
      <c r="A348" t="str">
        <f ca="1">CHAR(RANDBETWEEN(65,90))&amp;CHAR(RANDBETWEEN(65,90))&amp;CHAR(RANDBETWEEN(65,90))&amp;CHAR(RANDBETWEEN(65,90))&amp;RANDBETWEEN(1000000,9999999)</f>
        <v>KMIO2063071</v>
      </c>
      <c r="B348" t="str">
        <f ca="1">CHAR(RANDBETWEEN(65,90))&amp;CHAR(RANDBETWEEN(65,90))&amp;CHAR(RANDBETWEEN(65,90))&amp;CHAR(RANDBETWEEN(65,90))</f>
        <v>MSOJ</v>
      </c>
      <c r="C348" s="1">
        <f ca="1">RANDBETWEEN(TODAY(),TODAY()+360)</f>
        <v>44484</v>
      </c>
      <c r="D348" s="1">
        <f t="shared" ca="1" si="10"/>
        <v>44267</v>
      </c>
      <c r="E348" t="str" cm="1">
        <f t="array" aca="1" ref="E348" ca="1">IF(Sales_Chase_List[[#This Row],[CSSAttempt]]="(blank)","(blank)",INDEX(CSS_Department[Team Member],RANDBETWEEN(1,ROWS(CSS_Department[Team Member]))))</f>
        <v>fcombs</v>
      </c>
      <c r="F348" s="1" t="str">
        <f t="shared" ca="1" si="11"/>
        <v>(blank)</v>
      </c>
      <c r="G348" t="str" cm="1">
        <f t="array" aca="1" ref="G348" ca="1">IF(Sales_Chase_List[[#This Row],[CSSComplete]]="(blank)","(blank)",INDEX(CSS_Department[Team Member],RANDBETWEEN(1,ROWS(CSS_Department[Team Member]))))</f>
        <v>(blank)</v>
      </c>
    </row>
    <row r="349" spans="1:7" x14ac:dyDescent="0.3">
      <c r="A349" t="str">
        <f ca="1">CHAR(RANDBETWEEN(65,90))&amp;CHAR(RANDBETWEEN(65,90))&amp;CHAR(RANDBETWEEN(65,90))&amp;CHAR(RANDBETWEEN(65,90))&amp;RANDBETWEEN(1000000,9999999)</f>
        <v>XLOK6711299</v>
      </c>
      <c r="B349" t="str">
        <f ca="1">CHAR(RANDBETWEEN(65,90))&amp;CHAR(RANDBETWEEN(65,90))&amp;CHAR(RANDBETWEEN(65,90))&amp;CHAR(RANDBETWEEN(65,90))</f>
        <v>JEDW</v>
      </c>
      <c r="C349" s="1">
        <f ca="1">RANDBETWEEN(TODAY(),TODAY()+360)</f>
        <v>44431</v>
      </c>
      <c r="D349" s="1" t="str">
        <f t="shared" ca="1" si="10"/>
        <v>(blank)</v>
      </c>
      <c r="E349" t="str" cm="1">
        <f t="array" aca="1" ref="E349" ca="1">IF(Sales_Chase_List[[#This Row],[CSSAttempt]]="(blank)","(blank)",INDEX(CSS_Department[Team Member],RANDBETWEEN(1,ROWS(CSS_Department[Team Member]))))</f>
        <v>(blank)</v>
      </c>
      <c r="F349" s="1">
        <f t="shared" ca="1" si="11"/>
        <v>44236</v>
      </c>
      <c r="G349" t="str" cm="1">
        <f t="array" aca="1" ref="G349" ca="1">IF(Sales_Chase_List[[#This Row],[CSSComplete]]="(blank)","(blank)",INDEX(CSS_Department[Team Member],RANDBETWEEN(1,ROWS(CSS_Department[Team Member]))))</f>
        <v>lgordon</v>
      </c>
    </row>
    <row r="350" spans="1:7" x14ac:dyDescent="0.3">
      <c r="A350" t="str">
        <f ca="1">CHAR(RANDBETWEEN(65,90))&amp;CHAR(RANDBETWEEN(65,90))&amp;CHAR(RANDBETWEEN(65,90))&amp;CHAR(RANDBETWEEN(65,90))&amp;RANDBETWEEN(1000000,9999999)</f>
        <v>AYMZ4044161</v>
      </c>
      <c r="B350" t="str">
        <f ca="1">CHAR(RANDBETWEEN(65,90))&amp;CHAR(RANDBETWEEN(65,90))&amp;CHAR(RANDBETWEEN(65,90))&amp;CHAR(RANDBETWEEN(65,90))</f>
        <v>JCPU</v>
      </c>
      <c r="C350" s="1">
        <f ca="1">RANDBETWEEN(TODAY(),TODAY()+360)</f>
        <v>44510</v>
      </c>
      <c r="D350" s="1">
        <f t="shared" ca="1" si="10"/>
        <v>44216</v>
      </c>
      <c r="E350" t="str" cm="1">
        <f t="array" aca="1" ref="E350" ca="1">IF(Sales_Chase_List[[#This Row],[CSSAttempt]]="(blank)","(blank)",INDEX(CSS_Department[Team Member],RANDBETWEEN(1,ROWS(CSS_Department[Team Member]))))</f>
        <v>bkeith</v>
      </c>
      <c r="F350" s="1" t="str">
        <f t="shared" ca="1" si="11"/>
        <v>(blank)</v>
      </c>
      <c r="G350" t="str" cm="1">
        <f t="array" aca="1" ref="G350" ca="1">IF(Sales_Chase_List[[#This Row],[CSSComplete]]="(blank)","(blank)",INDEX(CSS_Department[Team Member],RANDBETWEEN(1,ROWS(CSS_Department[Team Member]))))</f>
        <v>(blank)</v>
      </c>
    </row>
    <row r="351" spans="1:7" x14ac:dyDescent="0.3">
      <c r="A351" t="str">
        <f ca="1">CHAR(RANDBETWEEN(65,90))&amp;CHAR(RANDBETWEEN(65,90))&amp;CHAR(RANDBETWEEN(65,90))&amp;CHAR(RANDBETWEEN(65,90))&amp;RANDBETWEEN(1000000,9999999)</f>
        <v>KBXM3153245</v>
      </c>
      <c r="B351" t="str">
        <f ca="1">CHAR(RANDBETWEEN(65,90))&amp;CHAR(RANDBETWEEN(65,90))&amp;CHAR(RANDBETWEEN(65,90))&amp;CHAR(RANDBETWEEN(65,90))</f>
        <v>VEGR</v>
      </c>
      <c r="C351" s="1">
        <f ca="1">RANDBETWEEN(TODAY(),TODAY()+360)</f>
        <v>44605</v>
      </c>
      <c r="D351" s="1" t="str">
        <f t="shared" ca="1" si="10"/>
        <v>(blank)</v>
      </c>
      <c r="E351" t="str" cm="1">
        <f t="array" aca="1" ref="E351" ca="1">IF(Sales_Chase_List[[#This Row],[CSSAttempt]]="(blank)","(blank)",INDEX(CSS_Department[Team Member],RANDBETWEEN(1,ROWS(CSS_Department[Team Member]))))</f>
        <v>(blank)</v>
      </c>
      <c r="F351" s="1" t="str">
        <f t="shared" ca="1" si="11"/>
        <v>(blank)</v>
      </c>
      <c r="G351" t="str" cm="1">
        <f t="array" aca="1" ref="G351" ca="1">IF(Sales_Chase_List[[#This Row],[CSSComplete]]="(blank)","(blank)",INDEX(CSS_Department[Team Member],RANDBETWEEN(1,ROWS(CSS_Department[Team Member]))))</f>
        <v>(blank)</v>
      </c>
    </row>
    <row r="352" spans="1:7" x14ac:dyDescent="0.3">
      <c r="A352" t="str">
        <f ca="1">CHAR(RANDBETWEEN(65,90))&amp;CHAR(RANDBETWEEN(65,90))&amp;CHAR(RANDBETWEEN(65,90))&amp;CHAR(RANDBETWEEN(65,90))&amp;RANDBETWEEN(1000000,9999999)</f>
        <v>FVLW1905521</v>
      </c>
      <c r="B352" t="str">
        <f ca="1">CHAR(RANDBETWEEN(65,90))&amp;CHAR(RANDBETWEEN(65,90))&amp;CHAR(RANDBETWEEN(65,90))&amp;CHAR(RANDBETWEEN(65,90))</f>
        <v>TZHK</v>
      </c>
      <c r="C352" s="1">
        <f ca="1">RANDBETWEEN(TODAY(),TODAY()+360)</f>
        <v>44611</v>
      </c>
      <c r="D352" s="1" t="str">
        <f t="shared" ca="1" si="10"/>
        <v>(blank)</v>
      </c>
      <c r="E352" t="str" cm="1">
        <f t="array" aca="1" ref="E352" ca="1">IF(Sales_Chase_List[[#This Row],[CSSAttempt]]="(blank)","(blank)",INDEX(CSS_Department[Team Member],RANDBETWEEN(1,ROWS(CSS_Department[Team Member]))))</f>
        <v>(blank)</v>
      </c>
      <c r="F352" s="1" t="str">
        <f t="shared" ca="1" si="11"/>
        <v>(blank)</v>
      </c>
      <c r="G352" t="str" cm="1">
        <f t="array" aca="1" ref="G352" ca="1">IF(Sales_Chase_List[[#This Row],[CSSComplete]]="(blank)","(blank)",INDEX(CSS_Department[Team Member],RANDBETWEEN(1,ROWS(CSS_Department[Team Member]))))</f>
        <v>(blank)</v>
      </c>
    </row>
    <row r="353" spans="1:7" x14ac:dyDescent="0.3">
      <c r="A353" t="str">
        <f ca="1">CHAR(RANDBETWEEN(65,90))&amp;CHAR(RANDBETWEEN(65,90))&amp;CHAR(RANDBETWEEN(65,90))&amp;CHAR(RANDBETWEEN(65,90))&amp;RANDBETWEEN(1000000,9999999)</f>
        <v>EGIZ2835304</v>
      </c>
      <c r="B353" t="str">
        <f ca="1">CHAR(RANDBETWEEN(65,90))&amp;CHAR(RANDBETWEEN(65,90))&amp;CHAR(RANDBETWEEN(65,90))&amp;CHAR(RANDBETWEEN(65,90))</f>
        <v>QKFP</v>
      </c>
      <c r="C353" s="1">
        <f ca="1">RANDBETWEEN(TODAY(),TODAY()+360)</f>
        <v>44443</v>
      </c>
      <c r="D353" s="1">
        <f t="shared" ca="1" si="10"/>
        <v>44241</v>
      </c>
      <c r="E353" t="str" cm="1">
        <f t="array" aca="1" ref="E353" ca="1">IF(Sales_Chase_List[[#This Row],[CSSAttempt]]="(blank)","(blank)",INDEX(CSS_Department[Team Member],RANDBETWEEN(1,ROWS(CSS_Department[Team Member]))))</f>
        <v>dhunter</v>
      </c>
      <c r="F353" s="1">
        <f t="shared" ca="1" si="11"/>
        <v>44265</v>
      </c>
      <c r="G353" t="str" cm="1">
        <f t="array" aca="1" ref="G353" ca="1">IF(Sales_Chase_List[[#This Row],[CSSComplete]]="(blank)","(blank)",INDEX(CSS_Department[Team Member],RANDBETWEEN(1,ROWS(CSS_Department[Team Member]))))</f>
        <v>kvaldez</v>
      </c>
    </row>
    <row r="354" spans="1:7" x14ac:dyDescent="0.3">
      <c r="A354" t="str">
        <f ca="1">CHAR(RANDBETWEEN(65,90))&amp;CHAR(RANDBETWEEN(65,90))&amp;CHAR(RANDBETWEEN(65,90))&amp;CHAR(RANDBETWEEN(65,90))&amp;RANDBETWEEN(1000000,9999999)</f>
        <v>DBRT4944081</v>
      </c>
      <c r="B354" t="str">
        <f ca="1">CHAR(RANDBETWEEN(65,90))&amp;CHAR(RANDBETWEEN(65,90))&amp;CHAR(RANDBETWEEN(65,90))&amp;CHAR(RANDBETWEEN(65,90))</f>
        <v>RGES</v>
      </c>
      <c r="C354" s="1">
        <f ca="1">RANDBETWEEN(TODAY(),TODAY()+360)</f>
        <v>44534</v>
      </c>
      <c r="D354" s="1">
        <f t="shared" ca="1" si="10"/>
        <v>44245</v>
      </c>
      <c r="E354" t="str" cm="1">
        <f t="array" aca="1" ref="E354" ca="1">IF(Sales_Chase_List[[#This Row],[CSSAttempt]]="(blank)","(blank)",INDEX(CSS_Department[Team Member],RANDBETWEEN(1,ROWS(CSS_Department[Team Member]))))</f>
        <v>dsherman</v>
      </c>
      <c r="F354" s="1" t="str">
        <f t="shared" ca="1" si="11"/>
        <v>(blank)</v>
      </c>
      <c r="G354" t="str" cm="1">
        <f t="array" aca="1" ref="G354" ca="1">IF(Sales_Chase_List[[#This Row],[CSSComplete]]="(blank)","(blank)",INDEX(CSS_Department[Team Member],RANDBETWEEN(1,ROWS(CSS_Department[Team Member]))))</f>
        <v>(blank)</v>
      </c>
    </row>
    <row r="355" spans="1:7" x14ac:dyDescent="0.3">
      <c r="A355" t="str">
        <f ca="1">CHAR(RANDBETWEEN(65,90))&amp;CHAR(RANDBETWEEN(65,90))&amp;CHAR(RANDBETWEEN(65,90))&amp;CHAR(RANDBETWEEN(65,90))&amp;RANDBETWEEN(1000000,9999999)</f>
        <v>NAXW1059645</v>
      </c>
      <c r="B355" t="str">
        <f ca="1">CHAR(RANDBETWEEN(65,90))&amp;CHAR(RANDBETWEEN(65,90))&amp;CHAR(RANDBETWEEN(65,90))&amp;CHAR(RANDBETWEEN(65,90))</f>
        <v>MWWG</v>
      </c>
      <c r="C355" s="1">
        <f ca="1">RANDBETWEEN(TODAY(),TODAY()+360)</f>
        <v>44517</v>
      </c>
      <c r="D355" s="1" t="str">
        <f t="shared" ca="1" si="10"/>
        <v>(blank)</v>
      </c>
      <c r="E355" t="str" cm="1">
        <f t="array" aca="1" ref="E355" ca="1">IF(Sales_Chase_List[[#This Row],[CSSAttempt]]="(blank)","(blank)",INDEX(CSS_Department[Team Member],RANDBETWEEN(1,ROWS(CSS_Department[Team Member]))))</f>
        <v>(blank)</v>
      </c>
      <c r="F355" s="1">
        <f t="shared" ca="1" si="11"/>
        <v>44229</v>
      </c>
      <c r="G355" t="str" cm="1">
        <f t="array" aca="1" ref="G355" ca="1">IF(Sales_Chase_List[[#This Row],[CSSComplete]]="(blank)","(blank)",INDEX(CSS_Department[Team Member],RANDBETWEEN(1,ROWS(CSS_Department[Team Member]))))</f>
        <v>vglover</v>
      </c>
    </row>
    <row r="356" spans="1:7" x14ac:dyDescent="0.3">
      <c r="A356" t="str">
        <f ca="1">CHAR(RANDBETWEEN(65,90))&amp;CHAR(RANDBETWEEN(65,90))&amp;CHAR(RANDBETWEEN(65,90))&amp;CHAR(RANDBETWEEN(65,90))&amp;RANDBETWEEN(1000000,9999999)</f>
        <v>BBIF8821275</v>
      </c>
      <c r="B356" t="str">
        <f ca="1">CHAR(RANDBETWEEN(65,90))&amp;CHAR(RANDBETWEEN(65,90))&amp;CHAR(RANDBETWEEN(65,90))&amp;CHAR(RANDBETWEEN(65,90))</f>
        <v>MDEA</v>
      </c>
      <c r="C356" s="1">
        <f ca="1">RANDBETWEEN(TODAY(),TODAY()+360)</f>
        <v>44378</v>
      </c>
      <c r="D356" s="1">
        <f t="shared" ca="1" si="10"/>
        <v>44241</v>
      </c>
      <c r="E356" t="str" cm="1">
        <f t="array" aca="1" ref="E356" ca="1">IF(Sales_Chase_List[[#This Row],[CSSAttempt]]="(blank)","(blank)",INDEX(CSS_Department[Team Member],RANDBETWEEN(1,ROWS(CSS_Department[Team Member]))))</f>
        <v>rhorton</v>
      </c>
      <c r="F356" s="1">
        <f t="shared" ca="1" si="11"/>
        <v>44217</v>
      </c>
      <c r="G356" t="str" cm="1">
        <f t="array" aca="1" ref="G356" ca="1">IF(Sales_Chase_List[[#This Row],[CSSComplete]]="(blank)","(blank)",INDEX(CSS_Department[Team Member],RANDBETWEEN(1,ROWS(CSS_Department[Team Member]))))</f>
        <v>mnewman</v>
      </c>
    </row>
    <row r="357" spans="1:7" x14ac:dyDescent="0.3">
      <c r="A357" t="str">
        <f ca="1">CHAR(RANDBETWEEN(65,90))&amp;CHAR(RANDBETWEEN(65,90))&amp;CHAR(RANDBETWEEN(65,90))&amp;CHAR(RANDBETWEEN(65,90))&amp;RANDBETWEEN(1000000,9999999)</f>
        <v>SCRU7514950</v>
      </c>
      <c r="B357" t="str">
        <f ca="1">CHAR(RANDBETWEEN(65,90))&amp;CHAR(RANDBETWEEN(65,90))&amp;CHAR(RANDBETWEEN(65,90))&amp;CHAR(RANDBETWEEN(65,90))</f>
        <v>DRMY</v>
      </c>
      <c r="C357" s="1">
        <f ca="1">RANDBETWEEN(TODAY(),TODAY()+360)</f>
        <v>44524</v>
      </c>
      <c r="D357" s="1">
        <f t="shared" ca="1" si="10"/>
        <v>44272</v>
      </c>
      <c r="E357" t="str" cm="1">
        <f t="array" aca="1" ref="E357" ca="1">IF(Sales_Chase_List[[#This Row],[CSSAttempt]]="(blank)","(blank)",INDEX(CSS_Department[Team Member],RANDBETWEEN(1,ROWS(CSS_Department[Team Member]))))</f>
        <v>djohnson</v>
      </c>
      <c r="F357" s="1" t="str">
        <f t="shared" ca="1" si="11"/>
        <v>(blank)</v>
      </c>
      <c r="G357" t="str" cm="1">
        <f t="array" aca="1" ref="G357" ca="1">IF(Sales_Chase_List[[#This Row],[CSSComplete]]="(blank)","(blank)",INDEX(CSS_Department[Team Member],RANDBETWEEN(1,ROWS(CSS_Department[Team Member]))))</f>
        <v>(blank)</v>
      </c>
    </row>
    <row r="358" spans="1:7" x14ac:dyDescent="0.3">
      <c r="A358" t="str">
        <f ca="1">CHAR(RANDBETWEEN(65,90))&amp;CHAR(RANDBETWEEN(65,90))&amp;CHAR(RANDBETWEEN(65,90))&amp;CHAR(RANDBETWEEN(65,90))&amp;RANDBETWEEN(1000000,9999999)</f>
        <v>GGJX7272287</v>
      </c>
      <c r="B358" t="str">
        <f ca="1">CHAR(RANDBETWEEN(65,90))&amp;CHAR(RANDBETWEEN(65,90))&amp;CHAR(RANDBETWEEN(65,90))&amp;CHAR(RANDBETWEEN(65,90))</f>
        <v>GZCK</v>
      </c>
      <c r="C358" s="1">
        <f ca="1">RANDBETWEEN(TODAY(),TODAY()+360)</f>
        <v>44360</v>
      </c>
      <c r="D358" s="1">
        <f t="shared" ca="1" si="10"/>
        <v>44269</v>
      </c>
      <c r="E358" t="str" cm="1">
        <f t="array" aca="1" ref="E358" ca="1">IF(Sales_Chase_List[[#This Row],[CSSAttempt]]="(blank)","(blank)",INDEX(CSS_Department[Team Member],RANDBETWEEN(1,ROWS(CSS_Department[Team Member]))))</f>
        <v>jorozco</v>
      </c>
      <c r="F358" s="1">
        <f t="shared" ca="1" si="11"/>
        <v>44217</v>
      </c>
      <c r="G358" t="str" cm="1">
        <f t="array" aca="1" ref="G358" ca="1">IF(Sales_Chase_List[[#This Row],[CSSComplete]]="(blank)","(blank)",INDEX(CSS_Department[Team Member],RANDBETWEEN(1,ROWS(CSS_Department[Team Member]))))</f>
        <v>cjohnson</v>
      </c>
    </row>
    <row r="359" spans="1:7" x14ac:dyDescent="0.3">
      <c r="A359" t="str">
        <f ca="1">CHAR(RANDBETWEEN(65,90))&amp;CHAR(RANDBETWEEN(65,90))&amp;CHAR(RANDBETWEEN(65,90))&amp;CHAR(RANDBETWEEN(65,90))&amp;RANDBETWEEN(1000000,9999999)</f>
        <v>QJLB1160364</v>
      </c>
      <c r="B359" t="str">
        <f ca="1">CHAR(RANDBETWEEN(65,90))&amp;CHAR(RANDBETWEEN(65,90))&amp;CHAR(RANDBETWEEN(65,90))&amp;CHAR(RANDBETWEEN(65,90))</f>
        <v>HQQY</v>
      </c>
      <c r="C359" s="1">
        <f ca="1">RANDBETWEEN(TODAY(),TODAY()+360)</f>
        <v>44355</v>
      </c>
      <c r="D359" s="1" t="str">
        <f t="shared" ca="1" si="10"/>
        <v>(blank)</v>
      </c>
      <c r="E359" t="str" cm="1">
        <f t="array" aca="1" ref="E359" ca="1">IF(Sales_Chase_List[[#This Row],[CSSAttempt]]="(blank)","(blank)",INDEX(CSS_Department[Team Member],RANDBETWEEN(1,ROWS(CSS_Department[Team Member]))))</f>
        <v>(blank)</v>
      </c>
      <c r="F359" s="1">
        <f t="shared" ca="1" si="11"/>
        <v>44218</v>
      </c>
      <c r="G359" t="str" cm="1">
        <f t="array" aca="1" ref="G359" ca="1">IF(Sales_Chase_List[[#This Row],[CSSComplete]]="(blank)","(blank)",INDEX(CSS_Department[Team Member],RANDBETWEEN(1,ROWS(CSS_Department[Team Member]))))</f>
        <v>rwoodward</v>
      </c>
    </row>
    <row r="360" spans="1:7" x14ac:dyDescent="0.3">
      <c r="A360" t="str">
        <f ca="1">CHAR(RANDBETWEEN(65,90))&amp;CHAR(RANDBETWEEN(65,90))&amp;CHAR(RANDBETWEEN(65,90))&amp;CHAR(RANDBETWEEN(65,90))&amp;RANDBETWEEN(1000000,9999999)</f>
        <v>POWT2456441</v>
      </c>
      <c r="B360" t="str">
        <f ca="1">CHAR(RANDBETWEEN(65,90))&amp;CHAR(RANDBETWEEN(65,90))&amp;CHAR(RANDBETWEEN(65,90))&amp;CHAR(RANDBETWEEN(65,90))</f>
        <v>YCXE</v>
      </c>
      <c r="C360" s="1">
        <f ca="1">RANDBETWEEN(TODAY(),TODAY()+360)</f>
        <v>44277</v>
      </c>
      <c r="D360" s="1" t="str">
        <f t="shared" ca="1" si="10"/>
        <v>(blank)</v>
      </c>
      <c r="E360" t="str" cm="1">
        <f t="array" aca="1" ref="E360" ca="1">IF(Sales_Chase_List[[#This Row],[CSSAttempt]]="(blank)","(blank)",INDEX(CSS_Department[Team Member],RANDBETWEEN(1,ROWS(CSS_Department[Team Member]))))</f>
        <v>(blank)</v>
      </c>
      <c r="F360" s="1">
        <f t="shared" ca="1" si="11"/>
        <v>44265</v>
      </c>
      <c r="G360" t="str" cm="1">
        <f t="array" aca="1" ref="G360" ca="1">IF(Sales_Chase_List[[#This Row],[CSSComplete]]="(blank)","(blank)",INDEX(CSS_Department[Team Member],RANDBETWEEN(1,ROWS(CSS_Department[Team Member]))))</f>
        <v>blane</v>
      </c>
    </row>
    <row r="361" spans="1:7" x14ac:dyDescent="0.3">
      <c r="A361" t="str">
        <f ca="1">CHAR(RANDBETWEEN(65,90))&amp;CHAR(RANDBETWEEN(65,90))&amp;CHAR(RANDBETWEEN(65,90))&amp;CHAR(RANDBETWEEN(65,90))&amp;RANDBETWEEN(1000000,9999999)</f>
        <v>WAPX6728370</v>
      </c>
      <c r="B361" t="str">
        <f ca="1">CHAR(RANDBETWEEN(65,90))&amp;CHAR(RANDBETWEEN(65,90))&amp;CHAR(RANDBETWEEN(65,90))&amp;CHAR(RANDBETWEEN(65,90))</f>
        <v>NNMH</v>
      </c>
      <c r="C361" s="1">
        <f ca="1">RANDBETWEEN(TODAY(),TODAY()+360)</f>
        <v>44600</v>
      </c>
      <c r="D361" s="1">
        <f t="shared" ca="1" si="10"/>
        <v>44198</v>
      </c>
      <c r="E361" t="str" cm="1">
        <f t="array" aca="1" ref="E361" ca="1">IF(Sales_Chase_List[[#This Row],[CSSAttempt]]="(blank)","(blank)",INDEX(CSS_Department[Team Member],RANDBETWEEN(1,ROWS(CSS_Department[Team Member]))))</f>
        <v>rpatton</v>
      </c>
      <c r="F361" s="1" t="str">
        <f t="shared" ca="1" si="11"/>
        <v>(blank)</v>
      </c>
      <c r="G361" t="str" cm="1">
        <f t="array" aca="1" ref="G361" ca="1">IF(Sales_Chase_List[[#This Row],[CSSComplete]]="(blank)","(blank)",INDEX(CSS_Department[Team Member],RANDBETWEEN(1,ROWS(CSS_Department[Team Member]))))</f>
        <v>(blank)</v>
      </c>
    </row>
    <row r="362" spans="1:7" x14ac:dyDescent="0.3">
      <c r="A362" t="str">
        <f ca="1">CHAR(RANDBETWEEN(65,90))&amp;CHAR(RANDBETWEEN(65,90))&amp;CHAR(RANDBETWEEN(65,90))&amp;CHAR(RANDBETWEEN(65,90))&amp;RANDBETWEEN(1000000,9999999)</f>
        <v>VMAR4496038</v>
      </c>
      <c r="B362" t="str">
        <f ca="1">CHAR(RANDBETWEEN(65,90))&amp;CHAR(RANDBETWEEN(65,90))&amp;CHAR(RANDBETWEEN(65,90))&amp;CHAR(RANDBETWEEN(65,90))</f>
        <v>BSGR</v>
      </c>
      <c r="C362" s="1">
        <f ca="1">RANDBETWEEN(TODAY(),TODAY()+360)</f>
        <v>44546</v>
      </c>
      <c r="D362" s="1">
        <f t="shared" ca="1" si="10"/>
        <v>44255</v>
      </c>
      <c r="E362" t="str" cm="1">
        <f t="array" aca="1" ref="E362" ca="1">IF(Sales_Chase_List[[#This Row],[CSSAttempt]]="(blank)","(blank)",INDEX(CSS_Department[Team Member],RANDBETWEEN(1,ROWS(CSS_Department[Team Member]))))</f>
        <v>mandrews</v>
      </c>
      <c r="F362" s="1" t="str">
        <f t="shared" ca="1" si="11"/>
        <v>(blank)</v>
      </c>
      <c r="G362" t="str" cm="1">
        <f t="array" aca="1" ref="G362" ca="1">IF(Sales_Chase_List[[#This Row],[CSSComplete]]="(blank)","(blank)",INDEX(CSS_Department[Team Member],RANDBETWEEN(1,ROWS(CSS_Department[Team Member]))))</f>
        <v>(blank)</v>
      </c>
    </row>
    <row r="363" spans="1:7" x14ac:dyDescent="0.3">
      <c r="A363" t="str">
        <f ca="1">CHAR(RANDBETWEEN(65,90))&amp;CHAR(RANDBETWEEN(65,90))&amp;CHAR(RANDBETWEEN(65,90))&amp;CHAR(RANDBETWEEN(65,90))&amp;RANDBETWEEN(1000000,9999999)</f>
        <v>DQUS3332069</v>
      </c>
      <c r="B363" t="str">
        <f ca="1">CHAR(RANDBETWEEN(65,90))&amp;CHAR(RANDBETWEEN(65,90))&amp;CHAR(RANDBETWEEN(65,90))&amp;CHAR(RANDBETWEEN(65,90))</f>
        <v>ZGIP</v>
      </c>
      <c r="C363" s="1">
        <f ca="1">RANDBETWEEN(TODAY(),TODAY()+360)</f>
        <v>44452</v>
      </c>
      <c r="D363" s="1">
        <f t="shared" ca="1" si="10"/>
        <v>44249</v>
      </c>
      <c r="E363" t="str" cm="1">
        <f t="array" aca="1" ref="E363" ca="1">IF(Sales_Chase_List[[#This Row],[CSSAttempt]]="(blank)","(blank)",INDEX(CSS_Department[Team Member],RANDBETWEEN(1,ROWS(CSS_Department[Team Member]))))</f>
        <v>mbarry</v>
      </c>
      <c r="F363" s="1" t="str">
        <f t="shared" ca="1" si="11"/>
        <v>(blank)</v>
      </c>
      <c r="G363" t="str" cm="1">
        <f t="array" aca="1" ref="G363" ca="1">IF(Sales_Chase_List[[#This Row],[CSSComplete]]="(blank)","(blank)",INDEX(CSS_Department[Team Member],RANDBETWEEN(1,ROWS(CSS_Department[Team Member]))))</f>
        <v>(blank)</v>
      </c>
    </row>
    <row r="364" spans="1:7" x14ac:dyDescent="0.3">
      <c r="A364" t="str">
        <f ca="1">CHAR(RANDBETWEEN(65,90))&amp;CHAR(RANDBETWEEN(65,90))&amp;CHAR(RANDBETWEEN(65,90))&amp;CHAR(RANDBETWEEN(65,90))&amp;RANDBETWEEN(1000000,9999999)</f>
        <v>QLIQ8807064</v>
      </c>
      <c r="B364" t="str">
        <f ca="1">CHAR(RANDBETWEEN(65,90))&amp;CHAR(RANDBETWEEN(65,90))&amp;CHAR(RANDBETWEEN(65,90))&amp;CHAR(RANDBETWEEN(65,90))</f>
        <v>TBEZ</v>
      </c>
      <c r="C364" s="1">
        <f ca="1">RANDBETWEEN(TODAY(),TODAY()+360)</f>
        <v>44359</v>
      </c>
      <c r="D364" s="1" t="str">
        <f t="shared" ca="1" si="10"/>
        <v>(blank)</v>
      </c>
      <c r="E364" t="str" cm="1">
        <f t="array" aca="1" ref="E364" ca="1">IF(Sales_Chase_List[[#This Row],[CSSAttempt]]="(blank)","(blank)",INDEX(CSS_Department[Team Member],RANDBETWEEN(1,ROWS(CSS_Department[Team Member]))))</f>
        <v>(blank)</v>
      </c>
      <c r="F364" s="1">
        <f t="shared" ca="1" si="11"/>
        <v>44190</v>
      </c>
      <c r="G364" t="str" cm="1">
        <f t="array" aca="1" ref="G364" ca="1">IF(Sales_Chase_List[[#This Row],[CSSComplete]]="(blank)","(blank)",INDEX(CSS_Department[Team Member],RANDBETWEEN(1,ROWS(CSS_Department[Team Member]))))</f>
        <v>tbeasley</v>
      </c>
    </row>
    <row r="365" spans="1:7" x14ac:dyDescent="0.3">
      <c r="A365" t="str">
        <f ca="1">CHAR(RANDBETWEEN(65,90))&amp;CHAR(RANDBETWEEN(65,90))&amp;CHAR(RANDBETWEEN(65,90))&amp;CHAR(RANDBETWEEN(65,90))&amp;RANDBETWEEN(1000000,9999999)</f>
        <v>QMKT1416336</v>
      </c>
      <c r="B365" t="str">
        <f ca="1">CHAR(RANDBETWEEN(65,90))&amp;CHAR(RANDBETWEEN(65,90))&amp;CHAR(RANDBETWEEN(65,90))&amp;CHAR(RANDBETWEEN(65,90))</f>
        <v>JTQS</v>
      </c>
      <c r="C365" s="1">
        <f ca="1">RANDBETWEEN(TODAY(),TODAY()+360)</f>
        <v>44543</v>
      </c>
      <c r="D365" s="1" t="str">
        <f t="shared" ca="1" si="10"/>
        <v>(blank)</v>
      </c>
      <c r="E365" t="str" cm="1">
        <f t="array" aca="1" ref="E365" ca="1">IF(Sales_Chase_List[[#This Row],[CSSAttempt]]="(blank)","(blank)",INDEX(CSS_Department[Team Member],RANDBETWEEN(1,ROWS(CSS_Department[Team Member]))))</f>
        <v>(blank)</v>
      </c>
      <c r="F365" s="1" t="str">
        <f t="shared" ca="1" si="11"/>
        <v>(blank)</v>
      </c>
      <c r="G365" t="str" cm="1">
        <f t="array" aca="1" ref="G365" ca="1">IF(Sales_Chase_List[[#This Row],[CSSComplete]]="(blank)","(blank)",INDEX(CSS_Department[Team Member],RANDBETWEEN(1,ROWS(CSS_Department[Team Member]))))</f>
        <v>(blank)</v>
      </c>
    </row>
    <row r="366" spans="1:7" x14ac:dyDescent="0.3">
      <c r="A366" t="str">
        <f ca="1">CHAR(RANDBETWEEN(65,90))&amp;CHAR(RANDBETWEEN(65,90))&amp;CHAR(RANDBETWEEN(65,90))&amp;CHAR(RANDBETWEEN(65,90))&amp;RANDBETWEEN(1000000,9999999)</f>
        <v>VGHQ9087909</v>
      </c>
      <c r="B366" t="str">
        <f ca="1">CHAR(RANDBETWEEN(65,90))&amp;CHAR(RANDBETWEEN(65,90))&amp;CHAR(RANDBETWEEN(65,90))&amp;CHAR(RANDBETWEEN(65,90))</f>
        <v>WGWY</v>
      </c>
      <c r="C366" s="1">
        <f ca="1">RANDBETWEEN(TODAY(),TODAY()+360)</f>
        <v>44357</v>
      </c>
      <c r="D366" s="1">
        <f t="shared" ca="1" si="10"/>
        <v>44242</v>
      </c>
      <c r="E366" t="str" cm="1">
        <f t="array" aca="1" ref="E366" ca="1">IF(Sales_Chase_List[[#This Row],[CSSAttempt]]="(blank)","(blank)",INDEX(CSS_Department[Team Member],RANDBETWEEN(1,ROWS(CSS_Department[Team Member]))))</f>
        <v>kbarton</v>
      </c>
      <c r="F366" s="1" t="str">
        <f t="shared" ca="1" si="11"/>
        <v>(blank)</v>
      </c>
      <c r="G366" t="str" cm="1">
        <f t="array" aca="1" ref="G366" ca="1">IF(Sales_Chase_List[[#This Row],[CSSComplete]]="(blank)","(blank)",INDEX(CSS_Department[Team Member],RANDBETWEEN(1,ROWS(CSS_Department[Team Member]))))</f>
        <v>(blank)</v>
      </c>
    </row>
    <row r="367" spans="1:7" x14ac:dyDescent="0.3">
      <c r="A367" t="str">
        <f ca="1">CHAR(RANDBETWEEN(65,90))&amp;CHAR(RANDBETWEEN(65,90))&amp;CHAR(RANDBETWEEN(65,90))&amp;CHAR(RANDBETWEEN(65,90))&amp;RANDBETWEEN(1000000,9999999)</f>
        <v>RYSO5439206</v>
      </c>
      <c r="B367" t="str">
        <f ca="1">CHAR(RANDBETWEEN(65,90))&amp;CHAR(RANDBETWEEN(65,90))&amp;CHAR(RANDBETWEEN(65,90))&amp;CHAR(RANDBETWEEN(65,90))</f>
        <v>YOPE</v>
      </c>
      <c r="C367" s="1">
        <f ca="1">RANDBETWEEN(TODAY(),TODAY()+360)</f>
        <v>44385</v>
      </c>
      <c r="D367" s="1" t="str">
        <f t="shared" ca="1" si="10"/>
        <v>(blank)</v>
      </c>
      <c r="E367" t="str" cm="1">
        <f t="array" aca="1" ref="E367" ca="1">IF(Sales_Chase_List[[#This Row],[CSSAttempt]]="(blank)","(blank)",INDEX(CSS_Department[Team Member],RANDBETWEEN(1,ROWS(CSS_Department[Team Member]))))</f>
        <v>(blank)</v>
      </c>
      <c r="F367" s="1">
        <f t="shared" ca="1" si="11"/>
        <v>44256</v>
      </c>
      <c r="G367" t="str" cm="1">
        <f t="array" aca="1" ref="G367" ca="1">IF(Sales_Chase_List[[#This Row],[CSSComplete]]="(blank)","(blank)",INDEX(CSS_Department[Team Member],RANDBETWEEN(1,ROWS(CSS_Department[Team Member]))))</f>
        <v>awatson</v>
      </c>
    </row>
    <row r="368" spans="1:7" x14ac:dyDescent="0.3">
      <c r="A368" t="str">
        <f ca="1">CHAR(RANDBETWEEN(65,90))&amp;CHAR(RANDBETWEEN(65,90))&amp;CHAR(RANDBETWEEN(65,90))&amp;CHAR(RANDBETWEEN(65,90))&amp;RANDBETWEEN(1000000,9999999)</f>
        <v>OXAT9257545</v>
      </c>
      <c r="B368" t="str">
        <f ca="1">CHAR(RANDBETWEEN(65,90))&amp;CHAR(RANDBETWEEN(65,90))&amp;CHAR(RANDBETWEEN(65,90))&amp;CHAR(RANDBETWEEN(65,90))</f>
        <v>CMQM</v>
      </c>
      <c r="C368" s="1">
        <f ca="1">RANDBETWEEN(TODAY(),TODAY()+360)</f>
        <v>44383</v>
      </c>
      <c r="D368" s="1" t="str">
        <f t="shared" ca="1" si="10"/>
        <v>(blank)</v>
      </c>
      <c r="E368" t="str" cm="1">
        <f t="array" aca="1" ref="E368" ca="1">IF(Sales_Chase_List[[#This Row],[CSSAttempt]]="(blank)","(blank)",INDEX(CSS_Department[Team Member],RANDBETWEEN(1,ROWS(CSS_Department[Team Member]))))</f>
        <v>(blank)</v>
      </c>
      <c r="F368" s="1">
        <f t="shared" ca="1" si="11"/>
        <v>44192</v>
      </c>
      <c r="G368" t="str" cm="1">
        <f t="array" aca="1" ref="G368" ca="1">IF(Sales_Chase_List[[#This Row],[CSSComplete]]="(blank)","(blank)",INDEX(CSS_Department[Team Member],RANDBETWEEN(1,ROWS(CSS_Department[Team Member]))))</f>
        <v>odowns</v>
      </c>
    </row>
    <row r="369" spans="1:7" x14ac:dyDescent="0.3">
      <c r="A369" t="str">
        <f ca="1">CHAR(RANDBETWEEN(65,90))&amp;CHAR(RANDBETWEEN(65,90))&amp;CHAR(RANDBETWEEN(65,90))&amp;CHAR(RANDBETWEEN(65,90))&amp;RANDBETWEEN(1000000,9999999)</f>
        <v>LFRW2798784</v>
      </c>
      <c r="B369" t="str">
        <f ca="1">CHAR(RANDBETWEEN(65,90))&amp;CHAR(RANDBETWEEN(65,90))&amp;CHAR(RANDBETWEEN(65,90))&amp;CHAR(RANDBETWEEN(65,90))</f>
        <v>ZMKM</v>
      </c>
      <c r="C369" s="1">
        <f ca="1">RANDBETWEEN(TODAY(),TODAY()+360)</f>
        <v>44551</v>
      </c>
      <c r="D369" s="1">
        <f t="shared" ca="1" si="10"/>
        <v>44194</v>
      </c>
      <c r="E369" t="str" cm="1">
        <f t="array" aca="1" ref="E369" ca="1">IF(Sales_Chase_List[[#This Row],[CSSAttempt]]="(blank)","(blank)",INDEX(CSS_Department[Team Member],RANDBETWEEN(1,ROWS(CSS_Department[Team Member]))))</f>
        <v>rpatton</v>
      </c>
      <c r="F369" s="1">
        <f t="shared" ca="1" si="11"/>
        <v>44203</v>
      </c>
      <c r="G369" t="str" cm="1">
        <f t="array" aca="1" ref="G369" ca="1">IF(Sales_Chase_List[[#This Row],[CSSComplete]]="(blank)","(blank)",INDEX(CSS_Department[Team Member],RANDBETWEEN(1,ROWS(CSS_Department[Team Member]))))</f>
        <v>lgordon</v>
      </c>
    </row>
    <row r="370" spans="1:7" x14ac:dyDescent="0.3">
      <c r="A370" t="str">
        <f ca="1">CHAR(RANDBETWEEN(65,90))&amp;CHAR(RANDBETWEEN(65,90))&amp;CHAR(RANDBETWEEN(65,90))&amp;CHAR(RANDBETWEEN(65,90))&amp;RANDBETWEEN(1000000,9999999)</f>
        <v>QRLF7890770</v>
      </c>
      <c r="B370" t="str">
        <f ca="1">CHAR(RANDBETWEEN(65,90))&amp;CHAR(RANDBETWEEN(65,90))&amp;CHAR(RANDBETWEEN(65,90))&amp;CHAR(RANDBETWEEN(65,90))</f>
        <v>CDQC</v>
      </c>
      <c r="C370" s="1">
        <f ca="1">RANDBETWEEN(TODAY(),TODAY()+360)</f>
        <v>44302</v>
      </c>
      <c r="D370" s="1">
        <f t="shared" ca="1" si="10"/>
        <v>44260</v>
      </c>
      <c r="E370" t="str" cm="1">
        <f t="array" aca="1" ref="E370" ca="1">IF(Sales_Chase_List[[#This Row],[CSSAttempt]]="(blank)","(blank)",INDEX(CSS_Department[Team Member],RANDBETWEEN(1,ROWS(CSS_Department[Team Member]))))</f>
        <v>acalderon</v>
      </c>
      <c r="F370" s="1">
        <f t="shared" ca="1" si="11"/>
        <v>44268</v>
      </c>
      <c r="G370" t="str" cm="1">
        <f t="array" aca="1" ref="G370" ca="1">IF(Sales_Chase_List[[#This Row],[CSSComplete]]="(blank)","(blank)",INDEX(CSS_Department[Team Member],RANDBETWEEN(1,ROWS(CSS_Department[Team Member]))))</f>
        <v>kcarter</v>
      </c>
    </row>
    <row r="371" spans="1:7" x14ac:dyDescent="0.3">
      <c r="A371" t="str">
        <f ca="1">CHAR(RANDBETWEEN(65,90))&amp;CHAR(RANDBETWEEN(65,90))&amp;CHAR(RANDBETWEEN(65,90))&amp;CHAR(RANDBETWEEN(65,90))&amp;RANDBETWEEN(1000000,9999999)</f>
        <v>BXKI3200908</v>
      </c>
      <c r="B371" t="str">
        <f ca="1">CHAR(RANDBETWEEN(65,90))&amp;CHAR(RANDBETWEEN(65,90))&amp;CHAR(RANDBETWEEN(65,90))&amp;CHAR(RANDBETWEEN(65,90))</f>
        <v>VBTP</v>
      </c>
      <c r="C371" s="1">
        <f ca="1">RANDBETWEEN(TODAY(),TODAY()+360)</f>
        <v>44307</v>
      </c>
      <c r="D371" s="1">
        <f t="shared" ca="1" si="10"/>
        <v>44193</v>
      </c>
      <c r="E371" t="str" cm="1">
        <f t="array" aca="1" ref="E371" ca="1">IF(Sales_Chase_List[[#This Row],[CSSAttempt]]="(blank)","(blank)",INDEX(CSS_Department[Team Member],RANDBETWEEN(1,ROWS(CSS_Department[Team Member]))))</f>
        <v>jmunoz</v>
      </c>
      <c r="F371" s="1">
        <f t="shared" ca="1" si="11"/>
        <v>44246</v>
      </c>
      <c r="G371" t="str" cm="1">
        <f t="array" aca="1" ref="G371" ca="1">IF(Sales_Chase_List[[#This Row],[CSSComplete]]="(blank)","(blank)",INDEX(CSS_Department[Team Member],RANDBETWEEN(1,ROWS(CSS_Department[Team Member]))))</f>
        <v>dthornton</v>
      </c>
    </row>
    <row r="372" spans="1:7" x14ac:dyDescent="0.3">
      <c r="A372" t="str">
        <f ca="1">CHAR(RANDBETWEEN(65,90))&amp;CHAR(RANDBETWEEN(65,90))&amp;CHAR(RANDBETWEEN(65,90))&amp;CHAR(RANDBETWEEN(65,90))&amp;RANDBETWEEN(1000000,9999999)</f>
        <v>UCVD3348814</v>
      </c>
      <c r="B372" t="str">
        <f ca="1">CHAR(RANDBETWEEN(65,90))&amp;CHAR(RANDBETWEEN(65,90))&amp;CHAR(RANDBETWEEN(65,90))&amp;CHAR(RANDBETWEEN(65,90))</f>
        <v>TMCQ</v>
      </c>
      <c r="C372" s="1">
        <f ca="1">RANDBETWEEN(TODAY(),TODAY()+360)</f>
        <v>44444</v>
      </c>
      <c r="D372" s="1">
        <f t="shared" ca="1" si="10"/>
        <v>44234</v>
      </c>
      <c r="E372" t="str" cm="1">
        <f t="array" aca="1" ref="E372" ca="1">IF(Sales_Chase_List[[#This Row],[CSSAttempt]]="(blank)","(blank)",INDEX(CSS_Department[Team Member],RANDBETWEEN(1,ROWS(CSS_Department[Team Member]))))</f>
        <v>dsherman</v>
      </c>
      <c r="F372" s="1">
        <f t="shared" ca="1" si="11"/>
        <v>44191</v>
      </c>
      <c r="G372" t="str" cm="1">
        <f t="array" aca="1" ref="G372" ca="1">IF(Sales_Chase_List[[#This Row],[CSSComplete]]="(blank)","(blank)",INDEX(CSS_Department[Team Member],RANDBETWEEN(1,ROWS(CSS_Department[Team Member]))))</f>
        <v>gnelson</v>
      </c>
    </row>
    <row r="373" spans="1:7" x14ac:dyDescent="0.3">
      <c r="A373" t="str">
        <f ca="1">CHAR(RANDBETWEEN(65,90))&amp;CHAR(RANDBETWEEN(65,90))&amp;CHAR(RANDBETWEEN(65,90))&amp;CHAR(RANDBETWEEN(65,90))&amp;RANDBETWEEN(1000000,9999999)</f>
        <v>AIMP5182821</v>
      </c>
      <c r="B373" t="str">
        <f ca="1">CHAR(RANDBETWEEN(65,90))&amp;CHAR(RANDBETWEEN(65,90))&amp;CHAR(RANDBETWEEN(65,90))&amp;CHAR(RANDBETWEEN(65,90))</f>
        <v>BOKB</v>
      </c>
      <c r="C373" s="1">
        <f ca="1">RANDBETWEEN(TODAY(),TODAY()+360)</f>
        <v>44458</v>
      </c>
      <c r="D373" s="1" t="str">
        <f t="shared" ca="1" si="10"/>
        <v>(blank)</v>
      </c>
      <c r="E373" t="str" cm="1">
        <f t="array" aca="1" ref="E373" ca="1">IF(Sales_Chase_List[[#This Row],[CSSAttempt]]="(blank)","(blank)",INDEX(CSS_Department[Team Member],RANDBETWEEN(1,ROWS(CSS_Department[Team Member]))))</f>
        <v>(blank)</v>
      </c>
      <c r="F373" s="1" t="str">
        <f t="shared" ca="1" si="11"/>
        <v>(blank)</v>
      </c>
      <c r="G373" t="str" cm="1">
        <f t="array" aca="1" ref="G373" ca="1">IF(Sales_Chase_List[[#This Row],[CSSComplete]]="(blank)","(blank)",INDEX(CSS_Department[Team Member],RANDBETWEEN(1,ROWS(CSS_Department[Team Member]))))</f>
        <v>(blank)</v>
      </c>
    </row>
    <row r="374" spans="1:7" x14ac:dyDescent="0.3">
      <c r="A374" t="str">
        <f ca="1">CHAR(RANDBETWEEN(65,90))&amp;CHAR(RANDBETWEEN(65,90))&amp;CHAR(RANDBETWEEN(65,90))&amp;CHAR(RANDBETWEEN(65,90))&amp;RANDBETWEEN(1000000,9999999)</f>
        <v>VDPL1789520</v>
      </c>
      <c r="B374" t="str">
        <f ca="1">CHAR(RANDBETWEEN(65,90))&amp;CHAR(RANDBETWEEN(65,90))&amp;CHAR(RANDBETWEEN(65,90))&amp;CHAR(RANDBETWEEN(65,90))</f>
        <v>PQBJ</v>
      </c>
      <c r="C374" s="1">
        <f ca="1">RANDBETWEEN(TODAY(),TODAY()+360)</f>
        <v>44597</v>
      </c>
      <c r="D374" s="1">
        <f t="shared" ca="1" si="10"/>
        <v>44219</v>
      </c>
      <c r="E374" t="str" cm="1">
        <f t="array" aca="1" ref="E374" ca="1">IF(Sales_Chase_List[[#This Row],[CSSAttempt]]="(blank)","(blank)",INDEX(CSS_Department[Team Member],RANDBETWEEN(1,ROWS(CSS_Department[Team Member]))))</f>
        <v>sdelacruz</v>
      </c>
      <c r="F374" s="1">
        <f t="shared" ca="1" si="11"/>
        <v>44194</v>
      </c>
      <c r="G374" t="str" cm="1">
        <f t="array" aca="1" ref="G374" ca="1">IF(Sales_Chase_List[[#This Row],[CSSComplete]]="(blank)","(blank)",INDEX(CSS_Department[Team Member],RANDBETWEEN(1,ROWS(CSS_Department[Team Member]))))</f>
        <v>nlynch</v>
      </c>
    </row>
    <row r="375" spans="1:7" x14ac:dyDescent="0.3">
      <c r="A375" t="str">
        <f ca="1">CHAR(RANDBETWEEN(65,90))&amp;CHAR(RANDBETWEEN(65,90))&amp;CHAR(RANDBETWEEN(65,90))&amp;CHAR(RANDBETWEEN(65,90))&amp;RANDBETWEEN(1000000,9999999)</f>
        <v>NLHP2851409</v>
      </c>
      <c r="B375" t="str">
        <f ca="1">CHAR(RANDBETWEEN(65,90))&amp;CHAR(RANDBETWEEN(65,90))&amp;CHAR(RANDBETWEEN(65,90))&amp;CHAR(RANDBETWEEN(65,90))</f>
        <v>RJZL</v>
      </c>
      <c r="C375" s="1">
        <f ca="1">RANDBETWEEN(TODAY(),TODAY()+360)</f>
        <v>44370</v>
      </c>
      <c r="D375" s="1" t="str">
        <f t="shared" ca="1" si="10"/>
        <v>(blank)</v>
      </c>
      <c r="E375" t="str" cm="1">
        <f t="array" aca="1" ref="E375" ca="1">IF(Sales_Chase_List[[#This Row],[CSSAttempt]]="(blank)","(blank)",INDEX(CSS_Department[Team Member],RANDBETWEEN(1,ROWS(CSS_Department[Team Member]))))</f>
        <v>(blank)</v>
      </c>
      <c r="F375" s="1">
        <f t="shared" ca="1" si="11"/>
        <v>44197</v>
      </c>
      <c r="G375" t="str" cm="1">
        <f t="array" aca="1" ref="G375" ca="1">IF(Sales_Chase_List[[#This Row],[CSSComplete]]="(blank)","(blank)",INDEX(CSS_Department[Team Member],RANDBETWEEN(1,ROWS(CSS_Department[Team Member]))))</f>
        <v>nduke</v>
      </c>
    </row>
    <row r="376" spans="1:7" x14ac:dyDescent="0.3">
      <c r="A376" t="str">
        <f ca="1">CHAR(RANDBETWEEN(65,90))&amp;CHAR(RANDBETWEEN(65,90))&amp;CHAR(RANDBETWEEN(65,90))&amp;CHAR(RANDBETWEEN(65,90))&amp;RANDBETWEEN(1000000,9999999)</f>
        <v>YNUC4207045</v>
      </c>
      <c r="B376" t="str">
        <f ca="1">CHAR(RANDBETWEEN(65,90))&amp;CHAR(RANDBETWEEN(65,90))&amp;CHAR(RANDBETWEEN(65,90))&amp;CHAR(RANDBETWEEN(65,90))</f>
        <v>TNJO</v>
      </c>
      <c r="C376" s="1">
        <f ca="1">RANDBETWEEN(TODAY(),TODAY()+360)</f>
        <v>44408</v>
      </c>
      <c r="D376" s="1" t="str">
        <f t="shared" ca="1" si="10"/>
        <v>(blank)</v>
      </c>
      <c r="E376" t="str" cm="1">
        <f t="array" aca="1" ref="E376" ca="1">IF(Sales_Chase_List[[#This Row],[CSSAttempt]]="(blank)","(blank)",INDEX(CSS_Department[Team Member],RANDBETWEEN(1,ROWS(CSS_Department[Team Member]))))</f>
        <v>(blank)</v>
      </c>
      <c r="F376" s="1">
        <f t="shared" ca="1" si="11"/>
        <v>44208</v>
      </c>
      <c r="G376" t="str" cm="1">
        <f t="array" aca="1" ref="G376" ca="1">IF(Sales_Chase_List[[#This Row],[CSSComplete]]="(blank)","(blank)",INDEX(CSS_Department[Team Member],RANDBETWEEN(1,ROWS(CSS_Department[Team Member]))))</f>
        <v>lgordon</v>
      </c>
    </row>
    <row r="377" spans="1:7" x14ac:dyDescent="0.3">
      <c r="A377" t="str">
        <f ca="1">CHAR(RANDBETWEEN(65,90))&amp;CHAR(RANDBETWEEN(65,90))&amp;CHAR(RANDBETWEEN(65,90))&amp;CHAR(RANDBETWEEN(65,90))&amp;RANDBETWEEN(1000000,9999999)</f>
        <v>LUWR9964792</v>
      </c>
      <c r="B377" t="str">
        <f ca="1">CHAR(RANDBETWEEN(65,90))&amp;CHAR(RANDBETWEEN(65,90))&amp;CHAR(RANDBETWEEN(65,90))&amp;CHAR(RANDBETWEEN(65,90))</f>
        <v>DJSA</v>
      </c>
      <c r="C377" s="1">
        <f ca="1">RANDBETWEEN(TODAY(),TODAY()+360)</f>
        <v>44289</v>
      </c>
      <c r="D377" s="1">
        <f t="shared" ca="1" si="10"/>
        <v>44275</v>
      </c>
      <c r="E377" t="str" cm="1">
        <f t="array" aca="1" ref="E377" ca="1">IF(Sales_Chase_List[[#This Row],[CSSAttempt]]="(blank)","(blank)",INDEX(CSS_Department[Team Member],RANDBETWEEN(1,ROWS(CSS_Department[Team Member]))))</f>
        <v>zpollard</v>
      </c>
      <c r="F377" s="1">
        <f t="shared" ca="1" si="11"/>
        <v>44233</v>
      </c>
      <c r="G377" t="str" cm="1">
        <f t="array" aca="1" ref="G377" ca="1">IF(Sales_Chase_List[[#This Row],[CSSComplete]]="(blank)","(blank)",INDEX(CSS_Department[Team Member],RANDBETWEEN(1,ROWS(CSS_Department[Team Member]))))</f>
        <v>sphillips</v>
      </c>
    </row>
    <row r="378" spans="1:7" x14ac:dyDescent="0.3">
      <c r="A378" t="str">
        <f ca="1">CHAR(RANDBETWEEN(65,90))&amp;CHAR(RANDBETWEEN(65,90))&amp;CHAR(RANDBETWEEN(65,90))&amp;CHAR(RANDBETWEEN(65,90))&amp;RANDBETWEEN(1000000,9999999)</f>
        <v>DTKN1139967</v>
      </c>
      <c r="B378" t="str">
        <f ca="1">CHAR(RANDBETWEEN(65,90))&amp;CHAR(RANDBETWEEN(65,90))&amp;CHAR(RANDBETWEEN(65,90))&amp;CHAR(RANDBETWEEN(65,90))</f>
        <v>UMAU</v>
      </c>
      <c r="C378" s="1">
        <f ca="1">RANDBETWEEN(TODAY(),TODAY()+360)</f>
        <v>44531</v>
      </c>
      <c r="D378" s="1">
        <f t="shared" ca="1" si="10"/>
        <v>44241</v>
      </c>
      <c r="E378" t="str" cm="1">
        <f t="array" aca="1" ref="E378" ca="1">IF(Sales_Chase_List[[#This Row],[CSSAttempt]]="(blank)","(blank)",INDEX(CSS_Department[Team Member],RANDBETWEEN(1,ROWS(CSS_Department[Team Member]))))</f>
        <v>jblackburn</v>
      </c>
      <c r="F378" s="1">
        <f t="shared" ca="1" si="11"/>
        <v>44264</v>
      </c>
      <c r="G378" t="str" cm="1">
        <f t="array" aca="1" ref="G378" ca="1">IF(Sales_Chase_List[[#This Row],[CSSComplete]]="(blank)","(blank)",INDEX(CSS_Department[Team Member],RANDBETWEEN(1,ROWS(CSS_Department[Team Member]))))</f>
        <v>eavery</v>
      </c>
    </row>
    <row r="379" spans="1:7" x14ac:dyDescent="0.3">
      <c r="A379" t="str">
        <f ca="1">CHAR(RANDBETWEEN(65,90))&amp;CHAR(RANDBETWEEN(65,90))&amp;CHAR(RANDBETWEEN(65,90))&amp;CHAR(RANDBETWEEN(65,90))&amp;RANDBETWEEN(1000000,9999999)</f>
        <v>GLQG3814057</v>
      </c>
      <c r="B379" t="str">
        <f ca="1">CHAR(RANDBETWEEN(65,90))&amp;CHAR(RANDBETWEEN(65,90))&amp;CHAR(RANDBETWEEN(65,90))&amp;CHAR(RANDBETWEEN(65,90))</f>
        <v>RLME</v>
      </c>
      <c r="C379" s="1">
        <f ca="1">RANDBETWEEN(TODAY(),TODAY()+360)</f>
        <v>44382</v>
      </c>
      <c r="D379" s="1">
        <f t="shared" ca="1" si="10"/>
        <v>44226</v>
      </c>
      <c r="E379" t="str" cm="1">
        <f t="array" aca="1" ref="E379" ca="1">IF(Sales_Chase_List[[#This Row],[CSSAttempt]]="(blank)","(blank)",INDEX(CSS_Department[Team Member],RANDBETWEEN(1,ROWS(CSS_Department[Team Member]))))</f>
        <v>sphillips</v>
      </c>
      <c r="F379" s="1">
        <f t="shared" ca="1" si="11"/>
        <v>44238</v>
      </c>
      <c r="G379" t="str" cm="1">
        <f t="array" aca="1" ref="G379" ca="1">IF(Sales_Chase_List[[#This Row],[CSSComplete]]="(blank)","(blank)",INDEX(CSS_Department[Team Member],RANDBETWEEN(1,ROWS(CSS_Department[Team Member]))))</f>
        <v>rfrazier</v>
      </c>
    </row>
    <row r="380" spans="1:7" x14ac:dyDescent="0.3">
      <c r="A380" t="str">
        <f ca="1">CHAR(RANDBETWEEN(65,90))&amp;CHAR(RANDBETWEEN(65,90))&amp;CHAR(RANDBETWEEN(65,90))&amp;CHAR(RANDBETWEEN(65,90))&amp;RANDBETWEEN(1000000,9999999)</f>
        <v>SBEU2285056</v>
      </c>
      <c r="B380" t="str">
        <f ca="1">CHAR(RANDBETWEEN(65,90))&amp;CHAR(RANDBETWEEN(65,90))&amp;CHAR(RANDBETWEEN(65,90))&amp;CHAR(RANDBETWEEN(65,90))</f>
        <v>LUTW</v>
      </c>
      <c r="C380" s="1">
        <f ca="1">RANDBETWEEN(TODAY(),TODAY()+360)</f>
        <v>44484</v>
      </c>
      <c r="D380" s="1">
        <f t="shared" ca="1" si="10"/>
        <v>44208</v>
      </c>
      <c r="E380" t="str" cm="1">
        <f t="array" aca="1" ref="E380" ca="1">IF(Sales_Chase_List[[#This Row],[CSSAttempt]]="(blank)","(blank)",INDEX(CSS_Department[Team Member],RANDBETWEEN(1,ROWS(CSS_Department[Team Member]))))</f>
        <v>sbarajas</v>
      </c>
      <c r="F380" s="1" t="str">
        <f t="shared" ca="1" si="11"/>
        <v>(blank)</v>
      </c>
      <c r="G380" t="str" cm="1">
        <f t="array" aca="1" ref="G380" ca="1">IF(Sales_Chase_List[[#This Row],[CSSComplete]]="(blank)","(blank)",INDEX(CSS_Department[Team Member],RANDBETWEEN(1,ROWS(CSS_Department[Team Member]))))</f>
        <v>(blank)</v>
      </c>
    </row>
    <row r="381" spans="1:7" x14ac:dyDescent="0.3">
      <c r="A381" t="str">
        <f ca="1">CHAR(RANDBETWEEN(65,90))&amp;CHAR(RANDBETWEEN(65,90))&amp;CHAR(RANDBETWEEN(65,90))&amp;CHAR(RANDBETWEEN(65,90))&amp;RANDBETWEEN(1000000,9999999)</f>
        <v>ZTZJ2228684</v>
      </c>
      <c r="B381" t="str">
        <f ca="1">CHAR(RANDBETWEEN(65,90))&amp;CHAR(RANDBETWEEN(65,90))&amp;CHAR(RANDBETWEEN(65,90))&amp;CHAR(RANDBETWEEN(65,90))</f>
        <v>YQZX</v>
      </c>
      <c r="C381" s="1">
        <f ca="1">RANDBETWEEN(TODAY(),TODAY()+360)</f>
        <v>44441</v>
      </c>
      <c r="D381" s="1" t="str">
        <f t="shared" ca="1" si="10"/>
        <v>(blank)</v>
      </c>
      <c r="E381" t="str" cm="1">
        <f t="array" aca="1" ref="E381" ca="1">IF(Sales_Chase_List[[#This Row],[CSSAttempt]]="(blank)","(blank)",INDEX(CSS_Department[Team Member],RANDBETWEEN(1,ROWS(CSS_Department[Team Member]))))</f>
        <v>(blank)</v>
      </c>
      <c r="F381" s="1" t="str">
        <f t="shared" ca="1" si="11"/>
        <v>(blank)</v>
      </c>
      <c r="G381" t="str" cm="1">
        <f t="array" aca="1" ref="G381" ca="1">IF(Sales_Chase_List[[#This Row],[CSSComplete]]="(blank)","(blank)",INDEX(CSS_Department[Team Member],RANDBETWEEN(1,ROWS(CSS_Department[Team Member]))))</f>
        <v>(blank)</v>
      </c>
    </row>
    <row r="382" spans="1:7" x14ac:dyDescent="0.3">
      <c r="A382" t="str">
        <f ca="1">CHAR(RANDBETWEEN(65,90))&amp;CHAR(RANDBETWEEN(65,90))&amp;CHAR(RANDBETWEEN(65,90))&amp;CHAR(RANDBETWEEN(65,90))&amp;RANDBETWEEN(1000000,9999999)</f>
        <v>JCMG1668444</v>
      </c>
      <c r="B382" t="str">
        <f ca="1">CHAR(RANDBETWEEN(65,90))&amp;CHAR(RANDBETWEEN(65,90))&amp;CHAR(RANDBETWEEN(65,90))&amp;CHAR(RANDBETWEEN(65,90))</f>
        <v>UASV</v>
      </c>
      <c r="C382" s="1">
        <f ca="1">RANDBETWEEN(TODAY(),TODAY()+360)</f>
        <v>44532</v>
      </c>
      <c r="D382" s="1" t="str">
        <f t="shared" ca="1" si="10"/>
        <v>(blank)</v>
      </c>
      <c r="E382" t="str" cm="1">
        <f t="array" aca="1" ref="E382" ca="1">IF(Sales_Chase_List[[#This Row],[CSSAttempt]]="(blank)","(blank)",INDEX(CSS_Department[Team Member],RANDBETWEEN(1,ROWS(CSS_Department[Team Member]))))</f>
        <v>(blank)</v>
      </c>
      <c r="F382" s="1">
        <f t="shared" ca="1" si="11"/>
        <v>44271</v>
      </c>
      <c r="G382" t="str" cm="1">
        <f t="array" aca="1" ref="G382" ca="1">IF(Sales_Chase_List[[#This Row],[CSSComplete]]="(blank)","(blank)",INDEX(CSS_Department[Team Member],RANDBETWEEN(1,ROWS(CSS_Department[Team Member]))))</f>
        <v>wellison</v>
      </c>
    </row>
    <row r="383" spans="1:7" x14ac:dyDescent="0.3">
      <c r="A383" t="str">
        <f ca="1">CHAR(RANDBETWEEN(65,90))&amp;CHAR(RANDBETWEEN(65,90))&amp;CHAR(RANDBETWEEN(65,90))&amp;CHAR(RANDBETWEEN(65,90))&amp;RANDBETWEEN(1000000,9999999)</f>
        <v>WGBN8278855</v>
      </c>
      <c r="B383" t="str">
        <f ca="1">CHAR(RANDBETWEEN(65,90))&amp;CHAR(RANDBETWEEN(65,90))&amp;CHAR(RANDBETWEEN(65,90))&amp;CHAR(RANDBETWEEN(65,90))</f>
        <v>NMLP</v>
      </c>
      <c r="C383" s="1">
        <f ca="1">RANDBETWEEN(TODAY(),TODAY()+360)</f>
        <v>44449</v>
      </c>
      <c r="D383" s="1">
        <f t="shared" ca="1" si="10"/>
        <v>44271</v>
      </c>
      <c r="E383" t="str" cm="1">
        <f t="array" aca="1" ref="E383" ca="1">IF(Sales_Chase_List[[#This Row],[CSSAttempt]]="(blank)","(blank)",INDEX(CSS_Department[Team Member],RANDBETWEEN(1,ROWS(CSS_Department[Team Member]))))</f>
        <v>khardy</v>
      </c>
      <c r="F383" s="1">
        <f t="shared" ca="1" si="11"/>
        <v>44242</v>
      </c>
      <c r="G383" t="str" cm="1">
        <f t="array" aca="1" ref="G383" ca="1">IF(Sales_Chase_List[[#This Row],[CSSComplete]]="(blank)","(blank)",INDEX(CSS_Department[Team Member],RANDBETWEEN(1,ROWS(CSS_Department[Team Member]))))</f>
        <v>nwhitehead</v>
      </c>
    </row>
    <row r="384" spans="1:7" x14ac:dyDescent="0.3">
      <c r="A384" t="str">
        <f ca="1">CHAR(RANDBETWEEN(65,90))&amp;CHAR(RANDBETWEEN(65,90))&amp;CHAR(RANDBETWEEN(65,90))&amp;CHAR(RANDBETWEEN(65,90))&amp;RANDBETWEEN(1000000,9999999)</f>
        <v>URPW8219719</v>
      </c>
      <c r="B384" t="str">
        <f ca="1">CHAR(RANDBETWEEN(65,90))&amp;CHAR(RANDBETWEEN(65,90))&amp;CHAR(RANDBETWEEN(65,90))&amp;CHAR(RANDBETWEEN(65,90))</f>
        <v>CCBQ</v>
      </c>
      <c r="C384" s="1">
        <f ca="1">RANDBETWEEN(TODAY(),TODAY()+360)</f>
        <v>44602</v>
      </c>
      <c r="D384" s="1">
        <f t="shared" ca="1" si="10"/>
        <v>44268</v>
      </c>
      <c r="E384" t="str" cm="1">
        <f t="array" aca="1" ref="E384" ca="1">IF(Sales_Chase_List[[#This Row],[CSSAttempt]]="(blank)","(blank)",INDEX(CSS_Department[Team Member],RANDBETWEEN(1,ROWS(CSS_Department[Team Member]))))</f>
        <v>mnewman</v>
      </c>
      <c r="F384" s="1" t="str">
        <f t="shared" ca="1" si="11"/>
        <v>(blank)</v>
      </c>
      <c r="G384" t="str" cm="1">
        <f t="array" aca="1" ref="G384" ca="1">IF(Sales_Chase_List[[#This Row],[CSSComplete]]="(blank)","(blank)",INDEX(CSS_Department[Team Member],RANDBETWEEN(1,ROWS(CSS_Department[Team Member]))))</f>
        <v>(blank)</v>
      </c>
    </row>
    <row r="385" spans="1:7" x14ac:dyDescent="0.3">
      <c r="A385" t="str">
        <f ca="1">CHAR(RANDBETWEEN(65,90))&amp;CHAR(RANDBETWEEN(65,90))&amp;CHAR(RANDBETWEEN(65,90))&amp;CHAR(RANDBETWEEN(65,90))&amp;RANDBETWEEN(1000000,9999999)</f>
        <v>YTDZ3463079</v>
      </c>
      <c r="B385" t="str">
        <f ca="1">CHAR(RANDBETWEEN(65,90))&amp;CHAR(RANDBETWEEN(65,90))&amp;CHAR(RANDBETWEEN(65,90))&amp;CHAR(RANDBETWEEN(65,90))</f>
        <v>LKCC</v>
      </c>
      <c r="C385" s="1">
        <f ca="1">RANDBETWEEN(TODAY(),TODAY()+360)</f>
        <v>44301</v>
      </c>
      <c r="D385" s="1" t="str">
        <f t="shared" ca="1" si="10"/>
        <v>(blank)</v>
      </c>
      <c r="E385" t="str" cm="1">
        <f t="array" aca="1" ref="E385" ca="1">IF(Sales_Chase_List[[#This Row],[CSSAttempt]]="(blank)","(blank)",INDEX(CSS_Department[Team Member],RANDBETWEEN(1,ROWS(CSS_Department[Team Member]))))</f>
        <v>(blank)</v>
      </c>
      <c r="F385" s="1">
        <f t="shared" ca="1" si="11"/>
        <v>44229</v>
      </c>
      <c r="G385" t="str" cm="1">
        <f t="array" aca="1" ref="G385" ca="1">IF(Sales_Chase_List[[#This Row],[CSSComplete]]="(blank)","(blank)",INDEX(CSS_Department[Team Member],RANDBETWEEN(1,ROWS(CSS_Department[Team Member]))))</f>
        <v>rhorton</v>
      </c>
    </row>
    <row r="386" spans="1:7" x14ac:dyDescent="0.3">
      <c r="A386" t="str">
        <f ca="1">CHAR(RANDBETWEEN(65,90))&amp;CHAR(RANDBETWEEN(65,90))&amp;CHAR(RANDBETWEEN(65,90))&amp;CHAR(RANDBETWEEN(65,90))&amp;RANDBETWEEN(1000000,9999999)</f>
        <v>MBBD3865814</v>
      </c>
      <c r="B386" t="str">
        <f ca="1">CHAR(RANDBETWEEN(65,90))&amp;CHAR(RANDBETWEEN(65,90))&amp;CHAR(RANDBETWEEN(65,90))&amp;CHAR(RANDBETWEEN(65,90))</f>
        <v>HQKG</v>
      </c>
      <c r="C386" s="1">
        <f ca="1">RANDBETWEEN(TODAY(),TODAY()+360)</f>
        <v>44606</v>
      </c>
      <c r="D386" s="1" t="str">
        <f t="shared" ca="1" si="10"/>
        <v>(blank)</v>
      </c>
      <c r="E386" t="str" cm="1">
        <f t="array" aca="1" ref="E386" ca="1">IF(Sales_Chase_List[[#This Row],[CSSAttempt]]="(blank)","(blank)",INDEX(CSS_Department[Team Member],RANDBETWEEN(1,ROWS(CSS_Department[Team Member]))))</f>
        <v>(blank)</v>
      </c>
      <c r="F386" s="1">
        <f t="shared" ca="1" si="11"/>
        <v>44248</v>
      </c>
      <c r="G386" t="str" cm="1">
        <f t="array" aca="1" ref="G386" ca="1">IF(Sales_Chase_List[[#This Row],[CSSComplete]]="(blank)","(blank)",INDEX(CSS_Department[Team Member],RANDBETWEEN(1,ROWS(CSS_Department[Team Member]))))</f>
        <v>kwu</v>
      </c>
    </row>
    <row r="387" spans="1:7" x14ac:dyDescent="0.3">
      <c r="A387" t="str">
        <f ca="1">CHAR(RANDBETWEEN(65,90))&amp;CHAR(RANDBETWEEN(65,90))&amp;CHAR(RANDBETWEEN(65,90))&amp;CHAR(RANDBETWEEN(65,90))&amp;RANDBETWEEN(1000000,9999999)</f>
        <v>NBWT5748758</v>
      </c>
      <c r="B387" t="str">
        <f ca="1">CHAR(RANDBETWEEN(65,90))&amp;CHAR(RANDBETWEEN(65,90))&amp;CHAR(RANDBETWEEN(65,90))&amp;CHAR(RANDBETWEEN(65,90))</f>
        <v>WTMR</v>
      </c>
      <c r="C387" s="1">
        <f ca="1">RANDBETWEEN(TODAY(),TODAY()+360)</f>
        <v>44560</v>
      </c>
      <c r="D387" s="1">
        <f t="shared" ca="1" si="10"/>
        <v>44232</v>
      </c>
      <c r="E387" t="str" cm="1">
        <f t="array" aca="1" ref="E387" ca="1">IF(Sales_Chase_List[[#This Row],[CSSAttempt]]="(blank)","(blank)",INDEX(CSS_Department[Team Member],RANDBETWEEN(1,ROWS(CSS_Department[Team Member]))))</f>
        <v>rmathews</v>
      </c>
      <c r="F387" s="1" t="str">
        <f t="shared" ca="1" si="11"/>
        <v>(blank)</v>
      </c>
      <c r="G387" t="str" cm="1">
        <f t="array" aca="1" ref="G387" ca="1">IF(Sales_Chase_List[[#This Row],[CSSComplete]]="(blank)","(blank)",INDEX(CSS_Department[Team Member],RANDBETWEEN(1,ROWS(CSS_Department[Team Member]))))</f>
        <v>(blank)</v>
      </c>
    </row>
    <row r="388" spans="1:7" x14ac:dyDescent="0.3">
      <c r="A388" t="str">
        <f ca="1">CHAR(RANDBETWEEN(65,90))&amp;CHAR(RANDBETWEEN(65,90))&amp;CHAR(RANDBETWEEN(65,90))&amp;CHAR(RANDBETWEEN(65,90))&amp;RANDBETWEEN(1000000,9999999)</f>
        <v>ONXW6465893</v>
      </c>
      <c r="B388" t="str">
        <f ca="1">CHAR(RANDBETWEEN(65,90))&amp;CHAR(RANDBETWEEN(65,90))&amp;CHAR(RANDBETWEEN(65,90))&amp;CHAR(RANDBETWEEN(65,90))</f>
        <v>BMCX</v>
      </c>
      <c r="C388" s="1">
        <f ca="1">RANDBETWEEN(TODAY(),TODAY()+360)</f>
        <v>44357</v>
      </c>
      <c r="D388" s="1">
        <f t="shared" ca="1" si="10"/>
        <v>44199</v>
      </c>
      <c r="E388" t="str" cm="1">
        <f t="array" aca="1" ref="E388" ca="1">IF(Sales_Chase_List[[#This Row],[CSSAttempt]]="(blank)","(blank)",INDEX(CSS_Department[Team Member],RANDBETWEEN(1,ROWS(CSS_Department[Team Member]))))</f>
        <v>sdelacruz</v>
      </c>
      <c r="F388" s="1" t="str">
        <f t="shared" ca="1" si="11"/>
        <v>(blank)</v>
      </c>
      <c r="G388" t="str" cm="1">
        <f t="array" aca="1" ref="G388" ca="1">IF(Sales_Chase_List[[#This Row],[CSSComplete]]="(blank)","(blank)",INDEX(CSS_Department[Team Member],RANDBETWEEN(1,ROWS(CSS_Department[Team Member]))))</f>
        <v>(blank)</v>
      </c>
    </row>
    <row r="389" spans="1:7" x14ac:dyDescent="0.3">
      <c r="A389" t="str">
        <f ca="1">CHAR(RANDBETWEEN(65,90))&amp;CHAR(RANDBETWEEN(65,90))&amp;CHAR(RANDBETWEEN(65,90))&amp;CHAR(RANDBETWEEN(65,90))&amp;RANDBETWEEN(1000000,9999999)</f>
        <v>AYXE6530401</v>
      </c>
      <c r="B389" t="str">
        <f ca="1">CHAR(RANDBETWEEN(65,90))&amp;CHAR(RANDBETWEEN(65,90))&amp;CHAR(RANDBETWEEN(65,90))&amp;CHAR(RANDBETWEEN(65,90))</f>
        <v>WRUN</v>
      </c>
      <c r="C389" s="1">
        <f ca="1">RANDBETWEEN(TODAY(),TODAY()+360)</f>
        <v>44622</v>
      </c>
      <c r="D389" s="1">
        <f t="shared" ref="D389:D452" ca="1" si="12">IF(ROUND(RAND(),1)&lt;0.4,"(blank)",RANDBETWEEN(TODAY()-90,TODAY()))</f>
        <v>44193</v>
      </c>
      <c r="E389" t="str" cm="1">
        <f t="array" aca="1" ref="E389" ca="1">IF(Sales_Chase_List[[#This Row],[CSSAttempt]]="(blank)","(blank)",INDEX(CSS_Department[Team Member],RANDBETWEEN(1,ROWS(CSS_Department[Team Member]))))</f>
        <v>sdelacruz</v>
      </c>
      <c r="F389" s="1">
        <f t="shared" ref="F389:F452" ca="1" si="13">IF(ROUND(RAND(),1)&lt;0.4,"(blank)",RANDBETWEEN(TODAY()-90,TODAY()))</f>
        <v>44208</v>
      </c>
      <c r="G389" t="str" cm="1">
        <f t="array" aca="1" ref="G389" ca="1">IF(Sales_Chase_List[[#This Row],[CSSComplete]]="(blank)","(blank)",INDEX(CSS_Department[Team Member],RANDBETWEEN(1,ROWS(CSS_Department[Team Member]))))</f>
        <v>jblackburn</v>
      </c>
    </row>
    <row r="390" spans="1:7" x14ac:dyDescent="0.3">
      <c r="A390" t="str">
        <f ca="1">CHAR(RANDBETWEEN(65,90))&amp;CHAR(RANDBETWEEN(65,90))&amp;CHAR(RANDBETWEEN(65,90))&amp;CHAR(RANDBETWEEN(65,90))&amp;RANDBETWEEN(1000000,9999999)</f>
        <v>ZHRF4647217</v>
      </c>
      <c r="B390" t="str">
        <f ca="1">CHAR(RANDBETWEEN(65,90))&amp;CHAR(RANDBETWEEN(65,90))&amp;CHAR(RANDBETWEEN(65,90))&amp;CHAR(RANDBETWEEN(65,90))</f>
        <v>ROJV</v>
      </c>
      <c r="C390" s="1">
        <f ca="1">RANDBETWEEN(TODAY(),TODAY()+360)</f>
        <v>44440</v>
      </c>
      <c r="D390" s="1">
        <f t="shared" ca="1" si="12"/>
        <v>44238</v>
      </c>
      <c r="E390" t="str" cm="1">
        <f t="array" aca="1" ref="E390" ca="1">IF(Sales_Chase_List[[#This Row],[CSSAttempt]]="(blank)","(blank)",INDEX(CSS_Department[Team Member],RANDBETWEEN(1,ROWS(CSS_Department[Team Member]))))</f>
        <v>ewagner</v>
      </c>
      <c r="F390" s="1">
        <f t="shared" ca="1" si="13"/>
        <v>44197</v>
      </c>
      <c r="G390" t="str" cm="1">
        <f t="array" aca="1" ref="G390" ca="1">IF(Sales_Chase_List[[#This Row],[CSSComplete]]="(blank)","(blank)",INDEX(CSS_Department[Team Member],RANDBETWEEN(1,ROWS(CSS_Department[Team Member]))))</f>
        <v>acopeland</v>
      </c>
    </row>
    <row r="391" spans="1:7" x14ac:dyDescent="0.3">
      <c r="A391" t="str">
        <f ca="1">CHAR(RANDBETWEEN(65,90))&amp;CHAR(RANDBETWEEN(65,90))&amp;CHAR(RANDBETWEEN(65,90))&amp;CHAR(RANDBETWEEN(65,90))&amp;RANDBETWEEN(1000000,9999999)</f>
        <v>NRMG1477507</v>
      </c>
      <c r="B391" t="str">
        <f ca="1">CHAR(RANDBETWEEN(65,90))&amp;CHAR(RANDBETWEEN(65,90))&amp;CHAR(RANDBETWEEN(65,90))&amp;CHAR(RANDBETWEEN(65,90))</f>
        <v>TGVL</v>
      </c>
      <c r="C391" s="1">
        <f ca="1">RANDBETWEEN(TODAY(),TODAY()+360)</f>
        <v>44452</v>
      </c>
      <c r="D391" s="1" t="str">
        <f t="shared" ca="1" si="12"/>
        <v>(blank)</v>
      </c>
      <c r="E391" t="str" cm="1">
        <f t="array" aca="1" ref="E391" ca="1">IF(Sales_Chase_List[[#This Row],[CSSAttempt]]="(blank)","(blank)",INDEX(CSS_Department[Team Member],RANDBETWEEN(1,ROWS(CSS_Department[Team Member]))))</f>
        <v>(blank)</v>
      </c>
      <c r="F391" s="1">
        <f t="shared" ca="1" si="13"/>
        <v>44246</v>
      </c>
      <c r="G391" t="str" cm="1">
        <f t="array" aca="1" ref="G391" ca="1">IF(Sales_Chase_List[[#This Row],[CSSComplete]]="(blank)","(blank)",INDEX(CSS_Department[Team Member],RANDBETWEEN(1,ROWS(CSS_Department[Team Member]))))</f>
        <v>aswanson</v>
      </c>
    </row>
    <row r="392" spans="1:7" x14ac:dyDescent="0.3">
      <c r="A392" t="str">
        <f ca="1">CHAR(RANDBETWEEN(65,90))&amp;CHAR(RANDBETWEEN(65,90))&amp;CHAR(RANDBETWEEN(65,90))&amp;CHAR(RANDBETWEEN(65,90))&amp;RANDBETWEEN(1000000,9999999)</f>
        <v>CCFO3839724</v>
      </c>
      <c r="B392" t="str">
        <f ca="1">CHAR(RANDBETWEEN(65,90))&amp;CHAR(RANDBETWEEN(65,90))&amp;CHAR(RANDBETWEEN(65,90))&amp;CHAR(RANDBETWEEN(65,90))</f>
        <v>SBGP</v>
      </c>
      <c r="C392" s="1">
        <f ca="1">RANDBETWEEN(TODAY(),TODAY()+360)</f>
        <v>44551</v>
      </c>
      <c r="D392" s="1">
        <f t="shared" ca="1" si="12"/>
        <v>44203</v>
      </c>
      <c r="E392" t="str" cm="1">
        <f t="array" aca="1" ref="E392" ca="1">IF(Sales_Chase_List[[#This Row],[CSSAttempt]]="(blank)","(blank)",INDEX(CSS_Department[Team Member],RANDBETWEEN(1,ROWS(CSS_Department[Team Member]))))</f>
        <v>bdaniel</v>
      </c>
      <c r="F392" s="1" t="str">
        <f t="shared" ca="1" si="13"/>
        <v>(blank)</v>
      </c>
      <c r="G392" t="str" cm="1">
        <f t="array" aca="1" ref="G392" ca="1">IF(Sales_Chase_List[[#This Row],[CSSComplete]]="(blank)","(blank)",INDEX(CSS_Department[Team Member],RANDBETWEEN(1,ROWS(CSS_Department[Team Member]))))</f>
        <v>(blank)</v>
      </c>
    </row>
    <row r="393" spans="1:7" x14ac:dyDescent="0.3">
      <c r="A393" t="str">
        <f ca="1">CHAR(RANDBETWEEN(65,90))&amp;CHAR(RANDBETWEEN(65,90))&amp;CHAR(RANDBETWEEN(65,90))&amp;CHAR(RANDBETWEEN(65,90))&amp;RANDBETWEEN(1000000,9999999)</f>
        <v>MWXM7211635</v>
      </c>
      <c r="B393" t="str">
        <f ca="1">CHAR(RANDBETWEEN(65,90))&amp;CHAR(RANDBETWEEN(65,90))&amp;CHAR(RANDBETWEEN(65,90))&amp;CHAR(RANDBETWEEN(65,90))</f>
        <v>APZS</v>
      </c>
      <c r="C393" s="1">
        <f ca="1">RANDBETWEEN(TODAY(),TODAY()+360)</f>
        <v>44416</v>
      </c>
      <c r="D393" s="1">
        <f t="shared" ca="1" si="12"/>
        <v>44186</v>
      </c>
      <c r="E393" t="str" cm="1">
        <f t="array" aca="1" ref="E393" ca="1">IF(Sales_Chase_List[[#This Row],[CSSAttempt]]="(blank)","(blank)",INDEX(CSS_Department[Team Member],RANDBETWEEN(1,ROWS(CSS_Department[Team Member]))))</f>
        <v>amyers</v>
      </c>
      <c r="F393" s="1">
        <f t="shared" ca="1" si="13"/>
        <v>44203</v>
      </c>
      <c r="G393" t="str" cm="1">
        <f t="array" aca="1" ref="G393" ca="1">IF(Sales_Chase_List[[#This Row],[CSSComplete]]="(blank)","(blank)",INDEX(CSS_Department[Team Member],RANDBETWEEN(1,ROWS(CSS_Department[Team Member]))))</f>
        <v>cdalton</v>
      </c>
    </row>
    <row r="394" spans="1:7" x14ac:dyDescent="0.3">
      <c r="A394" t="str">
        <f ca="1">CHAR(RANDBETWEEN(65,90))&amp;CHAR(RANDBETWEEN(65,90))&amp;CHAR(RANDBETWEEN(65,90))&amp;CHAR(RANDBETWEEN(65,90))&amp;RANDBETWEEN(1000000,9999999)</f>
        <v>WYQS8903383</v>
      </c>
      <c r="B394" t="str">
        <f ca="1">CHAR(RANDBETWEEN(65,90))&amp;CHAR(RANDBETWEEN(65,90))&amp;CHAR(RANDBETWEEN(65,90))&amp;CHAR(RANDBETWEEN(65,90))</f>
        <v>JOUP</v>
      </c>
      <c r="C394" s="1">
        <f ca="1">RANDBETWEEN(TODAY(),TODAY()+360)</f>
        <v>44363</v>
      </c>
      <c r="D394" s="1">
        <f t="shared" ca="1" si="12"/>
        <v>44237</v>
      </c>
      <c r="E394" t="str" cm="1">
        <f t="array" aca="1" ref="E394" ca="1">IF(Sales_Chase_List[[#This Row],[CSSAttempt]]="(blank)","(blank)",INDEX(CSS_Department[Team Member],RANDBETWEEN(1,ROWS(CSS_Department[Team Member]))))</f>
        <v>jhiggins</v>
      </c>
      <c r="F394" s="1">
        <f t="shared" ca="1" si="13"/>
        <v>44207</v>
      </c>
      <c r="G394" t="str" cm="1">
        <f t="array" aca="1" ref="G394" ca="1">IF(Sales_Chase_List[[#This Row],[CSSComplete]]="(blank)","(blank)",INDEX(CSS_Department[Team Member],RANDBETWEEN(1,ROWS(CSS_Department[Team Member]))))</f>
        <v>rbradford</v>
      </c>
    </row>
    <row r="395" spans="1:7" x14ac:dyDescent="0.3">
      <c r="A395" t="str">
        <f ca="1">CHAR(RANDBETWEEN(65,90))&amp;CHAR(RANDBETWEEN(65,90))&amp;CHAR(RANDBETWEEN(65,90))&amp;CHAR(RANDBETWEEN(65,90))&amp;RANDBETWEEN(1000000,9999999)</f>
        <v>BNCT5760903</v>
      </c>
      <c r="B395" t="str">
        <f ca="1">CHAR(RANDBETWEEN(65,90))&amp;CHAR(RANDBETWEEN(65,90))&amp;CHAR(RANDBETWEEN(65,90))&amp;CHAR(RANDBETWEEN(65,90))</f>
        <v>YJVP</v>
      </c>
      <c r="C395" s="1">
        <f ca="1">RANDBETWEEN(TODAY(),TODAY()+360)</f>
        <v>44613</v>
      </c>
      <c r="D395" s="1" t="str">
        <f t="shared" ca="1" si="12"/>
        <v>(blank)</v>
      </c>
      <c r="E395" t="str" cm="1">
        <f t="array" aca="1" ref="E395" ca="1">IF(Sales_Chase_List[[#This Row],[CSSAttempt]]="(blank)","(blank)",INDEX(CSS_Department[Team Member],RANDBETWEEN(1,ROWS(CSS_Department[Team Member]))))</f>
        <v>(blank)</v>
      </c>
      <c r="F395" s="1" t="str">
        <f t="shared" ca="1" si="13"/>
        <v>(blank)</v>
      </c>
      <c r="G395" t="str" cm="1">
        <f t="array" aca="1" ref="G395" ca="1">IF(Sales_Chase_List[[#This Row],[CSSComplete]]="(blank)","(blank)",INDEX(CSS_Department[Team Member],RANDBETWEEN(1,ROWS(CSS_Department[Team Member]))))</f>
        <v>(blank)</v>
      </c>
    </row>
    <row r="396" spans="1:7" x14ac:dyDescent="0.3">
      <c r="A396" t="str">
        <f ca="1">CHAR(RANDBETWEEN(65,90))&amp;CHAR(RANDBETWEEN(65,90))&amp;CHAR(RANDBETWEEN(65,90))&amp;CHAR(RANDBETWEEN(65,90))&amp;RANDBETWEEN(1000000,9999999)</f>
        <v>ASXV8007263</v>
      </c>
      <c r="B396" t="str">
        <f ca="1">CHAR(RANDBETWEEN(65,90))&amp;CHAR(RANDBETWEEN(65,90))&amp;CHAR(RANDBETWEEN(65,90))&amp;CHAR(RANDBETWEEN(65,90))</f>
        <v>YDKK</v>
      </c>
      <c r="C396" s="1">
        <f ca="1">RANDBETWEEN(TODAY(),TODAY()+360)</f>
        <v>44347</v>
      </c>
      <c r="D396" s="1" t="str">
        <f t="shared" ca="1" si="12"/>
        <v>(blank)</v>
      </c>
      <c r="E396" t="str" cm="1">
        <f t="array" aca="1" ref="E396" ca="1">IF(Sales_Chase_List[[#This Row],[CSSAttempt]]="(blank)","(blank)",INDEX(CSS_Department[Team Member],RANDBETWEEN(1,ROWS(CSS_Department[Team Member]))))</f>
        <v>(blank)</v>
      </c>
      <c r="F396" s="1">
        <f t="shared" ca="1" si="13"/>
        <v>44253</v>
      </c>
      <c r="G396" t="str" cm="1">
        <f t="array" aca="1" ref="G396" ca="1">IF(Sales_Chase_List[[#This Row],[CSSComplete]]="(blank)","(blank)",INDEX(CSS_Department[Team Member],RANDBETWEEN(1,ROWS(CSS_Department[Team Member]))))</f>
        <v>rbradford</v>
      </c>
    </row>
    <row r="397" spans="1:7" x14ac:dyDescent="0.3">
      <c r="A397" t="str">
        <f ca="1">CHAR(RANDBETWEEN(65,90))&amp;CHAR(RANDBETWEEN(65,90))&amp;CHAR(RANDBETWEEN(65,90))&amp;CHAR(RANDBETWEEN(65,90))&amp;RANDBETWEEN(1000000,9999999)</f>
        <v>JACE6604054</v>
      </c>
      <c r="B397" t="str">
        <f ca="1">CHAR(RANDBETWEEN(65,90))&amp;CHAR(RANDBETWEEN(65,90))&amp;CHAR(RANDBETWEEN(65,90))&amp;CHAR(RANDBETWEEN(65,90))</f>
        <v>ACKZ</v>
      </c>
      <c r="C397" s="1">
        <f ca="1">RANDBETWEEN(TODAY(),TODAY()+360)</f>
        <v>44485</v>
      </c>
      <c r="D397" s="1">
        <f t="shared" ca="1" si="12"/>
        <v>44186</v>
      </c>
      <c r="E397" t="str" cm="1">
        <f t="array" aca="1" ref="E397" ca="1">IF(Sales_Chase_List[[#This Row],[CSSAttempt]]="(blank)","(blank)",INDEX(CSS_Department[Team Member],RANDBETWEEN(1,ROWS(CSS_Department[Team Member]))))</f>
        <v>lgarner</v>
      </c>
      <c r="F397" s="1" t="str">
        <f t="shared" ca="1" si="13"/>
        <v>(blank)</v>
      </c>
      <c r="G397" t="str" cm="1">
        <f t="array" aca="1" ref="G397" ca="1">IF(Sales_Chase_List[[#This Row],[CSSComplete]]="(blank)","(blank)",INDEX(CSS_Department[Team Member],RANDBETWEEN(1,ROWS(CSS_Department[Team Member]))))</f>
        <v>(blank)</v>
      </c>
    </row>
    <row r="398" spans="1:7" x14ac:dyDescent="0.3">
      <c r="A398" t="str">
        <f ca="1">CHAR(RANDBETWEEN(65,90))&amp;CHAR(RANDBETWEEN(65,90))&amp;CHAR(RANDBETWEEN(65,90))&amp;CHAR(RANDBETWEEN(65,90))&amp;RANDBETWEEN(1000000,9999999)</f>
        <v>IZCS2299605</v>
      </c>
      <c r="B398" t="str">
        <f ca="1">CHAR(RANDBETWEEN(65,90))&amp;CHAR(RANDBETWEEN(65,90))&amp;CHAR(RANDBETWEEN(65,90))&amp;CHAR(RANDBETWEEN(65,90))</f>
        <v>QQSO</v>
      </c>
      <c r="C398" s="1">
        <f ca="1">RANDBETWEEN(TODAY(),TODAY()+360)</f>
        <v>44349</v>
      </c>
      <c r="D398" s="1">
        <f t="shared" ca="1" si="12"/>
        <v>44224</v>
      </c>
      <c r="E398" t="str" cm="1">
        <f t="array" aca="1" ref="E398" ca="1">IF(Sales_Chase_List[[#This Row],[CSSAttempt]]="(blank)","(blank)",INDEX(CSS_Department[Team Member],RANDBETWEEN(1,ROWS(CSS_Department[Team Member]))))</f>
        <v>agordon</v>
      </c>
      <c r="F398" s="1" t="str">
        <f t="shared" ca="1" si="13"/>
        <v>(blank)</v>
      </c>
      <c r="G398" t="str" cm="1">
        <f t="array" aca="1" ref="G398" ca="1">IF(Sales_Chase_List[[#This Row],[CSSComplete]]="(blank)","(blank)",INDEX(CSS_Department[Team Member],RANDBETWEEN(1,ROWS(CSS_Department[Team Member]))))</f>
        <v>(blank)</v>
      </c>
    </row>
    <row r="399" spans="1:7" x14ac:dyDescent="0.3">
      <c r="A399" t="str">
        <f ca="1">CHAR(RANDBETWEEN(65,90))&amp;CHAR(RANDBETWEEN(65,90))&amp;CHAR(RANDBETWEEN(65,90))&amp;CHAR(RANDBETWEEN(65,90))&amp;RANDBETWEEN(1000000,9999999)</f>
        <v>QBSR5159884</v>
      </c>
      <c r="B399" t="str">
        <f ca="1">CHAR(RANDBETWEEN(65,90))&amp;CHAR(RANDBETWEEN(65,90))&amp;CHAR(RANDBETWEEN(65,90))&amp;CHAR(RANDBETWEEN(65,90))</f>
        <v>RWIP</v>
      </c>
      <c r="C399" s="1">
        <f ca="1">RANDBETWEEN(TODAY(),TODAY()+360)</f>
        <v>44469</v>
      </c>
      <c r="D399" s="1" t="str">
        <f t="shared" ca="1" si="12"/>
        <v>(blank)</v>
      </c>
      <c r="E399" t="str" cm="1">
        <f t="array" aca="1" ref="E399" ca="1">IF(Sales_Chase_List[[#This Row],[CSSAttempt]]="(blank)","(blank)",INDEX(CSS_Department[Team Member],RANDBETWEEN(1,ROWS(CSS_Department[Team Member]))))</f>
        <v>(blank)</v>
      </c>
      <c r="F399" s="1">
        <f t="shared" ca="1" si="13"/>
        <v>44213</v>
      </c>
      <c r="G399" t="str" cm="1">
        <f t="array" aca="1" ref="G399" ca="1">IF(Sales_Chase_List[[#This Row],[CSSComplete]]="(blank)","(blank)",INDEX(CSS_Department[Team Member],RANDBETWEEN(1,ROWS(CSS_Department[Team Member]))))</f>
        <v>dhunter</v>
      </c>
    </row>
    <row r="400" spans="1:7" x14ac:dyDescent="0.3">
      <c r="A400" t="str">
        <f ca="1">CHAR(RANDBETWEEN(65,90))&amp;CHAR(RANDBETWEEN(65,90))&amp;CHAR(RANDBETWEEN(65,90))&amp;CHAR(RANDBETWEEN(65,90))&amp;RANDBETWEEN(1000000,9999999)</f>
        <v>SVXR9634228</v>
      </c>
      <c r="B400" t="str">
        <f ca="1">CHAR(RANDBETWEEN(65,90))&amp;CHAR(RANDBETWEEN(65,90))&amp;CHAR(RANDBETWEEN(65,90))&amp;CHAR(RANDBETWEEN(65,90))</f>
        <v>OICF</v>
      </c>
      <c r="C400" s="1">
        <f ca="1">RANDBETWEEN(TODAY(),TODAY()+360)</f>
        <v>44279</v>
      </c>
      <c r="D400" s="1">
        <f t="shared" ca="1" si="12"/>
        <v>44206</v>
      </c>
      <c r="E400" t="str" cm="1">
        <f t="array" aca="1" ref="E400" ca="1">IF(Sales_Chase_List[[#This Row],[CSSAttempt]]="(blank)","(blank)",INDEX(CSS_Department[Team Member],RANDBETWEEN(1,ROWS(CSS_Department[Team Member]))))</f>
        <v>kguerrero</v>
      </c>
      <c r="F400" s="1" t="str">
        <f t="shared" ca="1" si="13"/>
        <v>(blank)</v>
      </c>
      <c r="G400" t="str" cm="1">
        <f t="array" aca="1" ref="G400" ca="1">IF(Sales_Chase_List[[#This Row],[CSSComplete]]="(blank)","(blank)",INDEX(CSS_Department[Team Member],RANDBETWEEN(1,ROWS(CSS_Department[Team Member]))))</f>
        <v>(blank)</v>
      </c>
    </row>
    <row r="401" spans="1:7" x14ac:dyDescent="0.3">
      <c r="A401" t="str">
        <f ca="1">CHAR(RANDBETWEEN(65,90))&amp;CHAR(RANDBETWEEN(65,90))&amp;CHAR(RANDBETWEEN(65,90))&amp;CHAR(RANDBETWEEN(65,90))&amp;RANDBETWEEN(1000000,9999999)</f>
        <v>NVBE8582074</v>
      </c>
      <c r="B401" t="str">
        <f ca="1">CHAR(RANDBETWEEN(65,90))&amp;CHAR(RANDBETWEEN(65,90))&amp;CHAR(RANDBETWEEN(65,90))&amp;CHAR(RANDBETWEEN(65,90))</f>
        <v>VDXM</v>
      </c>
      <c r="C401" s="1">
        <f ca="1">RANDBETWEEN(TODAY(),TODAY()+360)</f>
        <v>44531</v>
      </c>
      <c r="D401" s="1">
        <f t="shared" ca="1" si="12"/>
        <v>44258</v>
      </c>
      <c r="E401" t="str" cm="1">
        <f t="array" aca="1" ref="E401" ca="1">IF(Sales_Chase_List[[#This Row],[CSSAttempt]]="(blank)","(blank)",INDEX(CSS_Department[Team Member],RANDBETWEEN(1,ROWS(CSS_Department[Team Member]))))</f>
        <v>xnewman</v>
      </c>
      <c r="F401" s="1">
        <f t="shared" ca="1" si="13"/>
        <v>44237</v>
      </c>
      <c r="G401" t="str" cm="1">
        <f t="array" aca="1" ref="G401" ca="1">IF(Sales_Chase_List[[#This Row],[CSSComplete]]="(blank)","(blank)",INDEX(CSS_Department[Team Member],RANDBETWEEN(1,ROWS(CSS_Department[Team Member]))))</f>
        <v>smassey</v>
      </c>
    </row>
    <row r="402" spans="1:7" x14ac:dyDescent="0.3">
      <c r="A402" t="str">
        <f ca="1">CHAR(RANDBETWEEN(65,90))&amp;CHAR(RANDBETWEEN(65,90))&amp;CHAR(RANDBETWEEN(65,90))&amp;CHAR(RANDBETWEEN(65,90))&amp;RANDBETWEEN(1000000,9999999)</f>
        <v>THOG1794408</v>
      </c>
      <c r="B402" t="str">
        <f ca="1">CHAR(RANDBETWEEN(65,90))&amp;CHAR(RANDBETWEEN(65,90))&amp;CHAR(RANDBETWEEN(65,90))&amp;CHAR(RANDBETWEEN(65,90))</f>
        <v>UMRH</v>
      </c>
      <c r="C402" s="1">
        <f ca="1">RANDBETWEEN(TODAY(),TODAY()+360)</f>
        <v>44414</v>
      </c>
      <c r="D402" s="1">
        <f t="shared" ca="1" si="12"/>
        <v>44241</v>
      </c>
      <c r="E402" t="str" cm="1">
        <f t="array" aca="1" ref="E402" ca="1">IF(Sales_Chase_List[[#This Row],[CSSAttempt]]="(blank)","(blank)",INDEX(CSS_Department[Team Member],RANDBETWEEN(1,ROWS(CSS_Department[Team Member]))))</f>
        <v>sbarajas</v>
      </c>
      <c r="F402" s="1">
        <f t="shared" ca="1" si="13"/>
        <v>44189</v>
      </c>
      <c r="G402" t="str" cm="1">
        <f t="array" aca="1" ref="G402" ca="1">IF(Sales_Chase_List[[#This Row],[CSSComplete]]="(blank)","(blank)",INDEX(CSS_Department[Team Member],RANDBETWEEN(1,ROWS(CSS_Department[Team Member]))))</f>
        <v>wellison</v>
      </c>
    </row>
    <row r="403" spans="1:7" x14ac:dyDescent="0.3">
      <c r="A403" t="str">
        <f ca="1">CHAR(RANDBETWEEN(65,90))&amp;CHAR(RANDBETWEEN(65,90))&amp;CHAR(RANDBETWEEN(65,90))&amp;CHAR(RANDBETWEEN(65,90))&amp;RANDBETWEEN(1000000,9999999)</f>
        <v>SBDW5086284</v>
      </c>
      <c r="B403" t="str">
        <f ca="1">CHAR(RANDBETWEEN(65,90))&amp;CHAR(RANDBETWEEN(65,90))&amp;CHAR(RANDBETWEEN(65,90))&amp;CHAR(RANDBETWEEN(65,90))</f>
        <v>RXXE</v>
      </c>
      <c r="C403" s="1">
        <f ca="1">RANDBETWEEN(TODAY(),TODAY()+360)</f>
        <v>44390</v>
      </c>
      <c r="D403" s="1">
        <f t="shared" ca="1" si="12"/>
        <v>44216</v>
      </c>
      <c r="E403" t="str" cm="1">
        <f t="array" aca="1" ref="E403" ca="1">IF(Sales_Chase_List[[#This Row],[CSSAttempt]]="(blank)","(blank)",INDEX(CSS_Department[Team Member],RANDBETWEEN(1,ROWS(CSS_Department[Team Member]))))</f>
        <v>gcombs</v>
      </c>
      <c r="F403" s="1" t="str">
        <f t="shared" ca="1" si="13"/>
        <v>(blank)</v>
      </c>
      <c r="G403" t="str" cm="1">
        <f t="array" aca="1" ref="G403" ca="1">IF(Sales_Chase_List[[#This Row],[CSSComplete]]="(blank)","(blank)",INDEX(CSS_Department[Team Member],RANDBETWEEN(1,ROWS(CSS_Department[Team Member]))))</f>
        <v>(blank)</v>
      </c>
    </row>
    <row r="404" spans="1:7" x14ac:dyDescent="0.3">
      <c r="A404" t="str">
        <f ca="1">CHAR(RANDBETWEEN(65,90))&amp;CHAR(RANDBETWEEN(65,90))&amp;CHAR(RANDBETWEEN(65,90))&amp;CHAR(RANDBETWEEN(65,90))&amp;RANDBETWEEN(1000000,9999999)</f>
        <v>TEJG7161838</v>
      </c>
      <c r="B404" t="str">
        <f ca="1">CHAR(RANDBETWEEN(65,90))&amp;CHAR(RANDBETWEEN(65,90))&amp;CHAR(RANDBETWEEN(65,90))&amp;CHAR(RANDBETWEEN(65,90))</f>
        <v>ZHAZ</v>
      </c>
      <c r="C404" s="1">
        <f ca="1">RANDBETWEEN(TODAY(),TODAY()+360)</f>
        <v>44540</v>
      </c>
      <c r="D404" s="1">
        <f t="shared" ca="1" si="12"/>
        <v>44275</v>
      </c>
      <c r="E404" t="str" cm="1">
        <f t="array" aca="1" ref="E404" ca="1">IF(Sales_Chase_List[[#This Row],[CSSAttempt]]="(blank)","(blank)",INDEX(CSS_Department[Team Member],RANDBETWEEN(1,ROWS(CSS_Department[Team Member]))))</f>
        <v>egamble</v>
      </c>
      <c r="F404" s="1">
        <f t="shared" ca="1" si="13"/>
        <v>44208</v>
      </c>
      <c r="G404" t="str" cm="1">
        <f t="array" aca="1" ref="G404" ca="1">IF(Sales_Chase_List[[#This Row],[CSSComplete]]="(blank)","(blank)",INDEX(CSS_Department[Team Member],RANDBETWEEN(1,ROWS(CSS_Department[Team Member]))))</f>
        <v>nwhitehead</v>
      </c>
    </row>
    <row r="405" spans="1:7" x14ac:dyDescent="0.3">
      <c r="A405" t="str">
        <f ca="1">CHAR(RANDBETWEEN(65,90))&amp;CHAR(RANDBETWEEN(65,90))&amp;CHAR(RANDBETWEEN(65,90))&amp;CHAR(RANDBETWEEN(65,90))&amp;RANDBETWEEN(1000000,9999999)</f>
        <v>IPNS1119446</v>
      </c>
      <c r="B405" t="str">
        <f ca="1">CHAR(RANDBETWEEN(65,90))&amp;CHAR(RANDBETWEEN(65,90))&amp;CHAR(RANDBETWEEN(65,90))&amp;CHAR(RANDBETWEEN(65,90))</f>
        <v>MJHZ</v>
      </c>
      <c r="C405" s="1">
        <f ca="1">RANDBETWEEN(TODAY(),TODAY()+360)</f>
        <v>44600</v>
      </c>
      <c r="D405" s="1" t="str">
        <f t="shared" ca="1" si="12"/>
        <v>(blank)</v>
      </c>
      <c r="E405" t="str" cm="1">
        <f t="array" aca="1" ref="E405" ca="1">IF(Sales_Chase_List[[#This Row],[CSSAttempt]]="(blank)","(blank)",INDEX(CSS_Department[Team Member],RANDBETWEEN(1,ROWS(CSS_Department[Team Member]))))</f>
        <v>(blank)</v>
      </c>
      <c r="F405" s="1" t="str">
        <f t="shared" ca="1" si="13"/>
        <v>(blank)</v>
      </c>
      <c r="G405" t="str" cm="1">
        <f t="array" aca="1" ref="G405" ca="1">IF(Sales_Chase_List[[#This Row],[CSSComplete]]="(blank)","(blank)",INDEX(CSS_Department[Team Member],RANDBETWEEN(1,ROWS(CSS_Department[Team Member]))))</f>
        <v>(blank)</v>
      </c>
    </row>
    <row r="406" spans="1:7" x14ac:dyDescent="0.3">
      <c r="A406" t="str">
        <f ca="1">CHAR(RANDBETWEEN(65,90))&amp;CHAR(RANDBETWEEN(65,90))&amp;CHAR(RANDBETWEEN(65,90))&amp;CHAR(RANDBETWEEN(65,90))&amp;RANDBETWEEN(1000000,9999999)</f>
        <v>XVNS8441378</v>
      </c>
      <c r="B406" t="str">
        <f ca="1">CHAR(RANDBETWEEN(65,90))&amp;CHAR(RANDBETWEEN(65,90))&amp;CHAR(RANDBETWEEN(65,90))&amp;CHAR(RANDBETWEEN(65,90))</f>
        <v>CRJO</v>
      </c>
      <c r="C406" s="1">
        <f ca="1">RANDBETWEEN(TODAY(),TODAY()+360)</f>
        <v>44460</v>
      </c>
      <c r="D406" s="1">
        <f t="shared" ca="1" si="12"/>
        <v>44229</v>
      </c>
      <c r="E406" t="str" cm="1">
        <f t="array" aca="1" ref="E406" ca="1">IF(Sales_Chase_List[[#This Row],[CSSAttempt]]="(blank)","(blank)",INDEX(CSS_Department[Team Member],RANDBETWEEN(1,ROWS(CSS_Department[Team Member]))))</f>
        <v>jwise</v>
      </c>
      <c r="F406" s="1" t="str">
        <f t="shared" ca="1" si="13"/>
        <v>(blank)</v>
      </c>
      <c r="G406" t="str" cm="1">
        <f t="array" aca="1" ref="G406" ca="1">IF(Sales_Chase_List[[#This Row],[CSSComplete]]="(blank)","(blank)",INDEX(CSS_Department[Team Member],RANDBETWEEN(1,ROWS(CSS_Department[Team Member]))))</f>
        <v>(blank)</v>
      </c>
    </row>
    <row r="407" spans="1:7" x14ac:dyDescent="0.3">
      <c r="A407" t="str">
        <f ca="1">CHAR(RANDBETWEEN(65,90))&amp;CHAR(RANDBETWEEN(65,90))&amp;CHAR(RANDBETWEEN(65,90))&amp;CHAR(RANDBETWEEN(65,90))&amp;RANDBETWEEN(1000000,9999999)</f>
        <v>FITO7013285</v>
      </c>
      <c r="B407" t="str">
        <f ca="1">CHAR(RANDBETWEEN(65,90))&amp;CHAR(RANDBETWEEN(65,90))&amp;CHAR(RANDBETWEEN(65,90))&amp;CHAR(RANDBETWEEN(65,90))</f>
        <v>KZSP</v>
      </c>
      <c r="C407" s="1">
        <f ca="1">RANDBETWEEN(TODAY(),TODAY()+360)</f>
        <v>44284</v>
      </c>
      <c r="D407" s="1">
        <f t="shared" ca="1" si="12"/>
        <v>44267</v>
      </c>
      <c r="E407" t="str" cm="1">
        <f t="array" aca="1" ref="E407" ca="1">IF(Sales_Chase_List[[#This Row],[CSSAttempt]]="(blank)","(blank)",INDEX(CSS_Department[Team Member],RANDBETWEEN(1,ROWS(CSS_Department[Team Member]))))</f>
        <v>nduke</v>
      </c>
      <c r="F407" s="1" t="str">
        <f t="shared" ca="1" si="13"/>
        <v>(blank)</v>
      </c>
      <c r="G407" t="str" cm="1">
        <f t="array" aca="1" ref="G407" ca="1">IF(Sales_Chase_List[[#This Row],[CSSComplete]]="(blank)","(blank)",INDEX(CSS_Department[Team Member],RANDBETWEEN(1,ROWS(CSS_Department[Team Member]))))</f>
        <v>(blank)</v>
      </c>
    </row>
    <row r="408" spans="1:7" x14ac:dyDescent="0.3">
      <c r="A408" t="str">
        <f ca="1">CHAR(RANDBETWEEN(65,90))&amp;CHAR(RANDBETWEEN(65,90))&amp;CHAR(RANDBETWEEN(65,90))&amp;CHAR(RANDBETWEEN(65,90))&amp;RANDBETWEEN(1000000,9999999)</f>
        <v>KSYX6025249</v>
      </c>
      <c r="B408" t="str">
        <f ca="1">CHAR(RANDBETWEEN(65,90))&amp;CHAR(RANDBETWEEN(65,90))&amp;CHAR(RANDBETWEEN(65,90))&amp;CHAR(RANDBETWEEN(65,90))</f>
        <v>DNBY</v>
      </c>
      <c r="C408" s="1">
        <f ca="1">RANDBETWEEN(TODAY(),TODAY()+360)</f>
        <v>44421</v>
      </c>
      <c r="D408" s="1" t="str">
        <f t="shared" ca="1" si="12"/>
        <v>(blank)</v>
      </c>
      <c r="E408" t="str" cm="1">
        <f t="array" aca="1" ref="E408" ca="1">IF(Sales_Chase_List[[#This Row],[CSSAttempt]]="(blank)","(blank)",INDEX(CSS_Department[Team Member],RANDBETWEEN(1,ROWS(CSS_Department[Team Member]))))</f>
        <v>(blank)</v>
      </c>
      <c r="F408" s="1" t="str">
        <f t="shared" ca="1" si="13"/>
        <v>(blank)</v>
      </c>
      <c r="G408" t="str" cm="1">
        <f t="array" aca="1" ref="G408" ca="1">IF(Sales_Chase_List[[#This Row],[CSSComplete]]="(blank)","(blank)",INDEX(CSS_Department[Team Member],RANDBETWEEN(1,ROWS(CSS_Department[Team Member]))))</f>
        <v>(blank)</v>
      </c>
    </row>
    <row r="409" spans="1:7" x14ac:dyDescent="0.3">
      <c r="A409" t="str">
        <f ca="1">CHAR(RANDBETWEEN(65,90))&amp;CHAR(RANDBETWEEN(65,90))&amp;CHAR(RANDBETWEEN(65,90))&amp;CHAR(RANDBETWEEN(65,90))&amp;RANDBETWEEN(1000000,9999999)</f>
        <v>QLTZ2898143</v>
      </c>
      <c r="B409" t="str">
        <f ca="1">CHAR(RANDBETWEEN(65,90))&amp;CHAR(RANDBETWEEN(65,90))&amp;CHAR(RANDBETWEEN(65,90))&amp;CHAR(RANDBETWEEN(65,90))</f>
        <v>AWJR</v>
      </c>
      <c r="C409" s="1">
        <f ca="1">RANDBETWEEN(TODAY(),TODAY()+360)</f>
        <v>44429</v>
      </c>
      <c r="D409" s="1">
        <f t="shared" ca="1" si="12"/>
        <v>44234</v>
      </c>
      <c r="E409" t="str" cm="1">
        <f t="array" aca="1" ref="E409" ca="1">IF(Sales_Chase_List[[#This Row],[CSSAttempt]]="(blank)","(blank)",INDEX(CSS_Department[Team Member],RANDBETWEEN(1,ROWS(CSS_Department[Team Member]))))</f>
        <v>lgarner</v>
      </c>
      <c r="F409" s="1" t="str">
        <f t="shared" ca="1" si="13"/>
        <v>(blank)</v>
      </c>
      <c r="G409" t="str" cm="1">
        <f t="array" aca="1" ref="G409" ca="1">IF(Sales_Chase_List[[#This Row],[CSSComplete]]="(blank)","(blank)",INDEX(CSS_Department[Team Member],RANDBETWEEN(1,ROWS(CSS_Department[Team Member]))))</f>
        <v>(blank)</v>
      </c>
    </row>
    <row r="410" spans="1:7" x14ac:dyDescent="0.3">
      <c r="A410" t="str">
        <f ca="1">CHAR(RANDBETWEEN(65,90))&amp;CHAR(RANDBETWEEN(65,90))&amp;CHAR(RANDBETWEEN(65,90))&amp;CHAR(RANDBETWEEN(65,90))&amp;RANDBETWEEN(1000000,9999999)</f>
        <v>DFKV2420204</v>
      </c>
      <c r="B410" t="str">
        <f ca="1">CHAR(RANDBETWEEN(65,90))&amp;CHAR(RANDBETWEEN(65,90))&amp;CHAR(RANDBETWEEN(65,90))&amp;CHAR(RANDBETWEEN(65,90))</f>
        <v>TPYE</v>
      </c>
      <c r="C410" s="1">
        <f ca="1">RANDBETWEEN(TODAY(),TODAY()+360)</f>
        <v>44613</v>
      </c>
      <c r="D410" s="1">
        <f t="shared" ca="1" si="12"/>
        <v>44200</v>
      </c>
      <c r="E410" t="str" cm="1">
        <f t="array" aca="1" ref="E410" ca="1">IF(Sales_Chase_List[[#This Row],[CSSAttempt]]="(blank)","(blank)",INDEX(CSS_Department[Team Member],RANDBETWEEN(1,ROWS(CSS_Department[Team Member]))))</f>
        <v>awheeler</v>
      </c>
      <c r="F410" s="1">
        <f t="shared" ca="1" si="13"/>
        <v>44242</v>
      </c>
      <c r="G410" t="str" cm="1">
        <f t="array" aca="1" ref="G410" ca="1">IF(Sales_Chase_List[[#This Row],[CSSComplete]]="(blank)","(blank)",INDEX(CSS_Department[Team Member],RANDBETWEEN(1,ROWS(CSS_Department[Team Member]))))</f>
        <v>kwu</v>
      </c>
    </row>
    <row r="411" spans="1:7" x14ac:dyDescent="0.3">
      <c r="A411" t="str">
        <f ca="1">CHAR(RANDBETWEEN(65,90))&amp;CHAR(RANDBETWEEN(65,90))&amp;CHAR(RANDBETWEEN(65,90))&amp;CHAR(RANDBETWEEN(65,90))&amp;RANDBETWEEN(1000000,9999999)</f>
        <v>XHFM6307486</v>
      </c>
      <c r="B411" t="str">
        <f ca="1">CHAR(RANDBETWEEN(65,90))&amp;CHAR(RANDBETWEEN(65,90))&amp;CHAR(RANDBETWEEN(65,90))&amp;CHAR(RANDBETWEEN(65,90))</f>
        <v>FDCX</v>
      </c>
      <c r="C411" s="1">
        <f ca="1">RANDBETWEEN(TODAY(),TODAY()+360)</f>
        <v>44588</v>
      </c>
      <c r="D411" s="1">
        <f t="shared" ca="1" si="12"/>
        <v>44239</v>
      </c>
      <c r="E411" t="str" cm="1">
        <f t="array" aca="1" ref="E411" ca="1">IF(Sales_Chase_List[[#This Row],[CSSAttempt]]="(blank)","(blank)",INDEX(CSS_Department[Team Member],RANDBETWEEN(1,ROWS(CSS_Department[Team Member]))))</f>
        <v>gbush</v>
      </c>
      <c r="F411" s="1" t="str">
        <f t="shared" ca="1" si="13"/>
        <v>(blank)</v>
      </c>
      <c r="G411" t="str" cm="1">
        <f t="array" aca="1" ref="G411" ca="1">IF(Sales_Chase_List[[#This Row],[CSSComplete]]="(blank)","(blank)",INDEX(CSS_Department[Team Member],RANDBETWEEN(1,ROWS(CSS_Department[Team Member]))))</f>
        <v>(blank)</v>
      </c>
    </row>
    <row r="412" spans="1:7" x14ac:dyDescent="0.3">
      <c r="A412" t="str">
        <f ca="1">CHAR(RANDBETWEEN(65,90))&amp;CHAR(RANDBETWEEN(65,90))&amp;CHAR(RANDBETWEEN(65,90))&amp;CHAR(RANDBETWEEN(65,90))&amp;RANDBETWEEN(1000000,9999999)</f>
        <v>VMGJ3962663</v>
      </c>
      <c r="B412" t="str">
        <f ca="1">CHAR(RANDBETWEEN(65,90))&amp;CHAR(RANDBETWEEN(65,90))&amp;CHAR(RANDBETWEEN(65,90))&amp;CHAR(RANDBETWEEN(65,90))</f>
        <v>OGPS</v>
      </c>
      <c r="C412" s="1">
        <f ca="1">RANDBETWEEN(TODAY(),TODAY()+360)</f>
        <v>44367</v>
      </c>
      <c r="D412" s="1">
        <f t="shared" ca="1" si="12"/>
        <v>44194</v>
      </c>
      <c r="E412" t="str" cm="1">
        <f t="array" aca="1" ref="E412" ca="1">IF(Sales_Chase_List[[#This Row],[CSSAttempt]]="(blank)","(blank)",INDEX(CSS_Department[Team Member],RANDBETWEEN(1,ROWS(CSS_Department[Team Member]))))</f>
        <v>gnelson</v>
      </c>
      <c r="F412" s="1" t="str">
        <f t="shared" ca="1" si="13"/>
        <v>(blank)</v>
      </c>
      <c r="G412" t="str" cm="1">
        <f t="array" aca="1" ref="G412" ca="1">IF(Sales_Chase_List[[#This Row],[CSSComplete]]="(blank)","(blank)",INDEX(CSS_Department[Team Member],RANDBETWEEN(1,ROWS(CSS_Department[Team Member]))))</f>
        <v>(blank)</v>
      </c>
    </row>
    <row r="413" spans="1:7" x14ac:dyDescent="0.3">
      <c r="A413" t="str">
        <f ca="1">CHAR(RANDBETWEEN(65,90))&amp;CHAR(RANDBETWEEN(65,90))&amp;CHAR(RANDBETWEEN(65,90))&amp;CHAR(RANDBETWEEN(65,90))&amp;RANDBETWEEN(1000000,9999999)</f>
        <v>HZLN9419298</v>
      </c>
      <c r="B413" t="str">
        <f ca="1">CHAR(RANDBETWEEN(65,90))&amp;CHAR(RANDBETWEEN(65,90))&amp;CHAR(RANDBETWEEN(65,90))&amp;CHAR(RANDBETWEEN(65,90))</f>
        <v>DVZV</v>
      </c>
      <c r="C413" s="1">
        <f ca="1">RANDBETWEEN(TODAY(),TODAY()+360)</f>
        <v>44631</v>
      </c>
      <c r="D413" s="1" t="str">
        <f t="shared" ca="1" si="12"/>
        <v>(blank)</v>
      </c>
      <c r="E413" t="str" cm="1">
        <f t="array" aca="1" ref="E413" ca="1">IF(Sales_Chase_List[[#This Row],[CSSAttempt]]="(blank)","(blank)",INDEX(CSS_Department[Team Member],RANDBETWEEN(1,ROWS(CSS_Department[Team Member]))))</f>
        <v>(blank)</v>
      </c>
      <c r="F413" s="1">
        <f t="shared" ca="1" si="13"/>
        <v>44201</v>
      </c>
      <c r="G413" t="str" cm="1">
        <f t="array" aca="1" ref="G413" ca="1">IF(Sales_Chase_List[[#This Row],[CSSComplete]]="(blank)","(blank)",INDEX(CSS_Department[Team Member],RANDBETWEEN(1,ROWS(CSS_Department[Team Member]))))</f>
        <v>agood</v>
      </c>
    </row>
    <row r="414" spans="1:7" x14ac:dyDescent="0.3">
      <c r="A414" t="str">
        <f ca="1">CHAR(RANDBETWEEN(65,90))&amp;CHAR(RANDBETWEEN(65,90))&amp;CHAR(RANDBETWEEN(65,90))&amp;CHAR(RANDBETWEEN(65,90))&amp;RANDBETWEEN(1000000,9999999)</f>
        <v>KBGW9536135</v>
      </c>
      <c r="B414" t="str">
        <f ca="1">CHAR(RANDBETWEEN(65,90))&amp;CHAR(RANDBETWEEN(65,90))&amp;CHAR(RANDBETWEEN(65,90))&amp;CHAR(RANDBETWEEN(65,90))</f>
        <v>NAIO</v>
      </c>
      <c r="C414" s="1">
        <f ca="1">RANDBETWEEN(TODAY(),TODAY()+360)</f>
        <v>44343</v>
      </c>
      <c r="D414" s="1" t="str">
        <f t="shared" ca="1" si="12"/>
        <v>(blank)</v>
      </c>
      <c r="E414" t="str" cm="1">
        <f t="array" aca="1" ref="E414" ca="1">IF(Sales_Chase_List[[#This Row],[CSSAttempt]]="(blank)","(blank)",INDEX(CSS_Department[Team Member],RANDBETWEEN(1,ROWS(CSS_Department[Team Member]))))</f>
        <v>(blank)</v>
      </c>
      <c r="F414" s="1">
        <f t="shared" ca="1" si="13"/>
        <v>44185</v>
      </c>
      <c r="G414" t="str" cm="1">
        <f t="array" aca="1" ref="G414" ca="1">IF(Sales_Chase_List[[#This Row],[CSSComplete]]="(blank)","(blank)",INDEX(CSS_Department[Team Member],RANDBETWEEN(1,ROWS(CSS_Department[Team Member]))))</f>
        <v>kbooker</v>
      </c>
    </row>
    <row r="415" spans="1:7" x14ac:dyDescent="0.3">
      <c r="A415" t="str">
        <f ca="1">CHAR(RANDBETWEEN(65,90))&amp;CHAR(RANDBETWEEN(65,90))&amp;CHAR(RANDBETWEEN(65,90))&amp;CHAR(RANDBETWEEN(65,90))&amp;RANDBETWEEN(1000000,9999999)</f>
        <v>BHQW3821937</v>
      </c>
      <c r="B415" t="str">
        <f ca="1">CHAR(RANDBETWEEN(65,90))&amp;CHAR(RANDBETWEEN(65,90))&amp;CHAR(RANDBETWEEN(65,90))&amp;CHAR(RANDBETWEEN(65,90))</f>
        <v>LWJZ</v>
      </c>
      <c r="C415" s="1">
        <f ca="1">RANDBETWEEN(TODAY(),TODAY()+360)</f>
        <v>44467</v>
      </c>
      <c r="D415" s="1">
        <f t="shared" ca="1" si="12"/>
        <v>44229</v>
      </c>
      <c r="E415" t="str" cm="1">
        <f t="array" aca="1" ref="E415" ca="1">IF(Sales_Chase_List[[#This Row],[CSSAttempt]]="(blank)","(blank)",INDEX(CSS_Department[Team Member],RANDBETWEEN(1,ROWS(CSS_Department[Team Member]))))</f>
        <v>twagner</v>
      </c>
      <c r="F415" s="1">
        <f t="shared" ca="1" si="13"/>
        <v>44223</v>
      </c>
      <c r="G415" t="str" cm="1">
        <f t="array" aca="1" ref="G415" ca="1">IF(Sales_Chase_List[[#This Row],[CSSComplete]]="(blank)","(blank)",INDEX(CSS_Department[Team Member],RANDBETWEEN(1,ROWS(CSS_Department[Team Member]))))</f>
        <v>gbush</v>
      </c>
    </row>
    <row r="416" spans="1:7" x14ac:dyDescent="0.3">
      <c r="A416" t="str">
        <f ca="1">CHAR(RANDBETWEEN(65,90))&amp;CHAR(RANDBETWEEN(65,90))&amp;CHAR(RANDBETWEEN(65,90))&amp;CHAR(RANDBETWEEN(65,90))&amp;RANDBETWEEN(1000000,9999999)</f>
        <v>BPBS8902001</v>
      </c>
      <c r="B416" t="str">
        <f ca="1">CHAR(RANDBETWEEN(65,90))&amp;CHAR(RANDBETWEEN(65,90))&amp;CHAR(RANDBETWEEN(65,90))&amp;CHAR(RANDBETWEEN(65,90))</f>
        <v>ELCJ</v>
      </c>
      <c r="C416" s="1">
        <f ca="1">RANDBETWEEN(TODAY(),TODAY()+360)</f>
        <v>44518</v>
      </c>
      <c r="D416" s="1">
        <f t="shared" ca="1" si="12"/>
        <v>44229</v>
      </c>
      <c r="E416" t="str" cm="1">
        <f t="array" aca="1" ref="E416" ca="1">IF(Sales_Chase_List[[#This Row],[CSSAttempt]]="(blank)","(blank)",INDEX(CSS_Department[Team Member],RANDBETWEEN(1,ROWS(CSS_Department[Team Member]))))</f>
        <v>tbeasley</v>
      </c>
      <c r="F416" s="1" t="str">
        <f t="shared" ca="1" si="13"/>
        <v>(blank)</v>
      </c>
      <c r="G416" t="str" cm="1">
        <f t="array" aca="1" ref="G416" ca="1">IF(Sales_Chase_List[[#This Row],[CSSComplete]]="(blank)","(blank)",INDEX(CSS_Department[Team Member],RANDBETWEEN(1,ROWS(CSS_Department[Team Member]))))</f>
        <v>(blank)</v>
      </c>
    </row>
    <row r="417" spans="1:7" x14ac:dyDescent="0.3">
      <c r="A417" t="str">
        <f ca="1">CHAR(RANDBETWEEN(65,90))&amp;CHAR(RANDBETWEEN(65,90))&amp;CHAR(RANDBETWEEN(65,90))&amp;CHAR(RANDBETWEEN(65,90))&amp;RANDBETWEEN(1000000,9999999)</f>
        <v>JQQJ6875461</v>
      </c>
      <c r="B417" t="str">
        <f ca="1">CHAR(RANDBETWEEN(65,90))&amp;CHAR(RANDBETWEEN(65,90))&amp;CHAR(RANDBETWEEN(65,90))&amp;CHAR(RANDBETWEEN(65,90))</f>
        <v>MIEI</v>
      </c>
      <c r="C417" s="1">
        <f ca="1">RANDBETWEEN(TODAY(),TODAY()+360)</f>
        <v>44413</v>
      </c>
      <c r="D417" s="1">
        <f t="shared" ca="1" si="12"/>
        <v>44260</v>
      </c>
      <c r="E417" t="str" cm="1">
        <f t="array" aca="1" ref="E417" ca="1">IF(Sales_Chase_List[[#This Row],[CSSAttempt]]="(blank)","(blank)",INDEX(CSS_Department[Team Member],RANDBETWEEN(1,ROWS(CSS_Department[Team Member]))))</f>
        <v>kbooker</v>
      </c>
      <c r="F417" s="1" t="str">
        <f t="shared" ca="1" si="13"/>
        <v>(blank)</v>
      </c>
      <c r="G417" t="str" cm="1">
        <f t="array" aca="1" ref="G417" ca="1">IF(Sales_Chase_List[[#This Row],[CSSComplete]]="(blank)","(blank)",INDEX(CSS_Department[Team Member],RANDBETWEEN(1,ROWS(CSS_Department[Team Member]))))</f>
        <v>(blank)</v>
      </c>
    </row>
    <row r="418" spans="1:7" x14ac:dyDescent="0.3">
      <c r="A418" t="str">
        <f ca="1">CHAR(RANDBETWEEN(65,90))&amp;CHAR(RANDBETWEEN(65,90))&amp;CHAR(RANDBETWEEN(65,90))&amp;CHAR(RANDBETWEEN(65,90))&amp;RANDBETWEEN(1000000,9999999)</f>
        <v>IEQK5323418</v>
      </c>
      <c r="B418" t="str">
        <f ca="1">CHAR(RANDBETWEEN(65,90))&amp;CHAR(RANDBETWEEN(65,90))&amp;CHAR(RANDBETWEEN(65,90))&amp;CHAR(RANDBETWEEN(65,90))</f>
        <v>AVRG</v>
      </c>
      <c r="C418" s="1">
        <f ca="1">RANDBETWEEN(TODAY(),TODAY()+360)</f>
        <v>44566</v>
      </c>
      <c r="D418" s="1" t="str">
        <f t="shared" ca="1" si="12"/>
        <v>(blank)</v>
      </c>
      <c r="E418" t="str" cm="1">
        <f t="array" aca="1" ref="E418" ca="1">IF(Sales_Chase_List[[#This Row],[CSSAttempt]]="(blank)","(blank)",INDEX(CSS_Department[Team Member],RANDBETWEEN(1,ROWS(CSS_Department[Team Member]))))</f>
        <v>(blank)</v>
      </c>
      <c r="F418" s="1">
        <f t="shared" ca="1" si="13"/>
        <v>44260</v>
      </c>
      <c r="G418" t="str" cm="1">
        <f t="array" aca="1" ref="G418" ca="1">IF(Sales_Chase_List[[#This Row],[CSSComplete]]="(blank)","(blank)",INDEX(CSS_Department[Team Member],RANDBETWEEN(1,ROWS(CSS_Department[Team Member]))))</f>
        <v>acalderon</v>
      </c>
    </row>
    <row r="419" spans="1:7" x14ac:dyDescent="0.3">
      <c r="A419" t="str">
        <f ca="1">CHAR(RANDBETWEEN(65,90))&amp;CHAR(RANDBETWEEN(65,90))&amp;CHAR(RANDBETWEEN(65,90))&amp;CHAR(RANDBETWEEN(65,90))&amp;RANDBETWEEN(1000000,9999999)</f>
        <v>IJHG1457399</v>
      </c>
      <c r="B419" t="str">
        <f ca="1">CHAR(RANDBETWEEN(65,90))&amp;CHAR(RANDBETWEEN(65,90))&amp;CHAR(RANDBETWEEN(65,90))&amp;CHAR(RANDBETWEEN(65,90))</f>
        <v>PYGI</v>
      </c>
      <c r="C419" s="1">
        <f ca="1">RANDBETWEEN(TODAY(),TODAY()+360)</f>
        <v>44344</v>
      </c>
      <c r="D419" s="1">
        <f t="shared" ca="1" si="12"/>
        <v>44274</v>
      </c>
      <c r="E419" t="str" cm="1">
        <f t="array" aca="1" ref="E419" ca="1">IF(Sales_Chase_List[[#This Row],[CSSAttempt]]="(blank)","(blank)",INDEX(CSS_Department[Team Member],RANDBETWEEN(1,ROWS(CSS_Department[Team Member]))))</f>
        <v>aswanson</v>
      </c>
      <c r="F419" s="1">
        <f t="shared" ca="1" si="13"/>
        <v>44257</v>
      </c>
      <c r="G419" t="str" cm="1">
        <f t="array" aca="1" ref="G419" ca="1">IF(Sales_Chase_List[[#This Row],[CSSComplete]]="(blank)","(blank)",INDEX(CSS_Department[Team Member],RANDBETWEEN(1,ROWS(CSS_Department[Team Member]))))</f>
        <v>cbarr</v>
      </c>
    </row>
    <row r="420" spans="1:7" x14ac:dyDescent="0.3">
      <c r="A420" t="str">
        <f ca="1">CHAR(RANDBETWEEN(65,90))&amp;CHAR(RANDBETWEEN(65,90))&amp;CHAR(RANDBETWEEN(65,90))&amp;CHAR(RANDBETWEEN(65,90))&amp;RANDBETWEEN(1000000,9999999)</f>
        <v>ZJCN6445346</v>
      </c>
      <c r="B420" t="str">
        <f ca="1">CHAR(RANDBETWEEN(65,90))&amp;CHAR(RANDBETWEEN(65,90))&amp;CHAR(RANDBETWEEN(65,90))&amp;CHAR(RANDBETWEEN(65,90))</f>
        <v>ZDIY</v>
      </c>
      <c r="C420" s="1">
        <f ca="1">RANDBETWEEN(TODAY(),TODAY()+360)</f>
        <v>44428</v>
      </c>
      <c r="D420" s="1">
        <f t="shared" ca="1" si="12"/>
        <v>44229</v>
      </c>
      <c r="E420" t="str" cm="1">
        <f t="array" aca="1" ref="E420" ca="1">IF(Sales_Chase_List[[#This Row],[CSSAttempt]]="(blank)","(blank)",INDEX(CSS_Department[Team Member],RANDBETWEEN(1,ROWS(CSS_Department[Team Member]))))</f>
        <v>smassey</v>
      </c>
      <c r="F420" s="1">
        <f t="shared" ca="1" si="13"/>
        <v>44265</v>
      </c>
      <c r="G420" t="str" cm="1">
        <f t="array" aca="1" ref="G420" ca="1">IF(Sales_Chase_List[[#This Row],[CSSComplete]]="(blank)","(blank)",INDEX(CSS_Department[Team Member],RANDBETWEEN(1,ROWS(CSS_Department[Team Member]))))</f>
        <v>mmorales</v>
      </c>
    </row>
    <row r="421" spans="1:7" x14ac:dyDescent="0.3">
      <c r="A421" t="str">
        <f ca="1">CHAR(RANDBETWEEN(65,90))&amp;CHAR(RANDBETWEEN(65,90))&amp;CHAR(RANDBETWEEN(65,90))&amp;CHAR(RANDBETWEEN(65,90))&amp;RANDBETWEEN(1000000,9999999)</f>
        <v>PPHQ1735075</v>
      </c>
      <c r="B421" t="str">
        <f ca="1">CHAR(RANDBETWEEN(65,90))&amp;CHAR(RANDBETWEEN(65,90))&amp;CHAR(RANDBETWEEN(65,90))&amp;CHAR(RANDBETWEEN(65,90))</f>
        <v>LGZX</v>
      </c>
      <c r="C421" s="1">
        <f ca="1">RANDBETWEEN(TODAY(),TODAY()+360)</f>
        <v>44281</v>
      </c>
      <c r="D421" s="1">
        <f t="shared" ca="1" si="12"/>
        <v>44263</v>
      </c>
      <c r="E421" t="str" cm="1">
        <f t="array" aca="1" ref="E421" ca="1">IF(Sales_Chase_List[[#This Row],[CSSAttempt]]="(blank)","(blank)",INDEX(CSS_Department[Team Member],RANDBETWEEN(1,ROWS(CSS_Department[Team Member]))))</f>
        <v>adaugherty</v>
      </c>
      <c r="F421" s="1">
        <f t="shared" ca="1" si="13"/>
        <v>44230</v>
      </c>
      <c r="G421" t="str" cm="1">
        <f t="array" aca="1" ref="G421" ca="1">IF(Sales_Chase_List[[#This Row],[CSSComplete]]="(blank)","(blank)",INDEX(CSS_Department[Team Member],RANDBETWEEN(1,ROWS(CSS_Department[Team Member]))))</f>
        <v>jhiggins</v>
      </c>
    </row>
    <row r="422" spans="1:7" x14ac:dyDescent="0.3">
      <c r="A422" t="str">
        <f ca="1">CHAR(RANDBETWEEN(65,90))&amp;CHAR(RANDBETWEEN(65,90))&amp;CHAR(RANDBETWEEN(65,90))&amp;CHAR(RANDBETWEEN(65,90))&amp;RANDBETWEEN(1000000,9999999)</f>
        <v>XPEE5677204</v>
      </c>
      <c r="B422" t="str">
        <f ca="1">CHAR(RANDBETWEEN(65,90))&amp;CHAR(RANDBETWEEN(65,90))&amp;CHAR(RANDBETWEEN(65,90))&amp;CHAR(RANDBETWEEN(65,90))</f>
        <v>UXUZ</v>
      </c>
      <c r="C422" s="1">
        <f ca="1">RANDBETWEEN(TODAY(),TODAY()+360)</f>
        <v>44626</v>
      </c>
      <c r="D422" s="1">
        <f t="shared" ca="1" si="12"/>
        <v>44189</v>
      </c>
      <c r="E422" t="str" cm="1">
        <f t="array" aca="1" ref="E422" ca="1">IF(Sales_Chase_List[[#This Row],[CSSAttempt]]="(blank)","(blank)",INDEX(CSS_Department[Team Member],RANDBETWEEN(1,ROWS(CSS_Department[Team Member]))))</f>
        <v>nlynch</v>
      </c>
      <c r="F422" s="1" t="str">
        <f t="shared" ca="1" si="13"/>
        <v>(blank)</v>
      </c>
      <c r="G422" t="str" cm="1">
        <f t="array" aca="1" ref="G422" ca="1">IF(Sales_Chase_List[[#This Row],[CSSComplete]]="(blank)","(blank)",INDEX(CSS_Department[Team Member],RANDBETWEEN(1,ROWS(CSS_Department[Team Member]))))</f>
        <v>(blank)</v>
      </c>
    </row>
    <row r="423" spans="1:7" x14ac:dyDescent="0.3">
      <c r="A423" t="str">
        <f ca="1">CHAR(RANDBETWEEN(65,90))&amp;CHAR(RANDBETWEEN(65,90))&amp;CHAR(RANDBETWEEN(65,90))&amp;CHAR(RANDBETWEEN(65,90))&amp;RANDBETWEEN(1000000,9999999)</f>
        <v>SHFT9988846</v>
      </c>
      <c r="B423" t="str">
        <f ca="1">CHAR(RANDBETWEEN(65,90))&amp;CHAR(RANDBETWEEN(65,90))&amp;CHAR(RANDBETWEEN(65,90))&amp;CHAR(RANDBETWEEN(65,90))</f>
        <v>IEVP</v>
      </c>
      <c r="C423" s="1">
        <f ca="1">RANDBETWEEN(TODAY(),TODAY()+360)</f>
        <v>44308</v>
      </c>
      <c r="D423" s="1" t="str">
        <f t="shared" ca="1" si="12"/>
        <v>(blank)</v>
      </c>
      <c r="E423" t="str" cm="1">
        <f t="array" aca="1" ref="E423" ca="1">IF(Sales_Chase_List[[#This Row],[CSSAttempt]]="(blank)","(blank)",INDEX(CSS_Department[Team Member],RANDBETWEEN(1,ROWS(CSS_Department[Team Member]))))</f>
        <v>(blank)</v>
      </c>
      <c r="F423" s="1">
        <f t="shared" ca="1" si="13"/>
        <v>44233</v>
      </c>
      <c r="G423" t="str" cm="1">
        <f t="array" aca="1" ref="G423" ca="1">IF(Sales_Chase_List[[#This Row],[CSSComplete]]="(blank)","(blank)",INDEX(CSS_Department[Team Member],RANDBETWEEN(1,ROWS(CSS_Department[Team Member]))))</f>
        <v>sdyer</v>
      </c>
    </row>
    <row r="424" spans="1:7" x14ac:dyDescent="0.3">
      <c r="A424" t="str">
        <f ca="1">CHAR(RANDBETWEEN(65,90))&amp;CHAR(RANDBETWEEN(65,90))&amp;CHAR(RANDBETWEEN(65,90))&amp;CHAR(RANDBETWEEN(65,90))&amp;RANDBETWEEN(1000000,9999999)</f>
        <v>OGHO1623093</v>
      </c>
      <c r="B424" t="str">
        <f ca="1">CHAR(RANDBETWEEN(65,90))&amp;CHAR(RANDBETWEEN(65,90))&amp;CHAR(RANDBETWEEN(65,90))&amp;CHAR(RANDBETWEEN(65,90))</f>
        <v>ISPN</v>
      </c>
      <c r="C424" s="1">
        <f ca="1">RANDBETWEEN(TODAY(),TODAY()+360)</f>
        <v>44624</v>
      </c>
      <c r="D424" s="1">
        <f t="shared" ca="1" si="12"/>
        <v>44214</v>
      </c>
      <c r="E424" t="str" cm="1">
        <f t="array" aca="1" ref="E424" ca="1">IF(Sales_Chase_List[[#This Row],[CSSAttempt]]="(blank)","(blank)",INDEX(CSS_Department[Team Member],RANDBETWEEN(1,ROWS(CSS_Department[Team Member]))))</f>
        <v>tmyers</v>
      </c>
      <c r="F424" s="1">
        <f t="shared" ca="1" si="13"/>
        <v>44210</v>
      </c>
      <c r="G424" t="str" cm="1">
        <f t="array" aca="1" ref="G424" ca="1">IF(Sales_Chase_List[[#This Row],[CSSComplete]]="(blank)","(blank)",INDEX(CSS_Department[Team Member],RANDBETWEEN(1,ROWS(CSS_Department[Team Member]))))</f>
        <v>abuchanan</v>
      </c>
    </row>
    <row r="425" spans="1:7" x14ac:dyDescent="0.3">
      <c r="A425" t="str">
        <f ca="1">CHAR(RANDBETWEEN(65,90))&amp;CHAR(RANDBETWEEN(65,90))&amp;CHAR(RANDBETWEEN(65,90))&amp;CHAR(RANDBETWEEN(65,90))&amp;RANDBETWEEN(1000000,9999999)</f>
        <v>FNPZ4685282</v>
      </c>
      <c r="B425" t="str">
        <f ca="1">CHAR(RANDBETWEEN(65,90))&amp;CHAR(RANDBETWEEN(65,90))&amp;CHAR(RANDBETWEEN(65,90))&amp;CHAR(RANDBETWEEN(65,90))</f>
        <v>LGOX</v>
      </c>
      <c r="C425" s="1">
        <f ca="1">RANDBETWEEN(TODAY(),TODAY()+360)</f>
        <v>44419</v>
      </c>
      <c r="D425" s="1" t="str">
        <f t="shared" ca="1" si="12"/>
        <v>(blank)</v>
      </c>
      <c r="E425" t="str" cm="1">
        <f t="array" aca="1" ref="E425" ca="1">IF(Sales_Chase_List[[#This Row],[CSSAttempt]]="(blank)","(blank)",INDEX(CSS_Department[Team Member],RANDBETWEEN(1,ROWS(CSS_Department[Team Member]))))</f>
        <v>(blank)</v>
      </c>
      <c r="F425" s="1">
        <f t="shared" ca="1" si="13"/>
        <v>44223</v>
      </c>
      <c r="G425" t="str" cm="1">
        <f t="array" aca="1" ref="G425" ca="1">IF(Sales_Chase_List[[#This Row],[CSSComplete]]="(blank)","(blank)",INDEX(CSS_Department[Team Member],RANDBETWEEN(1,ROWS(CSS_Department[Team Member]))))</f>
        <v>awheeler</v>
      </c>
    </row>
    <row r="426" spans="1:7" x14ac:dyDescent="0.3">
      <c r="A426" t="str">
        <f ca="1">CHAR(RANDBETWEEN(65,90))&amp;CHAR(RANDBETWEEN(65,90))&amp;CHAR(RANDBETWEEN(65,90))&amp;CHAR(RANDBETWEEN(65,90))&amp;RANDBETWEEN(1000000,9999999)</f>
        <v>BKPX7534427</v>
      </c>
      <c r="B426" t="str">
        <f ca="1">CHAR(RANDBETWEEN(65,90))&amp;CHAR(RANDBETWEEN(65,90))&amp;CHAR(RANDBETWEEN(65,90))&amp;CHAR(RANDBETWEEN(65,90))</f>
        <v>VRDB</v>
      </c>
      <c r="C426" s="1">
        <f ca="1">RANDBETWEEN(TODAY(),TODAY()+360)</f>
        <v>44377</v>
      </c>
      <c r="D426" s="1">
        <f t="shared" ca="1" si="12"/>
        <v>44217</v>
      </c>
      <c r="E426" t="str" cm="1">
        <f t="array" aca="1" ref="E426" ca="1">IF(Sales_Chase_List[[#This Row],[CSSAttempt]]="(blank)","(blank)",INDEX(CSS_Department[Team Member],RANDBETWEEN(1,ROWS(CSS_Department[Team Member]))))</f>
        <v>ppetersen</v>
      </c>
      <c r="F426" s="1">
        <f t="shared" ca="1" si="13"/>
        <v>44233</v>
      </c>
      <c r="G426" t="str" cm="1">
        <f t="array" aca="1" ref="G426" ca="1">IF(Sales_Chase_List[[#This Row],[CSSComplete]]="(blank)","(blank)",INDEX(CSS_Department[Team Member],RANDBETWEEN(1,ROWS(CSS_Department[Team Member]))))</f>
        <v>jskinner</v>
      </c>
    </row>
    <row r="427" spans="1:7" x14ac:dyDescent="0.3">
      <c r="A427" t="str">
        <f ca="1">CHAR(RANDBETWEEN(65,90))&amp;CHAR(RANDBETWEEN(65,90))&amp;CHAR(RANDBETWEEN(65,90))&amp;CHAR(RANDBETWEEN(65,90))&amp;RANDBETWEEN(1000000,9999999)</f>
        <v>IQVY8780405</v>
      </c>
      <c r="B427" t="str">
        <f ca="1">CHAR(RANDBETWEEN(65,90))&amp;CHAR(RANDBETWEEN(65,90))&amp;CHAR(RANDBETWEEN(65,90))&amp;CHAR(RANDBETWEEN(65,90))</f>
        <v>KZUW</v>
      </c>
      <c r="C427" s="1">
        <f ca="1">RANDBETWEEN(TODAY(),TODAY()+360)</f>
        <v>44558</v>
      </c>
      <c r="D427" s="1">
        <f t="shared" ca="1" si="12"/>
        <v>44249</v>
      </c>
      <c r="E427" t="str" cm="1">
        <f t="array" aca="1" ref="E427" ca="1">IF(Sales_Chase_List[[#This Row],[CSSAttempt]]="(blank)","(blank)",INDEX(CSS_Department[Team Member],RANDBETWEEN(1,ROWS(CSS_Department[Team Member]))))</f>
        <v>ymercer</v>
      </c>
      <c r="F427" s="1" t="str">
        <f t="shared" ca="1" si="13"/>
        <v>(blank)</v>
      </c>
      <c r="G427" t="str" cm="1">
        <f t="array" aca="1" ref="G427" ca="1">IF(Sales_Chase_List[[#This Row],[CSSComplete]]="(blank)","(blank)",INDEX(CSS_Department[Team Member],RANDBETWEEN(1,ROWS(CSS_Department[Team Member]))))</f>
        <v>(blank)</v>
      </c>
    </row>
    <row r="428" spans="1:7" x14ac:dyDescent="0.3">
      <c r="A428" t="str">
        <f ca="1">CHAR(RANDBETWEEN(65,90))&amp;CHAR(RANDBETWEEN(65,90))&amp;CHAR(RANDBETWEEN(65,90))&amp;CHAR(RANDBETWEEN(65,90))&amp;RANDBETWEEN(1000000,9999999)</f>
        <v>ZHGS4195775</v>
      </c>
      <c r="B428" t="str">
        <f ca="1">CHAR(RANDBETWEEN(65,90))&amp;CHAR(RANDBETWEEN(65,90))&amp;CHAR(RANDBETWEEN(65,90))&amp;CHAR(RANDBETWEEN(65,90))</f>
        <v>CYBB</v>
      </c>
      <c r="C428" s="1">
        <f ca="1">RANDBETWEEN(TODAY(),TODAY()+360)</f>
        <v>44461</v>
      </c>
      <c r="D428" s="1">
        <f t="shared" ca="1" si="12"/>
        <v>44249</v>
      </c>
      <c r="E428" t="str" cm="1">
        <f t="array" aca="1" ref="E428" ca="1">IF(Sales_Chase_List[[#This Row],[CSSAttempt]]="(blank)","(blank)",INDEX(CSS_Department[Team Member],RANDBETWEEN(1,ROWS(CSS_Department[Team Member]))))</f>
        <v>mandrews</v>
      </c>
      <c r="F428" s="1">
        <f t="shared" ca="1" si="13"/>
        <v>44238</v>
      </c>
      <c r="G428" t="str" cm="1">
        <f t="array" aca="1" ref="G428" ca="1">IF(Sales_Chase_List[[#This Row],[CSSComplete]]="(blank)","(blank)",INDEX(CSS_Department[Team Member],RANDBETWEEN(1,ROWS(CSS_Department[Team Member]))))</f>
        <v>scantu</v>
      </c>
    </row>
    <row r="429" spans="1:7" x14ac:dyDescent="0.3">
      <c r="A429" t="str">
        <f ca="1">CHAR(RANDBETWEEN(65,90))&amp;CHAR(RANDBETWEEN(65,90))&amp;CHAR(RANDBETWEEN(65,90))&amp;CHAR(RANDBETWEEN(65,90))&amp;RANDBETWEEN(1000000,9999999)</f>
        <v>AXHJ3141025</v>
      </c>
      <c r="B429" t="str">
        <f ca="1">CHAR(RANDBETWEEN(65,90))&amp;CHAR(RANDBETWEEN(65,90))&amp;CHAR(RANDBETWEEN(65,90))&amp;CHAR(RANDBETWEEN(65,90))</f>
        <v>EIEL</v>
      </c>
      <c r="C429" s="1">
        <f ca="1">RANDBETWEEN(TODAY(),TODAY()+360)</f>
        <v>44376</v>
      </c>
      <c r="D429" s="1">
        <f t="shared" ca="1" si="12"/>
        <v>44237</v>
      </c>
      <c r="E429" t="str" cm="1">
        <f t="array" aca="1" ref="E429" ca="1">IF(Sales_Chase_List[[#This Row],[CSSAttempt]]="(blank)","(blank)",INDEX(CSS_Department[Team Member],RANDBETWEEN(1,ROWS(CSS_Department[Team Member]))))</f>
        <v>rrodgers</v>
      </c>
      <c r="F429" s="1">
        <f t="shared" ca="1" si="13"/>
        <v>44247</v>
      </c>
      <c r="G429" t="str" cm="1">
        <f t="array" aca="1" ref="G429" ca="1">IF(Sales_Chase_List[[#This Row],[CSSComplete]]="(blank)","(blank)",INDEX(CSS_Department[Team Member],RANDBETWEEN(1,ROWS(CSS_Department[Team Member]))))</f>
        <v>kcarter</v>
      </c>
    </row>
    <row r="430" spans="1:7" x14ac:dyDescent="0.3">
      <c r="A430" t="str">
        <f ca="1">CHAR(RANDBETWEEN(65,90))&amp;CHAR(RANDBETWEEN(65,90))&amp;CHAR(RANDBETWEEN(65,90))&amp;CHAR(RANDBETWEEN(65,90))&amp;RANDBETWEEN(1000000,9999999)</f>
        <v>NUPF1782755</v>
      </c>
      <c r="B430" t="str">
        <f ca="1">CHAR(RANDBETWEEN(65,90))&amp;CHAR(RANDBETWEEN(65,90))&amp;CHAR(RANDBETWEEN(65,90))&amp;CHAR(RANDBETWEEN(65,90))</f>
        <v>NYLY</v>
      </c>
      <c r="C430" s="1">
        <f ca="1">RANDBETWEEN(TODAY(),TODAY()+360)</f>
        <v>44303</v>
      </c>
      <c r="D430" s="1">
        <f t="shared" ca="1" si="12"/>
        <v>44247</v>
      </c>
      <c r="E430" t="str" cm="1">
        <f t="array" aca="1" ref="E430" ca="1">IF(Sales_Chase_List[[#This Row],[CSSAttempt]]="(blank)","(blank)",INDEX(CSS_Department[Team Member],RANDBETWEEN(1,ROWS(CSS_Department[Team Member]))))</f>
        <v>mnewman</v>
      </c>
      <c r="F430" s="1">
        <f t="shared" ca="1" si="13"/>
        <v>44215</v>
      </c>
      <c r="G430" t="str" cm="1">
        <f t="array" aca="1" ref="G430" ca="1">IF(Sales_Chase_List[[#This Row],[CSSComplete]]="(blank)","(blank)",INDEX(CSS_Department[Team Member],RANDBETWEEN(1,ROWS(CSS_Department[Team Member]))))</f>
        <v>mmorales</v>
      </c>
    </row>
    <row r="431" spans="1:7" x14ac:dyDescent="0.3">
      <c r="A431" t="str">
        <f ca="1">CHAR(RANDBETWEEN(65,90))&amp;CHAR(RANDBETWEEN(65,90))&amp;CHAR(RANDBETWEEN(65,90))&amp;CHAR(RANDBETWEEN(65,90))&amp;RANDBETWEEN(1000000,9999999)</f>
        <v>MJVR7231280</v>
      </c>
      <c r="B431" t="str">
        <f ca="1">CHAR(RANDBETWEEN(65,90))&amp;CHAR(RANDBETWEEN(65,90))&amp;CHAR(RANDBETWEEN(65,90))&amp;CHAR(RANDBETWEEN(65,90))</f>
        <v>TYXJ</v>
      </c>
      <c r="C431" s="1">
        <f ca="1">RANDBETWEEN(TODAY(),TODAY()+360)</f>
        <v>44459</v>
      </c>
      <c r="D431" s="1" t="str">
        <f t="shared" ca="1" si="12"/>
        <v>(blank)</v>
      </c>
      <c r="E431" t="str" cm="1">
        <f t="array" aca="1" ref="E431" ca="1">IF(Sales_Chase_List[[#This Row],[CSSAttempt]]="(blank)","(blank)",INDEX(CSS_Department[Team Member],RANDBETWEEN(1,ROWS(CSS_Department[Team Member]))))</f>
        <v>(blank)</v>
      </c>
      <c r="F431" s="1">
        <f t="shared" ca="1" si="13"/>
        <v>44254</v>
      </c>
      <c r="G431" t="str" cm="1">
        <f t="array" aca="1" ref="G431" ca="1">IF(Sales_Chase_List[[#This Row],[CSSComplete]]="(blank)","(blank)",INDEX(CSS_Department[Team Member],RANDBETWEEN(1,ROWS(CSS_Department[Team Member]))))</f>
        <v>knavarro</v>
      </c>
    </row>
    <row r="432" spans="1:7" x14ac:dyDescent="0.3">
      <c r="A432" t="str">
        <f ca="1">CHAR(RANDBETWEEN(65,90))&amp;CHAR(RANDBETWEEN(65,90))&amp;CHAR(RANDBETWEEN(65,90))&amp;CHAR(RANDBETWEEN(65,90))&amp;RANDBETWEEN(1000000,9999999)</f>
        <v>FLUB4156035</v>
      </c>
      <c r="B432" t="str">
        <f ca="1">CHAR(RANDBETWEEN(65,90))&amp;CHAR(RANDBETWEEN(65,90))&amp;CHAR(RANDBETWEEN(65,90))&amp;CHAR(RANDBETWEEN(65,90))</f>
        <v>LRUP</v>
      </c>
      <c r="C432" s="1">
        <f ca="1">RANDBETWEEN(TODAY(),TODAY()+360)</f>
        <v>44300</v>
      </c>
      <c r="D432" s="1" t="str">
        <f t="shared" ca="1" si="12"/>
        <v>(blank)</v>
      </c>
      <c r="E432" t="str" cm="1">
        <f t="array" aca="1" ref="E432" ca="1">IF(Sales_Chase_List[[#This Row],[CSSAttempt]]="(blank)","(blank)",INDEX(CSS_Department[Team Member],RANDBETWEEN(1,ROWS(CSS_Department[Team Member]))))</f>
        <v>(blank)</v>
      </c>
      <c r="F432" s="1">
        <f t="shared" ca="1" si="13"/>
        <v>44247</v>
      </c>
      <c r="G432" t="str" cm="1">
        <f t="array" aca="1" ref="G432" ca="1">IF(Sales_Chase_List[[#This Row],[CSSComplete]]="(blank)","(blank)",INDEX(CSS_Department[Team Member],RANDBETWEEN(1,ROWS(CSS_Department[Team Member]))))</f>
        <v>dsherman</v>
      </c>
    </row>
    <row r="433" spans="1:7" x14ac:dyDescent="0.3">
      <c r="A433" t="str">
        <f ca="1">CHAR(RANDBETWEEN(65,90))&amp;CHAR(RANDBETWEEN(65,90))&amp;CHAR(RANDBETWEEN(65,90))&amp;CHAR(RANDBETWEEN(65,90))&amp;RANDBETWEEN(1000000,9999999)</f>
        <v>LVQN8486081</v>
      </c>
      <c r="B433" t="str">
        <f ca="1">CHAR(RANDBETWEEN(65,90))&amp;CHAR(RANDBETWEEN(65,90))&amp;CHAR(RANDBETWEEN(65,90))&amp;CHAR(RANDBETWEEN(65,90))</f>
        <v>JQQY</v>
      </c>
      <c r="C433" s="1">
        <f ca="1">RANDBETWEEN(TODAY(),TODAY()+360)</f>
        <v>44548</v>
      </c>
      <c r="D433" s="1" t="str">
        <f t="shared" ca="1" si="12"/>
        <v>(blank)</v>
      </c>
      <c r="E433" t="str" cm="1">
        <f t="array" aca="1" ref="E433" ca="1">IF(Sales_Chase_List[[#This Row],[CSSAttempt]]="(blank)","(blank)",INDEX(CSS_Department[Team Member],RANDBETWEEN(1,ROWS(CSS_Department[Team Member]))))</f>
        <v>(blank)</v>
      </c>
      <c r="F433" s="1" t="str">
        <f t="shared" ca="1" si="13"/>
        <v>(blank)</v>
      </c>
      <c r="G433" t="str" cm="1">
        <f t="array" aca="1" ref="G433" ca="1">IF(Sales_Chase_List[[#This Row],[CSSComplete]]="(blank)","(blank)",INDEX(CSS_Department[Team Member],RANDBETWEEN(1,ROWS(CSS_Department[Team Member]))))</f>
        <v>(blank)</v>
      </c>
    </row>
    <row r="434" spans="1:7" x14ac:dyDescent="0.3">
      <c r="A434" t="str">
        <f ca="1">CHAR(RANDBETWEEN(65,90))&amp;CHAR(RANDBETWEEN(65,90))&amp;CHAR(RANDBETWEEN(65,90))&amp;CHAR(RANDBETWEEN(65,90))&amp;RANDBETWEEN(1000000,9999999)</f>
        <v>YWIV2856778</v>
      </c>
      <c r="B434" t="str">
        <f ca="1">CHAR(RANDBETWEEN(65,90))&amp;CHAR(RANDBETWEEN(65,90))&amp;CHAR(RANDBETWEEN(65,90))&amp;CHAR(RANDBETWEEN(65,90))</f>
        <v>AMSL</v>
      </c>
      <c r="C434" s="1">
        <f ca="1">RANDBETWEEN(TODAY(),TODAY()+360)</f>
        <v>44425</v>
      </c>
      <c r="D434" s="1" t="str">
        <f t="shared" ca="1" si="12"/>
        <v>(blank)</v>
      </c>
      <c r="E434" t="str" cm="1">
        <f t="array" aca="1" ref="E434" ca="1">IF(Sales_Chase_List[[#This Row],[CSSAttempt]]="(blank)","(blank)",INDEX(CSS_Department[Team Member],RANDBETWEEN(1,ROWS(CSS_Department[Team Member]))))</f>
        <v>(blank)</v>
      </c>
      <c r="F434" s="1">
        <f t="shared" ca="1" si="13"/>
        <v>44220</v>
      </c>
      <c r="G434" t="str" cm="1">
        <f t="array" aca="1" ref="G434" ca="1">IF(Sales_Chase_List[[#This Row],[CSSComplete]]="(blank)","(blank)",INDEX(CSS_Department[Team Member],RANDBETWEEN(1,ROWS(CSS_Department[Team Member]))))</f>
        <v>rhorton</v>
      </c>
    </row>
    <row r="435" spans="1:7" x14ac:dyDescent="0.3">
      <c r="A435" t="str">
        <f ca="1">CHAR(RANDBETWEEN(65,90))&amp;CHAR(RANDBETWEEN(65,90))&amp;CHAR(RANDBETWEEN(65,90))&amp;CHAR(RANDBETWEEN(65,90))&amp;RANDBETWEEN(1000000,9999999)</f>
        <v>UGWZ1865485</v>
      </c>
      <c r="B435" t="str">
        <f ca="1">CHAR(RANDBETWEEN(65,90))&amp;CHAR(RANDBETWEEN(65,90))&amp;CHAR(RANDBETWEEN(65,90))&amp;CHAR(RANDBETWEEN(65,90))</f>
        <v>QOVU</v>
      </c>
      <c r="C435" s="1">
        <f ca="1">RANDBETWEEN(TODAY(),TODAY()+360)</f>
        <v>44335</v>
      </c>
      <c r="D435" s="1">
        <f t="shared" ca="1" si="12"/>
        <v>44238</v>
      </c>
      <c r="E435" t="str" cm="1">
        <f t="array" aca="1" ref="E435" ca="1">IF(Sales_Chase_List[[#This Row],[CSSAttempt]]="(blank)","(blank)",INDEX(CSS_Department[Team Member],RANDBETWEEN(1,ROWS(CSS_Department[Team Member]))))</f>
        <v>bsparks</v>
      </c>
      <c r="F435" s="1" t="str">
        <f t="shared" ca="1" si="13"/>
        <v>(blank)</v>
      </c>
      <c r="G435" t="str" cm="1">
        <f t="array" aca="1" ref="G435" ca="1">IF(Sales_Chase_List[[#This Row],[CSSComplete]]="(blank)","(blank)",INDEX(CSS_Department[Team Member],RANDBETWEEN(1,ROWS(CSS_Department[Team Member]))))</f>
        <v>(blank)</v>
      </c>
    </row>
    <row r="436" spans="1:7" x14ac:dyDescent="0.3">
      <c r="A436" t="str">
        <f ca="1">CHAR(RANDBETWEEN(65,90))&amp;CHAR(RANDBETWEEN(65,90))&amp;CHAR(RANDBETWEEN(65,90))&amp;CHAR(RANDBETWEEN(65,90))&amp;RANDBETWEEN(1000000,9999999)</f>
        <v>WNRB9432520</v>
      </c>
      <c r="B436" t="str">
        <f ca="1">CHAR(RANDBETWEEN(65,90))&amp;CHAR(RANDBETWEEN(65,90))&amp;CHAR(RANDBETWEEN(65,90))&amp;CHAR(RANDBETWEEN(65,90))</f>
        <v>FOUQ</v>
      </c>
      <c r="C436" s="1">
        <f ca="1">RANDBETWEEN(TODAY(),TODAY()+360)</f>
        <v>44404</v>
      </c>
      <c r="D436" s="1">
        <f t="shared" ca="1" si="12"/>
        <v>44212</v>
      </c>
      <c r="E436" t="str" cm="1">
        <f t="array" aca="1" ref="E436" ca="1">IF(Sales_Chase_List[[#This Row],[CSSAttempt]]="(blank)","(blank)",INDEX(CSS_Department[Team Member],RANDBETWEEN(1,ROWS(CSS_Department[Team Member]))))</f>
        <v>abuchanan</v>
      </c>
      <c r="F436" s="1">
        <f t="shared" ca="1" si="13"/>
        <v>44236</v>
      </c>
      <c r="G436" t="str" cm="1">
        <f t="array" aca="1" ref="G436" ca="1">IF(Sales_Chase_List[[#This Row],[CSSComplete]]="(blank)","(blank)",INDEX(CSS_Department[Team Member],RANDBETWEEN(1,ROWS(CSS_Department[Team Member]))))</f>
        <v>bsparks</v>
      </c>
    </row>
    <row r="437" spans="1:7" x14ac:dyDescent="0.3">
      <c r="A437" t="str">
        <f ca="1">CHAR(RANDBETWEEN(65,90))&amp;CHAR(RANDBETWEEN(65,90))&amp;CHAR(RANDBETWEEN(65,90))&amp;CHAR(RANDBETWEEN(65,90))&amp;RANDBETWEEN(1000000,9999999)</f>
        <v>RZHY7614385</v>
      </c>
      <c r="B437" t="str">
        <f ca="1">CHAR(RANDBETWEEN(65,90))&amp;CHAR(RANDBETWEEN(65,90))&amp;CHAR(RANDBETWEEN(65,90))&amp;CHAR(RANDBETWEEN(65,90))</f>
        <v>INDC</v>
      </c>
      <c r="C437" s="1">
        <f ca="1">RANDBETWEEN(TODAY(),TODAY()+360)</f>
        <v>44338</v>
      </c>
      <c r="D437" s="1" t="str">
        <f t="shared" ca="1" si="12"/>
        <v>(blank)</v>
      </c>
      <c r="E437" t="str" cm="1">
        <f t="array" aca="1" ref="E437" ca="1">IF(Sales_Chase_List[[#This Row],[CSSAttempt]]="(blank)","(blank)",INDEX(CSS_Department[Team Member],RANDBETWEEN(1,ROWS(CSS_Department[Team Member]))))</f>
        <v>(blank)</v>
      </c>
      <c r="F437" s="1">
        <f t="shared" ca="1" si="13"/>
        <v>44232</v>
      </c>
      <c r="G437" t="str" cm="1">
        <f t="array" aca="1" ref="G437" ca="1">IF(Sales_Chase_List[[#This Row],[CSSComplete]]="(blank)","(blank)",INDEX(CSS_Department[Team Member],RANDBETWEEN(1,ROWS(CSS_Department[Team Member]))))</f>
        <v>tjennings</v>
      </c>
    </row>
    <row r="438" spans="1:7" x14ac:dyDescent="0.3">
      <c r="A438" t="str">
        <f ca="1">CHAR(RANDBETWEEN(65,90))&amp;CHAR(RANDBETWEEN(65,90))&amp;CHAR(RANDBETWEEN(65,90))&amp;CHAR(RANDBETWEEN(65,90))&amp;RANDBETWEEN(1000000,9999999)</f>
        <v>KWMO5586460</v>
      </c>
      <c r="B438" t="str">
        <f ca="1">CHAR(RANDBETWEEN(65,90))&amp;CHAR(RANDBETWEEN(65,90))&amp;CHAR(RANDBETWEEN(65,90))&amp;CHAR(RANDBETWEEN(65,90))</f>
        <v>SGWW</v>
      </c>
      <c r="C438" s="1">
        <f ca="1">RANDBETWEEN(TODAY(),TODAY()+360)</f>
        <v>44378</v>
      </c>
      <c r="D438" s="1" t="str">
        <f t="shared" ca="1" si="12"/>
        <v>(blank)</v>
      </c>
      <c r="E438" t="str" cm="1">
        <f t="array" aca="1" ref="E438" ca="1">IF(Sales_Chase_List[[#This Row],[CSSAttempt]]="(blank)","(blank)",INDEX(CSS_Department[Team Member],RANDBETWEEN(1,ROWS(CSS_Department[Team Member]))))</f>
        <v>(blank)</v>
      </c>
      <c r="F438" s="1" t="str">
        <f t="shared" ca="1" si="13"/>
        <v>(blank)</v>
      </c>
      <c r="G438" t="str" cm="1">
        <f t="array" aca="1" ref="G438" ca="1">IF(Sales_Chase_List[[#This Row],[CSSComplete]]="(blank)","(blank)",INDEX(CSS_Department[Team Member],RANDBETWEEN(1,ROWS(CSS_Department[Team Member]))))</f>
        <v>(blank)</v>
      </c>
    </row>
    <row r="439" spans="1:7" x14ac:dyDescent="0.3">
      <c r="A439" t="str">
        <f ca="1">CHAR(RANDBETWEEN(65,90))&amp;CHAR(RANDBETWEEN(65,90))&amp;CHAR(RANDBETWEEN(65,90))&amp;CHAR(RANDBETWEEN(65,90))&amp;RANDBETWEEN(1000000,9999999)</f>
        <v>LQVJ8728579</v>
      </c>
      <c r="B439" t="str">
        <f ca="1">CHAR(RANDBETWEEN(65,90))&amp;CHAR(RANDBETWEEN(65,90))&amp;CHAR(RANDBETWEEN(65,90))&amp;CHAR(RANDBETWEEN(65,90))</f>
        <v>DOPA</v>
      </c>
      <c r="C439" s="1">
        <f ca="1">RANDBETWEEN(TODAY(),TODAY()+360)</f>
        <v>44414</v>
      </c>
      <c r="D439" s="1">
        <f t="shared" ca="1" si="12"/>
        <v>44234</v>
      </c>
      <c r="E439" t="str" cm="1">
        <f t="array" aca="1" ref="E439" ca="1">IF(Sales_Chase_List[[#This Row],[CSSAttempt]]="(blank)","(blank)",INDEX(CSS_Department[Team Member],RANDBETWEEN(1,ROWS(CSS_Department[Team Member]))))</f>
        <v>bholland</v>
      </c>
      <c r="F439" s="1" t="str">
        <f t="shared" ca="1" si="13"/>
        <v>(blank)</v>
      </c>
      <c r="G439" t="str" cm="1">
        <f t="array" aca="1" ref="G439" ca="1">IF(Sales_Chase_List[[#This Row],[CSSComplete]]="(blank)","(blank)",INDEX(CSS_Department[Team Member],RANDBETWEEN(1,ROWS(CSS_Department[Team Member]))))</f>
        <v>(blank)</v>
      </c>
    </row>
    <row r="440" spans="1:7" x14ac:dyDescent="0.3">
      <c r="A440" t="str">
        <f ca="1">CHAR(RANDBETWEEN(65,90))&amp;CHAR(RANDBETWEEN(65,90))&amp;CHAR(RANDBETWEEN(65,90))&amp;CHAR(RANDBETWEEN(65,90))&amp;RANDBETWEEN(1000000,9999999)</f>
        <v>ZPAW1581357</v>
      </c>
      <c r="B440" t="str">
        <f ca="1">CHAR(RANDBETWEEN(65,90))&amp;CHAR(RANDBETWEEN(65,90))&amp;CHAR(RANDBETWEEN(65,90))&amp;CHAR(RANDBETWEEN(65,90))</f>
        <v>URQK</v>
      </c>
      <c r="C440" s="1">
        <f ca="1">RANDBETWEEN(TODAY(),TODAY()+360)</f>
        <v>44429</v>
      </c>
      <c r="D440" s="1">
        <f t="shared" ca="1" si="12"/>
        <v>44245</v>
      </c>
      <c r="E440" t="str" cm="1">
        <f t="array" aca="1" ref="E440" ca="1">IF(Sales_Chase_List[[#This Row],[CSSAttempt]]="(blank)","(blank)",INDEX(CSS_Department[Team Member],RANDBETWEEN(1,ROWS(CSS_Department[Team Member]))))</f>
        <v>jorozco</v>
      </c>
      <c r="F440" s="1">
        <f t="shared" ca="1" si="13"/>
        <v>44208</v>
      </c>
      <c r="G440" t="str" cm="1">
        <f t="array" aca="1" ref="G440" ca="1">IF(Sales_Chase_List[[#This Row],[CSSComplete]]="(blank)","(blank)",INDEX(CSS_Department[Team Member],RANDBETWEEN(1,ROWS(CSS_Department[Team Member]))))</f>
        <v>cdalton</v>
      </c>
    </row>
    <row r="441" spans="1:7" x14ac:dyDescent="0.3">
      <c r="A441" t="str">
        <f ca="1">CHAR(RANDBETWEEN(65,90))&amp;CHAR(RANDBETWEEN(65,90))&amp;CHAR(RANDBETWEEN(65,90))&amp;CHAR(RANDBETWEEN(65,90))&amp;RANDBETWEEN(1000000,9999999)</f>
        <v>NNRN3223724</v>
      </c>
      <c r="B441" t="str">
        <f ca="1">CHAR(RANDBETWEEN(65,90))&amp;CHAR(RANDBETWEEN(65,90))&amp;CHAR(RANDBETWEEN(65,90))&amp;CHAR(RANDBETWEEN(65,90))</f>
        <v>MUQP</v>
      </c>
      <c r="C441" s="1">
        <f ca="1">RANDBETWEEN(TODAY(),TODAY()+360)</f>
        <v>44573</v>
      </c>
      <c r="D441" s="1" t="str">
        <f t="shared" ca="1" si="12"/>
        <v>(blank)</v>
      </c>
      <c r="E441" t="str" cm="1">
        <f t="array" aca="1" ref="E441" ca="1">IF(Sales_Chase_List[[#This Row],[CSSAttempt]]="(blank)","(blank)",INDEX(CSS_Department[Team Member],RANDBETWEEN(1,ROWS(CSS_Department[Team Member]))))</f>
        <v>(blank)</v>
      </c>
      <c r="F441" s="1">
        <f t="shared" ca="1" si="13"/>
        <v>44198</v>
      </c>
      <c r="G441" t="str" cm="1">
        <f t="array" aca="1" ref="G441" ca="1">IF(Sales_Chase_List[[#This Row],[CSSComplete]]="(blank)","(blank)",INDEX(CSS_Department[Team Member],RANDBETWEEN(1,ROWS(CSS_Department[Team Member]))))</f>
        <v>sdelacruz</v>
      </c>
    </row>
    <row r="442" spans="1:7" x14ac:dyDescent="0.3">
      <c r="A442" t="str">
        <f ca="1">CHAR(RANDBETWEEN(65,90))&amp;CHAR(RANDBETWEEN(65,90))&amp;CHAR(RANDBETWEEN(65,90))&amp;CHAR(RANDBETWEEN(65,90))&amp;RANDBETWEEN(1000000,9999999)</f>
        <v>GBXR9473243</v>
      </c>
      <c r="B442" t="str">
        <f ca="1">CHAR(RANDBETWEEN(65,90))&amp;CHAR(RANDBETWEEN(65,90))&amp;CHAR(RANDBETWEEN(65,90))&amp;CHAR(RANDBETWEEN(65,90))</f>
        <v>ILJX</v>
      </c>
      <c r="C442" s="1">
        <f ca="1">RANDBETWEEN(TODAY(),TODAY()+360)</f>
        <v>44499</v>
      </c>
      <c r="D442" s="1">
        <f t="shared" ca="1" si="12"/>
        <v>44194</v>
      </c>
      <c r="E442" t="str" cm="1">
        <f t="array" aca="1" ref="E442" ca="1">IF(Sales_Chase_List[[#This Row],[CSSAttempt]]="(blank)","(blank)",INDEX(CSS_Department[Team Member],RANDBETWEEN(1,ROWS(CSS_Department[Team Member]))))</f>
        <v>ewagner</v>
      </c>
      <c r="F442" s="1" t="str">
        <f t="shared" ca="1" si="13"/>
        <v>(blank)</v>
      </c>
      <c r="G442" t="str" cm="1">
        <f t="array" aca="1" ref="G442" ca="1">IF(Sales_Chase_List[[#This Row],[CSSComplete]]="(blank)","(blank)",INDEX(CSS_Department[Team Member],RANDBETWEEN(1,ROWS(CSS_Department[Team Member]))))</f>
        <v>(blank)</v>
      </c>
    </row>
    <row r="443" spans="1:7" x14ac:dyDescent="0.3">
      <c r="A443" t="str">
        <f ca="1">CHAR(RANDBETWEEN(65,90))&amp;CHAR(RANDBETWEEN(65,90))&amp;CHAR(RANDBETWEEN(65,90))&amp;CHAR(RANDBETWEEN(65,90))&amp;RANDBETWEEN(1000000,9999999)</f>
        <v>OQGM6032933</v>
      </c>
      <c r="B443" t="str">
        <f ca="1">CHAR(RANDBETWEEN(65,90))&amp;CHAR(RANDBETWEEN(65,90))&amp;CHAR(RANDBETWEEN(65,90))&amp;CHAR(RANDBETWEEN(65,90))</f>
        <v>ESJC</v>
      </c>
      <c r="C443" s="1">
        <f ca="1">RANDBETWEEN(TODAY(),TODAY()+360)</f>
        <v>44542</v>
      </c>
      <c r="D443" s="1" t="str">
        <f t="shared" ca="1" si="12"/>
        <v>(blank)</v>
      </c>
      <c r="E443" t="str" cm="1">
        <f t="array" aca="1" ref="E443" ca="1">IF(Sales_Chase_List[[#This Row],[CSSAttempt]]="(blank)","(blank)",INDEX(CSS_Department[Team Member],RANDBETWEEN(1,ROWS(CSS_Department[Team Member]))))</f>
        <v>(blank)</v>
      </c>
      <c r="F443" s="1" t="str">
        <f t="shared" ca="1" si="13"/>
        <v>(blank)</v>
      </c>
      <c r="G443" t="str" cm="1">
        <f t="array" aca="1" ref="G443" ca="1">IF(Sales_Chase_List[[#This Row],[CSSComplete]]="(blank)","(blank)",INDEX(CSS_Department[Team Member],RANDBETWEEN(1,ROWS(CSS_Department[Team Member]))))</f>
        <v>(blank)</v>
      </c>
    </row>
    <row r="444" spans="1:7" x14ac:dyDescent="0.3">
      <c r="A444" t="str">
        <f ca="1">CHAR(RANDBETWEEN(65,90))&amp;CHAR(RANDBETWEEN(65,90))&amp;CHAR(RANDBETWEEN(65,90))&amp;CHAR(RANDBETWEEN(65,90))&amp;RANDBETWEEN(1000000,9999999)</f>
        <v>TGNT6755277</v>
      </c>
      <c r="B444" t="str">
        <f ca="1">CHAR(RANDBETWEEN(65,90))&amp;CHAR(RANDBETWEEN(65,90))&amp;CHAR(RANDBETWEEN(65,90))&amp;CHAR(RANDBETWEEN(65,90))</f>
        <v>VEPA</v>
      </c>
      <c r="C444" s="1">
        <f ca="1">RANDBETWEEN(TODAY(),TODAY()+360)</f>
        <v>44412</v>
      </c>
      <c r="D444" s="1" t="str">
        <f t="shared" ca="1" si="12"/>
        <v>(blank)</v>
      </c>
      <c r="E444" t="str" cm="1">
        <f t="array" aca="1" ref="E444" ca="1">IF(Sales_Chase_List[[#This Row],[CSSAttempt]]="(blank)","(blank)",INDEX(CSS_Department[Team Member],RANDBETWEEN(1,ROWS(CSS_Department[Team Member]))))</f>
        <v>(blank)</v>
      </c>
      <c r="F444" s="1" t="str">
        <f t="shared" ca="1" si="13"/>
        <v>(blank)</v>
      </c>
      <c r="G444" t="str" cm="1">
        <f t="array" aca="1" ref="G444" ca="1">IF(Sales_Chase_List[[#This Row],[CSSComplete]]="(blank)","(blank)",INDEX(CSS_Department[Team Member],RANDBETWEEN(1,ROWS(CSS_Department[Team Member]))))</f>
        <v>(blank)</v>
      </c>
    </row>
    <row r="445" spans="1:7" x14ac:dyDescent="0.3">
      <c r="A445" t="str">
        <f ca="1">CHAR(RANDBETWEEN(65,90))&amp;CHAR(RANDBETWEEN(65,90))&amp;CHAR(RANDBETWEEN(65,90))&amp;CHAR(RANDBETWEEN(65,90))&amp;RANDBETWEEN(1000000,9999999)</f>
        <v>FSCZ3265023</v>
      </c>
      <c r="B445" t="str">
        <f ca="1">CHAR(RANDBETWEEN(65,90))&amp;CHAR(RANDBETWEEN(65,90))&amp;CHAR(RANDBETWEEN(65,90))&amp;CHAR(RANDBETWEEN(65,90))</f>
        <v>GKHV</v>
      </c>
      <c r="C445" s="1">
        <f ca="1">RANDBETWEEN(TODAY(),TODAY()+360)</f>
        <v>44373</v>
      </c>
      <c r="D445" s="1" t="str">
        <f t="shared" ca="1" si="12"/>
        <v>(blank)</v>
      </c>
      <c r="E445" t="str" cm="1">
        <f t="array" aca="1" ref="E445" ca="1">IF(Sales_Chase_List[[#This Row],[CSSAttempt]]="(blank)","(blank)",INDEX(CSS_Department[Team Member],RANDBETWEEN(1,ROWS(CSS_Department[Team Member]))))</f>
        <v>(blank)</v>
      </c>
      <c r="F445" s="1">
        <f t="shared" ca="1" si="13"/>
        <v>44248</v>
      </c>
      <c r="G445" t="str" cm="1">
        <f t="array" aca="1" ref="G445" ca="1">IF(Sales_Chase_List[[#This Row],[CSSComplete]]="(blank)","(blank)",INDEX(CSS_Department[Team Member],RANDBETWEEN(1,ROWS(CSS_Department[Team Member]))))</f>
        <v>khorne</v>
      </c>
    </row>
    <row r="446" spans="1:7" x14ac:dyDescent="0.3">
      <c r="A446" t="str">
        <f ca="1">CHAR(RANDBETWEEN(65,90))&amp;CHAR(RANDBETWEEN(65,90))&amp;CHAR(RANDBETWEEN(65,90))&amp;CHAR(RANDBETWEEN(65,90))&amp;RANDBETWEEN(1000000,9999999)</f>
        <v>UYDE7341308</v>
      </c>
      <c r="B446" t="str">
        <f ca="1">CHAR(RANDBETWEEN(65,90))&amp;CHAR(RANDBETWEEN(65,90))&amp;CHAR(RANDBETWEEN(65,90))&amp;CHAR(RANDBETWEEN(65,90))</f>
        <v>OPSW</v>
      </c>
      <c r="C446" s="1">
        <f ca="1">RANDBETWEEN(TODAY(),TODAY()+360)</f>
        <v>44284</v>
      </c>
      <c r="D446" s="1">
        <f t="shared" ca="1" si="12"/>
        <v>44204</v>
      </c>
      <c r="E446" t="str" cm="1">
        <f t="array" aca="1" ref="E446" ca="1">IF(Sales_Chase_List[[#This Row],[CSSAttempt]]="(blank)","(blank)",INDEX(CSS_Department[Team Member],RANDBETWEEN(1,ROWS(CSS_Department[Team Member]))))</f>
        <v>ewarren</v>
      </c>
      <c r="F446" s="1">
        <f t="shared" ca="1" si="13"/>
        <v>44248</v>
      </c>
      <c r="G446" t="str" cm="1">
        <f t="array" aca="1" ref="G446" ca="1">IF(Sales_Chase_List[[#This Row],[CSSComplete]]="(blank)","(blank)",INDEX(CSS_Department[Team Member],RANDBETWEEN(1,ROWS(CSS_Department[Team Member]))))</f>
        <v>jwise</v>
      </c>
    </row>
    <row r="447" spans="1:7" x14ac:dyDescent="0.3">
      <c r="A447" t="str">
        <f ca="1">CHAR(RANDBETWEEN(65,90))&amp;CHAR(RANDBETWEEN(65,90))&amp;CHAR(RANDBETWEEN(65,90))&amp;CHAR(RANDBETWEEN(65,90))&amp;RANDBETWEEN(1000000,9999999)</f>
        <v>FYFC6076796</v>
      </c>
      <c r="B447" t="str">
        <f ca="1">CHAR(RANDBETWEEN(65,90))&amp;CHAR(RANDBETWEEN(65,90))&amp;CHAR(RANDBETWEEN(65,90))&amp;CHAR(RANDBETWEEN(65,90))</f>
        <v>TQGI</v>
      </c>
      <c r="C447" s="1">
        <f ca="1">RANDBETWEEN(TODAY(),TODAY()+360)</f>
        <v>44293</v>
      </c>
      <c r="D447" s="1">
        <f t="shared" ca="1" si="12"/>
        <v>44262</v>
      </c>
      <c r="E447" t="str" cm="1">
        <f t="array" aca="1" ref="E447" ca="1">IF(Sales_Chase_List[[#This Row],[CSSAttempt]]="(blank)","(blank)",INDEX(CSS_Department[Team Member],RANDBETWEEN(1,ROWS(CSS_Department[Team Member]))))</f>
        <v>gbush</v>
      </c>
      <c r="F447" s="1">
        <f t="shared" ca="1" si="13"/>
        <v>44263</v>
      </c>
      <c r="G447" t="str" cm="1">
        <f t="array" aca="1" ref="G447" ca="1">IF(Sales_Chase_List[[#This Row],[CSSComplete]]="(blank)","(blank)",INDEX(CSS_Department[Team Member],RANDBETWEEN(1,ROWS(CSS_Department[Team Member]))))</f>
        <v>smassey</v>
      </c>
    </row>
    <row r="448" spans="1:7" x14ac:dyDescent="0.3">
      <c r="A448" t="str">
        <f ca="1">CHAR(RANDBETWEEN(65,90))&amp;CHAR(RANDBETWEEN(65,90))&amp;CHAR(RANDBETWEEN(65,90))&amp;CHAR(RANDBETWEEN(65,90))&amp;RANDBETWEEN(1000000,9999999)</f>
        <v>PHIN5625055</v>
      </c>
      <c r="B448" t="str">
        <f ca="1">CHAR(RANDBETWEEN(65,90))&amp;CHAR(RANDBETWEEN(65,90))&amp;CHAR(RANDBETWEEN(65,90))&amp;CHAR(RANDBETWEEN(65,90))</f>
        <v>RSJJ</v>
      </c>
      <c r="C448" s="1">
        <f ca="1">RANDBETWEEN(TODAY(),TODAY()+360)</f>
        <v>44333</v>
      </c>
      <c r="D448" s="1">
        <f t="shared" ca="1" si="12"/>
        <v>44256</v>
      </c>
      <c r="E448" t="str" cm="1">
        <f t="array" aca="1" ref="E448" ca="1">IF(Sales_Chase_List[[#This Row],[CSSAttempt]]="(blank)","(blank)",INDEX(CSS_Department[Team Member],RANDBETWEEN(1,ROWS(CSS_Department[Team Member]))))</f>
        <v>acopeland</v>
      </c>
      <c r="F448" s="1">
        <f t="shared" ca="1" si="13"/>
        <v>44222</v>
      </c>
      <c r="G448" t="str" cm="1">
        <f t="array" aca="1" ref="G448" ca="1">IF(Sales_Chase_List[[#This Row],[CSSComplete]]="(blank)","(blank)",INDEX(CSS_Department[Team Member],RANDBETWEEN(1,ROWS(CSS_Department[Team Member]))))</f>
        <v>zpollard</v>
      </c>
    </row>
    <row r="449" spans="1:7" x14ac:dyDescent="0.3">
      <c r="A449" t="str">
        <f ca="1">CHAR(RANDBETWEEN(65,90))&amp;CHAR(RANDBETWEEN(65,90))&amp;CHAR(RANDBETWEEN(65,90))&amp;CHAR(RANDBETWEEN(65,90))&amp;RANDBETWEEN(1000000,9999999)</f>
        <v>GOVX9765369</v>
      </c>
      <c r="B449" t="str">
        <f ca="1">CHAR(RANDBETWEEN(65,90))&amp;CHAR(RANDBETWEEN(65,90))&amp;CHAR(RANDBETWEEN(65,90))&amp;CHAR(RANDBETWEEN(65,90))</f>
        <v>LJXE</v>
      </c>
      <c r="C449" s="1">
        <f ca="1">RANDBETWEEN(TODAY(),TODAY()+360)</f>
        <v>44299</v>
      </c>
      <c r="D449" s="1">
        <f t="shared" ca="1" si="12"/>
        <v>44257</v>
      </c>
      <c r="E449" t="str" cm="1">
        <f t="array" aca="1" ref="E449" ca="1">IF(Sales_Chase_List[[#This Row],[CSSAttempt]]="(blank)","(blank)",INDEX(CSS_Department[Team Member],RANDBETWEEN(1,ROWS(CSS_Department[Team Member]))))</f>
        <v>kkim</v>
      </c>
      <c r="F449" s="1">
        <f t="shared" ca="1" si="13"/>
        <v>44201</v>
      </c>
      <c r="G449" t="str" cm="1">
        <f t="array" aca="1" ref="G449" ca="1">IF(Sales_Chase_List[[#This Row],[CSSComplete]]="(blank)","(blank)",INDEX(CSS_Department[Team Member],RANDBETWEEN(1,ROWS(CSS_Department[Team Member]))))</f>
        <v>lhughes</v>
      </c>
    </row>
    <row r="450" spans="1:7" x14ac:dyDescent="0.3">
      <c r="A450" t="str">
        <f ca="1">CHAR(RANDBETWEEN(65,90))&amp;CHAR(RANDBETWEEN(65,90))&amp;CHAR(RANDBETWEEN(65,90))&amp;CHAR(RANDBETWEEN(65,90))&amp;RANDBETWEEN(1000000,9999999)</f>
        <v>HCVR8243785</v>
      </c>
      <c r="B450" t="str">
        <f ca="1">CHAR(RANDBETWEEN(65,90))&amp;CHAR(RANDBETWEEN(65,90))&amp;CHAR(RANDBETWEEN(65,90))&amp;CHAR(RANDBETWEEN(65,90))</f>
        <v>GXAZ</v>
      </c>
      <c r="C450" s="1">
        <f ca="1">RANDBETWEEN(TODAY(),TODAY()+360)</f>
        <v>44577</v>
      </c>
      <c r="D450" s="1">
        <f t="shared" ca="1" si="12"/>
        <v>44245</v>
      </c>
      <c r="E450" t="str" cm="1">
        <f t="array" aca="1" ref="E450" ca="1">IF(Sales_Chase_List[[#This Row],[CSSAttempt]]="(blank)","(blank)",INDEX(CSS_Department[Team Member],RANDBETWEEN(1,ROWS(CSS_Department[Team Member]))))</f>
        <v>kmcbride</v>
      </c>
      <c r="F450" s="1">
        <f t="shared" ca="1" si="13"/>
        <v>44192</v>
      </c>
      <c r="G450" t="str" cm="1">
        <f t="array" aca="1" ref="G450" ca="1">IF(Sales_Chase_List[[#This Row],[CSSComplete]]="(blank)","(blank)",INDEX(CSS_Department[Team Member],RANDBETWEEN(1,ROWS(CSS_Department[Team Member]))))</f>
        <v>cboyer</v>
      </c>
    </row>
    <row r="451" spans="1:7" x14ac:dyDescent="0.3">
      <c r="A451" t="str">
        <f ca="1">CHAR(RANDBETWEEN(65,90))&amp;CHAR(RANDBETWEEN(65,90))&amp;CHAR(RANDBETWEEN(65,90))&amp;CHAR(RANDBETWEEN(65,90))&amp;RANDBETWEEN(1000000,9999999)</f>
        <v>EKJN1531089</v>
      </c>
      <c r="B451" t="str">
        <f ca="1">CHAR(RANDBETWEEN(65,90))&amp;CHAR(RANDBETWEEN(65,90))&amp;CHAR(RANDBETWEEN(65,90))&amp;CHAR(RANDBETWEEN(65,90))</f>
        <v>CJIZ</v>
      </c>
      <c r="C451" s="1">
        <f ca="1">RANDBETWEEN(TODAY(),TODAY()+360)</f>
        <v>44344</v>
      </c>
      <c r="D451" s="1" t="str">
        <f t="shared" ca="1" si="12"/>
        <v>(blank)</v>
      </c>
      <c r="E451" t="str" cm="1">
        <f t="array" aca="1" ref="E451" ca="1">IF(Sales_Chase_List[[#This Row],[CSSAttempt]]="(blank)","(blank)",INDEX(CSS_Department[Team Member],RANDBETWEEN(1,ROWS(CSS_Department[Team Member]))))</f>
        <v>(blank)</v>
      </c>
      <c r="F451" s="1" t="str">
        <f t="shared" ca="1" si="13"/>
        <v>(blank)</v>
      </c>
      <c r="G451" t="str" cm="1">
        <f t="array" aca="1" ref="G451" ca="1">IF(Sales_Chase_List[[#This Row],[CSSComplete]]="(blank)","(blank)",INDEX(CSS_Department[Team Member],RANDBETWEEN(1,ROWS(CSS_Department[Team Member]))))</f>
        <v>(blank)</v>
      </c>
    </row>
    <row r="452" spans="1:7" x14ac:dyDescent="0.3">
      <c r="A452" t="str">
        <f ca="1">CHAR(RANDBETWEEN(65,90))&amp;CHAR(RANDBETWEEN(65,90))&amp;CHAR(RANDBETWEEN(65,90))&amp;CHAR(RANDBETWEEN(65,90))&amp;RANDBETWEEN(1000000,9999999)</f>
        <v>HVTI5032179</v>
      </c>
      <c r="B452" t="str">
        <f ca="1">CHAR(RANDBETWEEN(65,90))&amp;CHAR(RANDBETWEEN(65,90))&amp;CHAR(RANDBETWEEN(65,90))&amp;CHAR(RANDBETWEEN(65,90))</f>
        <v>SQCH</v>
      </c>
      <c r="C452" s="1">
        <f ca="1">RANDBETWEEN(TODAY(),TODAY()+360)</f>
        <v>44406</v>
      </c>
      <c r="D452" s="1" t="str">
        <f t="shared" ca="1" si="12"/>
        <v>(blank)</v>
      </c>
      <c r="E452" t="str" cm="1">
        <f t="array" aca="1" ref="E452" ca="1">IF(Sales_Chase_List[[#This Row],[CSSAttempt]]="(blank)","(blank)",INDEX(CSS_Department[Team Member],RANDBETWEEN(1,ROWS(CSS_Department[Team Member]))))</f>
        <v>(blank)</v>
      </c>
      <c r="F452" s="1">
        <f t="shared" ca="1" si="13"/>
        <v>44220</v>
      </c>
      <c r="G452" t="str" cm="1">
        <f t="array" aca="1" ref="G452" ca="1">IF(Sales_Chase_List[[#This Row],[CSSComplete]]="(blank)","(blank)",INDEX(CSS_Department[Team Member],RANDBETWEEN(1,ROWS(CSS_Department[Team Member]))))</f>
        <v>bholland</v>
      </c>
    </row>
    <row r="453" spans="1:7" x14ac:dyDescent="0.3">
      <c r="A453" t="str">
        <f ca="1">CHAR(RANDBETWEEN(65,90))&amp;CHAR(RANDBETWEEN(65,90))&amp;CHAR(RANDBETWEEN(65,90))&amp;CHAR(RANDBETWEEN(65,90))&amp;RANDBETWEEN(1000000,9999999)</f>
        <v>NSAZ5691060</v>
      </c>
      <c r="B453" t="str">
        <f ca="1">CHAR(RANDBETWEEN(65,90))&amp;CHAR(RANDBETWEEN(65,90))&amp;CHAR(RANDBETWEEN(65,90))&amp;CHAR(RANDBETWEEN(65,90))</f>
        <v>TJXU</v>
      </c>
      <c r="C453" s="1">
        <f ca="1">RANDBETWEEN(TODAY(),TODAY()+360)</f>
        <v>44330</v>
      </c>
      <c r="D453" s="1">
        <f t="shared" ref="D453:D516" ca="1" si="14">IF(ROUND(RAND(),1)&lt;0.4,"(blank)",RANDBETWEEN(TODAY()-90,TODAY()))</f>
        <v>44197</v>
      </c>
      <c r="E453" t="str" cm="1">
        <f t="array" aca="1" ref="E453" ca="1">IF(Sales_Chase_List[[#This Row],[CSSAttempt]]="(blank)","(blank)",INDEX(CSS_Department[Team Member],RANDBETWEEN(1,ROWS(CSS_Department[Team Member]))))</f>
        <v>cmoore</v>
      </c>
      <c r="F453" s="1">
        <f t="shared" ref="F453:F516" ca="1" si="15">IF(ROUND(RAND(),1)&lt;0.4,"(blank)",RANDBETWEEN(TODAY()-90,TODAY()))</f>
        <v>44216</v>
      </c>
      <c r="G453" t="str" cm="1">
        <f t="array" aca="1" ref="G453" ca="1">IF(Sales_Chase_List[[#This Row],[CSSComplete]]="(blank)","(blank)",INDEX(CSS_Department[Team Member],RANDBETWEEN(1,ROWS(CSS_Department[Team Member]))))</f>
        <v>doneal</v>
      </c>
    </row>
    <row r="454" spans="1:7" x14ac:dyDescent="0.3">
      <c r="A454" t="str">
        <f ca="1">CHAR(RANDBETWEEN(65,90))&amp;CHAR(RANDBETWEEN(65,90))&amp;CHAR(RANDBETWEEN(65,90))&amp;CHAR(RANDBETWEEN(65,90))&amp;RANDBETWEEN(1000000,9999999)</f>
        <v>HBDE6229663</v>
      </c>
      <c r="B454" t="str">
        <f ca="1">CHAR(RANDBETWEEN(65,90))&amp;CHAR(RANDBETWEEN(65,90))&amp;CHAR(RANDBETWEEN(65,90))&amp;CHAR(RANDBETWEEN(65,90))</f>
        <v>ENQA</v>
      </c>
      <c r="C454" s="1">
        <f ca="1">RANDBETWEEN(TODAY(),TODAY()+360)</f>
        <v>44471</v>
      </c>
      <c r="D454" s="1" t="str">
        <f t="shared" ca="1" si="14"/>
        <v>(blank)</v>
      </c>
      <c r="E454" t="str" cm="1">
        <f t="array" aca="1" ref="E454" ca="1">IF(Sales_Chase_List[[#This Row],[CSSAttempt]]="(blank)","(blank)",INDEX(CSS_Department[Team Member],RANDBETWEEN(1,ROWS(CSS_Department[Team Member]))))</f>
        <v>(blank)</v>
      </c>
      <c r="F454" s="1">
        <f t="shared" ca="1" si="15"/>
        <v>44271</v>
      </c>
      <c r="G454" t="str" cm="1">
        <f t="array" aca="1" ref="G454" ca="1">IF(Sales_Chase_List[[#This Row],[CSSComplete]]="(blank)","(blank)",INDEX(CSS_Department[Team Member],RANDBETWEEN(1,ROWS(CSS_Department[Team Member]))))</f>
        <v>kmooney</v>
      </c>
    </row>
    <row r="455" spans="1:7" x14ac:dyDescent="0.3">
      <c r="A455" t="str">
        <f ca="1">CHAR(RANDBETWEEN(65,90))&amp;CHAR(RANDBETWEEN(65,90))&amp;CHAR(RANDBETWEEN(65,90))&amp;CHAR(RANDBETWEEN(65,90))&amp;RANDBETWEEN(1000000,9999999)</f>
        <v>MMBD4655930</v>
      </c>
      <c r="B455" t="str">
        <f ca="1">CHAR(RANDBETWEEN(65,90))&amp;CHAR(RANDBETWEEN(65,90))&amp;CHAR(RANDBETWEEN(65,90))&amp;CHAR(RANDBETWEEN(65,90))</f>
        <v>QDVV</v>
      </c>
      <c r="C455" s="1">
        <f ca="1">RANDBETWEEN(TODAY(),TODAY()+360)</f>
        <v>44453</v>
      </c>
      <c r="D455" s="1">
        <f t="shared" ca="1" si="14"/>
        <v>44275</v>
      </c>
      <c r="E455" t="str" cm="1">
        <f t="array" aca="1" ref="E455" ca="1">IF(Sales_Chase_List[[#This Row],[CSSAttempt]]="(blank)","(blank)",INDEX(CSS_Department[Team Member],RANDBETWEEN(1,ROWS(CSS_Department[Team Member]))))</f>
        <v>mbarry</v>
      </c>
      <c r="F455" s="1">
        <f t="shared" ca="1" si="15"/>
        <v>44238</v>
      </c>
      <c r="G455" t="str" cm="1">
        <f t="array" aca="1" ref="G455" ca="1">IF(Sales_Chase_List[[#This Row],[CSSComplete]]="(blank)","(blank)",INDEX(CSS_Department[Team Member],RANDBETWEEN(1,ROWS(CSS_Department[Team Member]))))</f>
        <v>kkim</v>
      </c>
    </row>
    <row r="456" spans="1:7" x14ac:dyDescent="0.3">
      <c r="A456" t="str">
        <f ca="1">CHAR(RANDBETWEEN(65,90))&amp;CHAR(RANDBETWEEN(65,90))&amp;CHAR(RANDBETWEEN(65,90))&amp;CHAR(RANDBETWEEN(65,90))&amp;RANDBETWEEN(1000000,9999999)</f>
        <v>MEKH4310951</v>
      </c>
      <c r="B456" t="str">
        <f ca="1">CHAR(RANDBETWEEN(65,90))&amp;CHAR(RANDBETWEEN(65,90))&amp;CHAR(RANDBETWEEN(65,90))&amp;CHAR(RANDBETWEEN(65,90))</f>
        <v>TFGK</v>
      </c>
      <c r="C456" s="1">
        <f ca="1">RANDBETWEEN(TODAY(),TODAY()+360)</f>
        <v>44419</v>
      </c>
      <c r="D456" s="1">
        <f t="shared" ca="1" si="14"/>
        <v>44237</v>
      </c>
      <c r="E456" t="str" cm="1">
        <f t="array" aca="1" ref="E456" ca="1">IF(Sales_Chase_List[[#This Row],[CSSAttempt]]="(blank)","(blank)",INDEX(CSS_Department[Team Member],RANDBETWEEN(1,ROWS(CSS_Department[Team Member]))))</f>
        <v>nwhitehead</v>
      </c>
      <c r="F456" s="1">
        <f t="shared" ca="1" si="15"/>
        <v>44263</v>
      </c>
      <c r="G456" t="str" cm="1">
        <f t="array" aca="1" ref="G456" ca="1">IF(Sales_Chase_List[[#This Row],[CSSComplete]]="(blank)","(blank)",INDEX(CSS_Department[Team Member],RANDBETWEEN(1,ROWS(CSS_Department[Team Member]))))</f>
        <v>akane</v>
      </c>
    </row>
    <row r="457" spans="1:7" x14ac:dyDescent="0.3">
      <c r="A457" t="str">
        <f ca="1">CHAR(RANDBETWEEN(65,90))&amp;CHAR(RANDBETWEEN(65,90))&amp;CHAR(RANDBETWEEN(65,90))&amp;CHAR(RANDBETWEEN(65,90))&amp;RANDBETWEEN(1000000,9999999)</f>
        <v>CQQS7353561</v>
      </c>
      <c r="B457" t="str">
        <f ca="1">CHAR(RANDBETWEEN(65,90))&amp;CHAR(RANDBETWEEN(65,90))&amp;CHAR(RANDBETWEEN(65,90))&amp;CHAR(RANDBETWEEN(65,90))</f>
        <v>SCJL</v>
      </c>
      <c r="C457" s="1">
        <f ca="1">RANDBETWEEN(TODAY(),TODAY()+360)</f>
        <v>44498</v>
      </c>
      <c r="D457" s="1">
        <f t="shared" ca="1" si="14"/>
        <v>44267</v>
      </c>
      <c r="E457" t="str" cm="1">
        <f t="array" aca="1" ref="E457" ca="1">IF(Sales_Chase_List[[#This Row],[CSSAttempt]]="(blank)","(blank)",INDEX(CSS_Department[Team Member],RANDBETWEEN(1,ROWS(CSS_Department[Team Member]))))</f>
        <v>odowns</v>
      </c>
      <c r="F457" s="1">
        <f t="shared" ca="1" si="15"/>
        <v>44247</v>
      </c>
      <c r="G457" t="str" cm="1">
        <f t="array" aca="1" ref="G457" ca="1">IF(Sales_Chase_List[[#This Row],[CSSComplete]]="(blank)","(blank)",INDEX(CSS_Department[Team Member],RANDBETWEEN(1,ROWS(CSS_Department[Team Member]))))</f>
        <v>khardy</v>
      </c>
    </row>
    <row r="458" spans="1:7" x14ac:dyDescent="0.3">
      <c r="A458" t="str">
        <f ca="1">CHAR(RANDBETWEEN(65,90))&amp;CHAR(RANDBETWEEN(65,90))&amp;CHAR(RANDBETWEEN(65,90))&amp;CHAR(RANDBETWEEN(65,90))&amp;RANDBETWEEN(1000000,9999999)</f>
        <v>NVIB3801688</v>
      </c>
      <c r="B458" t="str">
        <f ca="1">CHAR(RANDBETWEEN(65,90))&amp;CHAR(RANDBETWEEN(65,90))&amp;CHAR(RANDBETWEEN(65,90))&amp;CHAR(RANDBETWEEN(65,90))</f>
        <v>YYEW</v>
      </c>
      <c r="C458" s="1">
        <f ca="1">RANDBETWEEN(TODAY(),TODAY()+360)</f>
        <v>44539</v>
      </c>
      <c r="D458" s="1">
        <f t="shared" ca="1" si="14"/>
        <v>44191</v>
      </c>
      <c r="E458" t="str" cm="1">
        <f t="array" aca="1" ref="E458" ca="1">IF(Sales_Chase_List[[#This Row],[CSSAttempt]]="(blank)","(blank)",INDEX(CSS_Department[Team Member],RANDBETWEEN(1,ROWS(CSS_Department[Team Member]))))</f>
        <v>ahurley</v>
      </c>
      <c r="F458" s="1">
        <f t="shared" ca="1" si="15"/>
        <v>44223</v>
      </c>
      <c r="G458" t="str" cm="1">
        <f t="array" aca="1" ref="G458" ca="1">IF(Sales_Chase_List[[#This Row],[CSSComplete]]="(blank)","(blank)",INDEX(CSS_Department[Team Member],RANDBETWEEN(1,ROWS(CSS_Department[Team Member]))))</f>
        <v>ahurley</v>
      </c>
    </row>
    <row r="459" spans="1:7" x14ac:dyDescent="0.3">
      <c r="A459" t="str">
        <f ca="1">CHAR(RANDBETWEEN(65,90))&amp;CHAR(RANDBETWEEN(65,90))&amp;CHAR(RANDBETWEEN(65,90))&amp;CHAR(RANDBETWEEN(65,90))&amp;RANDBETWEEN(1000000,9999999)</f>
        <v>BZCD2214798</v>
      </c>
      <c r="B459" t="str">
        <f ca="1">CHAR(RANDBETWEEN(65,90))&amp;CHAR(RANDBETWEEN(65,90))&amp;CHAR(RANDBETWEEN(65,90))&amp;CHAR(RANDBETWEEN(65,90))</f>
        <v>JJCB</v>
      </c>
      <c r="C459" s="1">
        <f ca="1">RANDBETWEEN(TODAY(),TODAY()+360)</f>
        <v>44476</v>
      </c>
      <c r="D459" s="1">
        <f t="shared" ca="1" si="14"/>
        <v>44255</v>
      </c>
      <c r="E459" t="str" cm="1">
        <f t="array" aca="1" ref="E459" ca="1">IF(Sales_Chase_List[[#This Row],[CSSAttempt]]="(blank)","(blank)",INDEX(CSS_Department[Team Member],RANDBETWEEN(1,ROWS(CSS_Department[Team Member]))))</f>
        <v>odowns</v>
      </c>
      <c r="F459" s="1">
        <f t="shared" ca="1" si="15"/>
        <v>44201</v>
      </c>
      <c r="G459" t="str" cm="1">
        <f t="array" aca="1" ref="G459" ca="1">IF(Sales_Chase_List[[#This Row],[CSSComplete]]="(blank)","(blank)",INDEX(CSS_Department[Team Member],RANDBETWEEN(1,ROWS(CSS_Department[Team Member]))))</f>
        <v>bholmes</v>
      </c>
    </row>
    <row r="460" spans="1:7" x14ac:dyDescent="0.3">
      <c r="A460" t="str">
        <f ca="1">CHAR(RANDBETWEEN(65,90))&amp;CHAR(RANDBETWEEN(65,90))&amp;CHAR(RANDBETWEEN(65,90))&amp;CHAR(RANDBETWEEN(65,90))&amp;RANDBETWEEN(1000000,9999999)</f>
        <v>ITTG3979145</v>
      </c>
      <c r="B460" t="str">
        <f ca="1">CHAR(RANDBETWEEN(65,90))&amp;CHAR(RANDBETWEEN(65,90))&amp;CHAR(RANDBETWEEN(65,90))&amp;CHAR(RANDBETWEEN(65,90))</f>
        <v>PSTD</v>
      </c>
      <c r="C460" s="1">
        <f ca="1">RANDBETWEEN(TODAY(),TODAY()+360)</f>
        <v>44448</v>
      </c>
      <c r="D460" s="1" t="str">
        <f t="shared" ca="1" si="14"/>
        <v>(blank)</v>
      </c>
      <c r="E460" t="str" cm="1">
        <f t="array" aca="1" ref="E460" ca="1">IF(Sales_Chase_List[[#This Row],[CSSAttempt]]="(blank)","(blank)",INDEX(CSS_Department[Team Member],RANDBETWEEN(1,ROWS(CSS_Department[Team Member]))))</f>
        <v>(blank)</v>
      </c>
      <c r="F460" s="1" t="str">
        <f t="shared" ca="1" si="15"/>
        <v>(blank)</v>
      </c>
      <c r="G460" t="str" cm="1">
        <f t="array" aca="1" ref="G460" ca="1">IF(Sales_Chase_List[[#This Row],[CSSComplete]]="(blank)","(blank)",INDEX(CSS_Department[Team Member],RANDBETWEEN(1,ROWS(CSS_Department[Team Member]))))</f>
        <v>(blank)</v>
      </c>
    </row>
    <row r="461" spans="1:7" x14ac:dyDescent="0.3">
      <c r="A461" t="str">
        <f ca="1">CHAR(RANDBETWEEN(65,90))&amp;CHAR(RANDBETWEEN(65,90))&amp;CHAR(RANDBETWEEN(65,90))&amp;CHAR(RANDBETWEEN(65,90))&amp;RANDBETWEEN(1000000,9999999)</f>
        <v>LAYC1704119</v>
      </c>
      <c r="B461" t="str">
        <f ca="1">CHAR(RANDBETWEEN(65,90))&amp;CHAR(RANDBETWEEN(65,90))&amp;CHAR(RANDBETWEEN(65,90))&amp;CHAR(RANDBETWEEN(65,90))</f>
        <v>BKNY</v>
      </c>
      <c r="C461" s="1">
        <f ca="1">RANDBETWEEN(TODAY(),TODAY()+360)</f>
        <v>44633</v>
      </c>
      <c r="D461" s="1" t="str">
        <f t="shared" ca="1" si="14"/>
        <v>(blank)</v>
      </c>
      <c r="E461" t="str" cm="1">
        <f t="array" aca="1" ref="E461" ca="1">IF(Sales_Chase_List[[#This Row],[CSSAttempt]]="(blank)","(blank)",INDEX(CSS_Department[Team Member],RANDBETWEEN(1,ROWS(CSS_Department[Team Member]))))</f>
        <v>(blank)</v>
      </c>
      <c r="F461" s="1">
        <f t="shared" ca="1" si="15"/>
        <v>44206</v>
      </c>
      <c r="G461" t="str" cm="1">
        <f t="array" aca="1" ref="G461" ca="1">IF(Sales_Chase_List[[#This Row],[CSSComplete]]="(blank)","(blank)",INDEX(CSS_Department[Team Member],RANDBETWEEN(1,ROWS(CSS_Department[Team Member]))))</f>
        <v>acopeland</v>
      </c>
    </row>
    <row r="462" spans="1:7" x14ac:dyDescent="0.3">
      <c r="A462" t="str">
        <f ca="1">CHAR(RANDBETWEEN(65,90))&amp;CHAR(RANDBETWEEN(65,90))&amp;CHAR(RANDBETWEEN(65,90))&amp;CHAR(RANDBETWEEN(65,90))&amp;RANDBETWEEN(1000000,9999999)</f>
        <v>HNNU8762496</v>
      </c>
      <c r="B462" t="str">
        <f ca="1">CHAR(RANDBETWEEN(65,90))&amp;CHAR(RANDBETWEEN(65,90))&amp;CHAR(RANDBETWEEN(65,90))&amp;CHAR(RANDBETWEEN(65,90))</f>
        <v>YBOA</v>
      </c>
      <c r="C462" s="1">
        <f ca="1">RANDBETWEEN(TODAY(),TODAY()+360)</f>
        <v>44393</v>
      </c>
      <c r="D462" s="1">
        <f t="shared" ca="1" si="14"/>
        <v>44265</v>
      </c>
      <c r="E462" t="str" cm="1">
        <f t="array" aca="1" ref="E462" ca="1">IF(Sales_Chase_List[[#This Row],[CSSAttempt]]="(blank)","(blank)",INDEX(CSS_Department[Team Member],RANDBETWEEN(1,ROWS(CSS_Department[Team Member]))))</f>
        <v>jwise</v>
      </c>
      <c r="F462" s="1" t="str">
        <f t="shared" ca="1" si="15"/>
        <v>(blank)</v>
      </c>
      <c r="G462" t="str" cm="1">
        <f t="array" aca="1" ref="G462" ca="1">IF(Sales_Chase_List[[#This Row],[CSSComplete]]="(blank)","(blank)",INDEX(CSS_Department[Team Member],RANDBETWEEN(1,ROWS(CSS_Department[Team Member]))))</f>
        <v>(blank)</v>
      </c>
    </row>
    <row r="463" spans="1:7" x14ac:dyDescent="0.3">
      <c r="A463" t="str">
        <f ca="1">CHAR(RANDBETWEEN(65,90))&amp;CHAR(RANDBETWEEN(65,90))&amp;CHAR(RANDBETWEEN(65,90))&amp;CHAR(RANDBETWEEN(65,90))&amp;RANDBETWEEN(1000000,9999999)</f>
        <v>YLVK6254257</v>
      </c>
      <c r="B463" t="str">
        <f ca="1">CHAR(RANDBETWEEN(65,90))&amp;CHAR(RANDBETWEEN(65,90))&amp;CHAR(RANDBETWEEN(65,90))&amp;CHAR(RANDBETWEEN(65,90))</f>
        <v>CMMU</v>
      </c>
      <c r="C463" s="1">
        <f ca="1">RANDBETWEEN(TODAY(),TODAY()+360)</f>
        <v>44548</v>
      </c>
      <c r="D463" s="1">
        <f t="shared" ca="1" si="14"/>
        <v>44205</v>
      </c>
      <c r="E463" t="str" cm="1">
        <f t="array" aca="1" ref="E463" ca="1">IF(Sales_Chase_List[[#This Row],[CSSAttempt]]="(blank)","(blank)",INDEX(CSS_Department[Team Member],RANDBETWEEN(1,ROWS(CSS_Department[Team Member]))))</f>
        <v>dsherman</v>
      </c>
      <c r="F463" s="1">
        <f t="shared" ca="1" si="15"/>
        <v>44275</v>
      </c>
      <c r="G463" t="str" cm="1">
        <f t="array" aca="1" ref="G463" ca="1">IF(Sales_Chase_List[[#This Row],[CSSComplete]]="(blank)","(blank)",INDEX(CSS_Department[Team Member],RANDBETWEEN(1,ROWS(CSS_Department[Team Member]))))</f>
        <v>awheeler</v>
      </c>
    </row>
    <row r="464" spans="1:7" x14ac:dyDescent="0.3">
      <c r="A464" t="str">
        <f ca="1">CHAR(RANDBETWEEN(65,90))&amp;CHAR(RANDBETWEEN(65,90))&amp;CHAR(RANDBETWEEN(65,90))&amp;CHAR(RANDBETWEEN(65,90))&amp;RANDBETWEEN(1000000,9999999)</f>
        <v>UBTR6198077</v>
      </c>
      <c r="B464" t="str">
        <f ca="1">CHAR(RANDBETWEEN(65,90))&amp;CHAR(RANDBETWEEN(65,90))&amp;CHAR(RANDBETWEEN(65,90))&amp;CHAR(RANDBETWEEN(65,90))</f>
        <v>PKXS</v>
      </c>
      <c r="C464" s="1">
        <f ca="1">RANDBETWEEN(TODAY(),TODAY()+360)</f>
        <v>44342</v>
      </c>
      <c r="D464" s="1">
        <f t="shared" ca="1" si="14"/>
        <v>44195</v>
      </c>
      <c r="E464" t="str" cm="1">
        <f t="array" aca="1" ref="E464" ca="1">IF(Sales_Chase_List[[#This Row],[CSSAttempt]]="(blank)","(blank)",INDEX(CSS_Department[Team Member],RANDBETWEEN(1,ROWS(CSS_Department[Team Member]))))</f>
        <v>lgordon</v>
      </c>
      <c r="F464" s="1" t="str">
        <f t="shared" ca="1" si="15"/>
        <v>(blank)</v>
      </c>
      <c r="G464" t="str" cm="1">
        <f t="array" aca="1" ref="G464" ca="1">IF(Sales_Chase_List[[#This Row],[CSSComplete]]="(blank)","(blank)",INDEX(CSS_Department[Team Member],RANDBETWEEN(1,ROWS(CSS_Department[Team Member]))))</f>
        <v>(blank)</v>
      </c>
    </row>
    <row r="465" spans="1:7" x14ac:dyDescent="0.3">
      <c r="A465" t="str">
        <f ca="1">CHAR(RANDBETWEEN(65,90))&amp;CHAR(RANDBETWEEN(65,90))&amp;CHAR(RANDBETWEEN(65,90))&amp;CHAR(RANDBETWEEN(65,90))&amp;RANDBETWEEN(1000000,9999999)</f>
        <v>KCCM1291200</v>
      </c>
      <c r="B465" t="str">
        <f ca="1">CHAR(RANDBETWEEN(65,90))&amp;CHAR(RANDBETWEEN(65,90))&amp;CHAR(RANDBETWEEN(65,90))&amp;CHAR(RANDBETWEEN(65,90))</f>
        <v>QDMR</v>
      </c>
      <c r="C465" s="1">
        <f ca="1">RANDBETWEEN(TODAY(),TODAY()+360)</f>
        <v>44373</v>
      </c>
      <c r="D465" s="1">
        <f t="shared" ca="1" si="14"/>
        <v>44274</v>
      </c>
      <c r="E465" t="str" cm="1">
        <f t="array" aca="1" ref="E465" ca="1">IF(Sales_Chase_List[[#This Row],[CSSAttempt]]="(blank)","(blank)",INDEX(CSS_Department[Team Member],RANDBETWEEN(1,ROWS(CSS_Department[Team Member]))))</f>
        <v>ahurley</v>
      </c>
      <c r="F465" s="1">
        <f t="shared" ca="1" si="15"/>
        <v>44211</v>
      </c>
      <c r="G465" t="str" cm="1">
        <f t="array" aca="1" ref="G465" ca="1">IF(Sales_Chase_List[[#This Row],[CSSComplete]]="(blank)","(blank)",INDEX(CSS_Department[Team Member],RANDBETWEEN(1,ROWS(CSS_Department[Team Member]))))</f>
        <v>acopeland</v>
      </c>
    </row>
    <row r="466" spans="1:7" x14ac:dyDescent="0.3">
      <c r="A466" t="str">
        <f ca="1">CHAR(RANDBETWEEN(65,90))&amp;CHAR(RANDBETWEEN(65,90))&amp;CHAR(RANDBETWEEN(65,90))&amp;CHAR(RANDBETWEEN(65,90))&amp;RANDBETWEEN(1000000,9999999)</f>
        <v>FEYK7706370</v>
      </c>
      <c r="B466" t="str">
        <f ca="1">CHAR(RANDBETWEEN(65,90))&amp;CHAR(RANDBETWEEN(65,90))&amp;CHAR(RANDBETWEEN(65,90))&amp;CHAR(RANDBETWEEN(65,90))</f>
        <v>YEER</v>
      </c>
      <c r="C466" s="1">
        <f ca="1">RANDBETWEEN(TODAY(),TODAY()+360)</f>
        <v>44599</v>
      </c>
      <c r="D466" s="1">
        <f t="shared" ca="1" si="14"/>
        <v>44238</v>
      </c>
      <c r="E466" t="str" cm="1">
        <f t="array" aca="1" ref="E466" ca="1">IF(Sales_Chase_List[[#This Row],[CSSAttempt]]="(blank)","(blank)",INDEX(CSS_Department[Team Member],RANDBETWEEN(1,ROWS(CSS_Department[Team Member]))))</f>
        <v>cjohnson</v>
      </c>
      <c r="F466" s="1">
        <f t="shared" ca="1" si="15"/>
        <v>44231</v>
      </c>
      <c r="G466" t="str" cm="1">
        <f t="array" aca="1" ref="G466" ca="1">IF(Sales_Chase_List[[#This Row],[CSSComplete]]="(blank)","(blank)",INDEX(CSS_Department[Team Member],RANDBETWEEN(1,ROWS(CSS_Department[Team Member]))))</f>
        <v>kmcbride</v>
      </c>
    </row>
    <row r="467" spans="1:7" x14ac:dyDescent="0.3">
      <c r="A467" t="str">
        <f ca="1">CHAR(RANDBETWEEN(65,90))&amp;CHAR(RANDBETWEEN(65,90))&amp;CHAR(RANDBETWEEN(65,90))&amp;CHAR(RANDBETWEEN(65,90))&amp;RANDBETWEEN(1000000,9999999)</f>
        <v>PZEH8674551</v>
      </c>
      <c r="B467" t="str">
        <f ca="1">CHAR(RANDBETWEEN(65,90))&amp;CHAR(RANDBETWEEN(65,90))&amp;CHAR(RANDBETWEEN(65,90))&amp;CHAR(RANDBETWEEN(65,90))</f>
        <v>BJSP</v>
      </c>
      <c r="C467" s="1">
        <f ca="1">RANDBETWEEN(TODAY(),TODAY()+360)</f>
        <v>44450</v>
      </c>
      <c r="D467" s="1" t="str">
        <f t="shared" ca="1" si="14"/>
        <v>(blank)</v>
      </c>
      <c r="E467" t="str" cm="1">
        <f t="array" aca="1" ref="E467" ca="1">IF(Sales_Chase_List[[#This Row],[CSSAttempt]]="(blank)","(blank)",INDEX(CSS_Department[Team Member],RANDBETWEEN(1,ROWS(CSS_Department[Team Member]))))</f>
        <v>(blank)</v>
      </c>
      <c r="F467" s="1">
        <f t="shared" ca="1" si="15"/>
        <v>44265</v>
      </c>
      <c r="G467" t="str" cm="1">
        <f t="array" aca="1" ref="G467" ca="1">IF(Sales_Chase_List[[#This Row],[CSSComplete]]="(blank)","(blank)",INDEX(CSS_Department[Team Member],RANDBETWEEN(1,ROWS(CSS_Department[Team Member]))))</f>
        <v>kmooney</v>
      </c>
    </row>
    <row r="468" spans="1:7" x14ac:dyDescent="0.3">
      <c r="A468" t="str">
        <f ca="1">CHAR(RANDBETWEEN(65,90))&amp;CHAR(RANDBETWEEN(65,90))&amp;CHAR(RANDBETWEEN(65,90))&amp;CHAR(RANDBETWEEN(65,90))&amp;RANDBETWEEN(1000000,9999999)</f>
        <v>BSKK3033803</v>
      </c>
      <c r="B468" t="str">
        <f ca="1">CHAR(RANDBETWEEN(65,90))&amp;CHAR(RANDBETWEEN(65,90))&amp;CHAR(RANDBETWEEN(65,90))&amp;CHAR(RANDBETWEEN(65,90))</f>
        <v>AWRF</v>
      </c>
      <c r="C468" s="1">
        <f ca="1">RANDBETWEEN(TODAY(),TODAY()+360)</f>
        <v>44351</v>
      </c>
      <c r="D468" s="1" t="str">
        <f t="shared" ca="1" si="14"/>
        <v>(blank)</v>
      </c>
      <c r="E468" t="str" cm="1">
        <f t="array" aca="1" ref="E468" ca="1">IF(Sales_Chase_List[[#This Row],[CSSAttempt]]="(blank)","(blank)",INDEX(CSS_Department[Team Member],RANDBETWEEN(1,ROWS(CSS_Department[Team Member]))))</f>
        <v>(blank)</v>
      </c>
      <c r="F468" s="1">
        <f t="shared" ca="1" si="15"/>
        <v>44230</v>
      </c>
      <c r="G468" t="str" cm="1">
        <f t="array" aca="1" ref="G468" ca="1">IF(Sales_Chase_List[[#This Row],[CSSComplete]]="(blank)","(blank)",INDEX(CSS_Department[Team Member],RANDBETWEEN(1,ROWS(CSS_Department[Team Member]))))</f>
        <v>kcarter</v>
      </c>
    </row>
    <row r="469" spans="1:7" x14ac:dyDescent="0.3">
      <c r="A469" t="str">
        <f ca="1">CHAR(RANDBETWEEN(65,90))&amp;CHAR(RANDBETWEEN(65,90))&amp;CHAR(RANDBETWEEN(65,90))&amp;CHAR(RANDBETWEEN(65,90))&amp;RANDBETWEEN(1000000,9999999)</f>
        <v>IVYC9748500</v>
      </c>
      <c r="B469" t="str">
        <f ca="1">CHAR(RANDBETWEEN(65,90))&amp;CHAR(RANDBETWEEN(65,90))&amp;CHAR(RANDBETWEEN(65,90))&amp;CHAR(RANDBETWEEN(65,90))</f>
        <v>ZQGM</v>
      </c>
      <c r="C469" s="1">
        <f ca="1">RANDBETWEEN(TODAY(),TODAY()+360)</f>
        <v>44496</v>
      </c>
      <c r="D469" s="1">
        <f t="shared" ca="1" si="14"/>
        <v>44236</v>
      </c>
      <c r="E469" t="str" cm="1">
        <f t="array" aca="1" ref="E469" ca="1">IF(Sales_Chase_List[[#This Row],[CSSAttempt]]="(blank)","(blank)",INDEX(CSS_Department[Team Member],RANDBETWEEN(1,ROWS(CSS_Department[Team Member]))))</f>
        <v>xnewman</v>
      </c>
      <c r="F469" s="1">
        <f t="shared" ca="1" si="15"/>
        <v>44209</v>
      </c>
      <c r="G469" t="str" cm="1">
        <f t="array" aca="1" ref="G469" ca="1">IF(Sales_Chase_List[[#This Row],[CSSComplete]]="(blank)","(blank)",INDEX(CSS_Department[Team Member],RANDBETWEEN(1,ROWS(CSS_Department[Team Member]))))</f>
        <v>akane</v>
      </c>
    </row>
    <row r="470" spans="1:7" x14ac:dyDescent="0.3">
      <c r="A470" t="str">
        <f ca="1">CHAR(RANDBETWEEN(65,90))&amp;CHAR(RANDBETWEEN(65,90))&amp;CHAR(RANDBETWEEN(65,90))&amp;CHAR(RANDBETWEEN(65,90))&amp;RANDBETWEEN(1000000,9999999)</f>
        <v>IQPA4951400</v>
      </c>
      <c r="B470" t="str">
        <f ca="1">CHAR(RANDBETWEEN(65,90))&amp;CHAR(RANDBETWEEN(65,90))&amp;CHAR(RANDBETWEEN(65,90))&amp;CHAR(RANDBETWEEN(65,90))</f>
        <v>ETAJ</v>
      </c>
      <c r="C470" s="1">
        <f ca="1">RANDBETWEEN(TODAY(),TODAY()+360)</f>
        <v>44523</v>
      </c>
      <c r="D470" s="1" t="str">
        <f t="shared" ca="1" si="14"/>
        <v>(blank)</v>
      </c>
      <c r="E470" t="str" cm="1">
        <f t="array" aca="1" ref="E470" ca="1">IF(Sales_Chase_List[[#This Row],[CSSAttempt]]="(blank)","(blank)",INDEX(CSS_Department[Team Member],RANDBETWEEN(1,ROWS(CSS_Department[Team Member]))))</f>
        <v>(blank)</v>
      </c>
      <c r="F470" s="1">
        <f t="shared" ca="1" si="15"/>
        <v>44236</v>
      </c>
      <c r="G470" t="str" cm="1">
        <f t="array" aca="1" ref="G470" ca="1">IF(Sales_Chase_List[[#This Row],[CSSComplete]]="(blank)","(blank)",INDEX(CSS_Department[Team Member],RANDBETWEEN(1,ROWS(CSS_Department[Team Member]))))</f>
        <v>cmoore</v>
      </c>
    </row>
    <row r="471" spans="1:7" x14ac:dyDescent="0.3">
      <c r="A471" t="str">
        <f ca="1">CHAR(RANDBETWEEN(65,90))&amp;CHAR(RANDBETWEEN(65,90))&amp;CHAR(RANDBETWEEN(65,90))&amp;CHAR(RANDBETWEEN(65,90))&amp;RANDBETWEEN(1000000,9999999)</f>
        <v>USBR4994516</v>
      </c>
      <c r="B471" t="str">
        <f ca="1">CHAR(RANDBETWEEN(65,90))&amp;CHAR(RANDBETWEEN(65,90))&amp;CHAR(RANDBETWEEN(65,90))&amp;CHAR(RANDBETWEEN(65,90))</f>
        <v>WRIT</v>
      </c>
      <c r="C471" s="1">
        <f ca="1">RANDBETWEEN(TODAY(),TODAY()+360)</f>
        <v>44417</v>
      </c>
      <c r="D471" s="1" t="str">
        <f t="shared" ca="1" si="14"/>
        <v>(blank)</v>
      </c>
      <c r="E471" t="str" cm="1">
        <f t="array" aca="1" ref="E471" ca="1">IF(Sales_Chase_List[[#This Row],[CSSAttempt]]="(blank)","(blank)",INDEX(CSS_Department[Team Member],RANDBETWEEN(1,ROWS(CSS_Department[Team Member]))))</f>
        <v>(blank)</v>
      </c>
      <c r="F471" s="1">
        <f t="shared" ca="1" si="15"/>
        <v>44226</v>
      </c>
      <c r="G471" t="str" cm="1">
        <f t="array" aca="1" ref="G471" ca="1">IF(Sales_Chase_List[[#This Row],[CSSComplete]]="(blank)","(blank)",INDEX(CSS_Department[Team Member],RANDBETWEEN(1,ROWS(CSS_Department[Team Member]))))</f>
        <v>sdyer</v>
      </c>
    </row>
    <row r="472" spans="1:7" x14ac:dyDescent="0.3">
      <c r="A472" t="str">
        <f ca="1">CHAR(RANDBETWEEN(65,90))&amp;CHAR(RANDBETWEEN(65,90))&amp;CHAR(RANDBETWEEN(65,90))&amp;CHAR(RANDBETWEEN(65,90))&amp;RANDBETWEEN(1000000,9999999)</f>
        <v>XSCV8944962</v>
      </c>
      <c r="B472" t="str">
        <f ca="1">CHAR(RANDBETWEEN(65,90))&amp;CHAR(RANDBETWEEN(65,90))&amp;CHAR(RANDBETWEEN(65,90))&amp;CHAR(RANDBETWEEN(65,90))</f>
        <v>MVZQ</v>
      </c>
      <c r="C472" s="1">
        <f ca="1">RANDBETWEEN(TODAY(),TODAY()+360)</f>
        <v>44277</v>
      </c>
      <c r="D472" s="1" t="str">
        <f t="shared" ca="1" si="14"/>
        <v>(blank)</v>
      </c>
      <c r="E472" t="str" cm="1">
        <f t="array" aca="1" ref="E472" ca="1">IF(Sales_Chase_List[[#This Row],[CSSAttempt]]="(blank)","(blank)",INDEX(CSS_Department[Team Member],RANDBETWEEN(1,ROWS(CSS_Department[Team Member]))))</f>
        <v>(blank)</v>
      </c>
      <c r="F472" s="1">
        <f t="shared" ca="1" si="15"/>
        <v>44210</v>
      </c>
      <c r="G472" t="str" cm="1">
        <f t="array" aca="1" ref="G472" ca="1">IF(Sales_Chase_List[[#This Row],[CSSComplete]]="(blank)","(blank)",INDEX(CSS_Department[Team Member],RANDBETWEEN(1,ROWS(CSS_Department[Team Member]))))</f>
        <v>stravis</v>
      </c>
    </row>
    <row r="473" spans="1:7" x14ac:dyDescent="0.3">
      <c r="A473" t="str">
        <f ca="1">CHAR(RANDBETWEEN(65,90))&amp;CHAR(RANDBETWEEN(65,90))&amp;CHAR(RANDBETWEEN(65,90))&amp;CHAR(RANDBETWEEN(65,90))&amp;RANDBETWEEN(1000000,9999999)</f>
        <v>UKVJ8425778</v>
      </c>
      <c r="B473" t="str">
        <f ca="1">CHAR(RANDBETWEEN(65,90))&amp;CHAR(RANDBETWEEN(65,90))&amp;CHAR(RANDBETWEEN(65,90))&amp;CHAR(RANDBETWEEN(65,90))</f>
        <v>GMVO</v>
      </c>
      <c r="C473" s="1">
        <f ca="1">RANDBETWEEN(TODAY(),TODAY()+360)</f>
        <v>44555</v>
      </c>
      <c r="D473" s="1" t="str">
        <f t="shared" ca="1" si="14"/>
        <v>(blank)</v>
      </c>
      <c r="E473" t="str" cm="1">
        <f t="array" aca="1" ref="E473" ca="1">IF(Sales_Chase_List[[#This Row],[CSSAttempt]]="(blank)","(blank)",INDEX(CSS_Department[Team Member],RANDBETWEEN(1,ROWS(CSS_Department[Team Member]))))</f>
        <v>(blank)</v>
      </c>
      <c r="F473" s="1" t="str">
        <f t="shared" ca="1" si="15"/>
        <v>(blank)</v>
      </c>
      <c r="G473" t="str" cm="1">
        <f t="array" aca="1" ref="G473" ca="1">IF(Sales_Chase_List[[#This Row],[CSSComplete]]="(blank)","(blank)",INDEX(CSS_Department[Team Member],RANDBETWEEN(1,ROWS(CSS_Department[Team Member]))))</f>
        <v>(blank)</v>
      </c>
    </row>
    <row r="474" spans="1:7" x14ac:dyDescent="0.3">
      <c r="A474" t="str">
        <f ca="1">CHAR(RANDBETWEEN(65,90))&amp;CHAR(RANDBETWEEN(65,90))&amp;CHAR(RANDBETWEEN(65,90))&amp;CHAR(RANDBETWEEN(65,90))&amp;RANDBETWEEN(1000000,9999999)</f>
        <v>CAKP6615017</v>
      </c>
      <c r="B474" t="str">
        <f ca="1">CHAR(RANDBETWEEN(65,90))&amp;CHAR(RANDBETWEEN(65,90))&amp;CHAR(RANDBETWEEN(65,90))&amp;CHAR(RANDBETWEEN(65,90))</f>
        <v>TMCE</v>
      </c>
      <c r="C474" s="1">
        <f ca="1">RANDBETWEEN(TODAY(),TODAY()+360)</f>
        <v>44444</v>
      </c>
      <c r="D474" s="1">
        <f t="shared" ca="1" si="14"/>
        <v>44240</v>
      </c>
      <c r="E474" t="str" cm="1">
        <f t="array" aca="1" ref="E474" ca="1">IF(Sales_Chase_List[[#This Row],[CSSAttempt]]="(blank)","(blank)",INDEX(CSS_Department[Team Member],RANDBETWEEN(1,ROWS(CSS_Department[Team Member]))))</f>
        <v>acalderon</v>
      </c>
      <c r="F474" s="1">
        <f t="shared" ca="1" si="15"/>
        <v>44189</v>
      </c>
      <c r="G474" t="str" cm="1">
        <f t="array" aca="1" ref="G474" ca="1">IF(Sales_Chase_List[[#This Row],[CSSComplete]]="(blank)","(blank)",INDEX(CSS_Department[Team Member],RANDBETWEEN(1,ROWS(CSS_Department[Team Member]))))</f>
        <v>fcombs</v>
      </c>
    </row>
    <row r="475" spans="1:7" x14ac:dyDescent="0.3">
      <c r="A475" t="str">
        <f ca="1">CHAR(RANDBETWEEN(65,90))&amp;CHAR(RANDBETWEEN(65,90))&amp;CHAR(RANDBETWEEN(65,90))&amp;CHAR(RANDBETWEEN(65,90))&amp;RANDBETWEEN(1000000,9999999)</f>
        <v>OLGI2655462</v>
      </c>
      <c r="B475" t="str">
        <f ca="1">CHAR(RANDBETWEEN(65,90))&amp;CHAR(RANDBETWEEN(65,90))&amp;CHAR(RANDBETWEEN(65,90))&amp;CHAR(RANDBETWEEN(65,90))</f>
        <v>LZOK</v>
      </c>
      <c r="C475" s="1">
        <f ca="1">RANDBETWEEN(TODAY(),TODAY()+360)</f>
        <v>44444</v>
      </c>
      <c r="D475" s="1">
        <f t="shared" ca="1" si="14"/>
        <v>44194</v>
      </c>
      <c r="E475" t="str" cm="1">
        <f t="array" aca="1" ref="E475" ca="1">IF(Sales_Chase_List[[#This Row],[CSSAttempt]]="(blank)","(blank)",INDEX(CSS_Department[Team Member],RANDBETWEEN(1,ROWS(CSS_Department[Team Member]))))</f>
        <v>lclayton</v>
      </c>
      <c r="F475" s="1">
        <f t="shared" ca="1" si="15"/>
        <v>44187</v>
      </c>
      <c r="G475" t="str" cm="1">
        <f t="array" aca="1" ref="G475" ca="1">IF(Sales_Chase_List[[#This Row],[CSSComplete]]="(blank)","(blank)",INDEX(CSS_Department[Team Member],RANDBETWEEN(1,ROWS(CSS_Department[Team Member]))))</f>
        <v>acalderon</v>
      </c>
    </row>
    <row r="476" spans="1:7" x14ac:dyDescent="0.3">
      <c r="A476" t="str">
        <f ca="1">CHAR(RANDBETWEEN(65,90))&amp;CHAR(RANDBETWEEN(65,90))&amp;CHAR(RANDBETWEEN(65,90))&amp;CHAR(RANDBETWEEN(65,90))&amp;RANDBETWEEN(1000000,9999999)</f>
        <v>BJBB6059074</v>
      </c>
      <c r="B476" t="str">
        <f ca="1">CHAR(RANDBETWEEN(65,90))&amp;CHAR(RANDBETWEEN(65,90))&amp;CHAR(RANDBETWEEN(65,90))&amp;CHAR(RANDBETWEEN(65,90))</f>
        <v>RGOQ</v>
      </c>
      <c r="C476" s="1">
        <f ca="1">RANDBETWEEN(TODAY(),TODAY()+360)</f>
        <v>44430</v>
      </c>
      <c r="D476" s="1">
        <f t="shared" ca="1" si="14"/>
        <v>44234</v>
      </c>
      <c r="E476" t="str" cm="1">
        <f t="array" aca="1" ref="E476" ca="1">IF(Sales_Chase_List[[#This Row],[CSSAttempt]]="(blank)","(blank)",INDEX(CSS_Department[Team Member],RANDBETWEEN(1,ROWS(CSS_Department[Team Member]))))</f>
        <v>lhughes</v>
      </c>
      <c r="F476" s="1">
        <f t="shared" ca="1" si="15"/>
        <v>44187</v>
      </c>
      <c r="G476" t="str" cm="1">
        <f t="array" aca="1" ref="G476" ca="1">IF(Sales_Chase_List[[#This Row],[CSSComplete]]="(blank)","(blank)",INDEX(CSS_Department[Team Member],RANDBETWEEN(1,ROWS(CSS_Department[Team Member]))))</f>
        <v>zpollard</v>
      </c>
    </row>
    <row r="477" spans="1:7" x14ac:dyDescent="0.3">
      <c r="A477" t="str">
        <f ca="1">CHAR(RANDBETWEEN(65,90))&amp;CHAR(RANDBETWEEN(65,90))&amp;CHAR(RANDBETWEEN(65,90))&amp;CHAR(RANDBETWEEN(65,90))&amp;RANDBETWEEN(1000000,9999999)</f>
        <v>CMOK1862676</v>
      </c>
      <c r="B477" t="str">
        <f ca="1">CHAR(RANDBETWEEN(65,90))&amp;CHAR(RANDBETWEEN(65,90))&amp;CHAR(RANDBETWEEN(65,90))&amp;CHAR(RANDBETWEEN(65,90))</f>
        <v>VRPU</v>
      </c>
      <c r="C477" s="1">
        <f ca="1">RANDBETWEEN(TODAY(),TODAY()+360)</f>
        <v>44385</v>
      </c>
      <c r="D477" s="1">
        <f t="shared" ca="1" si="14"/>
        <v>44274</v>
      </c>
      <c r="E477" t="str" cm="1">
        <f t="array" aca="1" ref="E477" ca="1">IF(Sales_Chase_List[[#This Row],[CSSAttempt]]="(blank)","(blank)",INDEX(CSS_Department[Team Member],RANDBETWEEN(1,ROWS(CSS_Department[Team Member]))))</f>
        <v>cdalton</v>
      </c>
      <c r="F477" s="1">
        <f t="shared" ca="1" si="15"/>
        <v>44243</v>
      </c>
      <c r="G477" t="str" cm="1">
        <f t="array" aca="1" ref="G477" ca="1">IF(Sales_Chase_List[[#This Row],[CSSComplete]]="(blank)","(blank)",INDEX(CSS_Department[Team Member],RANDBETWEEN(1,ROWS(CSS_Department[Team Member]))))</f>
        <v>tjennings</v>
      </c>
    </row>
    <row r="478" spans="1:7" x14ac:dyDescent="0.3">
      <c r="A478" t="str">
        <f ca="1">CHAR(RANDBETWEEN(65,90))&amp;CHAR(RANDBETWEEN(65,90))&amp;CHAR(RANDBETWEEN(65,90))&amp;CHAR(RANDBETWEEN(65,90))&amp;RANDBETWEEN(1000000,9999999)</f>
        <v>ABCS8465244</v>
      </c>
      <c r="B478" t="str">
        <f ca="1">CHAR(RANDBETWEEN(65,90))&amp;CHAR(RANDBETWEEN(65,90))&amp;CHAR(RANDBETWEEN(65,90))&amp;CHAR(RANDBETWEEN(65,90))</f>
        <v>ERCA</v>
      </c>
      <c r="C478" s="1">
        <f ca="1">RANDBETWEEN(TODAY(),TODAY()+360)</f>
        <v>44516</v>
      </c>
      <c r="D478" s="1" t="str">
        <f t="shared" ca="1" si="14"/>
        <v>(blank)</v>
      </c>
      <c r="E478" t="str" cm="1">
        <f t="array" aca="1" ref="E478" ca="1">IF(Sales_Chase_List[[#This Row],[CSSAttempt]]="(blank)","(blank)",INDEX(CSS_Department[Team Member],RANDBETWEEN(1,ROWS(CSS_Department[Team Member]))))</f>
        <v>(blank)</v>
      </c>
      <c r="F478" s="1">
        <f t="shared" ca="1" si="15"/>
        <v>44239</v>
      </c>
      <c r="G478" t="str" cm="1">
        <f t="array" aca="1" ref="G478" ca="1">IF(Sales_Chase_List[[#This Row],[CSSComplete]]="(blank)","(blank)",INDEX(CSS_Department[Team Member],RANDBETWEEN(1,ROWS(CSS_Department[Team Member]))))</f>
        <v>kcarter</v>
      </c>
    </row>
    <row r="479" spans="1:7" x14ac:dyDescent="0.3">
      <c r="A479" t="str">
        <f ca="1">CHAR(RANDBETWEEN(65,90))&amp;CHAR(RANDBETWEEN(65,90))&amp;CHAR(RANDBETWEEN(65,90))&amp;CHAR(RANDBETWEEN(65,90))&amp;RANDBETWEEN(1000000,9999999)</f>
        <v>JFWA2857004</v>
      </c>
      <c r="B479" t="str">
        <f ca="1">CHAR(RANDBETWEEN(65,90))&amp;CHAR(RANDBETWEEN(65,90))&amp;CHAR(RANDBETWEEN(65,90))&amp;CHAR(RANDBETWEEN(65,90))</f>
        <v>ZVIG</v>
      </c>
      <c r="C479" s="1">
        <f ca="1">RANDBETWEEN(TODAY(),TODAY()+360)</f>
        <v>44347</v>
      </c>
      <c r="D479" s="1">
        <f t="shared" ca="1" si="14"/>
        <v>44192</v>
      </c>
      <c r="E479" t="str" cm="1">
        <f t="array" aca="1" ref="E479" ca="1">IF(Sales_Chase_List[[#This Row],[CSSAttempt]]="(blank)","(blank)",INDEX(CSS_Department[Team Member],RANDBETWEEN(1,ROWS(CSS_Department[Team Member]))))</f>
        <v>mnewman</v>
      </c>
      <c r="F479" s="1">
        <f t="shared" ca="1" si="15"/>
        <v>44189</v>
      </c>
      <c r="G479" t="str" cm="1">
        <f t="array" aca="1" ref="G479" ca="1">IF(Sales_Chase_List[[#This Row],[CSSComplete]]="(blank)","(blank)",INDEX(CSS_Department[Team Member],RANDBETWEEN(1,ROWS(CSS_Department[Team Member]))))</f>
        <v>odowns</v>
      </c>
    </row>
    <row r="480" spans="1:7" x14ac:dyDescent="0.3">
      <c r="A480" t="str">
        <f ca="1">CHAR(RANDBETWEEN(65,90))&amp;CHAR(RANDBETWEEN(65,90))&amp;CHAR(RANDBETWEEN(65,90))&amp;CHAR(RANDBETWEEN(65,90))&amp;RANDBETWEEN(1000000,9999999)</f>
        <v>HSET5143673</v>
      </c>
      <c r="B480" t="str">
        <f ca="1">CHAR(RANDBETWEEN(65,90))&amp;CHAR(RANDBETWEEN(65,90))&amp;CHAR(RANDBETWEEN(65,90))&amp;CHAR(RANDBETWEEN(65,90))</f>
        <v>LMVA</v>
      </c>
      <c r="C480" s="1">
        <f ca="1">RANDBETWEEN(TODAY(),TODAY()+360)</f>
        <v>44424</v>
      </c>
      <c r="D480" s="1" t="str">
        <f t="shared" ca="1" si="14"/>
        <v>(blank)</v>
      </c>
      <c r="E480" t="str" cm="1">
        <f t="array" aca="1" ref="E480" ca="1">IF(Sales_Chase_List[[#This Row],[CSSAttempt]]="(blank)","(blank)",INDEX(CSS_Department[Team Member],RANDBETWEEN(1,ROWS(CSS_Department[Team Member]))))</f>
        <v>(blank)</v>
      </c>
      <c r="F480" s="1">
        <f t="shared" ca="1" si="15"/>
        <v>44266</v>
      </c>
      <c r="G480" t="str" cm="1">
        <f t="array" aca="1" ref="G480" ca="1">IF(Sales_Chase_List[[#This Row],[CSSComplete]]="(blank)","(blank)",INDEX(CSS_Department[Team Member],RANDBETWEEN(1,ROWS(CSS_Department[Team Member]))))</f>
        <v>lochoa</v>
      </c>
    </row>
    <row r="481" spans="1:7" x14ac:dyDescent="0.3">
      <c r="A481" t="str">
        <f ca="1">CHAR(RANDBETWEEN(65,90))&amp;CHAR(RANDBETWEEN(65,90))&amp;CHAR(RANDBETWEEN(65,90))&amp;CHAR(RANDBETWEEN(65,90))&amp;RANDBETWEEN(1000000,9999999)</f>
        <v>CTUL4514483</v>
      </c>
      <c r="B481" t="str">
        <f ca="1">CHAR(RANDBETWEEN(65,90))&amp;CHAR(RANDBETWEEN(65,90))&amp;CHAR(RANDBETWEEN(65,90))&amp;CHAR(RANDBETWEEN(65,90))</f>
        <v>QFWX</v>
      </c>
      <c r="C481" s="1">
        <f ca="1">RANDBETWEEN(TODAY(),TODAY()+360)</f>
        <v>44614</v>
      </c>
      <c r="D481" s="1">
        <f t="shared" ca="1" si="14"/>
        <v>44232</v>
      </c>
      <c r="E481" t="str" cm="1">
        <f t="array" aca="1" ref="E481" ca="1">IF(Sales_Chase_List[[#This Row],[CSSAttempt]]="(blank)","(blank)",INDEX(CSS_Department[Team Member],RANDBETWEEN(1,ROWS(CSS_Department[Team Member]))))</f>
        <v>rhorton</v>
      </c>
      <c r="F481" s="1">
        <f t="shared" ca="1" si="15"/>
        <v>44226</v>
      </c>
      <c r="G481" t="str" cm="1">
        <f t="array" aca="1" ref="G481" ca="1">IF(Sales_Chase_List[[#This Row],[CSSComplete]]="(blank)","(blank)",INDEX(CSS_Department[Team Member],RANDBETWEEN(1,ROWS(CSS_Department[Team Member]))))</f>
        <v>bdaniel</v>
      </c>
    </row>
    <row r="482" spans="1:7" x14ac:dyDescent="0.3">
      <c r="A482" t="str">
        <f ca="1">CHAR(RANDBETWEEN(65,90))&amp;CHAR(RANDBETWEEN(65,90))&amp;CHAR(RANDBETWEEN(65,90))&amp;CHAR(RANDBETWEEN(65,90))&amp;RANDBETWEEN(1000000,9999999)</f>
        <v>LWMF3753726</v>
      </c>
      <c r="B482" t="str">
        <f ca="1">CHAR(RANDBETWEEN(65,90))&amp;CHAR(RANDBETWEEN(65,90))&amp;CHAR(RANDBETWEEN(65,90))&amp;CHAR(RANDBETWEEN(65,90))</f>
        <v>RXMW</v>
      </c>
      <c r="C482" s="1">
        <f ca="1">RANDBETWEEN(TODAY(),TODAY()+360)</f>
        <v>44360</v>
      </c>
      <c r="D482" s="1" t="str">
        <f t="shared" ca="1" si="14"/>
        <v>(blank)</v>
      </c>
      <c r="E482" t="str" cm="1">
        <f t="array" aca="1" ref="E482" ca="1">IF(Sales_Chase_List[[#This Row],[CSSAttempt]]="(blank)","(blank)",INDEX(CSS_Department[Team Member],RANDBETWEEN(1,ROWS(CSS_Department[Team Member]))))</f>
        <v>(blank)</v>
      </c>
      <c r="F482" s="1">
        <f t="shared" ca="1" si="15"/>
        <v>44231</v>
      </c>
      <c r="G482" t="str" cm="1">
        <f t="array" aca="1" ref="G482" ca="1">IF(Sales_Chase_List[[#This Row],[CSSComplete]]="(blank)","(blank)",INDEX(CSS_Department[Team Member],RANDBETWEEN(1,ROWS(CSS_Department[Team Member]))))</f>
        <v>dhunter</v>
      </c>
    </row>
    <row r="483" spans="1:7" x14ac:dyDescent="0.3">
      <c r="A483" t="str">
        <f ca="1">CHAR(RANDBETWEEN(65,90))&amp;CHAR(RANDBETWEEN(65,90))&amp;CHAR(RANDBETWEEN(65,90))&amp;CHAR(RANDBETWEEN(65,90))&amp;RANDBETWEEN(1000000,9999999)</f>
        <v>HJIK1004208</v>
      </c>
      <c r="B483" t="str">
        <f ca="1">CHAR(RANDBETWEEN(65,90))&amp;CHAR(RANDBETWEEN(65,90))&amp;CHAR(RANDBETWEEN(65,90))&amp;CHAR(RANDBETWEEN(65,90))</f>
        <v>ZDSJ</v>
      </c>
      <c r="C483" s="1">
        <f ca="1">RANDBETWEEN(TODAY(),TODAY()+360)</f>
        <v>44577</v>
      </c>
      <c r="D483" s="1">
        <f t="shared" ca="1" si="14"/>
        <v>44263</v>
      </c>
      <c r="E483" t="str" cm="1">
        <f t="array" aca="1" ref="E483" ca="1">IF(Sales_Chase_List[[#This Row],[CSSAttempt]]="(blank)","(blank)",INDEX(CSS_Department[Team Member],RANDBETWEEN(1,ROWS(CSS_Department[Team Member]))))</f>
        <v>xnewman</v>
      </c>
      <c r="F483" s="1">
        <f t="shared" ca="1" si="15"/>
        <v>44205</v>
      </c>
      <c r="G483" t="str" cm="1">
        <f t="array" aca="1" ref="G483" ca="1">IF(Sales_Chase_List[[#This Row],[CSSComplete]]="(blank)","(blank)",INDEX(CSS_Department[Team Member],RANDBETWEEN(1,ROWS(CSS_Department[Team Member]))))</f>
        <v>gbush</v>
      </c>
    </row>
    <row r="484" spans="1:7" x14ac:dyDescent="0.3">
      <c r="A484" t="str">
        <f ca="1">CHAR(RANDBETWEEN(65,90))&amp;CHAR(RANDBETWEEN(65,90))&amp;CHAR(RANDBETWEEN(65,90))&amp;CHAR(RANDBETWEEN(65,90))&amp;RANDBETWEEN(1000000,9999999)</f>
        <v>UFCO5332956</v>
      </c>
      <c r="B484" t="str">
        <f ca="1">CHAR(RANDBETWEEN(65,90))&amp;CHAR(RANDBETWEEN(65,90))&amp;CHAR(RANDBETWEEN(65,90))&amp;CHAR(RANDBETWEEN(65,90))</f>
        <v>VFDA</v>
      </c>
      <c r="C484" s="1">
        <f ca="1">RANDBETWEEN(TODAY(),TODAY()+360)</f>
        <v>44416</v>
      </c>
      <c r="D484" s="1">
        <f t="shared" ca="1" si="14"/>
        <v>44265</v>
      </c>
      <c r="E484" t="str" cm="1">
        <f t="array" aca="1" ref="E484" ca="1">IF(Sales_Chase_List[[#This Row],[CSSAttempt]]="(blank)","(blank)",INDEX(CSS_Department[Team Member],RANDBETWEEN(1,ROWS(CSS_Department[Team Member]))))</f>
        <v>dhunter</v>
      </c>
      <c r="F484" s="1">
        <f t="shared" ca="1" si="15"/>
        <v>44259</v>
      </c>
      <c r="G484" t="str" cm="1">
        <f t="array" aca="1" ref="G484" ca="1">IF(Sales_Chase_List[[#This Row],[CSSComplete]]="(blank)","(blank)",INDEX(CSS_Department[Team Member],RANDBETWEEN(1,ROWS(CSS_Department[Team Member]))))</f>
        <v>tbeasley</v>
      </c>
    </row>
    <row r="485" spans="1:7" x14ac:dyDescent="0.3">
      <c r="A485" t="str">
        <f ca="1">CHAR(RANDBETWEEN(65,90))&amp;CHAR(RANDBETWEEN(65,90))&amp;CHAR(RANDBETWEEN(65,90))&amp;CHAR(RANDBETWEEN(65,90))&amp;RANDBETWEEN(1000000,9999999)</f>
        <v>FMRB8892173</v>
      </c>
      <c r="B485" t="str">
        <f ca="1">CHAR(RANDBETWEEN(65,90))&amp;CHAR(RANDBETWEEN(65,90))&amp;CHAR(RANDBETWEEN(65,90))&amp;CHAR(RANDBETWEEN(65,90))</f>
        <v>QKCR</v>
      </c>
      <c r="C485" s="1">
        <f ca="1">RANDBETWEEN(TODAY(),TODAY()+360)</f>
        <v>44610</v>
      </c>
      <c r="D485" s="1">
        <f t="shared" ca="1" si="14"/>
        <v>44194</v>
      </c>
      <c r="E485" t="str" cm="1">
        <f t="array" aca="1" ref="E485" ca="1">IF(Sales_Chase_List[[#This Row],[CSSAttempt]]="(blank)","(blank)",INDEX(CSS_Department[Team Member],RANDBETWEEN(1,ROWS(CSS_Department[Team Member]))))</f>
        <v>ahurley</v>
      </c>
      <c r="F485" s="1">
        <f t="shared" ca="1" si="15"/>
        <v>44236</v>
      </c>
      <c r="G485" t="str" cm="1">
        <f t="array" aca="1" ref="G485" ca="1">IF(Sales_Chase_List[[#This Row],[CSSComplete]]="(blank)","(blank)",INDEX(CSS_Department[Team Member],RANDBETWEEN(1,ROWS(CSS_Department[Team Member]))))</f>
        <v>jorozco</v>
      </c>
    </row>
    <row r="486" spans="1:7" x14ac:dyDescent="0.3">
      <c r="A486" t="str">
        <f ca="1">CHAR(RANDBETWEEN(65,90))&amp;CHAR(RANDBETWEEN(65,90))&amp;CHAR(RANDBETWEEN(65,90))&amp;CHAR(RANDBETWEEN(65,90))&amp;RANDBETWEEN(1000000,9999999)</f>
        <v>AXOC5616270</v>
      </c>
      <c r="B486" t="str">
        <f ca="1">CHAR(RANDBETWEEN(65,90))&amp;CHAR(RANDBETWEEN(65,90))&amp;CHAR(RANDBETWEEN(65,90))&amp;CHAR(RANDBETWEEN(65,90))</f>
        <v>YOKQ</v>
      </c>
      <c r="C486" s="1">
        <f ca="1">RANDBETWEEN(TODAY(),TODAY()+360)</f>
        <v>44439</v>
      </c>
      <c r="D486" s="1">
        <f t="shared" ca="1" si="14"/>
        <v>44224</v>
      </c>
      <c r="E486" t="str" cm="1">
        <f t="array" aca="1" ref="E486" ca="1">IF(Sales_Chase_List[[#This Row],[CSSAttempt]]="(blank)","(blank)",INDEX(CSS_Department[Team Member],RANDBETWEEN(1,ROWS(CSS_Department[Team Member]))))</f>
        <v>cjohnson</v>
      </c>
      <c r="F486" s="1" t="str">
        <f t="shared" ca="1" si="15"/>
        <v>(blank)</v>
      </c>
      <c r="G486" t="str" cm="1">
        <f t="array" aca="1" ref="G486" ca="1">IF(Sales_Chase_List[[#This Row],[CSSComplete]]="(blank)","(blank)",INDEX(CSS_Department[Team Member],RANDBETWEEN(1,ROWS(CSS_Department[Team Member]))))</f>
        <v>(blank)</v>
      </c>
    </row>
    <row r="487" spans="1:7" x14ac:dyDescent="0.3">
      <c r="A487" t="str">
        <f ca="1">CHAR(RANDBETWEEN(65,90))&amp;CHAR(RANDBETWEEN(65,90))&amp;CHAR(RANDBETWEEN(65,90))&amp;CHAR(RANDBETWEEN(65,90))&amp;RANDBETWEEN(1000000,9999999)</f>
        <v>PNQC1887312</v>
      </c>
      <c r="B487" t="str">
        <f ca="1">CHAR(RANDBETWEEN(65,90))&amp;CHAR(RANDBETWEEN(65,90))&amp;CHAR(RANDBETWEEN(65,90))&amp;CHAR(RANDBETWEEN(65,90))</f>
        <v>RMJA</v>
      </c>
      <c r="C487" s="1">
        <f ca="1">RANDBETWEEN(TODAY(),TODAY()+360)</f>
        <v>44303</v>
      </c>
      <c r="D487" s="1">
        <f t="shared" ca="1" si="14"/>
        <v>44188</v>
      </c>
      <c r="E487" t="str" cm="1">
        <f t="array" aca="1" ref="E487" ca="1">IF(Sales_Chase_List[[#This Row],[CSSAttempt]]="(blank)","(blank)",INDEX(CSS_Department[Team Member],RANDBETWEEN(1,ROWS(CSS_Department[Team Member]))))</f>
        <v>tbeasley</v>
      </c>
      <c r="F487" s="1">
        <f t="shared" ca="1" si="15"/>
        <v>44239</v>
      </c>
      <c r="G487" t="str" cm="1">
        <f t="array" aca="1" ref="G487" ca="1">IF(Sales_Chase_List[[#This Row],[CSSComplete]]="(blank)","(blank)",INDEX(CSS_Department[Team Member],RANDBETWEEN(1,ROWS(CSS_Department[Team Member]))))</f>
        <v>tfisher</v>
      </c>
    </row>
    <row r="488" spans="1:7" x14ac:dyDescent="0.3">
      <c r="A488" t="str">
        <f ca="1">CHAR(RANDBETWEEN(65,90))&amp;CHAR(RANDBETWEEN(65,90))&amp;CHAR(RANDBETWEEN(65,90))&amp;CHAR(RANDBETWEEN(65,90))&amp;RANDBETWEEN(1000000,9999999)</f>
        <v>PPYV2195942</v>
      </c>
      <c r="B488" t="str">
        <f ca="1">CHAR(RANDBETWEEN(65,90))&amp;CHAR(RANDBETWEEN(65,90))&amp;CHAR(RANDBETWEEN(65,90))&amp;CHAR(RANDBETWEEN(65,90))</f>
        <v>ZMAI</v>
      </c>
      <c r="C488" s="1">
        <f ca="1">RANDBETWEEN(TODAY(),TODAY()+360)</f>
        <v>44622</v>
      </c>
      <c r="D488" s="1">
        <f t="shared" ca="1" si="14"/>
        <v>44222</v>
      </c>
      <c r="E488" t="str" cm="1">
        <f t="array" aca="1" ref="E488" ca="1">IF(Sales_Chase_List[[#This Row],[CSSAttempt]]="(blank)","(blank)",INDEX(CSS_Department[Team Member],RANDBETWEEN(1,ROWS(CSS_Department[Team Member]))))</f>
        <v>ghopkins</v>
      </c>
      <c r="F488" s="1" t="str">
        <f t="shared" ca="1" si="15"/>
        <v>(blank)</v>
      </c>
      <c r="G488" t="str" cm="1">
        <f t="array" aca="1" ref="G488" ca="1">IF(Sales_Chase_List[[#This Row],[CSSComplete]]="(blank)","(blank)",INDEX(CSS_Department[Team Member],RANDBETWEEN(1,ROWS(CSS_Department[Team Member]))))</f>
        <v>(blank)</v>
      </c>
    </row>
    <row r="489" spans="1:7" x14ac:dyDescent="0.3">
      <c r="A489" t="str">
        <f ca="1">CHAR(RANDBETWEEN(65,90))&amp;CHAR(RANDBETWEEN(65,90))&amp;CHAR(RANDBETWEEN(65,90))&amp;CHAR(RANDBETWEEN(65,90))&amp;RANDBETWEEN(1000000,9999999)</f>
        <v>YYEA9250740</v>
      </c>
      <c r="B489" t="str">
        <f ca="1">CHAR(RANDBETWEEN(65,90))&amp;CHAR(RANDBETWEEN(65,90))&amp;CHAR(RANDBETWEEN(65,90))&amp;CHAR(RANDBETWEEN(65,90))</f>
        <v>OTMZ</v>
      </c>
      <c r="C489" s="1">
        <f ca="1">RANDBETWEEN(TODAY(),TODAY()+360)</f>
        <v>44465</v>
      </c>
      <c r="D489" s="1" t="str">
        <f t="shared" ca="1" si="14"/>
        <v>(blank)</v>
      </c>
      <c r="E489" t="str" cm="1">
        <f t="array" aca="1" ref="E489" ca="1">IF(Sales_Chase_List[[#This Row],[CSSAttempt]]="(blank)","(blank)",INDEX(CSS_Department[Team Member],RANDBETWEEN(1,ROWS(CSS_Department[Team Member]))))</f>
        <v>(blank)</v>
      </c>
      <c r="F489" s="1" t="str">
        <f t="shared" ca="1" si="15"/>
        <v>(blank)</v>
      </c>
      <c r="G489" t="str" cm="1">
        <f t="array" aca="1" ref="G489" ca="1">IF(Sales_Chase_List[[#This Row],[CSSComplete]]="(blank)","(blank)",INDEX(CSS_Department[Team Member],RANDBETWEEN(1,ROWS(CSS_Department[Team Member]))))</f>
        <v>(blank)</v>
      </c>
    </row>
    <row r="490" spans="1:7" x14ac:dyDescent="0.3">
      <c r="A490" t="str">
        <f ca="1">CHAR(RANDBETWEEN(65,90))&amp;CHAR(RANDBETWEEN(65,90))&amp;CHAR(RANDBETWEEN(65,90))&amp;CHAR(RANDBETWEEN(65,90))&amp;RANDBETWEEN(1000000,9999999)</f>
        <v>UPAF3624841</v>
      </c>
      <c r="B490" t="str">
        <f ca="1">CHAR(RANDBETWEEN(65,90))&amp;CHAR(RANDBETWEEN(65,90))&amp;CHAR(RANDBETWEEN(65,90))&amp;CHAR(RANDBETWEEN(65,90))</f>
        <v>DLAL</v>
      </c>
      <c r="C490" s="1">
        <f ca="1">RANDBETWEEN(TODAY(),TODAY()+360)</f>
        <v>44309</v>
      </c>
      <c r="D490" s="1" t="str">
        <f t="shared" ca="1" si="14"/>
        <v>(blank)</v>
      </c>
      <c r="E490" t="str" cm="1">
        <f t="array" aca="1" ref="E490" ca="1">IF(Sales_Chase_List[[#This Row],[CSSAttempt]]="(blank)","(blank)",INDEX(CSS_Department[Team Member],RANDBETWEEN(1,ROWS(CSS_Department[Team Member]))))</f>
        <v>(blank)</v>
      </c>
      <c r="F490" s="1">
        <f t="shared" ca="1" si="15"/>
        <v>44235</v>
      </c>
      <c r="G490" t="str" cm="1">
        <f t="array" aca="1" ref="G490" ca="1">IF(Sales_Chase_List[[#This Row],[CSSComplete]]="(blank)","(blank)",INDEX(CSS_Department[Team Member],RANDBETWEEN(1,ROWS(CSS_Department[Team Member]))))</f>
        <v>gwade</v>
      </c>
    </row>
    <row r="491" spans="1:7" x14ac:dyDescent="0.3">
      <c r="A491" t="str">
        <f ca="1">CHAR(RANDBETWEEN(65,90))&amp;CHAR(RANDBETWEEN(65,90))&amp;CHAR(RANDBETWEEN(65,90))&amp;CHAR(RANDBETWEEN(65,90))&amp;RANDBETWEEN(1000000,9999999)</f>
        <v>HTXH6785766</v>
      </c>
      <c r="B491" t="str">
        <f ca="1">CHAR(RANDBETWEEN(65,90))&amp;CHAR(RANDBETWEEN(65,90))&amp;CHAR(RANDBETWEEN(65,90))&amp;CHAR(RANDBETWEEN(65,90))</f>
        <v>OUPG</v>
      </c>
      <c r="C491" s="1">
        <f ca="1">RANDBETWEEN(TODAY(),TODAY()+360)</f>
        <v>44450</v>
      </c>
      <c r="D491" s="1">
        <f t="shared" ca="1" si="14"/>
        <v>44201</v>
      </c>
      <c r="E491" t="str" cm="1">
        <f t="array" aca="1" ref="E491" ca="1">IF(Sales_Chase_List[[#This Row],[CSSAttempt]]="(blank)","(blank)",INDEX(CSS_Department[Team Member],RANDBETWEEN(1,ROWS(CSS_Department[Team Member]))))</f>
        <v>rwoodward</v>
      </c>
      <c r="F491" s="1">
        <f t="shared" ca="1" si="15"/>
        <v>44263</v>
      </c>
      <c r="G491" t="str" cm="1">
        <f t="array" aca="1" ref="G491" ca="1">IF(Sales_Chase_List[[#This Row],[CSSComplete]]="(blank)","(blank)",INDEX(CSS_Department[Team Member],RANDBETWEEN(1,ROWS(CSS_Department[Team Member]))))</f>
        <v>tmyers</v>
      </c>
    </row>
    <row r="492" spans="1:7" x14ac:dyDescent="0.3">
      <c r="A492" t="str">
        <f ca="1">CHAR(RANDBETWEEN(65,90))&amp;CHAR(RANDBETWEEN(65,90))&amp;CHAR(RANDBETWEEN(65,90))&amp;CHAR(RANDBETWEEN(65,90))&amp;RANDBETWEEN(1000000,9999999)</f>
        <v>DLKZ4587425</v>
      </c>
      <c r="B492" t="str">
        <f ca="1">CHAR(RANDBETWEEN(65,90))&amp;CHAR(RANDBETWEEN(65,90))&amp;CHAR(RANDBETWEEN(65,90))&amp;CHAR(RANDBETWEEN(65,90))</f>
        <v>DJPV</v>
      </c>
      <c r="C492" s="1">
        <f ca="1">RANDBETWEEN(TODAY(),TODAY()+360)</f>
        <v>44557</v>
      </c>
      <c r="D492" s="1">
        <f t="shared" ca="1" si="14"/>
        <v>44196</v>
      </c>
      <c r="E492" t="str" cm="1">
        <f t="array" aca="1" ref="E492" ca="1">IF(Sales_Chase_List[[#This Row],[CSSAttempt]]="(blank)","(blank)",INDEX(CSS_Department[Team Member],RANDBETWEEN(1,ROWS(CSS_Department[Team Member]))))</f>
        <v>akane</v>
      </c>
      <c r="F492" s="1" t="str">
        <f t="shared" ca="1" si="15"/>
        <v>(blank)</v>
      </c>
      <c r="G492" t="str" cm="1">
        <f t="array" aca="1" ref="G492" ca="1">IF(Sales_Chase_List[[#This Row],[CSSComplete]]="(blank)","(blank)",INDEX(CSS_Department[Team Member],RANDBETWEEN(1,ROWS(CSS_Department[Team Member]))))</f>
        <v>(blank)</v>
      </c>
    </row>
    <row r="493" spans="1:7" x14ac:dyDescent="0.3">
      <c r="A493" t="str">
        <f ca="1">CHAR(RANDBETWEEN(65,90))&amp;CHAR(RANDBETWEEN(65,90))&amp;CHAR(RANDBETWEEN(65,90))&amp;CHAR(RANDBETWEEN(65,90))&amp;RANDBETWEEN(1000000,9999999)</f>
        <v>NBHY6703335</v>
      </c>
      <c r="B493" t="str">
        <f ca="1">CHAR(RANDBETWEEN(65,90))&amp;CHAR(RANDBETWEEN(65,90))&amp;CHAR(RANDBETWEEN(65,90))&amp;CHAR(RANDBETWEEN(65,90))</f>
        <v>ZPCP</v>
      </c>
      <c r="C493" s="1">
        <f ca="1">RANDBETWEEN(TODAY(),TODAY()+360)</f>
        <v>44601</v>
      </c>
      <c r="D493" s="1">
        <f t="shared" ca="1" si="14"/>
        <v>44217</v>
      </c>
      <c r="E493" t="str" cm="1">
        <f t="array" aca="1" ref="E493" ca="1">IF(Sales_Chase_List[[#This Row],[CSSAttempt]]="(blank)","(blank)",INDEX(CSS_Department[Team Member],RANDBETWEEN(1,ROWS(CSS_Department[Team Member]))))</f>
        <v>jblackburn</v>
      </c>
      <c r="F493" s="1">
        <f t="shared" ca="1" si="15"/>
        <v>44237</v>
      </c>
      <c r="G493" t="str" cm="1">
        <f t="array" aca="1" ref="G493" ca="1">IF(Sales_Chase_List[[#This Row],[CSSComplete]]="(blank)","(blank)",INDEX(CSS_Department[Team Member],RANDBETWEEN(1,ROWS(CSS_Department[Team Member]))))</f>
        <v>twagner</v>
      </c>
    </row>
    <row r="494" spans="1:7" x14ac:dyDescent="0.3">
      <c r="A494" t="str">
        <f ca="1">CHAR(RANDBETWEEN(65,90))&amp;CHAR(RANDBETWEEN(65,90))&amp;CHAR(RANDBETWEEN(65,90))&amp;CHAR(RANDBETWEEN(65,90))&amp;RANDBETWEEN(1000000,9999999)</f>
        <v>PMAK3207727</v>
      </c>
      <c r="B494" t="str">
        <f ca="1">CHAR(RANDBETWEEN(65,90))&amp;CHAR(RANDBETWEEN(65,90))&amp;CHAR(RANDBETWEEN(65,90))&amp;CHAR(RANDBETWEEN(65,90))</f>
        <v>GQBI</v>
      </c>
      <c r="C494" s="1">
        <f ca="1">RANDBETWEEN(TODAY(),TODAY()+360)</f>
        <v>44543</v>
      </c>
      <c r="D494" s="1" t="str">
        <f t="shared" ca="1" si="14"/>
        <v>(blank)</v>
      </c>
      <c r="E494" t="str" cm="1">
        <f t="array" aca="1" ref="E494" ca="1">IF(Sales_Chase_List[[#This Row],[CSSAttempt]]="(blank)","(blank)",INDEX(CSS_Department[Team Member],RANDBETWEEN(1,ROWS(CSS_Department[Team Member]))))</f>
        <v>(blank)</v>
      </c>
      <c r="F494" s="1">
        <f t="shared" ca="1" si="15"/>
        <v>44200</v>
      </c>
      <c r="G494" t="str" cm="1">
        <f t="array" aca="1" ref="G494" ca="1">IF(Sales_Chase_List[[#This Row],[CSSComplete]]="(blank)","(blank)",INDEX(CSS_Department[Team Member],RANDBETWEEN(1,ROWS(CSS_Department[Team Member]))))</f>
        <v>mmorales</v>
      </c>
    </row>
    <row r="495" spans="1:7" x14ac:dyDescent="0.3">
      <c r="A495" t="str">
        <f ca="1">CHAR(RANDBETWEEN(65,90))&amp;CHAR(RANDBETWEEN(65,90))&amp;CHAR(RANDBETWEEN(65,90))&amp;CHAR(RANDBETWEEN(65,90))&amp;RANDBETWEEN(1000000,9999999)</f>
        <v>ZBOO5822674</v>
      </c>
      <c r="B495" t="str">
        <f ca="1">CHAR(RANDBETWEEN(65,90))&amp;CHAR(RANDBETWEEN(65,90))&amp;CHAR(RANDBETWEEN(65,90))&amp;CHAR(RANDBETWEEN(65,90))</f>
        <v>WVUB</v>
      </c>
      <c r="C495" s="1">
        <f ca="1">RANDBETWEEN(TODAY(),TODAY()+360)</f>
        <v>44303</v>
      </c>
      <c r="D495" s="1">
        <f t="shared" ca="1" si="14"/>
        <v>44249</v>
      </c>
      <c r="E495" t="str" cm="1">
        <f t="array" aca="1" ref="E495" ca="1">IF(Sales_Chase_List[[#This Row],[CSSAttempt]]="(blank)","(blank)",INDEX(CSS_Department[Team Member],RANDBETWEEN(1,ROWS(CSS_Department[Team Member]))))</f>
        <v>amyers</v>
      </c>
      <c r="F495" s="1">
        <f t="shared" ca="1" si="15"/>
        <v>44267</v>
      </c>
      <c r="G495" t="str" cm="1">
        <f t="array" aca="1" ref="G495" ca="1">IF(Sales_Chase_List[[#This Row],[CSSComplete]]="(blank)","(blank)",INDEX(CSS_Department[Team Member],RANDBETWEEN(1,ROWS(CSS_Department[Team Member]))))</f>
        <v>mbarry</v>
      </c>
    </row>
    <row r="496" spans="1:7" x14ac:dyDescent="0.3">
      <c r="A496" t="str">
        <f ca="1">CHAR(RANDBETWEEN(65,90))&amp;CHAR(RANDBETWEEN(65,90))&amp;CHAR(RANDBETWEEN(65,90))&amp;CHAR(RANDBETWEEN(65,90))&amp;RANDBETWEEN(1000000,9999999)</f>
        <v>KOQO5375228</v>
      </c>
      <c r="B496" t="str">
        <f ca="1">CHAR(RANDBETWEEN(65,90))&amp;CHAR(RANDBETWEEN(65,90))&amp;CHAR(RANDBETWEEN(65,90))&amp;CHAR(RANDBETWEEN(65,90))</f>
        <v>COLM</v>
      </c>
      <c r="C496" s="1">
        <f ca="1">RANDBETWEEN(TODAY(),TODAY()+360)</f>
        <v>44560</v>
      </c>
      <c r="D496" s="1" t="str">
        <f t="shared" ca="1" si="14"/>
        <v>(blank)</v>
      </c>
      <c r="E496" t="str" cm="1">
        <f t="array" aca="1" ref="E496" ca="1">IF(Sales_Chase_List[[#This Row],[CSSAttempt]]="(blank)","(blank)",INDEX(CSS_Department[Team Member],RANDBETWEEN(1,ROWS(CSS_Department[Team Member]))))</f>
        <v>(blank)</v>
      </c>
      <c r="F496" s="1">
        <f t="shared" ca="1" si="15"/>
        <v>44215</v>
      </c>
      <c r="G496" t="str" cm="1">
        <f t="array" aca="1" ref="G496" ca="1">IF(Sales_Chase_List[[#This Row],[CSSComplete]]="(blank)","(blank)",INDEX(CSS_Department[Team Member],RANDBETWEEN(1,ROWS(CSS_Department[Team Member]))))</f>
        <v>nlynch</v>
      </c>
    </row>
    <row r="497" spans="1:7" x14ac:dyDescent="0.3">
      <c r="A497" t="str">
        <f ca="1">CHAR(RANDBETWEEN(65,90))&amp;CHAR(RANDBETWEEN(65,90))&amp;CHAR(RANDBETWEEN(65,90))&amp;CHAR(RANDBETWEEN(65,90))&amp;RANDBETWEEN(1000000,9999999)</f>
        <v>QHQL5410907</v>
      </c>
      <c r="B497" t="str">
        <f ca="1">CHAR(RANDBETWEEN(65,90))&amp;CHAR(RANDBETWEEN(65,90))&amp;CHAR(RANDBETWEEN(65,90))&amp;CHAR(RANDBETWEEN(65,90))</f>
        <v>PHIZ</v>
      </c>
      <c r="C497" s="1">
        <f ca="1">RANDBETWEEN(TODAY(),TODAY()+360)</f>
        <v>44353</v>
      </c>
      <c r="D497" s="1">
        <f t="shared" ca="1" si="14"/>
        <v>44255</v>
      </c>
      <c r="E497" t="str" cm="1">
        <f t="array" aca="1" ref="E497" ca="1">IF(Sales_Chase_List[[#This Row],[CSSAttempt]]="(blank)","(blank)",INDEX(CSS_Department[Team Member],RANDBETWEEN(1,ROWS(CSS_Department[Team Member]))))</f>
        <v>akane</v>
      </c>
      <c r="F497" s="1" t="str">
        <f t="shared" ca="1" si="15"/>
        <v>(blank)</v>
      </c>
      <c r="G497" t="str" cm="1">
        <f t="array" aca="1" ref="G497" ca="1">IF(Sales_Chase_List[[#This Row],[CSSComplete]]="(blank)","(blank)",INDEX(CSS_Department[Team Member],RANDBETWEEN(1,ROWS(CSS_Department[Team Member]))))</f>
        <v>(blank)</v>
      </c>
    </row>
    <row r="498" spans="1:7" x14ac:dyDescent="0.3">
      <c r="A498" t="str">
        <f ca="1">CHAR(RANDBETWEEN(65,90))&amp;CHAR(RANDBETWEEN(65,90))&amp;CHAR(RANDBETWEEN(65,90))&amp;CHAR(RANDBETWEEN(65,90))&amp;RANDBETWEEN(1000000,9999999)</f>
        <v>RTBP9012747</v>
      </c>
      <c r="B498" t="str">
        <f ca="1">CHAR(RANDBETWEEN(65,90))&amp;CHAR(RANDBETWEEN(65,90))&amp;CHAR(RANDBETWEEN(65,90))&amp;CHAR(RANDBETWEEN(65,90))</f>
        <v>TCHJ</v>
      </c>
      <c r="C498" s="1">
        <f ca="1">RANDBETWEEN(TODAY(),TODAY()+360)</f>
        <v>44457</v>
      </c>
      <c r="D498" s="1" t="str">
        <f t="shared" ca="1" si="14"/>
        <v>(blank)</v>
      </c>
      <c r="E498" t="str" cm="1">
        <f t="array" aca="1" ref="E498" ca="1">IF(Sales_Chase_List[[#This Row],[CSSAttempt]]="(blank)","(blank)",INDEX(CSS_Department[Team Member],RANDBETWEEN(1,ROWS(CSS_Department[Team Member]))))</f>
        <v>(blank)</v>
      </c>
      <c r="F498" s="1" t="str">
        <f t="shared" ca="1" si="15"/>
        <v>(blank)</v>
      </c>
      <c r="G498" t="str" cm="1">
        <f t="array" aca="1" ref="G498" ca="1">IF(Sales_Chase_List[[#This Row],[CSSComplete]]="(blank)","(blank)",INDEX(CSS_Department[Team Member],RANDBETWEEN(1,ROWS(CSS_Department[Team Member]))))</f>
        <v>(blank)</v>
      </c>
    </row>
    <row r="499" spans="1:7" x14ac:dyDescent="0.3">
      <c r="A499" t="str">
        <f ca="1">CHAR(RANDBETWEEN(65,90))&amp;CHAR(RANDBETWEEN(65,90))&amp;CHAR(RANDBETWEEN(65,90))&amp;CHAR(RANDBETWEEN(65,90))&amp;RANDBETWEEN(1000000,9999999)</f>
        <v>BPBY6915216</v>
      </c>
      <c r="B499" t="str">
        <f ca="1">CHAR(RANDBETWEEN(65,90))&amp;CHAR(RANDBETWEEN(65,90))&amp;CHAR(RANDBETWEEN(65,90))&amp;CHAR(RANDBETWEEN(65,90))</f>
        <v>CWYJ</v>
      </c>
      <c r="C499" s="1">
        <f ca="1">RANDBETWEEN(TODAY(),TODAY()+360)</f>
        <v>44608</v>
      </c>
      <c r="D499" s="1">
        <f t="shared" ca="1" si="14"/>
        <v>44201</v>
      </c>
      <c r="E499" t="str" cm="1">
        <f t="array" aca="1" ref="E499" ca="1">IF(Sales_Chase_List[[#This Row],[CSSAttempt]]="(blank)","(blank)",INDEX(CSS_Department[Team Member],RANDBETWEEN(1,ROWS(CSS_Department[Team Member]))))</f>
        <v>hparks</v>
      </c>
      <c r="F499" s="1" t="str">
        <f t="shared" ca="1" si="15"/>
        <v>(blank)</v>
      </c>
      <c r="G499" t="str" cm="1">
        <f t="array" aca="1" ref="G499" ca="1">IF(Sales_Chase_List[[#This Row],[CSSComplete]]="(blank)","(blank)",INDEX(CSS_Department[Team Member],RANDBETWEEN(1,ROWS(CSS_Department[Team Member]))))</f>
        <v>(blank)</v>
      </c>
    </row>
    <row r="500" spans="1:7" x14ac:dyDescent="0.3">
      <c r="A500" t="str">
        <f ca="1">CHAR(RANDBETWEEN(65,90))&amp;CHAR(RANDBETWEEN(65,90))&amp;CHAR(RANDBETWEEN(65,90))&amp;CHAR(RANDBETWEEN(65,90))&amp;RANDBETWEEN(1000000,9999999)</f>
        <v>LCAS3478427</v>
      </c>
      <c r="B500" t="str">
        <f ca="1">CHAR(RANDBETWEEN(65,90))&amp;CHAR(RANDBETWEEN(65,90))&amp;CHAR(RANDBETWEEN(65,90))&amp;CHAR(RANDBETWEEN(65,90))</f>
        <v>BUPO</v>
      </c>
      <c r="C500" s="1">
        <f ca="1">RANDBETWEEN(TODAY(),TODAY()+360)</f>
        <v>44421</v>
      </c>
      <c r="D500" s="1">
        <f t="shared" ca="1" si="14"/>
        <v>44249</v>
      </c>
      <c r="E500" t="str" cm="1">
        <f t="array" aca="1" ref="E500" ca="1">IF(Sales_Chase_List[[#This Row],[CSSAttempt]]="(blank)","(blank)",INDEX(CSS_Department[Team Member],RANDBETWEEN(1,ROWS(CSS_Department[Team Member]))))</f>
        <v>rfrazier</v>
      </c>
      <c r="F500" s="1">
        <f t="shared" ca="1" si="15"/>
        <v>44192</v>
      </c>
      <c r="G500" t="str" cm="1">
        <f t="array" aca="1" ref="G500" ca="1">IF(Sales_Chase_List[[#This Row],[CSSComplete]]="(blank)","(blank)",INDEX(CSS_Department[Team Member],RANDBETWEEN(1,ROWS(CSS_Department[Team Member]))))</f>
        <v>hlara</v>
      </c>
    </row>
    <row r="501" spans="1:7" x14ac:dyDescent="0.3">
      <c r="A501" t="str">
        <f ca="1">CHAR(RANDBETWEEN(65,90))&amp;CHAR(RANDBETWEEN(65,90))&amp;CHAR(RANDBETWEEN(65,90))&amp;CHAR(RANDBETWEEN(65,90))&amp;RANDBETWEEN(1000000,9999999)</f>
        <v>BVMU1019334</v>
      </c>
      <c r="B501" t="str">
        <f ca="1">CHAR(RANDBETWEEN(65,90))&amp;CHAR(RANDBETWEEN(65,90))&amp;CHAR(RANDBETWEEN(65,90))&amp;CHAR(RANDBETWEEN(65,90))</f>
        <v>RETE</v>
      </c>
      <c r="C501" s="1">
        <f ca="1">RANDBETWEEN(TODAY(),TODAY()+360)</f>
        <v>44499</v>
      </c>
      <c r="D501" s="1">
        <f t="shared" ca="1" si="14"/>
        <v>44216</v>
      </c>
      <c r="E501" t="str" cm="1">
        <f t="array" aca="1" ref="E501" ca="1">IF(Sales_Chase_List[[#This Row],[CSSAttempt]]="(blank)","(blank)",INDEX(CSS_Department[Team Member],RANDBETWEEN(1,ROWS(CSS_Department[Team Member]))))</f>
        <v>sdyer</v>
      </c>
      <c r="F501" s="1">
        <f t="shared" ca="1" si="15"/>
        <v>44227</v>
      </c>
      <c r="G501" t="str" cm="1">
        <f t="array" aca="1" ref="G501" ca="1">IF(Sales_Chase_List[[#This Row],[CSSComplete]]="(blank)","(blank)",INDEX(CSS_Department[Team Member],RANDBETWEEN(1,ROWS(CSS_Department[Team Member]))))</f>
        <v>jblackburn</v>
      </c>
    </row>
    <row r="502" spans="1:7" x14ac:dyDescent="0.3">
      <c r="A502" t="str">
        <f ca="1">CHAR(RANDBETWEEN(65,90))&amp;CHAR(RANDBETWEEN(65,90))&amp;CHAR(RANDBETWEEN(65,90))&amp;CHAR(RANDBETWEEN(65,90))&amp;RANDBETWEEN(1000000,9999999)</f>
        <v>AMEE5349952</v>
      </c>
      <c r="B502" t="str">
        <f ca="1">CHAR(RANDBETWEEN(65,90))&amp;CHAR(RANDBETWEEN(65,90))&amp;CHAR(RANDBETWEEN(65,90))&amp;CHAR(RANDBETWEEN(65,90))</f>
        <v>PPNO</v>
      </c>
      <c r="C502" s="1">
        <f ca="1">RANDBETWEEN(TODAY(),TODAY()+360)</f>
        <v>44546</v>
      </c>
      <c r="D502" s="1">
        <f t="shared" ca="1" si="14"/>
        <v>44249</v>
      </c>
      <c r="E502" t="str" cm="1">
        <f t="array" aca="1" ref="E502" ca="1">IF(Sales_Chase_List[[#This Row],[CSSAttempt]]="(blank)","(blank)",INDEX(CSS_Department[Team Member],RANDBETWEEN(1,ROWS(CSS_Department[Team Member]))))</f>
        <v>amarshall</v>
      </c>
      <c r="F502" s="1">
        <f t="shared" ca="1" si="15"/>
        <v>44198</v>
      </c>
      <c r="G502" t="str" cm="1">
        <f t="array" aca="1" ref="G502" ca="1">IF(Sales_Chase_List[[#This Row],[CSSComplete]]="(blank)","(blank)",INDEX(CSS_Department[Team Member],RANDBETWEEN(1,ROWS(CSS_Department[Team Member]))))</f>
        <v>mnewman</v>
      </c>
    </row>
    <row r="503" spans="1:7" x14ac:dyDescent="0.3">
      <c r="A503" t="str">
        <f ca="1">CHAR(RANDBETWEEN(65,90))&amp;CHAR(RANDBETWEEN(65,90))&amp;CHAR(RANDBETWEEN(65,90))&amp;CHAR(RANDBETWEEN(65,90))&amp;RANDBETWEEN(1000000,9999999)</f>
        <v>ZRKS7177624</v>
      </c>
      <c r="B503" t="str">
        <f ca="1">CHAR(RANDBETWEEN(65,90))&amp;CHAR(RANDBETWEEN(65,90))&amp;CHAR(RANDBETWEEN(65,90))&amp;CHAR(RANDBETWEEN(65,90))</f>
        <v>RYFC</v>
      </c>
      <c r="C503" s="1">
        <f ca="1">RANDBETWEEN(TODAY(),TODAY()+360)</f>
        <v>44599</v>
      </c>
      <c r="D503" s="1">
        <f t="shared" ca="1" si="14"/>
        <v>44190</v>
      </c>
      <c r="E503" t="str" cm="1">
        <f t="array" aca="1" ref="E503" ca="1">IF(Sales_Chase_List[[#This Row],[CSSAttempt]]="(blank)","(blank)",INDEX(CSS_Department[Team Member],RANDBETWEEN(1,ROWS(CSS_Department[Team Member]))))</f>
        <v>cbarr</v>
      </c>
      <c r="F503" s="1">
        <f t="shared" ca="1" si="15"/>
        <v>44227</v>
      </c>
      <c r="G503" t="str" cm="1">
        <f t="array" aca="1" ref="G503" ca="1">IF(Sales_Chase_List[[#This Row],[CSSComplete]]="(blank)","(blank)",INDEX(CSS_Department[Team Member],RANDBETWEEN(1,ROWS(CSS_Department[Team Member]))))</f>
        <v>bcohen</v>
      </c>
    </row>
    <row r="504" spans="1:7" x14ac:dyDescent="0.3">
      <c r="A504" t="str">
        <f ca="1">CHAR(RANDBETWEEN(65,90))&amp;CHAR(RANDBETWEEN(65,90))&amp;CHAR(RANDBETWEEN(65,90))&amp;CHAR(RANDBETWEEN(65,90))&amp;RANDBETWEEN(1000000,9999999)</f>
        <v>MRSB6819181</v>
      </c>
      <c r="B504" t="str">
        <f ca="1">CHAR(RANDBETWEEN(65,90))&amp;CHAR(RANDBETWEEN(65,90))&amp;CHAR(RANDBETWEEN(65,90))&amp;CHAR(RANDBETWEEN(65,90))</f>
        <v>POJY</v>
      </c>
      <c r="C504" s="1">
        <f ca="1">RANDBETWEEN(TODAY(),TODAY()+360)</f>
        <v>44454</v>
      </c>
      <c r="D504" s="1">
        <f t="shared" ca="1" si="14"/>
        <v>44188</v>
      </c>
      <c r="E504" t="str" cm="1">
        <f t="array" aca="1" ref="E504" ca="1">IF(Sales_Chase_List[[#This Row],[CSSAttempt]]="(blank)","(blank)",INDEX(CSS_Department[Team Member],RANDBETWEEN(1,ROWS(CSS_Department[Team Member]))))</f>
        <v>lhughes</v>
      </c>
      <c r="F504" s="1">
        <f t="shared" ca="1" si="15"/>
        <v>44213</v>
      </c>
      <c r="G504" t="str" cm="1">
        <f t="array" aca="1" ref="G504" ca="1">IF(Sales_Chase_List[[#This Row],[CSSComplete]]="(blank)","(blank)",INDEX(CSS_Department[Team Member],RANDBETWEEN(1,ROWS(CSS_Department[Team Member]))))</f>
        <v>aperry</v>
      </c>
    </row>
    <row r="505" spans="1:7" x14ac:dyDescent="0.3">
      <c r="A505" t="str">
        <f ca="1">CHAR(RANDBETWEEN(65,90))&amp;CHAR(RANDBETWEEN(65,90))&amp;CHAR(RANDBETWEEN(65,90))&amp;CHAR(RANDBETWEEN(65,90))&amp;RANDBETWEEN(1000000,9999999)</f>
        <v>IGJF6192809</v>
      </c>
      <c r="B505" t="str">
        <f ca="1">CHAR(RANDBETWEEN(65,90))&amp;CHAR(RANDBETWEEN(65,90))&amp;CHAR(RANDBETWEEN(65,90))&amp;CHAR(RANDBETWEEN(65,90))</f>
        <v>DBGD</v>
      </c>
      <c r="C505" s="1">
        <f ca="1">RANDBETWEEN(TODAY(),TODAY()+360)</f>
        <v>44546</v>
      </c>
      <c r="D505" s="1" t="str">
        <f t="shared" ca="1" si="14"/>
        <v>(blank)</v>
      </c>
      <c r="E505" t="str" cm="1">
        <f t="array" aca="1" ref="E505" ca="1">IF(Sales_Chase_List[[#This Row],[CSSAttempt]]="(blank)","(blank)",INDEX(CSS_Department[Team Member],RANDBETWEEN(1,ROWS(CSS_Department[Team Member]))))</f>
        <v>(blank)</v>
      </c>
      <c r="F505" s="1" t="str">
        <f t="shared" ca="1" si="15"/>
        <v>(blank)</v>
      </c>
      <c r="G505" t="str" cm="1">
        <f t="array" aca="1" ref="G505" ca="1">IF(Sales_Chase_List[[#This Row],[CSSComplete]]="(blank)","(blank)",INDEX(CSS_Department[Team Member],RANDBETWEEN(1,ROWS(CSS_Department[Team Member]))))</f>
        <v>(blank)</v>
      </c>
    </row>
    <row r="506" spans="1:7" x14ac:dyDescent="0.3">
      <c r="A506" t="str">
        <f ca="1">CHAR(RANDBETWEEN(65,90))&amp;CHAR(RANDBETWEEN(65,90))&amp;CHAR(RANDBETWEEN(65,90))&amp;CHAR(RANDBETWEEN(65,90))&amp;RANDBETWEEN(1000000,9999999)</f>
        <v>XXJS2284631</v>
      </c>
      <c r="B506" t="str">
        <f ca="1">CHAR(RANDBETWEEN(65,90))&amp;CHAR(RANDBETWEEN(65,90))&amp;CHAR(RANDBETWEEN(65,90))&amp;CHAR(RANDBETWEEN(65,90))</f>
        <v>EBFH</v>
      </c>
      <c r="C506" s="1">
        <f ca="1">RANDBETWEEN(TODAY(),TODAY()+360)</f>
        <v>44580</v>
      </c>
      <c r="D506" s="1">
        <f t="shared" ca="1" si="14"/>
        <v>44221</v>
      </c>
      <c r="E506" t="str" cm="1">
        <f t="array" aca="1" ref="E506" ca="1">IF(Sales_Chase_List[[#This Row],[CSSAttempt]]="(blank)","(blank)",INDEX(CSS_Department[Team Member],RANDBETWEEN(1,ROWS(CSS_Department[Team Member]))))</f>
        <v>cjackson</v>
      </c>
      <c r="F506" s="1" t="str">
        <f t="shared" ca="1" si="15"/>
        <v>(blank)</v>
      </c>
      <c r="G506" t="str" cm="1">
        <f t="array" aca="1" ref="G506" ca="1">IF(Sales_Chase_List[[#This Row],[CSSComplete]]="(blank)","(blank)",INDEX(CSS_Department[Team Member],RANDBETWEEN(1,ROWS(CSS_Department[Team Member]))))</f>
        <v>(blank)</v>
      </c>
    </row>
    <row r="507" spans="1:7" x14ac:dyDescent="0.3">
      <c r="A507" t="str">
        <f ca="1">CHAR(RANDBETWEEN(65,90))&amp;CHAR(RANDBETWEEN(65,90))&amp;CHAR(RANDBETWEEN(65,90))&amp;CHAR(RANDBETWEEN(65,90))&amp;RANDBETWEEN(1000000,9999999)</f>
        <v>LGHE5412063</v>
      </c>
      <c r="B507" t="str">
        <f ca="1">CHAR(RANDBETWEEN(65,90))&amp;CHAR(RANDBETWEEN(65,90))&amp;CHAR(RANDBETWEEN(65,90))&amp;CHAR(RANDBETWEEN(65,90))</f>
        <v>MDTY</v>
      </c>
      <c r="C507" s="1">
        <f ca="1">RANDBETWEEN(TODAY(),TODAY()+360)</f>
        <v>44584</v>
      </c>
      <c r="D507" s="1">
        <f t="shared" ca="1" si="14"/>
        <v>44230</v>
      </c>
      <c r="E507" t="str" cm="1">
        <f t="array" aca="1" ref="E507" ca="1">IF(Sales_Chase_List[[#This Row],[CSSAttempt]]="(blank)","(blank)",INDEX(CSS_Department[Team Member],RANDBETWEEN(1,ROWS(CSS_Department[Team Member]))))</f>
        <v>sphillips</v>
      </c>
      <c r="F507" s="1">
        <f t="shared" ca="1" si="15"/>
        <v>44257</v>
      </c>
      <c r="G507" t="str" cm="1">
        <f t="array" aca="1" ref="G507" ca="1">IF(Sales_Chase_List[[#This Row],[CSSComplete]]="(blank)","(blank)",INDEX(CSS_Department[Team Member],RANDBETWEEN(1,ROWS(CSS_Department[Team Member]))))</f>
        <v>ghopkins</v>
      </c>
    </row>
    <row r="508" spans="1:7" x14ac:dyDescent="0.3">
      <c r="A508" t="str">
        <f ca="1">CHAR(RANDBETWEEN(65,90))&amp;CHAR(RANDBETWEEN(65,90))&amp;CHAR(RANDBETWEEN(65,90))&amp;CHAR(RANDBETWEEN(65,90))&amp;RANDBETWEEN(1000000,9999999)</f>
        <v>SBZN8922874</v>
      </c>
      <c r="B508" t="str">
        <f ca="1">CHAR(RANDBETWEEN(65,90))&amp;CHAR(RANDBETWEEN(65,90))&amp;CHAR(RANDBETWEEN(65,90))&amp;CHAR(RANDBETWEEN(65,90))</f>
        <v>EWCN</v>
      </c>
      <c r="C508" s="1">
        <f ca="1">RANDBETWEEN(TODAY(),TODAY()+360)</f>
        <v>44533</v>
      </c>
      <c r="D508" s="1">
        <f t="shared" ca="1" si="14"/>
        <v>44212</v>
      </c>
      <c r="E508" t="str" cm="1">
        <f t="array" aca="1" ref="E508" ca="1">IF(Sales_Chase_List[[#This Row],[CSSAttempt]]="(blank)","(blank)",INDEX(CSS_Department[Team Member],RANDBETWEEN(1,ROWS(CSS_Department[Team Member]))))</f>
        <v>kvaldez</v>
      </c>
      <c r="F508" s="1">
        <f t="shared" ca="1" si="15"/>
        <v>44212</v>
      </c>
      <c r="G508" t="str" cm="1">
        <f t="array" aca="1" ref="G508" ca="1">IF(Sales_Chase_List[[#This Row],[CSSComplete]]="(blank)","(blank)",INDEX(CSS_Department[Team Member],RANDBETWEEN(1,ROWS(CSS_Department[Team Member]))))</f>
        <v>kguerrero</v>
      </c>
    </row>
    <row r="509" spans="1:7" x14ac:dyDescent="0.3">
      <c r="A509" t="str">
        <f ca="1">CHAR(RANDBETWEEN(65,90))&amp;CHAR(RANDBETWEEN(65,90))&amp;CHAR(RANDBETWEEN(65,90))&amp;CHAR(RANDBETWEEN(65,90))&amp;RANDBETWEEN(1000000,9999999)</f>
        <v>ZIHU2387838</v>
      </c>
      <c r="B509" t="str">
        <f ca="1">CHAR(RANDBETWEEN(65,90))&amp;CHAR(RANDBETWEEN(65,90))&amp;CHAR(RANDBETWEEN(65,90))&amp;CHAR(RANDBETWEEN(65,90))</f>
        <v>QVCU</v>
      </c>
      <c r="C509" s="1">
        <f ca="1">RANDBETWEEN(TODAY(),TODAY()+360)</f>
        <v>44435</v>
      </c>
      <c r="D509" s="1">
        <f t="shared" ca="1" si="14"/>
        <v>44236</v>
      </c>
      <c r="E509" t="str" cm="1">
        <f t="array" aca="1" ref="E509" ca="1">IF(Sales_Chase_List[[#This Row],[CSSAttempt]]="(blank)","(blank)",INDEX(CSS_Department[Team Member],RANDBETWEEN(1,ROWS(CSS_Department[Team Member]))))</f>
        <v>zpollard</v>
      </c>
      <c r="F509" s="1">
        <f t="shared" ca="1" si="15"/>
        <v>44229</v>
      </c>
      <c r="G509" t="str" cm="1">
        <f t="array" aca="1" ref="G509" ca="1">IF(Sales_Chase_List[[#This Row],[CSSComplete]]="(blank)","(blank)",INDEX(CSS_Department[Team Member],RANDBETWEEN(1,ROWS(CSS_Department[Team Member]))))</f>
        <v>nkline</v>
      </c>
    </row>
    <row r="510" spans="1:7" x14ac:dyDescent="0.3">
      <c r="A510" t="str">
        <f ca="1">CHAR(RANDBETWEEN(65,90))&amp;CHAR(RANDBETWEEN(65,90))&amp;CHAR(RANDBETWEEN(65,90))&amp;CHAR(RANDBETWEEN(65,90))&amp;RANDBETWEEN(1000000,9999999)</f>
        <v>CNYD3748028</v>
      </c>
      <c r="B510" t="str">
        <f ca="1">CHAR(RANDBETWEEN(65,90))&amp;CHAR(RANDBETWEEN(65,90))&amp;CHAR(RANDBETWEEN(65,90))&amp;CHAR(RANDBETWEEN(65,90))</f>
        <v>OPJU</v>
      </c>
      <c r="C510" s="1">
        <f ca="1">RANDBETWEEN(TODAY(),TODAY()+360)</f>
        <v>44365</v>
      </c>
      <c r="D510" s="1">
        <f t="shared" ca="1" si="14"/>
        <v>44207</v>
      </c>
      <c r="E510" t="str" cm="1">
        <f t="array" aca="1" ref="E510" ca="1">IF(Sales_Chase_List[[#This Row],[CSSAttempt]]="(blank)","(blank)",INDEX(CSS_Department[Team Member],RANDBETWEEN(1,ROWS(CSS_Department[Team Member]))))</f>
        <v>palvarez</v>
      </c>
      <c r="F510" s="1">
        <f t="shared" ca="1" si="15"/>
        <v>44205</v>
      </c>
      <c r="G510" t="str" cm="1">
        <f t="array" aca="1" ref="G510" ca="1">IF(Sales_Chase_List[[#This Row],[CSSComplete]]="(blank)","(blank)",INDEX(CSS_Department[Team Member],RANDBETWEEN(1,ROWS(CSS_Department[Team Member]))))</f>
        <v>rmathews</v>
      </c>
    </row>
    <row r="511" spans="1:7" x14ac:dyDescent="0.3">
      <c r="A511" t="str">
        <f ca="1">CHAR(RANDBETWEEN(65,90))&amp;CHAR(RANDBETWEEN(65,90))&amp;CHAR(RANDBETWEEN(65,90))&amp;CHAR(RANDBETWEEN(65,90))&amp;RANDBETWEEN(1000000,9999999)</f>
        <v>AJIZ1062300</v>
      </c>
      <c r="B511" t="str">
        <f ca="1">CHAR(RANDBETWEEN(65,90))&amp;CHAR(RANDBETWEEN(65,90))&amp;CHAR(RANDBETWEEN(65,90))&amp;CHAR(RANDBETWEEN(65,90))</f>
        <v>UZIC</v>
      </c>
      <c r="C511" s="1">
        <f ca="1">RANDBETWEEN(TODAY(),TODAY()+360)</f>
        <v>44345</v>
      </c>
      <c r="D511" s="1" t="str">
        <f t="shared" ca="1" si="14"/>
        <v>(blank)</v>
      </c>
      <c r="E511" t="str" cm="1">
        <f t="array" aca="1" ref="E511" ca="1">IF(Sales_Chase_List[[#This Row],[CSSAttempt]]="(blank)","(blank)",INDEX(CSS_Department[Team Member],RANDBETWEEN(1,ROWS(CSS_Department[Team Member]))))</f>
        <v>(blank)</v>
      </c>
      <c r="F511" s="1">
        <f t="shared" ca="1" si="15"/>
        <v>44262</v>
      </c>
      <c r="G511" t="str" cm="1">
        <f t="array" aca="1" ref="G511" ca="1">IF(Sales_Chase_List[[#This Row],[CSSComplete]]="(blank)","(blank)",INDEX(CSS_Department[Team Member],RANDBETWEEN(1,ROWS(CSS_Department[Team Member]))))</f>
        <v>kcarter</v>
      </c>
    </row>
    <row r="512" spans="1:7" x14ac:dyDescent="0.3">
      <c r="A512" t="str">
        <f ca="1">CHAR(RANDBETWEEN(65,90))&amp;CHAR(RANDBETWEEN(65,90))&amp;CHAR(RANDBETWEEN(65,90))&amp;CHAR(RANDBETWEEN(65,90))&amp;RANDBETWEEN(1000000,9999999)</f>
        <v>ZQPJ3704516</v>
      </c>
      <c r="B512" t="str">
        <f ca="1">CHAR(RANDBETWEEN(65,90))&amp;CHAR(RANDBETWEEN(65,90))&amp;CHAR(RANDBETWEEN(65,90))&amp;CHAR(RANDBETWEEN(65,90))</f>
        <v>TLEK</v>
      </c>
      <c r="C512" s="1">
        <f ca="1">RANDBETWEEN(TODAY(),TODAY()+360)</f>
        <v>44547</v>
      </c>
      <c r="D512" s="1">
        <f t="shared" ca="1" si="14"/>
        <v>44202</v>
      </c>
      <c r="E512" t="str" cm="1">
        <f t="array" aca="1" ref="E512" ca="1">IF(Sales_Chase_List[[#This Row],[CSSAttempt]]="(blank)","(blank)",INDEX(CSS_Department[Team Member],RANDBETWEEN(1,ROWS(CSS_Department[Team Member]))))</f>
        <v>hparks</v>
      </c>
      <c r="F512" s="1">
        <f t="shared" ca="1" si="15"/>
        <v>44196</v>
      </c>
      <c r="G512" t="str" cm="1">
        <f t="array" aca="1" ref="G512" ca="1">IF(Sales_Chase_List[[#This Row],[CSSComplete]]="(blank)","(blank)",INDEX(CSS_Department[Team Member],RANDBETWEEN(1,ROWS(CSS_Department[Team Member]))))</f>
        <v>nliu</v>
      </c>
    </row>
    <row r="513" spans="1:7" x14ac:dyDescent="0.3">
      <c r="A513" t="str">
        <f ca="1">CHAR(RANDBETWEEN(65,90))&amp;CHAR(RANDBETWEEN(65,90))&amp;CHAR(RANDBETWEEN(65,90))&amp;CHAR(RANDBETWEEN(65,90))&amp;RANDBETWEEN(1000000,9999999)</f>
        <v>HWKG7756518</v>
      </c>
      <c r="B513" t="str">
        <f ca="1">CHAR(RANDBETWEEN(65,90))&amp;CHAR(RANDBETWEEN(65,90))&amp;CHAR(RANDBETWEEN(65,90))&amp;CHAR(RANDBETWEEN(65,90))</f>
        <v>DMAD</v>
      </c>
      <c r="C513" s="1">
        <f ca="1">RANDBETWEEN(TODAY(),TODAY()+360)</f>
        <v>44413</v>
      </c>
      <c r="D513" s="1">
        <f t="shared" ca="1" si="14"/>
        <v>44204</v>
      </c>
      <c r="E513" t="str" cm="1">
        <f t="array" aca="1" ref="E513" ca="1">IF(Sales_Chase_List[[#This Row],[CSSAttempt]]="(blank)","(blank)",INDEX(CSS_Department[Team Member],RANDBETWEEN(1,ROWS(CSS_Department[Team Member]))))</f>
        <v>mhester</v>
      </c>
      <c r="F513" s="1" t="str">
        <f t="shared" ca="1" si="15"/>
        <v>(blank)</v>
      </c>
      <c r="G513" t="str" cm="1">
        <f t="array" aca="1" ref="G513" ca="1">IF(Sales_Chase_List[[#This Row],[CSSComplete]]="(blank)","(blank)",INDEX(CSS_Department[Team Member],RANDBETWEEN(1,ROWS(CSS_Department[Team Member]))))</f>
        <v>(blank)</v>
      </c>
    </row>
    <row r="514" spans="1:7" x14ac:dyDescent="0.3">
      <c r="A514" t="str">
        <f ca="1">CHAR(RANDBETWEEN(65,90))&amp;CHAR(RANDBETWEEN(65,90))&amp;CHAR(RANDBETWEEN(65,90))&amp;CHAR(RANDBETWEEN(65,90))&amp;RANDBETWEEN(1000000,9999999)</f>
        <v>VLSN9588740</v>
      </c>
      <c r="B514" t="str">
        <f ca="1">CHAR(RANDBETWEEN(65,90))&amp;CHAR(RANDBETWEEN(65,90))&amp;CHAR(RANDBETWEEN(65,90))&amp;CHAR(RANDBETWEEN(65,90))</f>
        <v>OTBV</v>
      </c>
      <c r="C514" s="1">
        <f ca="1">RANDBETWEEN(TODAY(),TODAY()+360)</f>
        <v>44536</v>
      </c>
      <c r="D514" s="1">
        <f t="shared" ca="1" si="14"/>
        <v>44230</v>
      </c>
      <c r="E514" t="str" cm="1">
        <f t="array" aca="1" ref="E514" ca="1">IF(Sales_Chase_List[[#This Row],[CSSAttempt]]="(blank)","(blank)",INDEX(CSS_Department[Team Member],RANDBETWEEN(1,ROWS(CSS_Department[Team Member]))))</f>
        <v>fbates</v>
      </c>
      <c r="F514" s="1">
        <f t="shared" ca="1" si="15"/>
        <v>44239</v>
      </c>
      <c r="G514" t="str" cm="1">
        <f t="array" aca="1" ref="G514" ca="1">IF(Sales_Chase_List[[#This Row],[CSSComplete]]="(blank)","(blank)",INDEX(CSS_Department[Team Member],RANDBETWEEN(1,ROWS(CSS_Department[Team Member]))))</f>
        <v>kbarton</v>
      </c>
    </row>
    <row r="515" spans="1:7" x14ac:dyDescent="0.3">
      <c r="A515" t="str">
        <f ca="1">CHAR(RANDBETWEEN(65,90))&amp;CHAR(RANDBETWEEN(65,90))&amp;CHAR(RANDBETWEEN(65,90))&amp;CHAR(RANDBETWEEN(65,90))&amp;RANDBETWEEN(1000000,9999999)</f>
        <v>EVOZ9647201</v>
      </c>
      <c r="B515" t="str">
        <f ca="1">CHAR(RANDBETWEEN(65,90))&amp;CHAR(RANDBETWEEN(65,90))&amp;CHAR(RANDBETWEEN(65,90))&amp;CHAR(RANDBETWEEN(65,90))</f>
        <v>SUZD</v>
      </c>
      <c r="C515" s="1">
        <f ca="1">RANDBETWEEN(TODAY(),TODAY()+360)</f>
        <v>44315</v>
      </c>
      <c r="D515" s="1" t="str">
        <f t="shared" ca="1" si="14"/>
        <v>(blank)</v>
      </c>
      <c r="E515" t="str" cm="1">
        <f t="array" aca="1" ref="E515" ca="1">IF(Sales_Chase_List[[#This Row],[CSSAttempt]]="(blank)","(blank)",INDEX(CSS_Department[Team Member],RANDBETWEEN(1,ROWS(CSS_Department[Team Member]))))</f>
        <v>(blank)</v>
      </c>
      <c r="F515" s="1">
        <f t="shared" ca="1" si="15"/>
        <v>44202</v>
      </c>
      <c r="G515" t="str" cm="1">
        <f t="array" aca="1" ref="G515" ca="1">IF(Sales_Chase_List[[#This Row],[CSSComplete]]="(blank)","(blank)",INDEX(CSS_Department[Team Member],RANDBETWEEN(1,ROWS(CSS_Department[Team Member]))))</f>
        <v>gwade</v>
      </c>
    </row>
    <row r="516" spans="1:7" x14ac:dyDescent="0.3">
      <c r="A516" t="str">
        <f ca="1">CHAR(RANDBETWEEN(65,90))&amp;CHAR(RANDBETWEEN(65,90))&amp;CHAR(RANDBETWEEN(65,90))&amp;CHAR(RANDBETWEEN(65,90))&amp;RANDBETWEEN(1000000,9999999)</f>
        <v>FZYZ7037868</v>
      </c>
      <c r="B516" t="str">
        <f ca="1">CHAR(RANDBETWEEN(65,90))&amp;CHAR(RANDBETWEEN(65,90))&amp;CHAR(RANDBETWEEN(65,90))&amp;CHAR(RANDBETWEEN(65,90))</f>
        <v>IWVO</v>
      </c>
      <c r="C516" s="1">
        <f ca="1">RANDBETWEEN(TODAY(),TODAY()+360)</f>
        <v>44569</v>
      </c>
      <c r="D516" s="1">
        <f t="shared" ca="1" si="14"/>
        <v>44194</v>
      </c>
      <c r="E516" t="str" cm="1">
        <f t="array" aca="1" ref="E516" ca="1">IF(Sales_Chase_List[[#This Row],[CSSAttempt]]="(blank)","(blank)",INDEX(CSS_Department[Team Member],RANDBETWEEN(1,ROWS(CSS_Department[Team Member]))))</f>
        <v>hparks</v>
      </c>
      <c r="F516" s="1" t="str">
        <f t="shared" ca="1" si="15"/>
        <v>(blank)</v>
      </c>
      <c r="G516" t="str" cm="1">
        <f t="array" aca="1" ref="G516" ca="1">IF(Sales_Chase_List[[#This Row],[CSSComplete]]="(blank)","(blank)",INDEX(CSS_Department[Team Member],RANDBETWEEN(1,ROWS(CSS_Department[Team Member]))))</f>
        <v>(blank)</v>
      </c>
    </row>
    <row r="517" spans="1:7" x14ac:dyDescent="0.3">
      <c r="A517" t="str">
        <f ca="1">CHAR(RANDBETWEEN(65,90))&amp;CHAR(RANDBETWEEN(65,90))&amp;CHAR(RANDBETWEEN(65,90))&amp;CHAR(RANDBETWEEN(65,90))&amp;RANDBETWEEN(1000000,9999999)</f>
        <v>RUUO9300694</v>
      </c>
      <c r="B517" t="str">
        <f ca="1">CHAR(RANDBETWEEN(65,90))&amp;CHAR(RANDBETWEEN(65,90))&amp;CHAR(RANDBETWEEN(65,90))&amp;CHAR(RANDBETWEEN(65,90))</f>
        <v>JQEK</v>
      </c>
      <c r="C517" s="1">
        <f ca="1">RANDBETWEEN(TODAY(),TODAY()+360)</f>
        <v>44512</v>
      </c>
      <c r="D517" s="1">
        <f t="shared" ref="D517:D580" ca="1" si="16">IF(ROUND(RAND(),1)&lt;0.4,"(blank)",RANDBETWEEN(TODAY()-90,TODAY()))</f>
        <v>44188</v>
      </c>
      <c r="E517" t="str" cm="1">
        <f t="array" aca="1" ref="E517" ca="1">IF(Sales_Chase_List[[#This Row],[CSSAttempt]]="(blank)","(blank)",INDEX(CSS_Department[Team Member],RANDBETWEEN(1,ROWS(CSS_Department[Team Member]))))</f>
        <v>jskinner</v>
      </c>
      <c r="F517" s="1">
        <f t="shared" ref="F517:F580" ca="1" si="17">IF(ROUND(RAND(),1)&lt;0.4,"(blank)",RANDBETWEEN(TODAY()-90,TODAY()))</f>
        <v>44258</v>
      </c>
      <c r="G517" t="str" cm="1">
        <f t="array" aca="1" ref="G517" ca="1">IF(Sales_Chase_List[[#This Row],[CSSComplete]]="(blank)","(blank)",INDEX(CSS_Department[Team Member],RANDBETWEEN(1,ROWS(CSS_Department[Team Member]))))</f>
        <v>ghopkins</v>
      </c>
    </row>
    <row r="518" spans="1:7" x14ac:dyDescent="0.3">
      <c r="A518" t="str">
        <f ca="1">CHAR(RANDBETWEEN(65,90))&amp;CHAR(RANDBETWEEN(65,90))&amp;CHAR(RANDBETWEEN(65,90))&amp;CHAR(RANDBETWEEN(65,90))&amp;RANDBETWEEN(1000000,9999999)</f>
        <v>QDLS4008432</v>
      </c>
      <c r="B518" t="str">
        <f ca="1">CHAR(RANDBETWEEN(65,90))&amp;CHAR(RANDBETWEEN(65,90))&amp;CHAR(RANDBETWEEN(65,90))&amp;CHAR(RANDBETWEEN(65,90))</f>
        <v>OKOD</v>
      </c>
      <c r="C518" s="1">
        <f ca="1">RANDBETWEEN(TODAY(),TODAY()+360)</f>
        <v>44463</v>
      </c>
      <c r="D518" s="1">
        <f t="shared" ca="1" si="16"/>
        <v>44257</v>
      </c>
      <c r="E518" t="str" cm="1">
        <f t="array" aca="1" ref="E518" ca="1">IF(Sales_Chase_List[[#This Row],[CSSAttempt]]="(blank)","(blank)",INDEX(CSS_Department[Team Member],RANDBETWEEN(1,ROWS(CSS_Department[Team Member]))))</f>
        <v>mandrews</v>
      </c>
      <c r="F518" s="1">
        <f t="shared" ca="1" si="17"/>
        <v>44196</v>
      </c>
      <c r="G518" t="str" cm="1">
        <f t="array" aca="1" ref="G518" ca="1">IF(Sales_Chase_List[[#This Row],[CSSComplete]]="(blank)","(blank)",INDEX(CSS_Department[Team Member],RANDBETWEEN(1,ROWS(CSS_Department[Team Member]))))</f>
        <v>amoreno</v>
      </c>
    </row>
    <row r="519" spans="1:7" x14ac:dyDescent="0.3">
      <c r="A519" t="str">
        <f ca="1">CHAR(RANDBETWEEN(65,90))&amp;CHAR(RANDBETWEEN(65,90))&amp;CHAR(RANDBETWEEN(65,90))&amp;CHAR(RANDBETWEEN(65,90))&amp;RANDBETWEEN(1000000,9999999)</f>
        <v>JYIL6248040</v>
      </c>
      <c r="B519" t="str">
        <f ca="1">CHAR(RANDBETWEEN(65,90))&amp;CHAR(RANDBETWEEN(65,90))&amp;CHAR(RANDBETWEEN(65,90))&amp;CHAR(RANDBETWEEN(65,90))</f>
        <v>QLPI</v>
      </c>
      <c r="C519" s="1">
        <f ca="1">RANDBETWEEN(TODAY(),TODAY()+360)</f>
        <v>44413</v>
      </c>
      <c r="D519" s="1" t="str">
        <f t="shared" ca="1" si="16"/>
        <v>(blank)</v>
      </c>
      <c r="E519" t="str" cm="1">
        <f t="array" aca="1" ref="E519" ca="1">IF(Sales_Chase_List[[#This Row],[CSSAttempt]]="(blank)","(blank)",INDEX(CSS_Department[Team Member],RANDBETWEEN(1,ROWS(CSS_Department[Team Member]))))</f>
        <v>(blank)</v>
      </c>
      <c r="F519" s="1">
        <f t="shared" ca="1" si="17"/>
        <v>44208</v>
      </c>
      <c r="G519" t="str" cm="1">
        <f t="array" aca="1" ref="G519" ca="1">IF(Sales_Chase_List[[#This Row],[CSSComplete]]="(blank)","(blank)",INDEX(CSS_Department[Team Member],RANDBETWEEN(1,ROWS(CSS_Department[Team Member]))))</f>
        <v>mnewman</v>
      </c>
    </row>
    <row r="520" spans="1:7" x14ac:dyDescent="0.3">
      <c r="A520" t="str">
        <f ca="1">CHAR(RANDBETWEEN(65,90))&amp;CHAR(RANDBETWEEN(65,90))&amp;CHAR(RANDBETWEEN(65,90))&amp;CHAR(RANDBETWEEN(65,90))&amp;RANDBETWEEN(1000000,9999999)</f>
        <v>FGVC2129509</v>
      </c>
      <c r="B520" t="str">
        <f ca="1">CHAR(RANDBETWEEN(65,90))&amp;CHAR(RANDBETWEEN(65,90))&amp;CHAR(RANDBETWEEN(65,90))&amp;CHAR(RANDBETWEEN(65,90))</f>
        <v>CCYI</v>
      </c>
      <c r="C520" s="1">
        <f ca="1">RANDBETWEEN(TODAY(),TODAY()+360)</f>
        <v>44510</v>
      </c>
      <c r="D520" s="1" t="str">
        <f t="shared" ca="1" si="16"/>
        <v>(blank)</v>
      </c>
      <c r="E520" t="str" cm="1">
        <f t="array" aca="1" ref="E520" ca="1">IF(Sales_Chase_List[[#This Row],[CSSAttempt]]="(blank)","(blank)",INDEX(CSS_Department[Team Member],RANDBETWEEN(1,ROWS(CSS_Department[Team Member]))))</f>
        <v>(blank)</v>
      </c>
      <c r="F520" s="1" t="str">
        <f t="shared" ca="1" si="17"/>
        <v>(blank)</v>
      </c>
      <c r="G520" t="str" cm="1">
        <f t="array" aca="1" ref="G520" ca="1">IF(Sales_Chase_List[[#This Row],[CSSComplete]]="(blank)","(blank)",INDEX(CSS_Department[Team Member],RANDBETWEEN(1,ROWS(CSS_Department[Team Member]))))</f>
        <v>(blank)</v>
      </c>
    </row>
    <row r="521" spans="1:7" x14ac:dyDescent="0.3">
      <c r="A521" t="str">
        <f ca="1">CHAR(RANDBETWEEN(65,90))&amp;CHAR(RANDBETWEEN(65,90))&amp;CHAR(RANDBETWEEN(65,90))&amp;CHAR(RANDBETWEEN(65,90))&amp;RANDBETWEEN(1000000,9999999)</f>
        <v>CHUO8429787</v>
      </c>
      <c r="B521" t="str">
        <f ca="1">CHAR(RANDBETWEEN(65,90))&amp;CHAR(RANDBETWEEN(65,90))&amp;CHAR(RANDBETWEEN(65,90))&amp;CHAR(RANDBETWEEN(65,90))</f>
        <v>IMPW</v>
      </c>
      <c r="C521" s="1">
        <f ca="1">RANDBETWEEN(TODAY(),TODAY()+360)</f>
        <v>44461</v>
      </c>
      <c r="D521" s="1">
        <f t="shared" ca="1" si="16"/>
        <v>44220</v>
      </c>
      <c r="E521" t="str" cm="1">
        <f t="array" aca="1" ref="E521" ca="1">IF(Sales_Chase_List[[#This Row],[CSSAttempt]]="(blank)","(blank)",INDEX(CSS_Department[Team Member],RANDBETWEEN(1,ROWS(CSS_Department[Team Member]))))</f>
        <v>fcombs</v>
      </c>
      <c r="F521" s="1" t="str">
        <f t="shared" ca="1" si="17"/>
        <v>(blank)</v>
      </c>
      <c r="G521" t="str" cm="1">
        <f t="array" aca="1" ref="G521" ca="1">IF(Sales_Chase_List[[#This Row],[CSSComplete]]="(blank)","(blank)",INDEX(CSS_Department[Team Member],RANDBETWEEN(1,ROWS(CSS_Department[Team Member]))))</f>
        <v>(blank)</v>
      </c>
    </row>
    <row r="522" spans="1:7" x14ac:dyDescent="0.3">
      <c r="A522" t="str">
        <f ca="1">CHAR(RANDBETWEEN(65,90))&amp;CHAR(RANDBETWEEN(65,90))&amp;CHAR(RANDBETWEEN(65,90))&amp;CHAR(RANDBETWEEN(65,90))&amp;RANDBETWEEN(1000000,9999999)</f>
        <v>GQFQ2627436</v>
      </c>
      <c r="B522" t="str">
        <f ca="1">CHAR(RANDBETWEEN(65,90))&amp;CHAR(RANDBETWEEN(65,90))&amp;CHAR(RANDBETWEEN(65,90))&amp;CHAR(RANDBETWEEN(65,90))</f>
        <v>HKTW</v>
      </c>
      <c r="C522" s="1">
        <f ca="1">RANDBETWEEN(TODAY(),TODAY()+360)</f>
        <v>44559</v>
      </c>
      <c r="D522" s="1">
        <f t="shared" ca="1" si="16"/>
        <v>44211</v>
      </c>
      <c r="E522" t="str" cm="1">
        <f t="array" aca="1" ref="E522" ca="1">IF(Sales_Chase_List[[#This Row],[CSSAttempt]]="(blank)","(blank)",INDEX(CSS_Department[Team Member],RANDBETWEEN(1,ROWS(CSS_Department[Team Member]))))</f>
        <v>kmooney</v>
      </c>
      <c r="F522" s="1">
        <f t="shared" ca="1" si="17"/>
        <v>44207</v>
      </c>
      <c r="G522" t="str" cm="1">
        <f t="array" aca="1" ref="G522" ca="1">IF(Sales_Chase_List[[#This Row],[CSSComplete]]="(blank)","(blank)",INDEX(CSS_Department[Team Member],RANDBETWEEN(1,ROWS(CSS_Department[Team Member]))))</f>
        <v>twagner</v>
      </c>
    </row>
    <row r="523" spans="1:7" x14ac:dyDescent="0.3">
      <c r="A523" t="str">
        <f ca="1">CHAR(RANDBETWEEN(65,90))&amp;CHAR(RANDBETWEEN(65,90))&amp;CHAR(RANDBETWEEN(65,90))&amp;CHAR(RANDBETWEEN(65,90))&amp;RANDBETWEEN(1000000,9999999)</f>
        <v>GUBS7462994</v>
      </c>
      <c r="B523" t="str">
        <f ca="1">CHAR(RANDBETWEEN(65,90))&amp;CHAR(RANDBETWEEN(65,90))&amp;CHAR(RANDBETWEEN(65,90))&amp;CHAR(RANDBETWEEN(65,90))</f>
        <v>ADKK</v>
      </c>
      <c r="C523" s="1">
        <f ca="1">RANDBETWEEN(TODAY(),TODAY()+360)</f>
        <v>44386</v>
      </c>
      <c r="D523" s="1">
        <f t="shared" ca="1" si="16"/>
        <v>44251</v>
      </c>
      <c r="E523" t="str" cm="1">
        <f t="array" aca="1" ref="E523" ca="1">IF(Sales_Chase_List[[#This Row],[CSSAttempt]]="(blank)","(blank)",INDEX(CSS_Department[Team Member],RANDBETWEEN(1,ROWS(CSS_Department[Team Member]))))</f>
        <v>kvaldez</v>
      </c>
      <c r="F523" s="1">
        <f t="shared" ca="1" si="17"/>
        <v>44218</v>
      </c>
      <c r="G523" t="str" cm="1">
        <f t="array" aca="1" ref="G523" ca="1">IF(Sales_Chase_List[[#This Row],[CSSComplete]]="(blank)","(blank)",INDEX(CSS_Department[Team Member],RANDBETWEEN(1,ROWS(CSS_Department[Team Member]))))</f>
        <v>doneal</v>
      </c>
    </row>
    <row r="524" spans="1:7" x14ac:dyDescent="0.3">
      <c r="A524" t="str">
        <f ca="1">CHAR(RANDBETWEEN(65,90))&amp;CHAR(RANDBETWEEN(65,90))&amp;CHAR(RANDBETWEEN(65,90))&amp;CHAR(RANDBETWEEN(65,90))&amp;RANDBETWEEN(1000000,9999999)</f>
        <v>IPNT6525804</v>
      </c>
      <c r="B524" t="str">
        <f ca="1">CHAR(RANDBETWEEN(65,90))&amp;CHAR(RANDBETWEEN(65,90))&amp;CHAR(RANDBETWEEN(65,90))&amp;CHAR(RANDBETWEEN(65,90))</f>
        <v>DHTU</v>
      </c>
      <c r="C524" s="1">
        <f ca="1">RANDBETWEEN(TODAY(),TODAY()+360)</f>
        <v>44539</v>
      </c>
      <c r="D524" s="1" t="str">
        <f t="shared" ca="1" si="16"/>
        <v>(blank)</v>
      </c>
      <c r="E524" t="str" cm="1">
        <f t="array" aca="1" ref="E524" ca="1">IF(Sales_Chase_List[[#This Row],[CSSAttempt]]="(blank)","(blank)",INDEX(CSS_Department[Team Member],RANDBETWEEN(1,ROWS(CSS_Department[Team Member]))))</f>
        <v>(blank)</v>
      </c>
      <c r="F524" s="1">
        <f t="shared" ca="1" si="17"/>
        <v>44212</v>
      </c>
      <c r="G524" t="str" cm="1">
        <f t="array" aca="1" ref="G524" ca="1">IF(Sales_Chase_List[[#This Row],[CSSComplete]]="(blank)","(blank)",INDEX(CSS_Department[Team Member],RANDBETWEEN(1,ROWS(CSS_Department[Team Member]))))</f>
        <v>amoreno</v>
      </c>
    </row>
    <row r="525" spans="1:7" x14ac:dyDescent="0.3">
      <c r="A525" t="str">
        <f ca="1">CHAR(RANDBETWEEN(65,90))&amp;CHAR(RANDBETWEEN(65,90))&amp;CHAR(RANDBETWEEN(65,90))&amp;CHAR(RANDBETWEEN(65,90))&amp;RANDBETWEEN(1000000,9999999)</f>
        <v>PWZU8642591</v>
      </c>
      <c r="B525" t="str">
        <f ca="1">CHAR(RANDBETWEEN(65,90))&amp;CHAR(RANDBETWEEN(65,90))&amp;CHAR(RANDBETWEEN(65,90))&amp;CHAR(RANDBETWEEN(65,90))</f>
        <v>HQMY</v>
      </c>
      <c r="C525" s="1">
        <f ca="1">RANDBETWEEN(TODAY(),TODAY()+360)</f>
        <v>44478</v>
      </c>
      <c r="D525" s="1">
        <f t="shared" ca="1" si="16"/>
        <v>44269</v>
      </c>
      <c r="E525" t="str" cm="1">
        <f t="array" aca="1" ref="E525" ca="1">IF(Sales_Chase_List[[#This Row],[CSSAttempt]]="(blank)","(blank)",INDEX(CSS_Department[Team Member],RANDBETWEEN(1,ROWS(CSS_Department[Team Member]))))</f>
        <v>ghopkins</v>
      </c>
      <c r="F525" s="1">
        <f t="shared" ca="1" si="17"/>
        <v>44222</v>
      </c>
      <c r="G525" t="str" cm="1">
        <f t="array" aca="1" ref="G525" ca="1">IF(Sales_Chase_List[[#This Row],[CSSComplete]]="(blank)","(blank)",INDEX(CSS_Department[Team Member],RANDBETWEEN(1,ROWS(CSS_Department[Team Member]))))</f>
        <v>djohnson</v>
      </c>
    </row>
    <row r="526" spans="1:7" x14ac:dyDescent="0.3">
      <c r="A526" t="str">
        <f ca="1">CHAR(RANDBETWEEN(65,90))&amp;CHAR(RANDBETWEEN(65,90))&amp;CHAR(RANDBETWEEN(65,90))&amp;CHAR(RANDBETWEEN(65,90))&amp;RANDBETWEEN(1000000,9999999)</f>
        <v>CSSW6271527</v>
      </c>
      <c r="B526" t="str">
        <f ca="1">CHAR(RANDBETWEEN(65,90))&amp;CHAR(RANDBETWEEN(65,90))&amp;CHAR(RANDBETWEEN(65,90))&amp;CHAR(RANDBETWEEN(65,90))</f>
        <v>LJKV</v>
      </c>
      <c r="C526" s="1">
        <f ca="1">RANDBETWEEN(TODAY(),TODAY()+360)</f>
        <v>44420</v>
      </c>
      <c r="D526" s="1">
        <f t="shared" ca="1" si="16"/>
        <v>44219</v>
      </c>
      <c r="E526" t="str" cm="1">
        <f t="array" aca="1" ref="E526" ca="1">IF(Sales_Chase_List[[#This Row],[CSSAttempt]]="(blank)","(blank)",INDEX(CSS_Department[Team Member],RANDBETWEEN(1,ROWS(CSS_Department[Team Member]))))</f>
        <v>jskinner</v>
      </c>
      <c r="F526" s="1">
        <f t="shared" ca="1" si="17"/>
        <v>44254</v>
      </c>
      <c r="G526" t="str" cm="1">
        <f t="array" aca="1" ref="G526" ca="1">IF(Sales_Chase_List[[#This Row],[CSSComplete]]="(blank)","(blank)",INDEX(CSS_Department[Team Member],RANDBETWEEN(1,ROWS(CSS_Department[Team Member]))))</f>
        <v>kkim</v>
      </c>
    </row>
    <row r="527" spans="1:7" x14ac:dyDescent="0.3">
      <c r="A527" t="str">
        <f ca="1">CHAR(RANDBETWEEN(65,90))&amp;CHAR(RANDBETWEEN(65,90))&amp;CHAR(RANDBETWEEN(65,90))&amp;CHAR(RANDBETWEEN(65,90))&amp;RANDBETWEEN(1000000,9999999)</f>
        <v>YRJZ4014567</v>
      </c>
      <c r="B527" t="str">
        <f ca="1">CHAR(RANDBETWEEN(65,90))&amp;CHAR(RANDBETWEEN(65,90))&amp;CHAR(RANDBETWEEN(65,90))&amp;CHAR(RANDBETWEEN(65,90))</f>
        <v>WPYZ</v>
      </c>
      <c r="C527" s="1">
        <f ca="1">RANDBETWEEN(TODAY(),TODAY()+360)</f>
        <v>44486</v>
      </c>
      <c r="D527" s="1">
        <f t="shared" ca="1" si="16"/>
        <v>44210</v>
      </c>
      <c r="E527" t="str" cm="1">
        <f t="array" aca="1" ref="E527" ca="1">IF(Sales_Chase_List[[#This Row],[CSSAttempt]]="(blank)","(blank)",INDEX(CSS_Department[Team Member],RANDBETWEEN(1,ROWS(CSS_Department[Team Member]))))</f>
        <v>bholmes</v>
      </c>
      <c r="F527" s="1">
        <f t="shared" ca="1" si="17"/>
        <v>44216</v>
      </c>
      <c r="G527" t="str" cm="1">
        <f t="array" aca="1" ref="G527" ca="1">IF(Sales_Chase_List[[#This Row],[CSSComplete]]="(blank)","(blank)",INDEX(CSS_Department[Team Member],RANDBETWEEN(1,ROWS(CSS_Department[Team Member]))))</f>
        <v>wellison</v>
      </c>
    </row>
    <row r="528" spans="1:7" x14ac:dyDescent="0.3">
      <c r="A528" t="str">
        <f ca="1">CHAR(RANDBETWEEN(65,90))&amp;CHAR(RANDBETWEEN(65,90))&amp;CHAR(RANDBETWEEN(65,90))&amp;CHAR(RANDBETWEEN(65,90))&amp;RANDBETWEEN(1000000,9999999)</f>
        <v>YFMT7700485</v>
      </c>
      <c r="B528" t="str">
        <f ca="1">CHAR(RANDBETWEEN(65,90))&amp;CHAR(RANDBETWEEN(65,90))&amp;CHAR(RANDBETWEEN(65,90))&amp;CHAR(RANDBETWEEN(65,90))</f>
        <v>HXED</v>
      </c>
      <c r="C528" s="1">
        <f ca="1">RANDBETWEEN(TODAY(),TODAY()+360)</f>
        <v>44296</v>
      </c>
      <c r="D528" s="1">
        <f t="shared" ca="1" si="16"/>
        <v>44242</v>
      </c>
      <c r="E528" t="str" cm="1">
        <f t="array" aca="1" ref="E528" ca="1">IF(Sales_Chase_List[[#This Row],[CSSAttempt]]="(blank)","(blank)",INDEX(CSS_Department[Team Member],RANDBETWEEN(1,ROWS(CSS_Department[Team Member]))))</f>
        <v>rbean</v>
      </c>
      <c r="F528" s="1">
        <f t="shared" ca="1" si="17"/>
        <v>44223</v>
      </c>
      <c r="G528" t="str" cm="1">
        <f t="array" aca="1" ref="G528" ca="1">IF(Sales_Chase_List[[#This Row],[CSSComplete]]="(blank)","(blank)",INDEX(CSS_Department[Team Member],RANDBETWEEN(1,ROWS(CSS_Department[Team Member]))))</f>
        <v>lcolon</v>
      </c>
    </row>
    <row r="529" spans="1:7" x14ac:dyDescent="0.3">
      <c r="A529" t="str">
        <f ca="1">CHAR(RANDBETWEEN(65,90))&amp;CHAR(RANDBETWEEN(65,90))&amp;CHAR(RANDBETWEEN(65,90))&amp;CHAR(RANDBETWEEN(65,90))&amp;RANDBETWEEN(1000000,9999999)</f>
        <v>OFKF8801905</v>
      </c>
      <c r="B529" t="str">
        <f ca="1">CHAR(RANDBETWEEN(65,90))&amp;CHAR(RANDBETWEEN(65,90))&amp;CHAR(RANDBETWEEN(65,90))&amp;CHAR(RANDBETWEEN(65,90))</f>
        <v>TCSU</v>
      </c>
      <c r="C529" s="1">
        <f ca="1">RANDBETWEEN(TODAY(),TODAY()+360)</f>
        <v>44635</v>
      </c>
      <c r="D529" s="1">
        <f t="shared" ca="1" si="16"/>
        <v>44209</v>
      </c>
      <c r="E529" t="str" cm="1">
        <f t="array" aca="1" ref="E529" ca="1">IF(Sales_Chase_List[[#This Row],[CSSAttempt]]="(blank)","(blank)",INDEX(CSS_Department[Team Member],RANDBETWEEN(1,ROWS(CSS_Department[Team Member]))))</f>
        <v>kbooker</v>
      </c>
      <c r="F529" s="1" t="str">
        <f t="shared" ca="1" si="17"/>
        <v>(blank)</v>
      </c>
      <c r="G529" t="str" cm="1">
        <f t="array" aca="1" ref="G529" ca="1">IF(Sales_Chase_List[[#This Row],[CSSComplete]]="(blank)","(blank)",INDEX(CSS_Department[Team Member],RANDBETWEEN(1,ROWS(CSS_Department[Team Member]))))</f>
        <v>(blank)</v>
      </c>
    </row>
    <row r="530" spans="1:7" x14ac:dyDescent="0.3">
      <c r="A530" t="str">
        <f ca="1">CHAR(RANDBETWEEN(65,90))&amp;CHAR(RANDBETWEEN(65,90))&amp;CHAR(RANDBETWEEN(65,90))&amp;CHAR(RANDBETWEEN(65,90))&amp;RANDBETWEEN(1000000,9999999)</f>
        <v>EIJS3557863</v>
      </c>
      <c r="B530" t="str">
        <f ca="1">CHAR(RANDBETWEEN(65,90))&amp;CHAR(RANDBETWEEN(65,90))&amp;CHAR(RANDBETWEEN(65,90))&amp;CHAR(RANDBETWEEN(65,90))</f>
        <v>JCVM</v>
      </c>
      <c r="C530" s="1">
        <f ca="1">RANDBETWEEN(TODAY(),TODAY()+360)</f>
        <v>44515</v>
      </c>
      <c r="D530" s="1" t="str">
        <f t="shared" ca="1" si="16"/>
        <v>(blank)</v>
      </c>
      <c r="E530" t="str" cm="1">
        <f t="array" aca="1" ref="E530" ca="1">IF(Sales_Chase_List[[#This Row],[CSSAttempt]]="(blank)","(blank)",INDEX(CSS_Department[Team Member],RANDBETWEEN(1,ROWS(CSS_Department[Team Member]))))</f>
        <v>(blank)</v>
      </c>
      <c r="F530" s="1" t="str">
        <f t="shared" ca="1" si="17"/>
        <v>(blank)</v>
      </c>
      <c r="G530" t="str" cm="1">
        <f t="array" aca="1" ref="G530" ca="1">IF(Sales_Chase_List[[#This Row],[CSSComplete]]="(blank)","(blank)",INDEX(CSS_Department[Team Member],RANDBETWEEN(1,ROWS(CSS_Department[Team Member]))))</f>
        <v>(blank)</v>
      </c>
    </row>
    <row r="531" spans="1:7" x14ac:dyDescent="0.3">
      <c r="A531" t="str">
        <f ca="1">CHAR(RANDBETWEEN(65,90))&amp;CHAR(RANDBETWEEN(65,90))&amp;CHAR(RANDBETWEEN(65,90))&amp;CHAR(RANDBETWEEN(65,90))&amp;RANDBETWEEN(1000000,9999999)</f>
        <v>YTRW6060631</v>
      </c>
      <c r="B531" t="str">
        <f ca="1">CHAR(RANDBETWEEN(65,90))&amp;CHAR(RANDBETWEEN(65,90))&amp;CHAR(RANDBETWEEN(65,90))&amp;CHAR(RANDBETWEEN(65,90))</f>
        <v>DBYK</v>
      </c>
      <c r="C531" s="1">
        <f ca="1">RANDBETWEEN(TODAY(),TODAY()+360)</f>
        <v>44291</v>
      </c>
      <c r="D531" s="1">
        <f t="shared" ca="1" si="16"/>
        <v>44210</v>
      </c>
      <c r="E531" t="str" cm="1">
        <f t="array" aca="1" ref="E531" ca="1">IF(Sales_Chase_List[[#This Row],[CSSAttempt]]="(blank)","(blank)",INDEX(CSS_Department[Team Member],RANDBETWEEN(1,ROWS(CSS_Department[Team Member]))))</f>
        <v>ymercer</v>
      </c>
      <c r="F531" s="1" t="str">
        <f t="shared" ca="1" si="17"/>
        <v>(blank)</v>
      </c>
      <c r="G531" t="str" cm="1">
        <f t="array" aca="1" ref="G531" ca="1">IF(Sales_Chase_List[[#This Row],[CSSComplete]]="(blank)","(blank)",INDEX(CSS_Department[Team Member],RANDBETWEEN(1,ROWS(CSS_Department[Team Member]))))</f>
        <v>(blank)</v>
      </c>
    </row>
    <row r="532" spans="1:7" x14ac:dyDescent="0.3">
      <c r="A532" t="str">
        <f ca="1">CHAR(RANDBETWEEN(65,90))&amp;CHAR(RANDBETWEEN(65,90))&amp;CHAR(RANDBETWEEN(65,90))&amp;CHAR(RANDBETWEEN(65,90))&amp;RANDBETWEEN(1000000,9999999)</f>
        <v>VXVW8795780</v>
      </c>
      <c r="B532" t="str">
        <f ca="1">CHAR(RANDBETWEEN(65,90))&amp;CHAR(RANDBETWEEN(65,90))&amp;CHAR(RANDBETWEEN(65,90))&amp;CHAR(RANDBETWEEN(65,90))</f>
        <v>HKRS</v>
      </c>
      <c r="C532" s="1">
        <f ca="1">RANDBETWEEN(TODAY(),TODAY()+360)</f>
        <v>44415</v>
      </c>
      <c r="D532" s="1" t="str">
        <f t="shared" ca="1" si="16"/>
        <v>(blank)</v>
      </c>
      <c r="E532" t="str" cm="1">
        <f t="array" aca="1" ref="E532" ca="1">IF(Sales_Chase_List[[#This Row],[CSSAttempt]]="(blank)","(blank)",INDEX(CSS_Department[Team Member],RANDBETWEEN(1,ROWS(CSS_Department[Team Member]))))</f>
        <v>(blank)</v>
      </c>
      <c r="F532" s="1">
        <f t="shared" ca="1" si="17"/>
        <v>44250</v>
      </c>
      <c r="G532" t="str" cm="1">
        <f t="array" aca="1" ref="G532" ca="1">IF(Sales_Chase_List[[#This Row],[CSSComplete]]="(blank)","(blank)",INDEX(CSS_Department[Team Member],RANDBETWEEN(1,ROWS(CSS_Department[Team Member]))))</f>
        <v>zpollard</v>
      </c>
    </row>
    <row r="533" spans="1:7" x14ac:dyDescent="0.3">
      <c r="A533" t="str">
        <f ca="1">CHAR(RANDBETWEEN(65,90))&amp;CHAR(RANDBETWEEN(65,90))&amp;CHAR(RANDBETWEEN(65,90))&amp;CHAR(RANDBETWEEN(65,90))&amp;RANDBETWEEN(1000000,9999999)</f>
        <v>PMUO5760044</v>
      </c>
      <c r="B533" t="str">
        <f ca="1">CHAR(RANDBETWEEN(65,90))&amp;CHAR(RANDBETWEEN(65,90))&amp;CHAR(RANDBETWEEN(65,90))&amp;CHAR(RANDBETWEEN(65,90))</f>
        <v>QZLZ</v>
      </c>
      <c r="C533" s="1">
        <f ca="1">RANDBETWEEN(TODAY(),TODAY()+360)</f>
        <v>44313</v>
      </c>
      <c r="D533" s="1">
        <f t="shared" ca="1" si="16"/>
        <v>44273</v>
      </c>
      <c r="E533" t="str" cm="1">
        <f t="array" aca="1" ref="E533" ca="1">IF(Sales_Chase_List[[#This Row],[CSSAttempt]]="(blank)","(blank)",INDEX(CSS_Department[Team Member],RANDBETWEEN(1,ROWS(CSS_Department[Team Member]))))</f>
        <v>sdyer</v>
      </c>
      <c r="F533" s="1">
        <f t="shared" ca="1" si="17"/>
        <v>44248</v>
      </c>
      <c r="G533" t="str" cm="1">
        <f t="array" aca="1" ref="G533" ca="1">IF(Sales_Chase_List[[#This Row],[CSSComplete]]="(blank)","(blank)",INDEX(CSS_Department[Team Member],RANDBETWEEN(1,ROWS(CSS_Department[Team Member]))))</f>
        <v>ggraham</v>
      </c>
    </row>
    <row r="534" spans="1:7" x14ac:dyDescent="0.3">
      <c r="A534" t="str">
        <f ca="1">CHAR(RANDBETWEEN(65,90))&amp;CHAR(RANDBETWEEN(65,90))&amp;CHAR(RANDBETWEEN(65,90))&amp;CHAR(RANDBETWEEN(65,90))&amp;RANDBETWEEN(1000000,9999999)</f>
        <v>ZWZB2004244</v>
      </c>
      <c r="B534" t="str">
        <f ca="1">CHAR(RANDBETWEEN(65,90))&amp;CHAR(RANDBETWEEN(65,90))&amp;CHAR(RANDBETWEEN(65,90))&amp;CHAR(RANDBETWEEN(65,90))</f>
        <v>ZLCG</v>
      </c>
      <c r="C534" s="1">
        <f ca="1">RANDBETWEEN(TODAY(),TODAY()+360)</f>
        <v>44537</v>
      </c>
      <c r="D534" s="1">
        <f t="shared" ca="1" si="16"/>
        <v>44274</v>
      </c>
      <c r="E534" t="str" cm="1">
        <f t="array" aca="1" ref="E534" ca="1">IF(Sales_Chase_List[[#This Row],[CSSAttempt]]="(blank)","(blank)",INDEX(CSS_Department[Team Member],RANDBETWEEN(1,ROWS(CSS_Department[Team Member]))))</f>
        <v>ggraham</v>
      </c>
      <c r="F534" s="1" t="str">
        <f t="shared" ca="1" si="17"/>
        <v>(blank)</v>
      </c>
      <c r="G534" t="str" cm="1">
        <f t="array" aca="1" ref="G534" ca="1">IF(Sales_Chase_List[[#This Row],[CSSComplete]]="(blank)","(blank)",INDEX(CSS_Department[Team Member],RANDBETWEEN(1,ROWS(CSS_Department[Team Member]))))</f>
        <v>(blank)</v>
      </c>
    </row>
    <row r="535" spans="1:7" x14ac:dyDescent="0.3">
      <c r="A535" t="str">
        <f ca="1">CHAR(RANDBETWEEN(65,90))&amp;CHAR(RANDBETWEEN(65,90))&amp;CHAR(RANDBETWEEN(65,90))&amp;CHAR(RANDBETWEEN(65,90))&amp;RANDBETWEEN(1000000,9999999)</f>
        <v>LRKF8095202</v>
      </c>
      <c r="B535" t="str">
        <f ca="1">CHAR(RANDBETWEEN(65,90))&amp;CHAR(RANDBETWEEN(65,90))&amp;CHAR(RANDBETWEEN(65,90))&amp;CHAR(RANDBETWEEN(65,90))</f>
        <v>OBIT</v>
      </c>
      <c r="C535" s="1">
        <f ca="1">RANDBETWEEN(TODAY(),TODAY()+360)</f>
        <v>44348</v>
      </c>
      <c r="D535" s="1">
        <f t="shared" ca="1" si="16"/>
        <v>44225</v>
      </c>
      <c r="E535" t="str" cm="1">
        <f t="array" aca="1" ref="E535" ca="1">IF(Sales_Chase_List[[#This Row],[CSSAttempt]]="(blank)","(blank)",INDEX(CSS_Department[Team Member],RANDBETWEEN(1,ROWS(CSS_Department[Team Member]))))</f>
        <v>tfisher</v>
      </c>
      <c r="F535" s="1" t="str">
        <f t="shared" ca="1" si="17"/>
        <v>(blank)</v>
      </c>
      <c r="G535" t="str" cm="1">
        <f t="array" aca="1" ref="G535" ca="1">IF(Sales_Chase_List[[#This Row],[CSSComplete]]="(blank)","(blank)",INDEX(CSS_Department[Team Member],RANDBETWEEN(1,ROWS(CSS_Department[Team Member]))))</f>
        <v>(blank)</v>
      </c>
    </row>
    <row r="536" spans="1:7" x14ac:dyDescent="0.3">
      <c r="A536" t="str">
        <f ca="1">CHAR(RANDBETWEEN(65,90))&amp;CHAR(RANDBETWEEN(65,90))&amp;CHAR(RANDBETWEEN(65,90))&amp;CHAR(RANDBETWEEN(65,90))&amp;RANDBETWEEN(1000000,9999999)</f>
        <v>BLLJ4294271</v>
      </c>
      <c r="B536" t="str">
        <f ca="1">CHAR(RANDBETWEEN(65,90))&amp;CHAR(RANDBETWEEN(65,90))&amp;CHAR(RANDBETWEEN(65,90))&amp;CHAR(RANDBETWEEN(65,90))</f>
        <v>XCRR</v>
      </c>
      <c r="C536" s="1">
        <f ca="1">RANDBETWEEN(TODAY(),TODAY()+360)</f>
        <v>44394</v>
      </c>
      <c r="D536" s="1" t="str">
        <f t="shared" ca="1" si="16"/>
        <v>(blank)</v>
      </c>
      <c r="E536" t="str" cm="1">
        <f t="array" aca="1" ref="E536" ca="1">IF(Sales_Chase_List[[#This Row],[CSSAttempt]]="(blank)","(blank)",INDEX(CSS_Department[Team Member],RANDBETWEEN(1,ROWS(CSS_Department[Team Member]))))</f>
        <v>(blank)</v>
      </c>
      <c r="F536" s="1">
        <f t="shared" ca="1" si="17"/>
        <v>44218</v>
      </c>
      <c r="G536" t="str" cm="1">
        <f t="array" aca="1" ref="G536" ca="1">IF(Sales_Chase_List[[#This Row],[CSSComplete]]="(blank)","(blank)",INDEX(CSS_Department[Team Member],RANDBETWEEN(1,ROWS(CSS_Department[Team Member]))))</f>
        <v>odowns</v>
      </c>
    </row>
    <row r="537" spans="1:7" x14ac:dyDescent="0.3">
      <c r="A537" t="str">
        <f ca="1">CHAR(RANDBETWEEN(65,90))&amp;CHAR(RANDBETWEEN(65,90))&amp;CHAR(RANDBETWEEN(65,90))&amp;CHAR(RANDBETWEEN(65,90))&amp;RANDBETWEEN(1000000,9999999)</f>
        <v>WQFL8276452</v>
      </c>
      <c r="B537" t="str">
        <f ca="1">CHAR(RANDBETWEEN(65,90))&amp;CHAR(RANDBETWEEN(65,90))&amp;CHAR(RANDBETWEEN(65,90))&amp;CHAR(RANDBETWEEN(65,90))</f>
        <v>PIAE</v>
      </c>
      <c r="C537" s="1">
        <f ca="1">RANDBETWEEN(TODAY(),TODAY()+360)</f>
        <v>44296</v>
      </c>
      <c r="D537" s="1">
        <f t="shared" ca="1" si="16"/>
        <v>44261</v>
      </c>
      <c r="E537" t="str" cm="1">
        <f t="array" aca="1" ref="E537" ca="1">IF(Sales_Chase_List[[#This Row],[CSSAttempt]]="(blank)","(blank)",INDEX(CSS_Department[Team Member],RANDBETWEEN(1,ROWS(CSS_Department[Team Member]))))</f>
        <v>agood</v>
      </c>
      <c r="F537" s="1">
        <f t="shared" ca="1" si="17"/>
        <v>44261</v>
      </c>
      <c r="G537" t="str" cm="1">
        <f t="array" aca="1" ref="G537" ca="1">IF(Sales_Chase_List[[#This Row],[CSSComplete]]="(blank)","(blank)",INDEX(CSS_Department[Team Member],RANDBETWEEN(1,ROWS(CSS_Department[Team Member]))))</f>
        <v>gwade</v>
      </c>
    </row>
    <row r="538" spans="1:7" x14ac:dyDescent="0.3">
      <c r="A538" t="str">
        <f ca="1">CHAR(RANDBETWEEN(65,90))&amp;CHAR(RANDBETWEEN(65,90))&amp;CHAR(RANDBETWEEN(65,90))&amp;CHAR(RANDBETWEEN(65,90))&amp;RANDBETWEEN(1000000,9999999)</f>
        <v>FJJP3853625</v>
      </c>
      <c r="B538" t="str">
        <f ca="1">CHAR(RANDBETWEEN(65,90))&amp;CHAR(RANDBETWEEN(65,90))&amp;CHAR(RANDBETWEEN(65,90))&amp;CHAR(RANDBETWEEN(65,90))</f>
        <v>WQIT</v>
      </c>
      <c r="C538" s="1">
        <f ca="1">RANDBETWEEN(TODAY(),TODAY()+360)</f>
        <v>44483</v>
      </c>
      <c r="D538" s="1">
        <f t="shared" ca="1" si="16"/>
        <v>44216</v>
      </c>
      <c r="E538" t="str" cm="1">
        <f t="array" aca="1" ref="E538" ca="1">IF(Sales_Chase_List[[#This Row],[CSSAttempt]]="(blank)","(blank)",INDEX(CSS_Department[Team Member],RANDBETWEEN(1,ROWS(CSS_Department[Team Member]))))</f>
        <v>abuchanan</v>
      </c>
      <c r="F538" s="1">
        <f t="shared" ca="1" si="17"/>
        <v>44223</v>
      </c>
      <c r="G538" t="str" cm="1">
        <f t="array" aca="1" ref="G538" ca="1">IF(Sales_Chase_List[[#This Row],[CSSComplete]]="(blank)","(blank)",INDEX(CSS_Department[Team Member],RANDBETWEEN(1,ROWS(CSS_Department[Team Member]))))</f>
        <v>bwoods</v>
      </c>
    </row>
    <row r="539" spans="1:7" x14ac:dyDescent="0.3">
      <c r="A539" t="str">
        <f ca="1">CHAR(RANDBETWEEN(65,90))&amp;CHAR(RANDBETWEEN(65,90))&amp;CHAR(RANDBETWEEN(65,90))&amp;CHAR(RANDBETWEEN(65,90))&amp;RANDBETWEEN(1000000,9999999)</f>
        <v>MTWL6804164</v>
      </c>
      <c r="B539" t="str">
        <f ca="1">CHAR(RANDBETWEEN(65,90))&amp;CHAR(RANDBETWEEN(65,90))&amp;CHAR(RANDBETWEEN(65,90))&amp;CHAR(RANDBETWEEN(65,90))</f>
        <v>ZLHJ</v>
      </c>
      <c r="C539" s="1">
        <f ca="1">RANDBETWEEN(TODAY(),TODAY()+360)</f>
        <v>44297</v>
      </c>
      <c r="D539" s="1">
        <f t="shared" ca="1" si="16"/>
        <v>44220</v>
      </c>
      <c r="E539" t="str" cm="1">
        <f t="array" aca="1" ref="E539" ca="1">IF(Sales_Chase_List[[#This Row],[CSSAttempt]]="(blank)","(blank)",INDEX(CSS_Department[Team Member],RANDBETWEEN(1,ROWS(CSS_Department[Team Member]))))</f>
        <v>rfrazier</v>
      </c>
      <c r="F539" s="1">
        <f t="shared" ca="1" si="17"/>
        <v>44221</v>
      </c>
      <c r="G539" t="str" cm="1">
        <f t="array" aca="1" ref="G539" ca="1">IF(Sales_Chase_List[[#This Row],[CSSComplete]]="(blank)","(blank)",INDEX(CSS_Department[Team Member],RANDBETWEEN(1,ROWS(CSS_Department[Team Member]))))</f>
        <v>hlara</v>
      </c>
    </row>
    <row r="540" spans="1:7" x14ac:dyDescent="0.3">
      <c r="A540" t="str">
        <f ca="1">CHAR(RANDBETWEEN(65,90))&amp;CHAR(RANDBETWEEN(65,90))&amp;CHAR(RANDBETWEEN(65,90))&amp;CHAR(RANDBETWEEN(65,90))&amp;RANDBETWEEN(1000000,9999999)</f>
        <v>ZUEV5651027</v>
      </c>
      <c r="B540" t="str">
        <f ca="1">CHAR(RANDBETWEEN(65,90))&amp;CHAR(RANDBETWEEN(65,90))&amp;CHAR(RANDBETWEEN(65,90))&amp;CHAR(RANDBETWEEN(65,90))</f>
        <v>XZBK</v>
      </c>
      <c r="C540" s="1">
        <f ca="1">RANDBETWEEN(TODAY(),TODAY()+360)</f>
        <v>44458</v>
      </c>
      <c r="D540" s="1" t="str">
        <f t="shared" ca="1" si="16"/>
        <v>(blank)</v>
      </c>
      <c r="E540" t="str" cm="1">
        <f t="array" aca="1" ref="E540" ca="1">IF(Sales_Chase_List[[#This Row],[CSSAttempt]]="(blank)","(blank)",INDEX(CSS_Department[Team Member],RANDBETWEEN(1,ROWS(CSS_Department[Team Member]))))</f>
        <v>(blank)</v>
      </c>
      <c r="F540" s="1" t="str">
        <f t="shared" ca="1" si="17"/>
        <v>(blank)</v>
      </c>
      <c r="G540" t="str" cm="1">
        <f t="array" aca="1" ref="G540" ca="1">IF(Sales_Chase_List[[#This Row],[CSSComplete]]="(blank)","(blank)",INDEX(CSS_Department[Team Member],RANDBETWEEN(1,ROWS(CSS_Department[Team Member]))))</f>
        <v>(blank)</v>
      </c>
    </row>
    <row r="541" spans="1:7" x14ac:dyDescent="0.3">
      <c r="A541" t="str">
        <f ca="1">CHAR(RANDBETWEEN(65,90))&amp;CHAR(RANDBETWEEN(65,90))&amp;CHAR(RANDBETWEEN(65,90))&amp;CHAR(RANDBETWEEN(65,90))&amp;RANDBETWEEN(1000000,9999999)</f>
        <v>UNOS3925858</v>
      </c>
      <c r="B541" t="str">
        <f ca="1">CHAR(RANDBETWEEN(65,90))&amp;CHAR(RANDBETWEEN(65,90))&amp;CHAR(RANDBETWEEN(65,90))&amp;CHAR(RANDBETWEEN(65,90))</f>
        <v>SOKO</v>
      </c>
      <c r="C541" s="1">
        <f ca="1">RANDBETWEEN(TODAY(),TODAY()+360)</f>
        <v>44622</v>
      </c>
      <c r="D541" s="1">
        <f t="shared" ca="1" si="16"/>
        <v>44226</v>
      </c>
      <c r="E541" t="str" cm="1">
        <f t="array" aca="1" ref="E541" ca="1">IF(Sales_Chase_List[[#This Row],[CSSAttempt]]="(blank)","(blank)",INDEX(CSS_Department[Team Member],RANDBETWEEN(1,ROWS(CSS_Department[Team Member]))))</f>
        <v>mnewman</v>
      </c>
      <c r="F541" s="1">
        <f t="shared" ca="1" si="17"/>
        <v>44267</v>
      </c>
      <c r="G541" t="str" cm="1">
        <f t="array" aca="1" ref="G541" ca="1">IF(Sales_Chase_List[[#This Row],[CSSComplete]]="(blank)","(blank)",INDEX(CSS_Department[Team Member],RANDBETWEEN(1,ROWS(CSS_Department[Team Member]))))</f>
        <v>sphillips</v>
      </c>
    </row>
    <row r="542" spans="1:7" x14ac:dyDescent="0.3">
      <c r="A542" t="str">
        <f ca="1">CHAR(RANDBETWEEN(65,90))&amp;CHAR(RANDBETWEEN(65,90))&amp;CHAR(RANDBETWEEN(65,90))&amp;CHAR(RANDBETWEEN(65,90))&amp;RANDBETWEEN(1000000,9999999)</f>
        <v>LHGX1842866</v>
      </c>
      <c r="B542" t="str">
        <f ca="1">CHAR(RANDBETWEEN(65,90))&amp;CHAR(RANDBETWEEN(65,90))&amp;CHAR(RANDBETWEEN(65,90))&amp;CHAR(RANDBETWEEN(65,90))</f>
        <v>QYZU</v>
      </c>
      <c r="C542" s="1">
        <f ca="1">RANDBETWEEN(TODAY(),TODAY()+360)</f>
        <v>44454</v>
      </c>
      <c r="D542" s="1" t="str">
        <f t="shared" ca="1" si="16"/>
        <v>(blank)</v>
      </c>
      <c r="E542" t="str" cm="1">
        <f t="array" aca="1" ref="E542" ca="1">IF(Sales_Chase_List[[#This Row],[CSSAttempt]]="(blank)","(blank)",INDEX(CSS_Department[Team Member],RANDBETWEEN(1,ROWS(CSS_Department[Team Member]))))</f>
        <v>(blank)</v>
      </c>
      <c r="F542" s="1">
        <f t="shared" ca="1" si="17"/>
        <v>44239</v>
      </c>
      <c r="G542" t="str" cm="1">
        <f t="array" aca="1" ref="G542" ca="1">IF(Sales_Chase_List[[#This Row],[CSSComplete]]="(blank)","(blank)",INDEX(CSS_Department[Team Member],RANDBETWEEN(1,ROWS(CSS_Department[Team Member]))))</f>
        <v>ewarren</v>
      </c>
    </row>
    <row r="543" spans="1:7" x14ac:dyDescent="0.3">
      <c r="A543" t="str">
        <f ca="1">CHAR(RANDBETWEEN(65,90))&amp;CHAR(RANDBETWEEN(65,90))&amp;CHAR(RANDBETWEEN(65,90))&amp;CHAR(RANDBETWEEN(65,90))&amp;RANDBETWEEN(1000000,9999999)</f>
        <v>FUVS6619760</v>
      </c>
      <c r="B543" t="str">
        <f ca="1">CHAR(RANDBETWEEN(65,90))&amp;CHAR(RANDBETWEEN(65,90))&amp;CHAR(RANDBETWEEN(65,90))&amp;CHAR(RANDBETWEEN(65,90))</f>
        <v>EKPX</v>
      </c>
      <c r="C543" s="1">
        <f ca="1">RANDBETWEEN(TODAY(),TODAY()+360)</f>
        <v>44328</v>
      </c>
      <c r="D543" s="1">
        <f t="shared" ca="1" si="16"/>
        <v>44202</v>
      </c>
      <c r="E543" t="str" cm="1">
        <f t="array" aca="1" ref="E543" ca="1">IF(Sales_Chase_List[[#This Row],[CSSAttempt]]="(blank)","(blank)",INDEX(CSS_Department[Team Member],RANDBETWEEN(1,ROWS(CSS_Department[Team Member]))))</f>
        <v>egamble</v>
      </c>
      <c r="F543" s="1">
        <f t="shared" ca="1" si="17"/>
        <v>44194</v>
      </c>
      <c r="G543" t="str" cm="1">
        <f t="array" aca="1" ref="G543" ca="1">IF(Sales_Chase_List[[#This Row],[CSSComplete]]="(blank)","(blank)",INDEX(CSS_Department[Team Member],RANDBETWEEN(1,ROWS(CSS_Department[Team Member]))))</f>
        <v>mhester</v>
      </c>
    </row>
    <row r="544" spans="1:7" x14ac:dyDescent="0.3">
      <c r="A544" t="str">
        <f ca="1">CHAR(RANDBETWEEN(65,90))&amp;CHAR(RANDBETWEEN(65,90))&amp;CHAR(RANDBETWEEN(65,90))&amp;CHAR(RANDBETWEEN(65,90))&amp;RANDBETWEEN(1000000,9999999)</f>
        <v>PBDJ3282422</v>
      </c>
      <c r="B544" t="str">
        <f ca="1">CHAR(RANDBETWEEN(65,90))&amp;CHAR(RANDBETWEEN(65,90))&amp;CHAR(RANDBETWEEN(65,90))&amp;CHAR(RANDBETWEEN(65,90))</f>
        <v>DWVD</v>
      </c>
      <c r="C544" s="1">
        <f ca="1">RANDBETWEEN(TODAY(),TODAY()+360)</f>
        <v>44403</v>
      </c>
      <c r="D544" s="1">
        <f t="shared" ca="1" si="16"/>
        <v>44240</v>
      </c>
      <c r="E544" t="str" cm="1">
        <f t="array" aca="1" ref="E544" ca="1">IF(Sales_Chase_List[[#This Row],[CSSAttempt]]="(blank)","(blank)",INDEX(CSS_Department[Team Member],RANDBETWEEN(1,ROWS(CSS_Department[Team Member]))))</f>
        <v>sbarajas</v>
      </c>
      <c r="F544" s="1">
        <f t="shared" ca="1" si="17"/>
        <v>44215</v>
      </c>
      <c r="G544" t="str" cm="1">
        <f t="array" aca="1" ref="G544" ca="1">IF(Sales_Chase_List[[#This Row],[CSSComplete]]="(blank)","(blank)",INDEX(CSS_Department[Team Member],RANDBETWEEN(1,ROWS(CSS_Department[Team Member]))))</f>
        <v>djohnson</v>
      </c>
    </row>
    <row r="545" spans="1:7" x14ac:dyDescent="0.3">
      <c r="A545" t="str">
        <f ca="1">CHAR(RANDBETWEEN(65,90))&amp;CHAR(RANDBETWEEN(65,90))&amp;CHAR(RANDBETWEEN(65,90))&amp;CHAR(RANDBETWEEN(65,90))&amp;RANDBETWEEN(1000000,9999999)</f>
        <v>PAJL8973718</v>
      </c>
      <c r="B545" t="str">
        <f ca="1">CHAR(RANDBETWEEN(65,90))&amp;CHAR(RANDBETWEEN(65,90))&amp;CHAR(RANDBETWEEN(65,90))&amp;CHAR(RANDBETWEEN(65,90))</f>
        <v>HSDD</v>
      </c>
      <c r="C545" s="1">
        <f ca="1">RANDBETWEEN(TODAY(),TODAY()+360)</f>
        <v>44524</v>
      </c>
      <c r="D545" s="1">
        <f t="shared" ca="1" si="16"/>
        <v>44236</v>
      </c>
      <c r="E545" t="str" cm="1">
        <f t="array" aca="1" ref="E545" ca="1">IF(Sales_Chase_List[[#This Row],[CSSAttempt]]="(blank)","(blank)",INDEX(CSS_Department[Team Member],RANDBETWEEN(1,ROWS(CSS_Department[Team Member]))))</f>
        <v>awatson</v>
      </c>
      <c r="F545" s="1" t="str">
        <f t="shared" ca="1" si="17"/>
        <v>(blank)</v>
      </c>
      <c r="G545" t="str" cm="1">
        <f t="array" aca="1" ref="G545" ca="1">IF(Sales_Chase_List[[#This Row],[CSSComplete]]="(blank)","(blank)",INDEX(CSS_Department[Team Member],RANDBETWEEN(1,ROWS(CSS_Department[Team Member]))))</f>
        <v>(blank)</v>
      </c>
    </row>
    <row r="546" spans="1:7" x14ac:dyDescent="0.3">
      <c r="A546" t="str">
        <f ca="1">CHAR(RANDBETWEEN(65,90))&amp;CHAR(RANDBETWEEN(65,90))&amp;CHAR(RANDBETWEEN(65,90))&amp;CHAR(RANDBETWEEN(65,90))&amp;RANDBETWEEN(1000000,9999999)</f>
        <v>KMDN1639659</v>
      </c>
      <c r="B546" t="str">
        <f ca="1">CHAR(RANDBETWEEN(65,90))&amp;CHAR(RANDBETWEEN(65,90))&amp;CHAR(RANDBETWEEN(65,90))&amp;CHAR(RANDBETWEEN(65,90))</f>
        <v>PSKL</v>
      </c>
      <c r="C546" s="1">
        <f ca="1">RANDBETWEEN(TODAY(),TODAY()+360)</f>
        <v>44481</v>
      </c>
      <c r="D546" s="1">
        <f t="shared" ca="1" si="16"/>
        <v>44194</v>
      </c>
      <c r="E546" t="str" cm="1">
        <f t="array" aca="1" ref="E546" ca="1">IF(Sales_Chase_List[[#This Row],[CSSAttempt]]="(blank)","(blank)",INDEX(CSS_Department[Team Member],RANDBETWEEN(1,ROWS(CSS_Department[Team Member]))))</f>
        <v>zpollard</v>
      </c>
      <c r="F546" s="1">
        <f t="shared" ca="1" si="17"/>
        <v>44254</v>
      </c>
      <c r="G546" t="str" cm="1">
        <f t="array" aca="1" ref="G546" ca="1">IF(Sales_Chase_List[[#This Row],[CSSComplete]]="(blank)","(blank)",INDEX(CSS_Department[Team Member],RANDBETWEEN(1,ROWS(CSS_Department[Team Member]))))</f>
        <v>sbarajas</v>
      </c>
    </row>
    <row r="547" spans="1:7" x14ac:dyDescent="0.3">
      <c r="A547" t="str">
        <f ca="1">CHAR(RANDBETWEEN(65,90))&amp;CHAR(RANDBETWEEN(65,90))&amp;CHAR(RANDBETWEEN(65,90))&amp;CHAR(RANDBETWEEN(65,90))&amp;RANDBETWEEN(1000000,9999999)</f>
        <v>GBVS2242947</v>
      </c>
      <c r="B547" t="str">
        <f ca="1">CHAR(RANDBETWEEN(65,90))&amp;CHAR(RANDBETWEEN(65,90))&amp;CHAR(RANDBETWEEN(65,90))&amp;CHAR(RANDBETWEEN(65,90))</f>
        <v>STZM</v>
      </c>
      <c r="C547" s="1">
        <f ca="1">RANDBETWEEN(TODAY(),TODAY()+360)</f>
        <v>44338</v>
      </c>
      <c r="D547" s="1">
        <f t="shared" ca="1" si="16"/>
        <v>44255</v>
      </c>
      <c r="E547" t="str" cm="1">
        <f t="array" aca="1" ref="E547" ca="1">IF(Sales_Chase_List[[#This Row],[CSSAttempt]]="(blank)","(blank)",INDEX(CSS_Department[Team Member],RANDBETWEEN(1,ROWS(CSS_Department[Team Member]))))</f>
        <v>rbradford</v>
      </c>
      <c r="F547" s="1">
        <f t="shared" ca="1" si="17"/>
        <v>44271</v>
      </c>
      <c r="G547" t="str" cm="1">
        <f t="array" aca="1" ref="G547" ca="1">IF(Sales_Chase_List[[#This Row],[CSSComplete]]="(blank)","(blank)",INDEX(CSS_Department[Team Member],RANDBETWEEN(1,ROWS(CSS_Department[Team Member]))))</f>
        <v>rbean</v>
      </c>
    </row>
    <row r="548" spans="1:7" x14ac:dyDescent="0.3">
      <c r="A548" t="str">
        <f ca="1">CHAR(RANDBETWEEN(65,90))&amp;CHAR(RANDBETWEEN(65,90))&amp;CHAR(RANDBETWEEN(65,90))&amp;CHAR(RANDBETWEEN(65,90))&amp;RANDBETWEEN(1000000,9999999)</f>
        <v>ONRN4931803</v>
      </c>
      <c r="B548" t="str">
        <f ca="1">CHAR(RANDBETWEEN(65,90))&amp;CHAR(RANDBETWEEN(65,90))&amp;CHAR(RANDBETWEEN(65,90))&amp;CHAR(RANDBETWEEN(65,90))</f>
        <v>XAWZ</v>
      </c>
      <c r="C548" s="1">
        <f ca="1">RANDBETWEEN(TODAY(),TODAY()+360)</f>
        <v>44323</v>
      </c>
      <c r="D548" s="1" t="str">
        <f t="shared" ca="1" si="16"/>
        <v>(blank)</v>
      </c>
      <c r="E548" t="str" cm="1">
        <f t="array" aca="1" ref="E548" ca="1">IF(Sales_Chase_List[[#This Row],[CSSAttempt]]="(blank)","(blank)",INDEX(CSS_Department[Team Member],RANDBETWEEN(1,ROWS(CSS_Department[Team Member]))))</f>
        <v>(blank)</v>
      </c>
      <c r="F548" s="1">
        <f t="shared" ca="1" si="17"/>
        <v>44223</v>
      </c>
      <c r="G548" t="str" cm="1">
        <f t="array" aca="1" ref="G548" ca="1">IF(Sales_Chase_List[[#This Row],[CSSComplete]]="(blank)","(blank)",INDEX(CSS_Department[Team Member],RANDBETWEEN(1,ROWS(CSS_Department[Team Member]))))</f>
        <v>nliu</v>
      </c>
    </row>
    <row r="549" spans="1:7" x14ac:dyDescent="0.3">
      <c r="A549" t="str">
        <f ca="1">CHAR(RANDBETWEEN(65,90))&amp;CHAR(RANDBETWEEN(65,90))&amp;CHAR(RANDBETWEEN(65,90))&amp;CHAR(RANDBETWEEN(65,90))&amp;RANDBETWEEN(1000000,9999999)</f>
        <v>QXHF4460644</v>
      </c>
      <c r="B549" t="str">
        <f ca="1">CHAR(RANDBETWEEN(65,90))&amp;CHAR(RANDBETWEEN(65,90))&amp;CHAR(RANDBETWEEN(65,90))&amp;CHAR(RANDBETWEEN(65,90))</f>
        <v>MWSF</v>
      </c>
      <c r="C549" s="1">
        <f ca="1">RANDBETWEEN(TODAY(),TODAY()+360)</f>
        <v>44434</v>
      </c>
      <c r="D549" s="1">
        <f t="shared" ca="1" si="16"/>
        <v>44265</v>
      </c>
      <c r="E549" t="str" cm="1">
        <f t="array" aca="1" ref="E549" ca="1">IF(Sales_Chase_List[[#This Row],[CSSAttempt]]="(blank)","(blank)",INDEX(CSS_Department[Team Member],RANDBETWEEN(1,ROWS(CSS_Department[Team Member]))))</f>
        <v>cbarr</v>
      </c>
      <c r="F549" s="1" t="str">
        <f t="shared" ca="1" si="17"/>
        <v>(blank)</v>
      </c>
      <c r="G549" t="str" cm="1">
        <f t="array" aca="1" ref="G549" ca="1">IF(Sales_Chase_List[[#This Row],[CSSComplete]]="(blank)","(blank)",INDEX(CSS_Department[Team Member],RANDBETWEEN(1,ROWS(CSS_Department[Team Member]))))</f>
        <v>(blank)</v>
      </c>
    </row>
    <row r="550" spans="1:7" x14ac:dyDescent="0.3">
      <c r="A550" t="str">
        <f ca="1">CHAR(RANDBETWEEN(65,90))&amp;CHAR(RANDBETWEEN(65,90))&amp;CHAR(RANDBETWEEN(65,90))&amp;CHAR(RANDBETWEEN(65,90))&amp;RANDBETWEEN(1000000,9999999)</f>
        <v>WPEC2491832</v>
      </c>
      <c r="B550" t="str">
        <f ca="1">CHAR(RANDBETWEEN(65,90))&amp;CHAR(RANDBETWEEN(65,90))&amp;CHAR(RANDBETWEEN(65,90))&amp;CHAR(RANDBETWEEN(65,90))</f>
        <v>NFWR</v>
      </c>
      <c r="C550" s="1">
        <f ca="1">RANDBETWEEN(TODAY(),TODAY()+360)</f>
        <v>44618</v>
      </c>
      <c r="D550" s="1" t="str">
        <f t="shared" ca="1" si="16"/>
        <v>(blank)</v>
      </c>
      <c r="E550" t="str" cm="1">
        <f t="array" aca="1" ref="E550" ca="1">IF(Sales_Chase_List[[#This Row],[CSSAttempt]]="(blank)","(blank)",INDEX(CSS_Department[Team Member],RANDBETWEEN(1,ROWS(CSS_Department[Team Member]))))</f>
        <v>(blank)</v>
      </c>
      <c r="F550" s="1" t="str">
        <f t="shared" ca="1" si="17"/>
        <v>(blank)</v>
      </c>
      <c r="G550" t="str" cm="1">
        <f t="array" aca="1" ref="G550" ca="1">IF(Sales_Chase_List[[#This Row],[CSSComplete]]="(blank)","(blank)",INDEX(CSS_Department[Team Member],RANDBETWEEN(1,ROWS(CSS_Department[Team Member]))))</f>
        <v>(blank)</v>
      </c>
    </row>
    <row r="551" spans="1:7" x14ac:dyDescent="0.3">
      <c r="A551" t="str">
        <f ca="1">CHAR(RANDBETWEEN(65,90))&amp;CHAR(RANDBETWEEN(65,90))&amp;CHAR(RANDBETWEEN(65,90))&amp;CHAR(RANDBETWEEN(65,90))&amp;RANDBETWEEN(1000000,9999999)</f>
        <v>ECIS1283395</v>
      </c>
      <c r="B551" t="str">
        <f ca="1">CHAR(RANDBETWEEN(65,90))&amp;CHAR(RANDBETWEEN(65,90))&amp;CHAR(RANDBETWEEN(65,90))&amp;CHAR(RANDBETWEEN(65,90))</f>
        <v>GSDY</v>
      </c>
      <c r="C551" s="1">
        <f ca="1">RANDBETWEEN(TODAY(),TODAY()+360)</f>
        <v>44597</v>
      </c>
      <c r="D551" s="1">
        <f t="shared" ca="1" si="16"/>
        <v>44213</v>
      </c>
      <c r="E551" t="str" cm="1">
        <f t="array" aca="1" ref="E551" ca="1">IF(Sales_Chase_List[[#This Row],[CSSAttempt]]="(blank)","(blank)",INDEX(CSS_Department[Team Member],RANDBETWEEN(1,ROWS(CSS_Department[Team Member]))))</f>
        <v>lochoa</v>
      </c>
      <c r="F551" s="1">
        <f t="shared" ca="1" si="17"/>
        <v>44263</v>
      </c>
      <c r="G551" t="str" cm="1">
        <f t="array" aca="1" ref="G551" ca="1">IF(Sales_Chase_List[[#This Row],[CSSComplete]]="(blank)","(blank)",INDEX(CSS_Department[Team Member],RANDBETWEEN(1,ROWS(CSS_Department[Team Member]))))</f>
        <v>mbarry</v>
      </c>
    </row>
    <row r="552" spans="1:7" x14ac:dyDescent="0.3">
      <c r="A552" t="str">
        <f ca="1">CHAR(RANDBETWEEN(65,90))&amp;CHAR(RANDBETWEEN(65,90))&amp;CHAR(RANDBETWEEN(65,90))&amp;CHAR(RANDBETWEEN(65,90))&amp;RANDBETWEEN(1000000,9999999)</f>
        <v>PSEJ9189762</v>
      </c>
      <c r="B552" t="str">
        <f ca="1">CHAR(RANDBETWEEN(65,90))&amp;CHAR(RANDBETWEEN(65,90))&amp;CHAR(RANDBETWEEN(65,90))&amp;CHAR(RANDBETWEEN(65,90))</f>
        <v>BWNH</v>
      </c>
      <c r="C552" s="1">
        <f ca="1">RANDBETWEEN(TODAY(),TODAY()+360)</f>
        <v>44413</v>
      </c>
      <c r="D552" s="1" t="str">
        <f t="shared" ca="1" si="16"/>
        <v>(blank)</v>
      </c>
      <c r="E552" t="str" cm="1">
        <f t="array" aca="1" ref="E552" ca="1">IF(Sales_Chase_List[[#This Row],[CSSAttempt]]="(blank)","(blank)",INDEX(CSS_Department[Team Member],RANDBETWEEN(1,ROWS(CSS_Department[Team Member]))))</f>
        <v>(blank)</v>
      </c>
      <c r="F552" s="1">
        <f t="shared" ca="1" si="17"/>
        <v>44255</v>
      </c>
      <c r="G552" t="str" cm="1">
        <f t="array" aca="1" ref="G552" ca="1">IF(Sales_Chase_List[[#This Row],[CSSComplete]]="(blank)","(blank)",INDEX(CSS_Department[Team Member],RANDBETWEEN(1,ROWS(CSS_Department[Team Member]))))</f>
        <v>dthornton</v>
      </c>
    </row>
    <row r="553" spans="1:7" x14ac:dyDescent="0.3">
      <c r="A553" t="str">
        <f ca="1">CHAR(RANDBETWEEN(65,90))&amp;CHAR(RANDBETWEEN(65,90))&amp;CHAR(RANDBETWEEN(65,90))&amp;CHAR(RANDBETWEEN(65,90))&amp;RANDBETWEEN(1000000,9999999)</f>
        <v>OLOU7106718</v>
      </c>
      <c r="B553" t="str">
        <f ca="1">CHAR(RANDBETWEEN(65,90))&amp;CHAR(RANDBETWEEN(65,90))&amp;CHAR(RANDBETWEEN(65,90))&amp;CHAR(RANDBETWEEN(65,90))</f>
        <v>PADV</v>
      </c>
      <c r="C553" s="1">
        <f ca="1">RANDBETWEEN(TODAY(),TODAY()+360)</f>
        <v>44328</v>
      </c>
      <c r="D553" s="1">
        <f t="shared" ca="1" si="16"/>
        <v>44246</v>
      </c>
      <c r="E553" t="str" cm="1">
        <f t="array" aca="1" ref="E553" ca="1">IF(Sales_Chase_List[[#This Row],[CSSAttempt]]="(blank)","(blank)",INDEX(CSS_Department[Team Member],RANDBETWEEN(1,ROWS(CSS_Department[Team Member]))))</f>
        <v>nlynch</v>
      </c>
      <c r="F553" s="1">
        <f t="shared" ca="1" si="17"/>
        <v>44230</v>
      </c>
      <c r="G553" t="str" cm="1">
        <f t="array" aca="1" ref="G553" ca="1">IF(Sales_Chase_List[[#This Row],[CSSComplete]]="(blank)","(blank)",INDEX(CSS_Department[Team Member],RANDBETWEEN(1,ROWS(CSS_Department[Team Member]))))</f>
        <v>bsparks</v>
      </c>
    </row>
    <row r="554" spans="1:7" x14ac:dyDescent="0.3">
      <c r="A554" t="str">
        <f ca="1">CHAR(RANDBETWEEN(65,90))&amp;CHAR(RANDBETWEEN(65,90))&amp;CHAR(RANDBETWEEN(65,90))&amp;CHAR(RANDBETWEEN(65,90))&amp;RANDBETWEEN(1000000,9999999)</f>
        <v>TEXY5421592</v>
      </c>
      <c r="B554" t="str">
        <f ca="1">CHAR(RANDBETWEEN(65,90))&amp;CHAR(RANDBETWEEN(65,90))&amp;CHAR(RANDBETWEEN(65,90))&amp;CHAR(RANDBETWEEN(65,90))</f>
        <v>YTOG</v>
      </c>
      <c r="C554" s="1">
        <f ca="1">RANDBETWEEN(TODAY(),TODAY()+360)</f>
        <v>44628</v>
      </c>
      <c r="D554" s="1">
        <f t="shared" ca="1" si="16"/>
        <v>44273</v>
      </c>
      <c r="E554" t="str" cm="1">
        <f t="array" aca="1" ref="E554" ca="1">IF(Sales_Chase_List[[#This Row],[CSSAttempt]]="(blank)","(blank)",INDEX(CSS_Department[Team Member],RANDBETWEEN(1,ROWS(CSS_Department[Team Member]))))</f>
        <v>fbates</v>
      </c>
      <c r="F554" s="1" t="str">
        <f t="shared" ca="1" si="17"/>
        <v>(blank)</v>
      </c>
      <c r="G554" t="str" cm="1">
        <f t="array" aca="1" ref="G554" ca="1">IF(Sales_Chase_List[[#This Row],[CSSComplete]]="(blank)","(blank)",INDEX(CSS_Department[Team Member],RANDBETWEEN(1,ROWS(CSS_Department[Team Member]))))</f>
        <v>(blank)</v>
      </c>
    </row>
    <row r="555" spans="1:7" x14ac:dyDescent="0.3">
      <c r="A555" t="str">
        <f ca="1">CHAR(RANDBETWEEN(65,90))&amp;CHAR(RANDBETWEEN(65,90))&amp;CHAR(RANDBETWEEN(65,90))&amp;CHAR(RANDBETWEEN(65,90))&amp;RANDBETWEEN(1000000,9999999)</f>
        <v>HAUJ5894679</v>
      </c>
      <c r="B555" t="str">
        <f ca="1">CHAR(RANDBETWEEN(65,90))&amp;CHAR(RANDBETWEEN(65,90))&amp;CHAR(RANDBETWEEN(65,90))&amp;CHAR(RANDBETWEEN(65,90))</f>
        <v>CVQJ</v>
      </c>
      <c r="C555" s="1">
        <f ca="1">RANDBETWEEN(TODAY(),TODAY()+360)</f>
        <v>44321</v>
      </c>
      <c r="D555" s="1">
        <f t="shared" ca="1" si="16"/>
        <v>44252</v>
      </c>
      <c r="E555" t="str" cm="1">
        <f t="array" aca="1" ref="E555" ca="1">IF(Sales_Chase_List[[#This Row],[CSSAttempt]]="(blank)","(blank)",INDEX(CSS_Department[Team Member],RANDBETWEEN(1,ROWS(CSS_Department[Team Member]))))</f>
        <v>cmoore</v>
      </c>
      <c r="F555" s="1">
        <f t="shared" ca="1" si="17"/>
        <v>44225</v>
      </c>
      <c r="G555" t="str" cm="1">
        <f t="array" aca="1" ref="G555" ca="1">IF(Sales_Chase_List[[#This Row],[CSSComplete]]="(blank)","(blank)",INDEX(CSS_Department[Team Member],RANDBETWEEN(1,ROWS(CSS_Department[Team Member]))))</f>
        <v>palvarez</v>
      </c>
    </row>
    <row r="556" spans="1:7" x14ac:dyDescent="0.3">
      <c r="A556" t="str">
        <f ca="1">CHAR(RANDBETWEEN(65,90))&amp;CHAR(RANDBETWEEN(65,90))&amp;CHAR(RANDBETWEEN(65,90))&amp;CHAR(RANDBETWEEN(65,90))&amp;RANDBETWEEN(1000000,9999999)</f>
        <v>AUIN6548249</v>
      </c>
      <c r="B556" t="str">
        <f ca="1">CHAR(RANDBETWEEN(65,90))&amp;CHAR(RANDBETWEEN(65,90))&amp;CHAR(RANDBETWEEN(65,90))&amp;CHAR(RANDBETWEEN(65,90))</f>
        <v>CLUG</v>
      </c>
      <c r="C556" s="1">
        <f ca="1">RANDBETWEEN(TODAY(),TODAY()+360)</f>
        <v>44495</v>
      </c>
      <c r="D556" s="1">
        <f t="shared" ca="1" si="16"/>
        <v>44270</v>
      </c>
      <c r="E556" t="str" cm="1">
        <f t="array" aca="1" ref="E556" ca="1">IF(Sales_Chase_List[[#This Row],[CSSAttempt]]="(blank)","(blank)",INDEX(CSS_Department[Team Member],RANDBETWEEN(1,ROWS(CSS_Department[Team Member]))))</f>
        <v>acopeland</v>
      </c>
      <c r="F556" s="1" t="str">
        <f t="shared" ca="1" si="17"/>
        <v>(blank)</v>
      </c>
      <c r="G556" t="str" cm="1">
        <f t="array" aca="1" ref="G556" ca="1">IF(Sales_Chase_List[[#This Row],[CSSComplete]]="(blank)","(blank)",INDEX(CSS_Department[Team Member],RANDBETWEEN(1,ROWS(CSS_Department[Team Member]))))</f>
        <v>(blank)</v>
      </c>
    </row>
    <row r="557" spans="1:7" x14ac:dyDescent="0.3">
      <c r="A557" t="str">
        <f ca="1">CHAR(RANDBETWEEN(65,90))&amp;CHAR(RANDBETWEEN(65,90))&amp;CHAR(RANDBETWEEN(65,90))&amp;CHAR(RANDBETWEEN(65,90))&amp;RANDBETWEEN(1000000,9999999)</f>
        <v>IQWI9559517</v>
      </c>
      <c r="B557" t="str">
        <f ca="1">CHAR(RANDBETWEEN(65,90))&amp;CHAR(RANDBETWEEN(65,90))&amp;CHAR(RANDBETWEEN(65,90))&amp;CHAR(RANDBETWEEN(65,90))</f>
        <v>DDRR</v>
      </c>
      <c r="C557" s="1">
        <f ca="1">RANDBETWEEN(TODAY(),TODAY()+360)</f>
        <v>44534</v>
      </c>
      <c r="D557" s="1">
        <f t="shared" ca="1" si="16"/>
        <v>44191</v>
      </c>
      <c r="E557" t="str" cm="1">
        <f t="array" aca="1" ref="E557" ca="1">IF(Sales_Chase_List[[#This Row],[CSSAttempt]]="(blank)","(blank)",INDEX(CSS_Department[Team Member],RANDBETWEEN(1,ROWS(CSS_Department[Team Member]))))</f>
        <v>aswanson</v>
      </c>
      <c r="F557" s="1" t="str">
        <f t="shared" ca="1" si="17"/>
        <v>(blank)</v>
      </c>
      <c r="G557" t="str" cm="1">
        <f t="array" aca="1" ref="G557" ca="1">IF(Sales_Chase_List[[#This Row],[CSSComplete]]="(blank)","(blank)",INDEX(CSS_Department[Team Member],RANDBETWEEN(1,ROWS(CSS_Department[Team Member]))))</f>
        <v>(blank)</v>
      </c>
    </row>
    <row r="558" spans="1:7" x14ac:dyDescent="0.3">
      <c r="A558" t="str">
        <f ca="1">CHAR(RANDBETWEEN(65,90))&amp;CHAR(RANDBETWEEN(65,90))&amp;CHAR(RANDBETWEEN(65,90))&amp;CHAR(RANDBETWEEN(65,90))&amp;RANDBETWEEN(1000000,9999999)</f>
        <v>WHAC8361491</v>
      </c>
      <c r="B558" t="str">
        <f ca="1">CHAR(RANDBETWEEN(65,90))&amp;CHAR(RANDBETWEEN(65,90))&amp;CHAR(RANDBETWEEN(65,90))&amp;CHAR(RANDBETWEEN(65,90))</f>
        <v>JROG</v>
      </c>
      <c r="C558" s="1">
        <f ca="1">RANDBETWEEN(TODAY(),TODAY()+360)</f>
        <v>44462</v>
      </c>
      <c r="D558" s="1" t="str">
        <f t="shared" ca="1" si="16"/>
        <v>(blank)</v>
      </c>
      <c r="E558" t="str" cm="1">
        <f t="array" aca="1" ref="E558" ca="1">IF(Sales_Chase_List[[#This Row],[CSSAttempt]]="(blank)","(blank)",INDEX(CSS_Department[Team Member],RANDBETWEEN(1,ROWS(CSS_Department[Team Member]))))</f>
        <v>(blank)</v>
      </c>
      <c r="F558" s="1">
        <f t="shared" ca="1" si="17"/>
        <v>44250</v>
      </c>
      <c r="G558" t="str" cm="1">
        <f t="array" aca="1" ref="G558" ca="1">IF(Sales_Chase_List[[#This Row],[CSSComplete]]="(blank)","(blank)",INDEX(CSS_Department[Team Member],RANDBETWEEN(1,ROWS(CSS_Department[Team Member]))))</f>
        <v>gnelson</v>
      </c>
    </row>
    <row r="559" spans="1:7" x14ac:dyDescent="0.3">
      <c r="A559" t="str">
        <f ca="1">CHAR(RANDBETWEEN(65,90))&amp;CHAR(RANDBETWEEN(65,90))&amp;CHAR(RANDBETWEEN(65,90))&amp;CHAR(RANDBETWEEN(65,90))&amp;RANDBETWEEN(1000000,9999999)</f>
        <v>JAMH1012645</v>
      </c>
      <c r="B559" t="str">
        <f ca="1">CHAR(RANDBETWEEN(65,90))&amp;CHAR(RANDBETWEEN(65,90))&amp;CHAR(RANDBETWEEN(65,90))&amp;CHAR(RANDBETWEEN(65,90))</f>
        <v>YYVF</v>
      </c>
      <c r="C559" s="1">
        <f ca="1">RANDBETWEEN(TODAY(),TODAY()+360)</f>
        <v>44410</v>
      </c>
      <c r="D559" s="1">
        <f t="shared" ca="1" si="16"/>
        <v>44232</v>
      </c>
      <c r="E559" t="str" cm="1">
        <f t="array" aca="1" ref="E559" ca="1">IF(Sales_Chase_List[[#This Row],[CSSAttempt]]="(blank)","(blank)",INDEX(CSS_Department[Team Member],RANDBETWEEN(1,ROWS(CSS_Department[Team Member]))))</f>
        <v>gbush</v>
      </c>
      <c r="F559" s="1" t="str">
        <f t="shared" ca="1" si="17"/>
        <v>(blank)</v>
      </c>
      <c r="G559" t="str" cm="1">
        <f t="array" aca="1" ref="G559" ca="1">IF(Sales_Chase_List[[#This Row],[CSSComplete]]="(blank)","(blank)",INDEX(CSS_Department[Team Member],RANDBETWEEN(1,ROWS(CSS_Department[Team Member]))))</f>
        <v>(blank)</v>
      </c>
    </row>
    <row r="560" spans="1:7" x14ac:dyDescent="0.3">
      <c r="A560" t="str">
        <f ca="1">CHAR(RANDBETWEEN(65,90))&amp;CHAR(RANDBETWEEN(65,90))&amp;CHAR(RANDBETWEEN(65,90))&amp;CHAR(RANDBETWEEN(65,90))&amp;RANDBETWEEN(1000000,9999999)</f>
        <v>NRZK4096263</v>
      </c>
      <c r="B560" t="str">
        <f ca="1">CHAR(RANDBETWEEN(65,90))&amp;CHAR(RANDBETWEEN(65,90))&amp;CHAR(RANDBETWEEN(65,90))&amp;CHAR(RANDBETWEEN(65,90))</f>
        <v>ITOT</v>
      </c>
      <c r="C560" s="1">
        <f ca="1">RANDBETWEEN(TODAY(),TODAY()+360)</f>
        <v>44630</v>
      </c>
      <c r="D560" s="1" t="str">
        <f t="shared" ca="1" si="16"/>
        <v>(blank)</v>
      </c>
      <c r="E560" t="str" cm="1">
        <f t="array" aca="1" ref="E560" ca="1">IF(Sales_Chase_List[[#This Row],[CSSAttempt]]="(blank)","(blank)",INDEX(CSS_Department[Team Member],RANDBETWEEN(1,ROWS(CSS_Department[Team Member]))))</f>
        <v>(blank)</v>
      </c>
      <c r="F560" s="1">
        <f t="shared" ca="1" si="17"/>
        <v>44195</v>
      </c>
      <c r="G560" t="str" cm="1">
        <f t="array" aca="1" ref="G560" ca="1">IF(Sales_Chase_List[[#This Row],[CSSComplete]]="(blank)","(blank)",INDEX(CSS_Department[Team Member],RANDBETWEEN(1,ROWS(CSS_Department[Team Member]))))</f>
        <v>cboyer</v>
      </c>
    </row>
    <row r="561" spans="1:7" x14ac:dyDescent="0.3">
      <c r="A561" t="str">
        <f ca="1">CHAR(RANDBETWEEN(65,90))&amp;CHAR(RANDBETWEEN(65,90))&amp;CHAR(RANDBETWEEN(65,90))&amp;CHAR(RANDBETWEEN(65,90))&amp;RANDBETWEEN(1000000,9999999)</f>
        <v>TBEK1194095</v>
      </c>
      <c r="B561" t="str">
        <f ca="1">CHAR(RANDBETWEEN(65,90))&amp;CHAR(RANDBETWEEN(65,90))&amp;CHAR(RANDBETWEEN(65,90))&amp;CHAR(RANDBETWEEN(65,90))</f>
        <v>BOCT</v>
      </c>
      <c r="C561" s="1">
        <f ca="1">RANDBETWEEN(TODAY(),TODAY()+360)</f>
        <v>44338</v>
      </c>
      <c r="D561" s="1">
        <f t="shared" ca="1" si="16"/>
        <v>44256</v>
      </c>
      <c r="E561" t="str" cm="1">
        <f t="array" aca="1" ref="E561" ca="1">IF(Sales_Chase_List[[#This Row],[CSSAttempt]]="(blank)","(blank)",INDEX(CSS_Department[Team Member],RANDBETWEEN(1,ROWS(CSS_Department[Team Member]))))</f>
        <v>sdyer</v>
      </c>
      <c r="F561" s="1">
        <f t="shared" ca="1" si="17"/>
        <v>44251</v>
      </c>
      <c r="G561" t="str" cm="1">
        <f t="array" aca="1" ref="G561" ca="1">IF(Sales_Chase_List[[#This Row],[CSSComplete]]="(blank)","(blank)",INDEX(CSS_Department[Team Member],RANDBETWEEN(1,ROWS(CSS_Department[Team Member]))))</f>
        <v>kbarton</v>
      </c>
    </row>
    <row r="562" spans="1:7" x14ac:dyDescent="0.3">
      <c r="A562" t="str">
        <f ca="1">CHAR(RANDBETWEEN(65,90))&amp;CHAR(RANDBETWEEN(65,90))&amp;CHAR(RANDBETWEEN(65,90))&amp;CHAR(RANDBETWEEN(65,90))&amp;RANDBETWEEN(1000000,9999999)</f>
        <v>DGZY7859871</v>
      </c>
      <c r="B562" t="str">
        <f ca="1">CHAR(RANDBETWEEN(65,90))&amp;CHAR(RANDBETWEEN(65,90))&amp;CHAR(RANDBETWEEN(65,90))&amp;CHAR(RANDBETWEEN(65,90))</f>
        <v>RXPQ</v>
      </c>
      <c r="C562" s="1">
        <f ca="1">RANDBETWEEN(TODAY(),TODAY()+360)</f>
        <v>44352</v>
      </c>
      <c r="D562" s="1">
        <f t="shared" ca="1" si="16"/>
        <v>44270</v>
      </c>
      <c r="E562" t="str" cm="1">
        <f t="array" aca="1" ref="E562" ca="1">IF(Sales_Chase_List[[#This Row],[CSSAttempt]]="(blank)","(blank)",INDEX(CSS_Department[Team Member],RANDBETWEEN(1,ROWS(CSS_Department[Team Member]))))</f>
        <v>mbarry</v>
      </c>
      <c r="F562" s="1">
        <f t="shared" ca="1" si="17"/>
        <v>44195</v>
      </c>
      <c r="G562" t="str" cm="1">
        <f t="array" aca="1" ref="G562" ca="1">IF(Sales_Chase_List[[#This Row],[CSSComplete]]="(blank)","(blank)",INDEX(CSS_Department[Team Member],RANDBETWEEN(1,ROWS(CSS_Department[Team Member]))))</f>
        <v>kguerrero</v>
      </c>
    </row>
    <row r="563" spans="1:7" x14ac:dyDescent="0.3">
      <c r="A563" t="str">
        <f ca="1">CHAR(RANDBETWEEN(65,90))&amp;CHAR(RANDBETWEEN(65,90))&amp;CHAR(RANDBETWEEN(65,90))&amp;CHAR(RANDBETWEEN(65,90))&amp;RANDBETWEEN(1000000,9999999)</f>
        <v>GWZQ6269376</v>
      </c>
      <c r="B563" t="str">
        <f ca="1">CHAR(RANDBETWEEN(65,90))&amp;CHAR(RANDBETWEEN(65,90))&amp;CHAR(RANDBETWEEN(65,90))&amp;CHAR(RANDBETWEEN(65,90))</f>
        <v>VIYQ</v>
      </c>
      <c r="C563" s="1">
        <f ca="1">RANDBETWEEN(TODAY(),TODAY()+360)</f>
        <v>44393</v>
      </c>
      <c r="D563" s="1" t="str">
        <f t="shared" ca="1" si="16"/>
        <v>(blank)</v>
      </c>
      <c r="E563" t="str" cm="1">
        <f t="array" aca="1" ref="E563" ca="1">IF(Sales_Chase_List[[#This Row],[CSSAttempt]]="(blank)","(blank)",INDEX(CSS_Department[Team Member],RANDBETWEEN(1,ROWS(CSS_Department[Team Member]))))</f>
        <v>(blank)</v>
      </c>
      <c r="F563" s="1">
        <f t="shared" ca="1" si="17"/>
        <v>44219</v>
      </c>
      <c r="G563" t="str" cm="1">
        <f t="array" aca="1" ref="G563" ca="1">IF(Sales_Chase_List[[#This Row],[CSSComplete]]="(blank)","(blank)",INDEX(CSS_Department[Team Member],RANDBETWEEN(1,ROWS(CSS_Department[Team Member]))))</f>
        <v>kmcbride</v>
      </c>
    </row>
    <row r="564" spans="1:7" x14ac:dyDescent="0.3">
      <c r="A564" t="str">
        <f ca="1">CHAR(RANDBETWEEN(65,90))&amp;CHAR(RANDBETWEEN(65,90))&amp;CHAR(RANDBETWEEN(65,90))&amp;CHAR(RANDBETWEEN(65,90))&amp;RANDBETWEEN(1000000,9999999)</f>
        <v>IKLH8452985</v>
      </c>
      <c r="B564" t="str">
        <f ca="1">CHAR(RANDBETWEEN(65,90))&amp;CHAR(RANDBETWEEN(65,90))&amp;CHAR(RANDBETWEEN(65,90))&amp;CHAR(RANDBETWEEN(65,90))</f>
        <v>PANO</v>
      </c>
      <c r="C564" s="1">
        <f ca="1">RANDBETWEEN(TODAY(),TODAY()+360)</f>
        <v>44383</v>
      </c>
      <c r="D564" s="1">
        <f t="shared" ca="1" si="16"/>
        <v>44218</v>
      </c>
      <c r="E564" t="str" cm="1">
        <f t="array" aca="1" ref="E564" ca="1">IF(Sales_Chase_List[[#This Row],[CSSAttempt]]="(blank)","(blank)",INDEX(CSS_Department[Team Member],RANDBETWEEN(1,ROWS(CSS_Department[Team Member]))))</f>
        <v>lcolon</v>
      </c>
      <c r="F564" s="1" t="str">
        <f t="shared" ca="1" si="17"/>
        <v>(blank)</v>
      </c>
      <c r="G564" t="str" cm="1">
        <f t="array" aca="1" ref="G564" ca="1">IF(Sales_Chase_List[[#This Row],[CSSComplete]]="(blank)","(blank)",INDEX(CSS_Department[Team Member],RANDBETWEEN(1,ROWS(CSS_Department[Team Member]))))</f>
        <v>(blank)</v>
      </c>
    </row>
    <row r="565" spans="1:7" x14ac:dyDescent="0.3">
      <c r="A565" t="str">
        <f ca="1">CHAR(RANDBETWEEN(65,90))&amp;CHAR(RANDBETWEEN(65,90))&amp;CHAR(RANDBETWEEN(65,90))&amp;CHAR(RANDBETWEEN(65,90))&amp;RANDBETWEEN(1000000,9999999)</f>
        <v>TGZZ8671291</v>
      </c>
      <c r="B565" t="str">
        <f ca="1">CHAR(RANDBETWEEN(65,90))&amp;CHAR(RANDBETWEEN(65,90))&amp;CHAR(RANDBETWEEN(65,90))&amp;CHAR(RANDBETWEEN(65,90))</f>
        <v>BUVG</v>
      </c>
      <c r="C565" s="1">
        <f ca="1">RANDBETWEEN(TODAY(),TODAY()+360)</f>
        <v>44430</v>
      </c>
      <c r="D565" s="1">
        <f t="shared" ca="1" si="16"/>
        <v>44227</v>
      </c>
      <c r="E565" t="str" cm="1">
        <f t="array" aca="1" ref="E565" ca="1">IF(Sales_Chase_List[[#This Row],[CSSAttempt]]="(blank)","(blank)",INDEX(CSS_Department[Team Member],RANDBETWEEN(1,ROWS(CSS_Department[Team Member]))))</f>
        <v>rwoodward</v>
      </c>
      <c r="F565" s="1" t="str">
        <f t="shared" ca="1" si="17"/>
        <v>(blank)</v>
      </c>
      <c r="G565" t="str" cm="1">
        <f t="array" aca="1" ref="G565" ca="1">IF(Sales_Chase_List[[#This Row],[CSSComplete]]="(blank)","(blank)",INDEX(CSS_Department[Team Member],RANDBETWEEN(1,ROWS(CSS_Department[Team Member]))))</f>
        <v>(blank)</v>
      </c>
    </row>
    <row r="566" spans="1:7" x14ac:dyDescent="0.3">
      <c r="A566" t="str">
        <f ca="1">CHAR(RANDBETWEEN(65,90))&amp;CHAR(RANDBETWEEN(65,90))&amp;CHAR(RANDBETWEEN(65,90))&amp;CHAR(RANDBETWEEN(65,90))&amp;RANDBETWEEN(1000000,9999999)</f>
        <v>YJSK8189132</v>
      </c>
      <c r="B566" t="str">
        <f ca="1">CHAR(RANDBETWEEN(65,90))&amp;CHAR(RANDBETWEEN(65,90))&amp;CHAR(RANDBETWEEN(65,90))&amp;CHAR(RANDBETWEEN(65,90))</f>
        <v>TVPW</v>
      </c>
      <c r="C566" s="1">
        <f ca="1">RANDBETWEEN(TODAY(),TODAY()+360)</f>
        <v>44345</v>
      </c>
      <c r="D566" s="1" t="str">
        <f t="shared" ca="1" si="16"/>
        <v>(blank)</v>
      </c>
      <c r="E566" t="str" cm="1">
        <f t="array" aca="1" ref="E566" ca="1">IF(Sales_Chase_List[[#This Row],[CSSAttempt]]="(blank)","(blank)",INDEX(CSS_Department[Team Member],RANDBETWEEN(1,ROWS(CSS_Department[Team Member]))))</f>
        <v>(blank)</v>
      </c>
      <c r="F566" s="1" t="str">
        <f t="shared" ca="1" si="17"/>
        <v>(blank)</v>
      </c>
      <c r="G566" t="str" cm="1">
        <f t="array" aca="1" ref="G566" ca="1">IF(Sales_Chase_List[[#This Row],[CSSComplete]]="(blank)","(blank)",INDEX(CSS_Department[Team Member],RANDBETWEEN(1,ROWS(CSS_Department[Team Member]))))</f>
        <v>(blank)</v>
      </c>
    </row>
    <row r="567" spans="1:7" x14ac:dyDescent="0.3">
      <c r="A567" t="str">
        <f ca="1">CHAR(RANDBETWEEN(65,90))&amp;CHAR(RANDBETWEEN(65,90))&amp;CHAR(RANDBETWEEN(65,90))&amp;CHAR(RANDBETWEEN(65,90))&amp;RANDBETWEEN(1000000,9999999)</f>
        <v>KAUI4441370</v>
      </c>
      <c r="B567" t="str">
        <f ca="1">CHAR(RANDBETWEEN(65,90))&amp;CHAR(RANDBETWEEN(65,90))&amp;CHAR(RANDBETWEEN(65,90))&amp;CHAR(RANDBETWEEN(65,90))</f>
        <v>XHLL</v>
      </c>
      <c r="C567" s="1">
        <f ca="1">RANDBETWEEN(TODAY(),TODAY()+360)</f>
        <v>44326</v>
      </c>
      <c r="D567" s="1">
        <f t="shared" ca="1" si="16"/>
        <v>44187</v>
      </c>
      <c r="E567" t="str" cm="1">
        <f t="array" aca="1" ref="E567" ca="1">IF(Sales_Chase_List[[#This Row],[CSSAttempt]]="(blank)","(blank)",INDEX(CSS_Department[Team Member],RANDBETWEEN(1,ROWS(CSS_Department[Team Member]))))</f>
        <v>ayates</v>
      </c>
      <c r="F567" s="1" t="str">
        <f t="shared" ca="1" si="17"/>
        <v>(blank)</v>
      </c>
      <c r="G567" t="str" cm="1">
        <f t="array" aca="1" ref="G567" ca="1">IF(Sales_Chase_List[[#This Row],[CSSComplete]]="(blank)","(blank)",INDEX(CSS_Department[Team Member],RANDBETWEEN(1,ROWS(CSS_Department[Team Member]))))</f>
        <v>(blank)</v>
      </c>
    </row>
    <row r="568" spans="1:7" x14ac:dyDescent="0.3">
      <c r="A568" t="str">
        <f ca="1">CHAR(RANDBETWEEN(65,90))&amp;CHAR(RANDBETWEEN(65,90))&amp;CHAR(RANDBETWEEN(65,90))&amp;CHAR(RANDBETWEEN(65,90))&amp;RANDBETWEEN(1000000,9999999)</f>
        <v>TAUH1083871</v>
      </c>
      <c r="B568" t="str">
        <f ca="1">CHAR(RANDBETWEEN(65,90))&amp;CHAR(RANDBETWEEN(65,90))&amp;CHAR(RANDBETWEEN(65,90))&amp;CHAR(RANDBETWEEN(65,90))</f>
        <v>FNWX</v>
      </c>
      <c r="C568" s="1">
        <f ca="1">RANDBETWEEN(TODAY(),TODAY()+360)</f>
        <v>44351</v>
      </c>
      <c r="D568" s="1">
        <f t="shared" ca="1" si="16"/>
        <v>44273</v>
      </c>
      <c r="E568" t="str" cm="1">
        <f t="array" aca="1" ref="E568" ca="1">IF(Sales_Chase_List[[#This Row],[CSSAttempt]]="(blank)","(blank)",INDEX(CSS_Department[Team Member],RANDBETWEEN(1,ROWS(CSS_Department[Team Member]))))</f>
        <v>fcombs</v>
      </c>
      <c r="F568" s="1">
        <f t="shared" ca="1" si="17"/>
        <v>44274</v>
      </c>
      <c r="G568" t="str" cm="1">
        <f t="array" aca="1" ref="G568" ca="1">IF(Sales_Chase_List[[#This Row],[CSSComplete]]="(blank)","(blank)",INDEX(CSS_Department[Team Member],RANDBETWEEN(1,ROWS(CSS_Department[Team Member]))))</f>
        <v>ymercer</v>
      </c>
    </row>
    <row r="569" spans="1:7" x14ac:dyDescent="0.3">
      <c r="A569" t="str">
        <f ca="1">CHAR(RANDBETWEEN(65,90))&amp;CHAR(RANDBETWEEN(65,90))&amp;CHAR(RANDBETWEEN(65,90))&amp;CHAR(RANDBETWEEN(65,90))&amp;RANDBETWEEN(1000000,9999999)</f>
        <v>KMVZ5137040</v>
      </c>
      <c r="B569" t="str">
        <f ca="1">CHAR(RANDBETWEEN(65,90))&amp;CHAR(RANDBETWEEN(65,90))&amp;CHAR(RANDBETWEEN(65,90))&amp;CHAR(RANDBETWEEN(65,90))</f>
        <v>MULU</v>
      </c>
      <c r="C569" s="1">
        <f ca="1">RANDBETWEEN(TODAY(),TODAY()+360)</f>
        <v>44361</v>
      </c>
      <c r="D569" s="1">
        <f t="shared" ca="1" si="16"/>
        <v>44258</v>
      </c>
      <c r="E569" t="str" cm="1">
        <f t="array" aca="1" ref="E569" ca="1">IF(Sales_Chase_List[[#This Row],[CSSAttempt]]="(blank)","(blank)",INDEX(CSS_Department[Team Member],RANDBETWEEN(1,ROWS(CSS_Department[Team Member]))))</f>
        <v>kmooney</v>
      </c>
      <c r="F569" s="1">
        <f t="shared" ca="1" si="17"/>
        <v>44208</v>
      </c>
      <c r="G569" t="str" cm="1">
        <f t="array" aca="1" ref="G569" ca="1">IF(Sales_Chase_List[[#This Row],[CSSComplete]]="(blank)","(blank)",INDEX(CSS_Department[Team Member],RANDBETWEEN(1,ROWS(CSS_Department[Team Member]))))</f>
        <v>odowns</v>
      </c>
    </row>
    <row r="570" spans="1:7" x14ac:dyDescent="0.3">
      <c r="A570" t="str">
        <f ca="1">CHAR(RANDBETWEEN(65,90))&amp;CHAR(RANDBETWEEN(65,90))&amp;CHAR(RANDBETWEEN(65,90))&amp;CHAR(RANDBETWEEN(65,90))&amp;RANDBETWEEN(1000000,9999999)</f>
        <v>KJVW6902162</v>
      </c>
      <c r="B570" t="str">
        <f ca="1">CHAR(RANDBETWEEN(65,90))&amp;CHAR(RANDBETWEEN(65,90))&amp;CHAR(RANDBETWEEN(65,90))&amp;CHAR(RANDBETWEEN(65,90))</f>
        <v>YMZR</v>
      </c>
      <c r="C570" s="1">
        <f ca="1">RANDBETWEEN(TODAY(),TODAY()+360)</f>
        <v>44356</v>
      </c>
      <c r="D570" s="1" t="str">
        <f t="shared" ca="1" si="16"/>
        <v>(blank)</v>
      </c>
      <c r="E570" t="str" cm="1">
        <f t="array" aca="1" ref="E570" ca="1">IF(Sales_Chase_List[[#This Row],[CSSAttempt]]="(blank)","(blank)",INDEX(CSS_Department[Team Member],RANDBETWEEN(1,ROWS(CSS_Department[Team Member]))))</f>
        <v>(blank)</v>
      </c>
      <c r="F570" s="1">
        <f t="shared" ca="1" si="17"/>
        <v>44243</v>
      </c>
      <c r="G570" t="str" cm="1">
        <f t="array" aca="1" ref="G570" ca="1">IF(Sales_Chase_List[[#This Row],[CSSComplete]]="(blank)","(blank)",INDEX(CSS_Department[Team Member],RANDBETWEEN(1,ROWS(CSS_Department[Team Member]))))</f>
        <v>akane</v>
      </c>
    </row>
    <row r="571" spans="1:7" x14ac:dyDescent="0.3">
      <c r="A571" t="str">
        <f ca="1">CHAR(RANDBETWEEN(65,90))&amp;CHAR(RANDBETWEEN(65,90))&amp;CHAR(RANDBETWEEN(65,90))&amp;CHAR(RANDBETWEEN(65,90))&amp;RANDBETWEEN(1000000,9999999)</f>
        <v>DIDN5151945</v>
      </c>
      <c r="B571" t="str">
        <f ca="1">CHAR(RANDBETWEEN(65,90))&amp;CHAR(RANDBETWEEN(65,90))&amp;CHAR(RANDBETWEEN(65,90))&amp;CHAR(RANDBETWEEN(65,90))</f>
        <v>OZZL</v>
      </c>
      <c r="C571" s="1">
        <f ca="1">RANDBETWEEN(TODAY(),TODAY()+360)</f>
        <v>44554</v>
      </c>
      <c r="D571" s="1">
        <f t="shared" ca="1" si="16"/>
        <v>44219</v>
      </c>
      <c r="E571" t="str" cm="1">
        <f t="array" aca="1" ref="E571" ca="1">IF(Sales_Chase_List[[#This Row],[CSSAttempt]]="(blank)","(blank)",INDEX(CSS_Department[Team Member],RANDBETWEEN(1,ROWS(CSS_Department[Team Member]))))</f>
        <v>tjennings</v>
      </c>
      <c r="F571" s="1">
        <f t="shared" ca="1" si="17"/>
        <v>44210</v>
      </c>
      <c r="G571" t="str" cm="1">
        <f t="array" aca="1" ref="G571" ca="1">IF(Sales_Chase_List[[#This Row],[CSSComplete]]="(blank)","(blank)",INDEX(CSS_Department[Team Member],RANDBETWEEN(1,ROWS(CSS_Department[Team Member]))))</f>
        <v>doneal</v>
      </c>
    </row>
    <row r="572" spans="1:7" x14ac:dyDescent="0.3">
      <c r="A572" t="str">
        <f ca="1">CHAR(RANDBETWEEN(65,90))&amp;CHAR(RANDBETWEEN(65,90))&amp;CHAR(RANDBETWEEN(65,90))&amp;CHAR(RANDBETWEEN(65,90))&amp;RANDBETWEEN(1000000,9999999)</f>
        <v>LFLQ2745127</v>
      </c>
      <c r="B572" t="str">
        <f ca="1">CHAR(RANDBETWEEN(65,90))&amp;CHAR(RANDBETWEEN(65,90))&amp;CHAR(RANDBETWEEN(65,90))&amp;CHAR(RANDBETWEEN(65,90))</f>
        <v>MLDJ</v>
      </c>
      <c r="C572" s="1">
        <f ca="1">RANDBETWEEN(TODAY(),TODAY()+360)</f>
        <v>44293</v>
      </c>
      <c r="D572" s="1">
        <f t="shared" ca="1" si="16"/>
        <v>44201</v>
      </c>
      <c r="E572" t="str" cm="1">
        <f t="array" aca="1" ref="E572" ca="1">IF(Sales_Chase_List[[#This Row],[CSSAttempt]]="(blank)","(blank)",INDEX(CSS_Department[Team Member],RANDBETWEEN(1,ROWS(CSS_Department[Team Member]))))</f>
        <v>rfrazier</v>
      </c>
      <c r="F572" s="1">
        <f t="shared" ca="1" si="17"/>
        <v>44263</v>
      </c>
      <c r="G572" t="str" cm="1">
        <f t="array" aca="1" ref="G572" ca="1">IF(Sales_Chase_List[[#This Row],[CSSComplete]]="(blank)","(blank)",INDEX(CSS_Department[Team Member],RANDBETWEEN(1,ROWS(CSS_Department[Team Member]))))</f>
        <v>kmooney</v>
      </c>
    </row>
    <row r="573" spans="1:7" x14ac:dyDescent="0.3">
      <c r="A573" t="str">
        <f ca="1">CHAR(RANDBETWEEN(65,90))&amp;CHAR(RANDBETWEEN(65,90))&amp;CHAR(RANDBETWEEN(65,90))&amp;CHAR(RANDBETWEEN(65,90))&amp;RANDBETWEEN(1000000,9999999)</f>
        <v>WQAV7903434</v>
      </c>
      <c r="B573" t="str">
        <f ca="1">CHAR(RANDBETWEEN(65,90))&amp;CHAR(RANDBETWEEN(65,90))&amp;CHAR(RANDBETWEEN(65,90))&amp;CHAR(RANDBETWEEN(65,90))</f>
        <v>WNSE</v>
      </c>
      <c r="C573" s="1">
        <f ca="1">RANDBETWEEN(TODAY(),TODAY()+360)</f>
        <v>44583</v>
      </c>
      <c r="D573" s="1">
        <f t="shared" ca="1" si="16"/>
        <v>44196</v>
      </c>
      <c r="E573" t="str" cm="1">
        <f t="array" aca="1" ref="E573" ca="1">IF(Sales_Chase_List[[#This Row],[CSSAttempt]]="(blank)","(blank)",INDEX(CSS_Department[Team Member],RANDBETWEEN(1,ROWS(CSS_Department[Team Member]))))</f>
        <v>gbush</v>
      </c>
      <c r="F573" s="1">
        <f t="shared" ca="1" si="17"/>
        <v>44255</v>
      </c>
      <c r="G573" t="str" cm="1">
        <f t="array" aca="1" ref="G573" ca="1">IF(Sales_Chase_List[[#This Row],[CSSComplete]]="(blank)","(blank)",INDEX(CSS_Department[Team Member],RANDBETWEEN(1,ROWS(CSS_Department[Team Member]))))</f>
        <v>scantu</v>
      </c>
    </row>
    <row r="574" spans="1:7" x14ac:dyDescent="0.3">
      <c r="A574" t="str">
        <f ca="1">CHAR(RANDBETWEEN(65,90))&amp;CHAR(RANDBETWEEN(65,90))&amp;CHAR(RANDBETWEEN(65,90))&amp;CHAR(RANDBETWEEN(65,90))&amp;RANDBETWEEN(1000000,9999999)</f>
        <v>FRUP9776998</v>
      </c>
      <c r="B574" t="str">
        <f ca="1">CHAR(RANDBETWEEN(65,90))&amp;CHAR(RANDBETWEEN(65,90))&amp;CHAR(RANDBETWEEN(65,90))&amp;CHAR(RANDBETWEEN(65,90))</f>
        <v>JGEU</v>
      </c>
      <c r="C574" s="1">
        <f ca="1">RANDBETWEEN(TODAY(),TODAY()+360)</f>
        <v>44505</v>
      </c>
      <c r="D574" s="1">
        <f t="shared" ca="1" si="16"/>
        <v>44264</v>
      </c>
      <c r="E574" t="str" cm="1">
        <f t="array" aca="1" ref="E574" ca="1">IF(Sales_Chase_List[[#This Row],[CSSAttempt]]="(blank)","(blank)",INDEX(CSS_Department[Team Member],RANDBETWEEN(1,ROWS(CSS_Department[Team Member]))))</f>
        <v>ggraham</v>
      </c>
      <c r="F574" s="1">
        <f t="shared" ca="1" si="17"/>
        <v>44234</v>
      </c>
      <c r="G574" t="str" cm="1">
        <f t="array" aca="1" ref="G574" ca="1">IF(Sales_Chase_List[[#This Row],[CSSComplete]]="(blank)","(blank)",INDEX(CSS_Department[Team Member],RANDBETWEEN(1,ROWS(CSS_Department[Team Member]))))</f>
        <v>mmorales</v>
      </c>
    </row>
    <row r="575" spans="1:7" x14ac:dyDescent="0.3">
      <c r="A575" t="str">
        <f ca="1">CHAR(RANDBETWEEN(65,90))&amp;CHAR(RANDBETWEEN(65,90))&amp;CHAR(RANDBETWEEN(65,90))&amp;CHAR(RANDBETWEEN(65,90))&amp;RANDBETWEEN(1000000,9999999)</f>
        <v>ELOH1590933</v>
      </c>
      <c r="B575" t="str">
        <f ca="1">CHAR(RANDBETWEEN(65,90))&amp;CHAR(RANDBETWEEN(65,90))&amp;CHAR(RANDBETWEEN(65,90))&amp;CHAR(RANDBETWEEN(65,90))</f>
        <v>BLJZ</v>
      </c>
      <c r="C575" s="1">
        <f ca="1">RANDBETWEEN(TODAY(),TODAY()+360)</f>
        <v>44447</v>
      </c>
      <c r="D575" s="1">
        <f t="shared" ca="1" si="16"/>
        <v>44242</v>
      </c>
      <c r="E575" t="str" cm="1">
        <f t="array" aca="1" ref="E575" ca="1">IF(Sales_Chase_List[[#This Row],[CSSAttempt]]="(blank)","(blank)",INDEX(CSS_Department[Team Member],RANDBETWEEN(1,ROWS(CSS_Department[Team Member]))))</f>
        <v>kcarter</v>
      </c>
      <c r="F575" s="1" t="str">
        <f t="shared" ca="1" si="17"/>
        <v>(blank)</v>
      </c>
      <c r="G575" t="str" cm="1">
        <f t="array" aca="1" ref="G575" ca="1">IF(Sales_Chase_List[[#This Row],[CSSComplete]]="(blank)","(blank)",INDEX(CSS_Department[Team Member],RANDBETWEEN(1,ROWS(CSS_Department[Team Member]))))</f>
        <v>(blank)</v>
      </c>
    </row>
    <row r="576" spans="1:7" x14ac:dyDescent="0.3">
      <c r="A576" t="str">
        <f ca="1">CHAR(RANDBETWEEN(65,90))&amp;CHAR(RANDBETWEEN(65,90))&amp;CHAR(RANDBETWEEN(65,90))&amp;CHAR(RANDBETWEEN(65,90))&amp;RANDBETWEEN(1000000,9999999)</f>
        <v>KHYR6405334</v>
      </c>
      <c r="B576" t="str">
        <f ca="1">CHAR(RANDBETWEEN(65,90))&amp;CHAR(RANDBETWEEN(65,90))&amp;CHAR(RANDBETWEEN(65,90))&amp;CHAR(RANDBETWEEN(65,90))</f>
        <v>DCGG</v>
      </c>
      <c r="C576" s="1">
        <f ca="1">RANDBETWEEN(TODAY(),TODAY()+360)</f>
        <v>44542</v>
      </c>
      <c r="D576" s="1">
        <f t="shared" ca="1" si="16"/>
        <v>44210</v>
      </c>
      <c r="E576" t="str" cm="1">
        <f t="array" aca="1" ref="E576" ca="1">IF(Sales_Chase_List[[#This Row],[CSSAttempt]]="(blank)","(blank)",INDEX(CSS_Department[Team Member],RANDBETWEEN(1,ROWS(CSS_Department[Team Member]))))</f>
        <v>ggraham</v>
      </c>
      <c r="F576" s="1">
        <f t="shared" ca="1" si="17"/>
        <v>44203</v>
      </c>
      <c r="G576" t="str" cm="1">
        <f t="array" aca="1" ref="G576" ca="1">IF(Sales_Chase_List[[#This Row],[CSSComplete]]="(blank)","(blank)",INDEX(CSS_Department[Team Member],RANDBETWEEN(1,ROWS(CSS_Department[Team Member]))))</f>
        <v>gcombs</v>
      </c>
    </row>
    <row r="577" spans="1:7" x14ac:dyDescent="0.3">
      <c r="A577" t="str">
        <f ca="1">CHAR(RANDBETWEEN(65,90))&amp;CHAR(RANDBETWEEN(65,90))&amp;CHAR(RANDBETWEEN(65,90))&amp;CHAR(RANDBETWEEN(65,90))&amp;RANDBETWEEN(1000000,9999999)</f>
        <v>EUZO7200132</v>
      </c>
      <c r="B577" t="str">
        <f ca="1">CHAR(RANDBETWEEN(65,90))&amp;CHAR(RANDBETWEEN(65,90))&amp;CHAR(RANDBETWEEN(65,90))&amp;CHAR(RANDBETWEEN(65,90))</f>
        <v>LRCR</v>
      </c>
      <c r="C577" s="1">
        <f ca="1">RANDBETWEEN(TODAY(),TODAY()+360)</f>
        <v>44564</v>
      </c>
      <c r="D577" s="1" t="str">
        <f t="shared" ca="1" si="16"/>
        <v>(blank)</v>
      </c>
      <c r="E577" t="str" cm="1">
        <f t="array" aca="1" ref="E577" ca="1">IF(Sales_Chase_List[[#This Row],[CSSAttempt]]="(blank)","(blank)",INDEX(CSS_Department[Team Member],RANDBETWEEN(1,ROWS(CSS_Department[Team Member]))))</f>
        <v>(blank)</v>
      </c>
      <c r="F577" s="1">
        <f t="shared" ca="1" si="17"/>
        <v>44207</v>
      </c>
      <c r="G577" t="str" cm="1">
        <f t="array" aca="1" ref="G577" ca="1">IF(Sales_Chase_List[[#This Row],[CSSComplete]]="(blank)","(blank)",INDEX(CSS_Department[Team Member],RANDBETWEEN(1,ROWS(CSS_Department[Team Member]))))</f>
        <v>ppetersen</v>
      </c>
    </row>
    <row r="578" spans="1:7" x14ac:dyDescent="0.3">
      <c r="A578" t="str">
        <f ca="1">CHAR(RANDBETWEEN(65,90))&amp;CHAR(RANDBETWEEN(65,90))&amp;CHAR(RANDBETWEEN(65,90))&amp;CHAR(RANDBETWEEN(65,90))&amp;RANDBETWEEN(1000000,9999999)</f>
        <v>KBHT6390012</v>
      </c>
      <c r="B578" t="str">
        <f ca="1">CHAR(RANDBETWEEN(65,90))&amp;CHAR(RANDBETWEEN(65,90))&amp;CHAR(RANDBETWEEN(65,90))&amp;CHAR(RANDBETWEEN(65,90))</f>
        <v>BZLX</v>
      </c>
      <c r="C578" s="1">
        <f ca="1">RANDBETWEEN(TODAY(),TODAY()+360)</f>
        <v>44343</v>
      </c>
      <c r="D578" s="1" t="str">
        <f t="shared" ca="1" si="16"/>
        <v>(blank)</v>
      </c>
      <c r="E578" t="str" cm="1">
        <f t="array" aca="1" ref="E578" ca="1">IF(Sales_Chase_List[[#This Row],[CSSAttempt]]="(blank)","(blank)",INDEX(CSS_Department[Team Member],RANDBETWEEN(1,ROWS(CSS_Department[Team Member]))))</f>
        <v>(blank)</v>
      </c>
      <c r="F578" s="1" t="str">
        <f t="shared" ca="1" si="17"/>
        <v>(blank)</v>
      </c>
      <c r="G578" t="str" cm="1">
        <f t="array" aca="1" ref="G578" ca="1">IF(Sales_Chase_List[[#This Row],[CSSComplete]]="(blank)","(blank)",INDEX(CSS_Department[Team Member],RANDBETWEEN(1,ROWS(CSS_Department[Team Member]))))</f>
        <v>(blank)</v>
      </c>
    </row>
    <row r="579" spans="1:7" x14ac:dyDescent="0.3">
      <c r="A579" t="str">
        <f ca="1">CHAR(RANDBETWEEN(65,90))&amp;CHAR(RANDBETWEEN(65,90))&amp;CHAR(RANDBETWEEN(65,90))&amp;CHAR(RANDBETWEEN(65,90))&amp;RANDBETWEEN(1000000,9999999)</f>
        <v>ZUJA5487803</v>
      </c>
      <c r="B579" t="str">
        <f ca="1">CHAR(RANDBETWEEN(65,90))&amp;CHAR(RANDBETWEEN(65,90))&amp;CHAR(RANDBETWEEN(65,90))&amp;CHAR(RANDBETWEEN(65,90))</f>
        <v>DLDQ</v>
      </c>
      <c r="C579" s="1">
        <f ca="1">RANDBETWEEN(TODAY(),TODAY()+360)</f>
        <v>44516</v>
      </c>
      <c r="D579" s="1" t="str">
        <f t="shared" ca="1" si="16"/>
        <v>(blank)</v>
      </c>
      <c r="E579" t="str" cm="1">
        <f t="array" aca="1" ref="E579" ca="1">IF(Sales_Chase_List[[#This Row],[CSSAttempt]]="(blank)","(blank)",INDEX(CSS_Department[Team Member],RANDBETWEEN(1,ROWS(CSS_Department[Team Member]))))</f>
        <v>(blank)</v>
      </c>
      <c r="F579" s="1" t="str">
        <f t="shared" ca="1" si="17"/>
        <v>(blank)</v>
      </c>
      <c r="G579" t="str" cm="1">
        <f t="array" aca="1" ref="G579" ca="1">IF(Sales_Chase_List[[#This Row],[CSSComplete]]="(blank)","(blank)",INDEX(CSS_Department[Team Member],RANDBETWEEN(1,ROWS(CSS_Department[Team Member]))))</f>
        <v>(blank)</v>
      </c>
    </row>
    <row r="580" spans="1:7" x14ac:dyDescent="0.3">
      <c r="A580" t="str">
        <f ca="1">CHAR(RANDBETWEEN(65,90))&amp;CHAR(RANDBETWEEN(65,90))&amp;CHAR(RANDBETWEEN(65,90))&amp;CHAR(RANDBETWEEN(65,90))&amp;RANDBETWEEN(1000000,9999999)</f>
        <v>VHQW5762628</v>
      </c>
      <c r="B580" t="str">
        <f ca="1">CHAR(RANDBETWEEN(65,90))&amp;CHAR(RANDBETWEEN(65,90))&amp;CHAR(RANDBETWEEN(65,90))&amp;CHAR(RANDBETWEEN(65,90))</f>
        <v>BCVZ</v>
      </c>
      <c r="C580" s="1">
        <f ca="1">RANDBETWEEN(TODAY(),TODAY()+360)</f>
        <v>44586</v>
      </c>
      <c r="D580" s="1" t="str">
        <f t="shared" ca="1" si="16"/>
        <v>(blank)</v>
      </c>
      <c r="E580" t="str" cm="1">
        <f t="array" aca="1" ref="E580" ca="1">IF(Sales_Chase_List[[#This Row],[CSSAttempt]]="(blank)","(blank)",INDEX(CSS_Department[Team Member],RANDBETWEEN(1,ROWS(CSS_Department[Team Member]))))</f>
        <v>(blank)</v>
      </c>
      <c r="F580" s="1">
        <f t="shared" ca="1" si="17"/>
        <v>44270</v>
      </c>
      <c r="G580" t="str" cm="1">
        <f t="array" aca="1" ref="G580" ca="1">IF(Sales_Chase_List[[#This Row],[CSSComplete]]="(blank)","(blank)",INDEX(CSS_Department[Team Member],RANDBETWEEN(1,ROWS(CSS_Department[Team Member]))))</f>
        <v>kmooney</v>
      </c>
    </row>
    <row r="581" spans="1:7" x14ac:dyDescent="0.3">
      <c r="A581" t="str">
        <f ca="1">CHAR(RANDBETWEEN(65,90))&amp;CHAR(RANDBETWEEN(65,90))&amp;CHAR(RANDBETWEEN(65,90))&amp;CHAR(RANDBETWEEN(65,90))&amp;RANDBETWEEN(1000000,9999999)</f>
        <v>RXBO7537153</v>
      </c>
      <c r="B581" t="str">
        <f ca="1">CHAR(RANDBETWEEN(65,90))&amp;CHAR(RANDBETWEEN(65,90))&amp;CHAR(RANDBETWEEN(65,90))&amp;CHAR(RANDBETWEEN(65,90))</f>
        <v>TCXG</v>
      </c>
      <c r="C581" s="1">
        <f ca="1">RANDBETWEEN(TODAY(),TODAY()+360)</f>
        <v>44516</v>
      </c>
      <c r="D581" s="1">
        <f t="shared" ref="D581:D644" ca="1" si="18">IF(ROUND(RAND(),1)&lt;0.4,"(blank)",RANDBETWEEN(TODAY()-90,TODAY()))</f>
        <v>44188</v>
      </c>
      <c r="E581" t="str" cm="1">
        <f t="array" aca="1" ref="E581" ca="1">IF(Sales_Chase_List[[#This Row],[CSSAttempt]]="(blank)","(blank)",INDEX(CSS_Department[Team Member],RANDBETWEEN(1,ROWS(CSS_Department[Team Member]))))</f>
        <v>agordon</v>
      </c>
      <c r="F581" s="1" t="str">
        <f t="shared" ref="F581:F644" ca="1" si="19">IF(ROUND(RAND(),1)&lt;0.4,"(blank)",RANDBETWEEN(TODAY()-90,TODAY()))</f>
        <v>(blank)</v>
      </c>
      <c r="G581" t="str" cm="1">
        <f t="array" aca="1" ref="G581" ca="1">IF(Sales_Chase_List[[#This Row],[CSSComplete]]="(blank)","(blank)",INDEX(CSS_Department[Team Member],RANDBETWEEN(1,ROWS(CSS_Department[Team Member]))))</f>
        <v>(blank)</v>
      </c>
    </row>
    <row r="582" spans="1:7" x14ac:dyDescent="0.3">
      <c r="A582" t="str">
        <f ca="1">CHAR(RANDBETWEEN(65,90))&amp;CHAR(RANDBETWEEN(65,90))&amp;CHAR(RANDBETWEEN(65,90))&amp;CHAR(RANDBETWEEN(65,90))&amp;RANDBETWEEN(1000000,9999999)</f>
        <v>YLGY2105034</v>
      </c>
      <c r="B582" t="str">
        <f ca="1">CHAR(RANDBETWEEN(65,90))&amp;CHAR(RANDBETWEEN(65,90))&amp;CHAR(RANDBETWEEN(65,90))&amp;CHAR(RANDBETWEEN(65,90))</f>
        <v>KZVN</v>
      </c>
      <c r="C582" s="1">
        <f ca="1">RANDBETWEEN(TODAY(),TODAY()+360)</f>
        <v>44441</v>
      </c>
      <c r="D582" s="1" t="str">
        <f t="shared" ca="1" si="18"/>
        <v>(blank)</v>
      </c>
      <c r="E582" t="str" cm="1">
        <f t="array" aca="1" ref="E582" ca="1">IF(Sales_Chase_List[[#This Row],[CSSAttempt]]="(blank)","(blank)",INDEX(CSS_Department[Team Member],RANDBETWEEN(1,ROWS(CSS_Department[Team Member]))))</f>
        <v>(blank)</v>
      </c>
      <c r="F582" s="1">
        <f t="shared" ca="1" si="19"/>
        <v>44192</v>
      </c>
      <c r="G582" t="str" cm="1">
        <f t="array" aca="1" ref="G582" ca="1">IF(Sales_Chase_List[[#This Row],[CSSComplete]]="(blank)","(blank)",INDEX(CSS_Department[Team Member],RANDBETWEEN(1,ROWS(CSS_Department[Team Member]))))</f>
        <v>rfrazier</v>
      </c>
    </row>
    <row r="583" spans="1:7" x14ac:dyDescent="0.3">
      <c r="A583" t="str">
        <f ca="1">CHAR(RANDBETWEEN(65,90))&amp;CHAR(RANDBETWEEN(65,90))&amp;CHAR(RANDBETWEEN(65,90))&amp;CHAR(RANDBETWEEN(65,90))&amp;RANDBETWEEN(1000000,9999999)</f>
        <v>DKYD5406014</v>
      </c>
      <c r="B583" t="str">
        <f ca="1">CHAR(RANDBETWEEN(65,90))&amp;CHAR(RANDBETWEEN(65,90))&amp;CHAR(RANDBETWEEN(65,90))&amp;CHAR(RANDBETWEEN(65,90))</f>
        <v>JTAE</v>
      </c>
      <c r="C583" s="1">
        <f ca="1">RANDBETWEEN(TODAY(),TODAY()+360)</f>
        <v>44519</v>
      </c>
      <c r="D583" s="1" t="str">
        <f t="shared" ca="1" si="18"/>
        <v>(blank)</v>
      </c>
      <c r="E583" t="str" cm="1">
        <f t="array" aca="1" ref="E583" ca="1">IF(Sales_Chase_List[[#This Row],[CSSAttempt]]="(blank)","(blank)",INDEX(CSS_Department[Team Member],RANDBETWEEN(1,ROWS(CSS_Department[Team Member]))))</f>
        <v>(blank)</v>
      </c>
      <c r="F583" s="1">
        <f t="shared" ca="1" si="19"/>
        <v>44248</v>
      </c>
      <c r="G583" t="str" cm="1">
        <f t="array" aca="1" ref="G583" ca="1">IF(Sales_Chase_List[[#This Row],[CSSComplete]]="(blank)","(blank)",INDEX(CSS_Department[Team Member],RANDBETWEEN(1,ROWS(CSS_Department[Team Member]))))</f>
        <v>tmyers</v>
      </c>
    </row>
    <row r="584" spans="1:7" x14ac:dyDescent="0.3">
      <c r="A584" t="str">
        <f ca="1">CHAR(RANDBETWEEN(65,90))&amp;CHAR(RANDBETWEEN(65,90))&amp;CHAR(RANDBETWEEN(65,90))&amp;CHAR(RANDBETWEEN(65,90))&amp;RANDBETWEEN(1000000,9999999)</f>
        <v>ZKHD4377255</v>
      </c>
      <c r="B584" t="str">
        <f ca="1">CHAR(RANDBETWEEN(65,90))&amp;CHAR(RANDBETWEEN(65,90))&amp;CHAR(RANDBETWEEN(65,90))&amp;CHAR(RANDBETWEEN(65,90))</f>
        <v>VPWY</v>
      </c>
      <c r="C584" s="1">
        <f ca="1">RANDBETWEEN(TODAY(),TODAY()+360)</f>
        <v>44378</v>
      </c>
      <c r="D584" s="1">
        <f t="shared" ca="1" si="18"/>
        <v>44190</v>
      </c>
      <c r="E584" t="str" cm="1">
        <f t="array" aca="1" ref="E584" ca="1">IF(Sales_Chase_List[[#This Row],[CSSAttempt]]="(blank)","(blank)",INDEX(CSS_Department[Team Member],RANDBETWEEN(1,ROWS(CSS_Department[Team Member]))))</f>
        <v>kvaldez</v>
      </c>
      <c r="F584" s="1" t="str">
        <f t="shared" ca="1" si="19"/>
        <v>(blank)</v>
      </c>
      <c r="G584" t="str" cm="1">
        <f t="array" aca="1" ref="G584" ca="1">IF(Sales_Chase_List[[#This Row],[CSSComplete]]="(blank)","(blank)",INDEX(CSS_Department[Team Member],RANDBETWEEN(1,ROWS(CSS_Department[Team Member]))))</f>
        <v>(blank)</v>
      </c>
    </row>
    <row r="585" spans="1:7" x14ac:dyDescent="0.3">
      <c r="A585" t="str">
        <f ca="1">CHAR(RANDBETWEEN(65,90))&amp;CHAR(RANDBETWEEN(65,90))&amp;CHAR(RANDBETWEEN(65,90))&amp;CHAR(RANDBETWEEN(65,90))&amp;RANDBETWEEN(1000000,9999999)</f>
        <v>RYGF2793751</v>
      </c>
      <c r="B585" t="str">
        <f ca="1">CHAR(RANDBETWEEN(65,90))&amp;CHAR(RANDBETWEEN(65,90))&amp;CHAR(RANDBETWEEN(65,90))&amp;CHAR(RANDBETWEEN(65,90))</f>
        <v>MJFD</v>
      </c>
      <c r="C585" s="1">
        <f ca="1">RANDBETWEEN(TODAY(),TODAY()+360)</f>
        <v>44366</v>
      </c>
      <c r="D585" s="1" t="str">
        <f t="shared" ca="1" si="18"/>
        <v>(blank)</v>
      </c>
      <c r="E585" t="str" cm="1">
        <f t="array" aca="1" ref="E585" ca="1">IF(Sales_Chase_List[[#This Row],[CSSAttempt]]="(blank)","(blank)",INDEX(CSS_Department[Team Member],RANDBETWEEN(1,ROWS(CSS_Department[Team Member]))))</f>
        <v>(blank)</v>
      </c>
      <c r="F585" s="1" t="str">
        <f t="shared" ca="1" si="19"/>
        <v>(blank)</v>
      </c>
      <c r="G585" t="str" cm="1">
        <f t="array" aca="1" ref="G585" ca="1">IF(Sales_Chase_List[[#This Row],[CSSComplete]]="(blank)","(blank)",INDEX(CSS_Department[Team Member],RANDBETWEEN(1,ROWS(CSS_Department[Team Member]))))</f>
        <v>(blank)</v>
      </c>
    </row>
    <row r="586" spans="1:7" x14ac:dyDescent="0.3">
      <c r="A586" t="str">
        <f ca="1">CHAR(RANDBETWEEN(65,90))&amp;CHAR(RANDBETWEEN(65,90))&amp;CHAR(RANDBETWEEN(65,90))&amp;CHAR(RANDBETWEEN(65,90))&amp;RANDBETWEEN(1000000,9999999)</f>
        <v>AVFW7791513</v>
      </c>
      <c r="B586" t="str">
        <f ca="1">CHAR(RANDBETWEEN(65,90))&amp;CHAR(RANDBETWEEN(65,90))&amp;CHAR(RANDBETWEEN(65,90))&amp;CHAR(RANDBETWEEN(65,90))</f>
        <v>QXQO</v>
      </c>
      <c r="C586" s="1">
        <f ca="1">RANDBETWEEN(TODAY(),TODAY()+360)</f>
        <v>44408</v>
      </c>
      <c r="D586" s="1">
        <f t="shared" ca="1" si="18"/>
        <v>44236</v>
      </c>
      <c r="E586" t="str" cm="1">
        <f t="array" aca="1" ref="E586" ca="1">IF(Sales_Chase_List[[#This Row],[CSSAttempt]]="(blank)","(blank)",INDEX(CSS_Department[Team Member],RANDBETWEEN(1,ROWS(CSS_Department[Team Member]))))</f>
        <v>sphillips</v>
      </c>
      <c r="F586" s="1">
        <f t="shared" ca="1" si="19"/>
        <v>44232</v>
      </c>
      <c r="G586" t="str" cm="1">
        <f t="array" aca="1" ref="G586" ca="1">IF(Sales_Chase_List[[#This Row],[CSSComplete]]="(blank)","(blank)",INDEX(CSS_Department[Team Member],RANDBETWEEN(1,ROWS(CSS_Department[Team Member]))))</f>
        <v>acarlson</v>
      </c>
    </row>
    <row r="587" spans="1:7" x14ac:dyDescent="0.3">
      <c r="A587" t="str">
        <f ca="1">CHAR(RANDBETWEEN(65,90))&amp;CHAR(RANDBETWEEN(65,90))&amp;CHAR(RANDBETWEEN(65,90))&amp;CHAR(RANDBETWEEN(65,90))&amp;RANDBETWEEN(1000000,9999999)</f>
        <v>KDJI4304125</v>
      </c>
      <c r="B587" t="str">
        <f ca="1">CHAR(RANDBETWEEN(65,90))&amp;CHAR(RANDBETWEEN(65,90))&amp;CHAR(RANDBETWEEN(65,90))&amp;CHAR(RANDBETWEEN(65,90))</f>
        <v>EQMC</v>
      </c>
      <c r="C587" s="1">
        <f ca="1">RANDBETWEEN(TODAY(),TODAY()+360)</f>
        <v>44385</v>
      </c>
      <c r="D587" s="1" t="str">
        <f t="shared" ca="1" si="18"/>
        <v>(blank)</v>
      </c>
      <c r="E587" t="str" cm="1">
        <f t="array" aca="1" ref="E587" ca="1">IF(Sales_Chase_List[[#This Row],[CSSAttempt]]="(blank)","(blank)",INDEX(CSS_Department[Team Member],RANDBETWEEN(1,ROWS(CSS_Department[Team Member]))))</f>
        <v>(blank)</v>
      </c>
      <c r="F587" s="1" t="str">
        <f t="shared" ca="1" si="19"/>
        <v>(blank)</v>
      </c>
      <c r="G587" t="str" cm="1">
        <f t="array" aca="1" ref="G587" ca="1">IF(Sales_Chase_List[[#This Row],[CSSComplete]]="(blank)","(blank)",INDEX(CSS_Department[Team Member],RANDBETWEEN(1,ROWS(CSS_Department[Team Member]))))</f>
        <v>(blank)</v>
      </c>
    </row>
    <row r="588" spans="1:7" x14ac:dyDescent="0.3">
      <c r="A588" t="str">
        <f ca="1">CHAR(RANDBETWEEN(65,90))&amp;CHAR(RANDBETWEEN(65,90))&amp;CHAR(RANDBETWEEN(65,90))&amp;CHAR(RANDBETWEEN(65,90))&amp;RANDBETWEEN(1000000,9999999)</f>
        <v>QPEX3164556</v>
      </c>
      <c r="B588" t="str">
        <f ca="1">CHAR(RANDBETWEEN(65,90))&amp;CHAR(RANDBETWEEN(65,90))&amp;CHAR(RANDBETWEEN(65,90))&amp;CHAR(RANDBETWEEN(65,90))</f>
        <v>UYIN</v>
      </c>
      <c r="C588" s="1">
        <f ca="1">RANDBETWEEN(TODAY(),TODAY()+360)</f>
        <v>44364</v>
      </c>
      <c r="D588" s="1">
        <f t="shared" ca="1" si="18"/>
        <v>44217</v>
      </c>
      <c r="E588" t="str" cm="1">
        <f t="array" aca="1" ref="E588" ca="1">IF(Sales_Chase_List[[#This Row],[CSSAttempt]]="(blank)","(blank)",INDEX(CSS_Department[Team Member],RANDBETWEEN(1,ROWS(CSS_Department[Team Member]))))</f>
        <v>dthornton</v>
      </c>
      <c r="F588" s="1">
        <f t="shared" ca="1" si="19"/>
        <v>44223</v>
      </c>
      <c r="G588" t="str" cm="1">
        <f t="array" aca="1" ref="G588" ca="1">IF(Sales_Chase_List[[#This Row],[CSSComplete]]="(blank)","(blank)",INDEX(CSS_Department[Team Member],RANDBETWEEN(1,ROWS(CSS_Department[Team Member]))))</f>
        <v>hparks</v>
      </c>
    </row>
    <row r="589" spans="1:7" x14ac:dyDescent="0.3">
      <c r="A589" t="str">
        <f ca="1">CHAR(RANDBETWEEN(65,90))&amp;CHAR(RANDBETWEEN(65,90))&amp;CHAR(RANDBETWEEN(65,90))&amp;CHAR(RANDBETWEEN(65,90))&amp;RANDBETWEEN(1000000,9999999)</f>
        <v>SEJV1975849</v>
      </c>
      <c r="B589" t="str">
        <f ca="1">CHAR(RANDBETWEEN(65,90))&amp;CHAR(RANDBETWEEN(65,90))&amp;CHAR(RANDBETWEEN(65,90))&amp;CHAR(RANDBETWEEN(65,90))</f>
        <v>FVLS</v>
      </c>
      <c r="C589" s="1">
        <f ca="1">RANDBETWEEN(TODAY(),TODAY()+360)</f>
        <v>44524</v>
      </c>
      <c r="D589" s="1">
        <f t="shared" ca="1" si="18"/>
        <v>44246</v>
      </c>
      <c r="E589" t="str" cm="1">
        <f t="array" aca="1" ref="E589" ca="1">IF(Sales_Chase_List[[#This Row],[CSSAttempt]]="(blank)","(blank)",INDEX(CSS_Department[Team Member],RANDBETWEEN(1,ROWS(CSS_Department[Team Member]))))</f>
        <v>kmooney</v>
      </c>
      <c r="F589" s="1">
        <f t="shared" ca="1" si="19"/>
        <v>44252</v>
      </c>
      <c r="G589" t="str" cm="1">
        <f t="array" aca="1" ref="G589" ca="1">IF(Sales_Chase_List[[#This Row],[CSSComplete]]="(blank)","(blank)",INDEX(CSS_Department[Team Member],RANDBETWEEN(1,ROWS(CSS_Department[Team Member]))))</f>
        <v>ymercer</v>
      </c>
    </row>
    <row r="590" spans="1:7" x14ac:dyDescent="0.3">
      <c r="A590" t="str">
        <f ca="1">CHAR(RANDBETWEEN(65,90))&amp;CHAR(RANDBETWEEN(65,90))&amp;CHAR(RANDBETWEEN(65,90))&amp;CHAR(RANDBETWEEN(65,90))&amp;RANDBETWEEN(1000000,9999999)</f>
        <v>LIEI7391395</v>
      </c>
      <c r="B590" t="str">
        <f ca="1">CHAR(RANDBETWEEN(65,90))&amp;CHAR(RANDBETWEEN(65,90))&amp;CHAR(RANDBETWEEN(65,90))&amp;CHAR(RANDBETWEEN(65,90))</f>
        <v>NUBQ</v>
      </c>
      <c r="C590" s="1">
        <f ca="1">RANDBETWEEN(TODAY(),TODAY()+360)</f>
        <v>44484</v>
      </c>
      <c r="D590" s="1">
        <f t="shared" ca="1" si="18"/>
        <v>44257</v>
      </c>
      <c r="E590" t="str" cm="1">
        <f t="array" aca="1" ref="E590" ca="1">IF(Sales_Chase_List[[#This Row],[CSSAttempt]]="(blank)","(blank)",INDEX(CSS_Department[Team Member],RANDBETWEEN(1,ROWS(CSS_Department[Team Member]))))</f>
        <v>dhunter</v>
      </c>
      <c r="F590" s="1">
        <f t="shared" ca="1" si="19"/>
        <v>44189</v>
      </c>
      <c r="G590" t="str" cm="1">
        <f t="array" aca="1" ref="G590" ca="1">IF(Sales_Chase_List[[#This Row],[CSSComplete]]="(blank)","(blank)",INDEX(CSS_Department[Team Member],RANDBETWEEN(1,ROWS(CSS_Department[Team Member]))))</f>
        <v>kcarter</v>
      </c>
    </row>
    <row r="591" spans="1:7" x14ac:dyDescent="0.3">
      <c r="A591" t="str">
        <f ca="1">CHAR(RANDBETWEEN(65,90))&amp;CHAR(RANDBETWEEN(65,90))&amp;CHAR(RANDBETWEEN(65,90))&amp;CHAR(RANDBETWEEN(65,90))&amp;RANDBETWEEN(1000000,9999999)</f>
        <v>ETAH5999785</v>
      </c>
      <c r="B591" t="str">
        <f ca="1">CHAR(RANDBETWEEN(65,90))&amp;CHAR(RANDBETWEEN(65,90))&amp;CHAR(RANDBETWEEN(65,90))&amp;CHAR(RANDBETWEEN(65,90))</f>
        <v>MQHX</v>
      </c>
      <c r="C591" s="1">
        <f ca="1">RANDBETWEEN(TODAY(),TODAY()+360)</f>
        <v>44330</v>
      </c>
      <c r="D591" s="1" t="str">
        <f t="shared" ca="1" si="18"/>
        <v>(blank)</v>
      </c>
      <c r="E591" t="str" cm="1">
        <f t="array" aca="1" ref="E591" ca="1">IF(Sales_Chase_List[[#This Row],[CSSAttempt]]="(blank)","(blank)",INDEX(CSS_Department[Team Member],RANDBETWEEN(1,ROWS(CSS_Department[Team Member]))))</f>
        <v>(blank)</v>
      </c>
      <c r="F591" s="1" t="str">
        <f t="shared" ca="1" si="19"/>
        <v>(blank)</v>
      </c>
      <c r="G591" t="str" cm="1">
        <f t="array" aca="1" ref="G591" ca="1">IF(Sales_Chase_List[[#This Row],[CSSComplete]]="(blank)","(blank)",INDEX(CSS_Department[Team Member],RANDBETWEEN(1,ROWS(CSS_Department[Team Member]))))</f>
        <v>(blank)</v>
      </c>
    </row>
    <row r="592" spans="1:7" x14ac:dyDescent="0.3">
      <c r="A592" t="str">
        <f ca="1">CHAR(RANDBETWEEN(65,90))&amp;CHAR(RANDBETWEEN(65,90))&amp;CHAR(RANDBETWEEN(65,90))&amp;CHAR(RANDBETWEEN(65,90))&amp;RANDBETWEEN(1000000,9999999)</f>
        <v>RJDS3618020</v>
      </c>
      <c r="B592" t="str">
        <f ca="1">CHAR(RANDBETWEEN(65,90))&amp;CHAR(RANDBETWEEN(65,90))&amp;CHAR(RANDBETWEEN(65,90))&amp;CHAR(RANDBETWEEN(65,90))</f>
        <v>XRLF</v>
      </c>
      <c r="C592" s="1">
        <f ca="1">RANDBETWEEN(TODAY(),TODAY()+360)</f>
        <v>44631</v>
      </c>
      <c r="D592" s="1" t="str">
        <f t="shared" ca="1" si="18"/>
        <v>(blank)</v>
      </c>
      <c r="E592" t="str" cm="1">
        <f t="array" aca="1" ref="E592" ca="1">IF(Sales_Chase_List[[#This Row],[CSSAttempt]]="(blank)","(blank)",INDEX(CSS_Department[Team Member],RANDBETWEEN(1,ROWS(CSS_Department[Team Member]))))</f>
        <v>(blank)</v>
      </c>
      <c r="F592" s="1">
        <f t="shared" ca="1" si="19"/>
        <v>44259</v>
      </c>
      <c r="G592" t="str" cm="1">
        <f t="array" aca="1" ref="G592" ca="1">IF(Sales_Chase_List[[#This Row],[CSSComplete]]="(blank)","(blank)",INDEX(CSS_Department[Team Member],RANDBETWEEN(1,ROWS(CSS_Department[Team Member]))))</f>
        <v>mandrews</v>
      </c>
    </row>
    <row r="593" spans="1:7" x14ac:dyDescent="0.3">
      <c r="A593" t="str">
        <f ca="1">CHAR(RANDBETWEEN(65,90))&amp;CHAR(RANDBETWEEN(65,90))&amp;CHAR(RANDBETWEEN(65,90))&amp;CHAR(RANDBETWEEN(65,90))&amp;RANDBETWEEN(1000000,9999999)</f>
        <v>OBBV2465710</v>
      </c>
      <c r="B593" t="str">
        <f ca="1">CHAR(RANDBETWEEN(65,90))&amp;CHAR(RANDBETWEEN(65,90))&amp;CHAR(RANDBETWEEN(65,90))&amp;CHAR(RANDBETWEEN(65,90))</f>
        <v>JFBM</v>
      </c>
      <c r="C593" s="1">
        <f ca="1">RANDBETWEEN(TODAY(),TODAY()+360)</f>
        <v>44439</v>
      </c>
      <c r="D593" s="1">
        <f t="shared" ca="1" si="18"/>
        <v>44228</v>
      </c>
      <c r="E593" t="str" cm="1">
        <f t="array" aca="1" ref="E593" ca="1">IF(Sales_Chase_List[[#This Row],[CSSAttempt]]="(blank)","(blank)",INDEX(CSS_Department[Team Member],RANDBETWEEN(1,ROWS(CSS_Department[Team Member]))))</f>
        <v>fnavarro</v>
      </c>
      <c r="F593" s="1" t="str">
        <f t="shared" ca="1" si="19"/>
        <v>(blank)</v>
      </c>
      <c r="G593" t="str" cm="1">
        <f t="array" aca="1" ref="G593" ca="1">IF(Sales_Chase_List[[#This Row],[CSSComplete]]="(blank)","(blank)",INDEX(CSS_Department[Team Member],RANDBETWEEN(1,ROWS(CSS_Department[Team Member]))))</f>
        <v>(blank)</v>
      </c>
    </row>
    <row r="594" spans="1:7" x14ac:dyDescent="0.3">
      <c r="A594" t="str">
        <f ca="1">CHAR(RANDBETWEEN(65,90))&amp;CHAR(RANDBETWEEN(65,90))&amp;CHAR(RANDBETWEEN(65,90))&amp;CHAR(RANDBETWEEN(65,90))&amp;RANDBETWEEN(1000000,9999999)</f>
        <v>JTMF2436076</v>
      </c>
      <c r="B594" t="str">
        <f ca="1">CHAR(RANDBETWEEN(65,90))&amp;CHAR(RANDBETWEEN(65,90))&amp;CHAR(RANDBETWEEN(65,90))&amp;CHAR(RANDBETWEEN(65,90))</f>
        <v>SNGU</v>
      </c>
      <c r="C594" s="1">
        <f ca="1">RANDBETWEEN(TODAY(),TODAY()+360)</f>
        <v>44484</v>
      </c>
      <c r="D594" s="1">
        <f t="shared" ca="1" si="18"/>
        <v>44205</v>
      </c>
      <c r="E594" t="str" cm="1">
        <f t="array" aca="1" ref="E594" ca="1">IF(Sales_Chase_List[[#This Row],[CSSAttempt]]="(blank)","(blank)",INDEX(CSS_Department[Team Member],RANDBETWEEN(1,ROWS(CSS_Department[Team Member]))))</f>
        <v>nduke</v>
      </c>
      <c r="F594" s="1">
        <f t="shared" ca="1" si="19"/>
        <v>44221</v>
      </c>
      <c r="G594" t="str" cm="1">
        <f t="array" aca="1" ref="G594" ca="1">IF(Sales_Chase_List[[#This Row],[CSSComplete]]="(blank)","(blank)",INDEX(CSS_Department[Team Member],RANDBETWEEN(1,ROWS(CSS_Department[Team Member]))))</f>
        <v>kcarter</v>
      </c>
    </row>
    <row r="595" spans="1:7" x14ac:dyDescent="0.3">
      <c r="A595" t="str">
        <f ca="1">CHAR(RANDBETWEEN(65,90))&amp;CHAR(RANDBETWEEN(65,90))&amp;CHAR(RANDBETWEEN(65,90))&amp;CHAR(RANDBETWEEN(65,90))&amp;RANDBETWEEN(1000000,9999999)</f>
        <v>KKMY5189325</v>
      </c>
      <c r="B595" t="str">
        <f ca="1">CHAR(RANDBETWEEN(65,90))&amp;CHAR(RANDBETWEEN(65,90))&amp;CHAR(RANDBETWEEN(65,90))&amp;CHAR(RANDBETWEEN(65,90))</f>
        <v>SWWV</v>
      </c>
      <c r="C595" s="1">
        <f ca="1">RANDBETWEEN(TODAY(),TODAY()+360)</f>
        <v>44499</v>
      </c>
      <c r="D595" s="1" t="str">
        <f t="shared" ca="1" si="18"/>
        <v>(blank)</v>
      </c>
      <c r="E595" t="str" cm="1">
        <f t="array" aca="1" ref="E595" ca="1">IF(Sales_Chase_List[[#This Row],[CSSAttempt]]="(blank)","(blank)",INDEX(CSS_Department[Team Member],RANDBETWEEN(1,ROWS(CSS_Department[Team Member]))))</f>
        <v>(blank)</v>
      </c>
      <c r="F595" s="1">
        <f t="shared" ca="1" si="19"/>
        <v>44214</v>
      </c>
      <c r="G595" t="str" cm="1">
        <f t="array" aca="1" ref="G595" ca="1">IF(Sales_Chase_List[[#This Row],[CSSComplete]]="(blank)","(blank)",INDEX(CSS_Department[Team Member],RANDBETWEEN(1,ROWS(CSS_Department[Team Member]))))</f>
        <v>bsparks</v>
      </c>
    </row>
    <row r="596" spans="1:7" x14ac:dyDescent="0.3">
      <c r="A596" t="str">
        <f ca="1">CHAR(RANDBETWEEN(65,90))&amp;CHAR(RANDBETWEEN(65,90))&amp;CHAR(RANDBETWEEN(65,90))&amp;CHAR(RANDBETWEEN(65,90))&amp;RANDBETWEEN(1000000,9999999)</f>
        <v>RWXS2510530</v>
      </c>
      <c r="B596" t="str">
        <f ca="1">CHAR(RANDBETWEEN(65,90))&amp;CHAR(RANDBETWEEN(65,90))&amp;CHAR(RANDBETWEEN(65,90))&amp;CHAR(RANDBETWEEN(65,90))</f>
        <v>ARSM</v>
      </c>
      <c r="C596" s="1">
        <f ca="1">RANDBETWEEN(TODAY(),TODAY()+360)</f>
        <v>44304</v>
      </c>
      <c r="D596" s="1">
        <f t="shared" ca="1" si="18"/>
        <v>44256</v>
      </c>
      <c r="E596" t="str" cm="1">
        <f t="array" aca="1" ref="E596" ca="1">IF(Sales_Chase_List[[#This Row],[CSSAttempt]]="(blank)","(blank)",INDEX(CSS_Department[Team Member],RANDBETWEEN(1,ROWS(CSS_Department[Team Member]))))</f>
        <v>cjohnson</v>
      </c>
      <c r="F596" s="1">
        <f t="shared" ca="1" si="19"/>
        <v>44250</v>
      </c>
      <c r="G596" t="str" cm="1">
        <f t="array" aca="1" ref="G596" ca="1">IF(Sales_Chase_List[[#This Row],[CSSComplete]]="(blank)","(blank)",INDEX(CSS_Department[Team Member],RANDBETWEEN(1,ROWS(CSS_Department[Team Member]))))</f>
        <v>knavarro</v>
      </c>
    </row>
    <row r="597" spans="1:7" x14ac:dyDescent="0.3">
      <c r="A597" t="str">
        <f ca="1">CHAR(RANDBETWEEN(65,90))&amp;CHAR(RANDBETWEEN(65,90))&amp;CHAR(RANDBETWEEN(65,90))&amp;CHAR(RANDBETWEEN(65,90))&amp;RANDBETWEEN(1000000,9999999)</f>
        <v>LPSY2683957</v>
      </c>
      <c r="B597" t="str">
        <f ca="1">CHAR(RANDBETWEEN(65,90))&amp;CHAR(RANDBETWEEN(65,90))&amp;CHAR(RANDBETWEEN(65,90))&amp;CHAR(RANDBETWEEN(65,90))</f>
        <v>ENUW</v>
      </c>
      <c r="C597" s="1">
        <f ca="1">RANDBETWEEN(TODAY(),TODAY()+360)</f>
        <v>44512</v>
      </c>
      <c r="D597" s="1">
        <f t="shared" ca="1" si="18"/>
        <v>44207</v>
      </c>
      <c r="E597" t="str" cm="1">
        <f t="array" aca="1" ref="E597" ca="1">IF(Sales_Chase_List[[#This Row],[CSSAttempt]]="(blank)","(blank)",INDEX(CSS_Department[Team Member],RANDBETWEEN(1,ROWS(CSS_Department[Team Member]))))</f>
        <v>nliu</v>
      </c>
      <c r="F597" s="1">
        <f t="shared" ca="1" si="19"/>
        <v>44198</v>
      </c>
      <c r="G597" t="str" cm="1">
        <f t="array" aca="1" ref="G597" ca="1">IF(Sales_Chase_List[[#This Row],[CSSComplete]]="(blank)","(blank)",INDEX(CSS_Department[Team Member],RANDBETWEEN(1,ROWS(CSS_Department[Team Member]))))</f>
        <v>fbates</v>
      </c>
    </row>
    <row r="598" spans="1:7" x14ac:dyDescent="0.3">
      <c r="A598" t="str">
        <f ca="1">CHAR(RANDBETWEEN(65,90))&amp;CHAR(RANDBETWEEN(65,90))&amp;CHAR(RANDBETWEEN(65,90))&amp;CHAR(RANDBETWEEN(65,90))&amp;RANDBETWEEN(1000000,9999999)</f>
        <v>XRZM6622704</v>
      </c>
      <c r="B598" t="str">
        <f ca="1">CHAR(RANDBETWEEN(65,90))&amp;CHAR(RANDBETWEEN(65,90))&amp;CHAR(RANDBETWEEN(65,90))&amp;CHAR(RANDBETWEEN(65,90))</f>
        <v>QXWZ</v>
      </c>
      <c r="C598" s="1">
        <f ca="1">RANDBETWEEN(TODAY(),TODAY()+360)</f>
        <v>44573</v>
      </c>
      <c r="D598" s="1" t="str">
        <f t="shared" ca="1" si="18"/>
        <v>(blank)</v>
      </c>
      <c r="E598" t="str" cm="1">
        <f t="array" aca="1" ref="E598" ca="1">IF(Sales_Chase_List[[#This Row],[CSSAttempt]]="(blank)","(blank)",INDEX(CSS_Department[Team Member],RANDBETWEEN(1,ROWS(CSS_Department[Team Member]))))</f>
        <v>(blank)</v>
      </c>
      <c r="F598" s="1" t="str">
        <f t="shared" ca="1" si="19"/>
        <v>(blank)</v>
      </c>
      <c r="G598" t="str" cm="1">
        <f t="array" aca="1" ref="G598" ca="1">IF(Sales_Chase_List[[#This Row],[CSSComplete]]="(blank)","(blank)",INDEX(CSS_Department[Team Member],RANDBETWEEN(1,ROWS(CSS_Department[Team Member]))))</f>
        <v>(blank)</v>
      </c>
    </row>
    <row r="599" spans="1:7" x14ac:dyDescent="0.3">
      <c r="A599" t="str">
        <f ca="1">CHAR(RANDBETWEEN(65,90))&amp;CHAR(RANDBETWEEN(65,90))&amp;CHAR(RANDBETWEEN(65,90))&amp;CHAR(RANDBETWEEN(65,90))&amp;RANDBETWEEN(1000000,9999999)</f>
        <v>DKPU6796431</v>
      </c>
      <c r="B599" t="str">
        <f ca="1">CHAR(RANDBETWEEN(65,90))&amp;CHAR(RANDBETWEEN(65,90))&amp;CHAR(RANDBETWEEN(65,90))&amp;CHAR(RANDBETWEEN(65,90))</f>
        <v>QNJG</v>
      </c>
      <c r="C599" s="1">
        <f ca="1">RANDBETWEEN(TODAY(),TODAY()+360)</f>
        <v>44485</v>
      </c>
      <c r="D599" s="1">
        <f t="shared" ca="1" si="18"/>
        <v>44209</v>
      </c>
      <c r="E599" t="str" cm="1">
        <f t="array" aca="1" ref="E599" ca="1">IF(Sales_Chase_List[[#This Row],[CSSAttempt]]="(blank)","(blank)",INDEX(CSS_Department[Team Member],RANDBETWEEN(1,ROWS(CSS_Department[Team Member]))))</f>
        <v>dsherman</v>
      </c>
      <c r="F599" s="1" t="str">
        <f t="shared" ca="1" si="19"/>
        <v>(blank)</v>
      </c>
      <c r="G599" t="str" cm="1">
        <f t="array" aca="1" ref="G599" ca="1">IF(Sales_Chase_List[[#This Row],[CSSComplete]]="(blank)","(blank)",INDEX(CSS_Department[Team Member],RANDBETWEEN(1,ROWS(CSS_Department[Team Member]))))</f>
        <v>(blank)</v>
      </c>
    </row>
    <row r="600" spans="1:7" x14ac:dyDescent="0.3">
      <c r="A600" t="str">
        <f ca="1">CHAR(RANDBETWEEN(65,90))&amp;CHAR(RANDBETWEEN(65,90))&amp;CHAR(RANDBETWEEN(65,90))&amp;CHAR(RANDBETWEEN(65,90))&amp;RANDBETWEEN(1000000,9999999)</f>
        <v>OSBL4541185</v>
      </c>
      <c r="B600" t="str">
        <f ca="1">CHAR(RANDBETWEEN(65,90))&amp;CHAR(RANDBETWEEN(65,90))&amp;CHAR(RANDBETWEEN(65,90))&amp;CHAR(RANDBETWEEN(65,90))</f>
        <v>ECGG</v>
      </c>
      <c r="C600" s="1">
        <f ca="1">RANDBETWEEN(TODAY(),TODAY()+360)</f>
        <v>44429</v>
      </c>
      <c r="D600" s="1">
        <f t="shared" ca="1" si="18"/>
        <v>44263</v>
      </c>
      <c r="E600" t="str" cm="1">
        <f t="array" aca="1" ref="E600" ca="1">IF(Sales_Chase_List[[#This Row],[CSSAttempt]]="(blank)","(blank)",INDEX(CSS_Department[Team Member],RANDBETWEEN(1,ROWS(CSS_Department[Team Member]))))</f>
        <v>nlynch</v>
      </c>
      <c r="F600" s="1">
        <f t="shared" ca="1" si="19"/>
        <v>44195</v>
      </c>
      <c r="G600" t="str" cm="1">
        <f t="array" aca="1" ref="G600" ca="1">IF(Sales_Chase_List[[#This Row],[CSSComplete]]="(blank)","(blank)",INDEX(CSS_Department[Team Member],RANDBETWEEN(1,ROWS(CSS_Department[Team Member]))))</f>
        <v>bcohen</v>
      </c>
    </row>
    <row r="601" spans="1:7" x14ac:dyDescent="0.3">
      <c r="A601" t="str">
        <f ca="1">CHAR(RANDBETWEEN(65,90))&amp;CHAR(RANDBETWEEN(65,90))&amp;CHAR(RANDBETWEEN(65,90))&amp;CHAR(RANDBETWEEN(65,90))&amp;RANDBETWEEN(1000000,9999999)</f>
        <v>NPTW5025228</v>
      </c>
      <c r="B601" t="str">
        <f ca="1">CHAR(RANDBETWEEN(65,90))&amp;CHAR(RANDBETWEEN(65,90))&amp;CHAR(RANDBETWEEN(65,90))&amp;CHAR(RANDBETWEEN(65,90))</f>
        <v>BNTF</v>
      </c>
      <c r="C601" s="1">
        <f ca="1">RANDBETWEEN(TODAY(),TODAY()+360)</f>
        <v>44362</v>
      </c>
      <c r="D601" s="1">
        <f t="shared" ca="1" si="18"/>
        <v>44204</v>
      </c>
      <c r="E601" t="str" cm="1">
        <f t="array" aca="1" ref="E601" ca="1">IF(Sales_Chase_List[[#This Row],[CSSAttempt]]="(blank)","(blank)",INDEX(CSS_Department[Team Member],RANDBETWEEN(1,ROWS(CSS_Department[Team Member]))))</f>
        <v>hlara</v>
      </c>
      <c r="F601" s="1">
        <f t="shared" ca="1" si="19"/>
        <v>44272</v>
      </c>
      <c r="G601" t="str" cm="1">
        <f t="array" aca="1" ref="G601" ca="1">IF(Sales_Chase_List[[#This Row],[CSSComplete]]="(blank)","(blank)",INDEX(CSS_Department[Team Member],RANDBETWEEN(1,ROWS(CSS_Department[Team Member]))))</f>
        <v>gbush</v>
      </c>
    </row>
    <row r="602" spans="1:7" x14ac:dyDescent="0.3">
      <c r="A602" t="str">
        <f ca="1">CHAR(RANDBETWEEN(65,90))&amp;CHAR(RANDBETWEEN(65,90))&amp;CHAR(RANDBETWEEN(65,90))&amp;CHAR(RANDBETWEEN(65,90))&amp;RANDBETWEEN(1000000,9999999)</f>
        <v>SUWI9047922</v>
      </c>
      <c r="B602" t="str">
        <f ca="1">CHAR(RANDBETWEEN(65,90))&amp;CHAR(RANDBETWEEN(65,90))&amp;CHAR(RANDBETWEEN(65,90))&amp;CHAR(RANDBETWEEN(65,90))</f>
        <v>KAIC</v>
      </c>
      <c r="C602" s="1">
        <f ca="1">RANDBETWEEN(TODAY(),TODAY()+360)</f>
        <v>44364</v>
      </c>
      <c r="D602" s="1">
        <f t="shared" ca="1" si="18"/>
        <v>44245</v>
      </c>
      <c r="E602" t="str" cm="1">
        <f t="array" aca="1" ref="E602" ca="1">IF(Sales_Chase_List[[#This Row],[CSSAttempt]]="(blank)","(blank)",INDEX(CSS_Department[Team Member],RANDBETWEEN(1,ROWS(CSS_Department[Team Member]))))</f>
        <v>prowe</v>
      </c>
      <c r="F602" s="1">
        <f t="shared" ca="1" si="19"/>
        <v>44186</v>
      </c>
      <c r="G602" t="str" cm="1">
        <f t="array" aca="1" ref="G602" ca="1">IF(Sales_Chase_List[[#This Row],[CSSComplete]]="(blank)","(blank)",INDEX(CSS_Department[Team Member],RANDBETWEEN(1,ROWS(CSS_Department[Team Member]))))</f>
        <v>acopeland</v>
      </c>
    </row>
    <row r="603" spans="1:7" x14ac:dyDescent="0.3">
      <c r="A603" t="str">
        <f ca="1">CHAR(RANDBETWEEN(65,90))&amp;CHAR(RANDBETWEEN(65,90))&amp;CHAR(RANDBETWEEN(65,90))&amp;CHAR(RANDBETWEEN(65,90))&amp;RANDBETWEEN(1000000,9999999)</f>
        <v>IMKP7150643</v>
      </c>
      <c r="B603" t="str">
        <f ca="1">CHAR(RANDBETWEEN(65,90))&amp;CHAR(RANDBETWEEN(65,90))&amp;CHAR(RANDBETWEEN(65,90))&amp;CHAR(RANDBETWEEN(65,90))</f>
        <v>DQIM</v>
      </c>
      <c r="C603" s="1">
        <f ca="1">RANDBETWEEN(TODAY(),TODAY()+360)</f>
        <v>44289</v>
      </c>
      <c r="D603" s="1">
        <f t="shared" ca="1" si="18"/>
        <v>44203</v>
      </c>
      <c r="E603" t="str" cm="1">
        <f t="array" aca="1" ref="E603" ca="1">IF(Sales_Chase_List[[#This Row],[CSSAttempt]]="(blank)","(blank)",INDEX(CSS_Department[Team Member],RANDBETWEEN(1,ROWS(CSS_Department[Team Member]))))</f>
        <v>bcohen</v>
      </c>
      <c r="F603" s="1">
        <f t="shared" ca="1" si="19"/>
        <v>44252</v>
      </c>
      <c r="G603" t="str" cm="1">
        <f t="array" aca="1" ref="G603" ca="1">IF(Sales_Chase_List[[#This Row],[CSSComplete]]="(blank)","(blank)",INDEX(CSS_Department[Team Member],RANDBETWEEN(1,ROWS(CSS_Department[Team Member]))))</f>
        <v>ewarren</v>
      </c>
    </row>
    <row r="604" spans="1:7" x14ac:dyDescent="0.3">
      <c r="A604" t="str">
        <f ca="1">CHAR(RANDBETWEEN(65,90))&amp;CHAR(RANDBETWEEN(65,90))&amp;CHAR(RANDBETWEEN(65,90))&amp;CHAR(RANDBETWEEN(65,90))&amp;RANDBETWEEN(1000000,9999999)</f>
        <v>DMKF8269796</v>
      </c>
      <c r="B604" t="str">
        <f ca="1">CHAR(RANDBETWEEN(65,90))&amp;CHAR(RANDBETWEEN(65,90))&amp;CHAR(RANDBETWEEN(65,90))&amp;CHAR(RANDBETWEEN(65,90))</f>
        <v>ZSLT</v>
      </c>
      <c r="C604" s="1">
        <f ca="1">RANDBETWEEN(TODAY(),TODAY()+360)</f>
        <v>44445</v>
      </c>
      <c r="D604" s="1">
        <f t="shared" ca="1" si="18"/>
        <v>44236</v>
      </c>
      <c r="E604" t="str" cm="1">
        <f t="array" aca="1" ref="E604" ca="1">IF(Sales_Chase_List[[#This Row],[CSSAttempt]]="(blank)","(blank)",INDEX(CSS_Department[Team Member],RANDBETWEEN(1,ROWS(CSS_Department[Team Member]))))</f>
        <v>bsparks</v>
      </c>
      <c r="F604" s="1" t="str">
        <f t="shared" ca="1" si="19"/>
        <v>(blank)</v>
      </c>
      <c r="G604" t="str" cm="1">
        <f t="array" aca="1" ref="G604" ca="1">IF(Sales_Chase_List[[#This Row],[CSSComplete]]="(blank)","(blank)",INDEX(CSS_Department[Team Member],RANDBETWEEN(1,ROWS(CSS_Department[Team Member]))))</f>
        <v>(blank)</v>
      </c>
    </row>
    <row r="605" spans="1:7" x14ac:dyDescent="0.3">
      <c r="A605" t="str">
        <f ca="1">CHAR(RANDBETWEEN(65,90))&amp;CHAR(RANDBETWEEN(65,90))&amp;CHAR(RANDBETWEEN(65,90))&amp;CHAR(RANDBETWEEN(65,90))&amp;RANDBETWEEN(1000000,9999999)</f>
        <v>RLZG3006198</v>
      </c>
      <c r="B605" t="str">
        <f ca="1">CHAR(RANDBETWEEN(65,90))&amp;CHAR(RANDBETWEEN(65,90))&amp;CHAR(RANDBETWEEN(65,90))&amp;CHAR(RANDBETWEEN(65,90))</f>
        <v>OUEB</v>
      </c>
      <c r="C605" s="1">
        <f ca="1">RANDBETWEEN(TODAY(),TODAY()+360)</f>
        <v>44528</v>
      </c>
      <c r="D605" s="1">
        <f t="shared" ca="1" si="18"/>
        <v>44204</v>
      </c>
      <c r="E605" t="str" cm="1">
        <f t="array" aca="1" ref="E605" ca="1">IF(Sales_Chase_List[[#This Row],[CSSAttempt]]="(blank)","(blank)",INDEX(CSS_Department[Team Member],RANDBETWEEN(1,ROWS(CSS_Department[Team Member]))))</f>
        <v>ayates</v>
      </c>
      <c r="F605" s="1" t="str">
        <f t="shared" ca="1" si="19"/>
        <v>(blank)</v>
      </c>
      <c r="G605" t="str" cm="1">
        <f t="array" aca="1" ref="G605" ca="1">IF(Sales_Chase_List[[#This Row],[CSSComplete]]="(blank)","(blank)",INDEX(CSS_Department[Team Member],RANDBETWEEN(1,ROWS(CSS_Department[Team Member]))))</f>
        <v>(blank)</v>
      </c>
    </row>
    <row r="606" spans="1:7" x14ac:dyDescent="0.3">
      <c r="A606" t="str">
        <f ca="1">CHAR(RANDBETWEEN(65,90))&amp;CHAR(RANDBETWEEN(65,90))&amp;CHAR(RANDBETWEEN(65,90))&amp;CHAR(RANDBETWEEN(65,90))&amp;RANDBETWEEN(1000000,9999999)</f>
        <v>XYJP5533857</v>
      </c>
      <c r="B606" t="str">
        <f ca="1">CHAR(RANDBETWEEN(65,90))&amp;CHAR(RANDBETWEEN(65,90))&amp;CHAR(RANDBETWEEN(65,90))&amp;CHAR(RANDBETWEEN(65,90))</f>
        <v>TZSL</v>
      </c>
      <c r="C606" s="1">
        <f ca="1">RANDBETWEEN(TODAY(),TODAY()+360)</f>
        <v>44570</v>
      </c>
      <c r="D606" s="1">
        <f t="shared" ca="1" si="18"/>
        <v>44272</v>
      </c>
      <c r="E606" t="str" cm="1">
        <f t="array" aca="1" ref="E606" ca="1">IF(Sales_Chase_List[[#This Row],[CSSAttempt]]="(blank)","(blank)",INDEX(CSS_Department[Team Member],RANDBETWEEN(1,ROWS(CSS_Department[Team Member]))))</f>
        <v>lclayton</v>
      </c>
      <c r="F606" s="1">
        <f t="shared" ca="1" si="19"/>
        <v>44240</v>
      </c>
      <c r="G606" t="str" cm="1">
        <f t="array" aca="1" ref="G606" ca="1">IF(Sales_Chase_List[[#This Row],[CSSComplete]]="(blank)","(blank)",INDEX(CSS_Department[Team Member],RANDBETWEEN(1,ROWS(CSS_Department[Team Member]))))</f>
        <v>rhorton</v>
      </c>
    </row>
    <row r="607" spans="1:7" x14ac:dyDescent="0.3">
      <c r="A607" t="str">
        <f ca="1">CHAR(RANDBETWEEN(65,90))&amp;CHAR(RANDBETWEEN(65,90))&amp;CHAR(RANDBETWEEN(65,90))&amp;CHAR(RANDBETWEEN(65,90))&amp;RANDBETWEEN(1000000,9999999)</f>
        <v>LQPQ6744082</v>
      </c>
      <c r="B607" t="str">
        <f ca="1">CHAR(RANDBETWEEN(65,90))&amp;CHAR(RANDBETWEEN(65,90))&amp;CHAR(RANDBETWEEN(65,90))&amp;CHAR(RANDBETWEEN(65,90))</f>
        <v>WKRY</v>
      </c>
      <c r="C607" s="1">
        <f ca="1">RANDBETWEEN(TODAY(),TODAY()+360)</f>
        <v>44317</v>
      </c>
      <c r="D607" s="1">
        <f t="shared" ca="1" si="18"/>
        <v>44273</v>
      </c>
      <c r="E607" t="str" cm="1">
        <f t="array" aca="1" ref="E607" ca="1">IF(Sales_Chase_List[[#This Row],[CSSAttempt]]="(blank)","(blank)",INDEX(CSS_Department[Team Member],RANDBETWEEN(1,ROWS(CSS_Department[Team Member]))))</f>
        <v>amarshall</v>
      </c>
      <c r="F607" s="1">
        <f t="shared" ca="1" si="19"/>
        <v>44247</v>
      </c>
      <c r="G607" t="str" cm="1">
        <f t="array" aca="1" ref="G607" ca="1">IF(Sales_Chase_List[[#This Row],[CSSComplete]]="(blank)","(blank)",INDEX(CSS_Department[Team Member],RANDBETWEEN(1,ROWS(CSS_Department[Team Member]))))</f>
        <v>fbates</v>
      </c>
    </row>
    <row r="608" spans="1:7" x14ac:dyDescent="0.3">
      <c r="A608" t="str">
        <f ca="1">CHAR(RANDBETWEEN(65,90))&amp;CHAR(RANDBETWEEN(65,90))&amp;CHAR(RANDBETWEEN(65,90))&amp;CHAR(RANDBETWEEN(65,90))&amp;RANDBETWEEN(1000000,9999999)</f>
        <v>NIOC1153309</v>
      </c>
      <c r="B608" t="str">
        <f ca="1">CHAR(RANDBETWEEN(65,90))&amp;CHAR(RANDBETWEEN(65,90))&amp;CHAR(RANDBETWEEN(65,90))&amp;CHAR(RANDBETWEEN(65,90))</f>
        <v>VQEM</v>
      </c>
      <c r="C608" s="1">
        <f ca="1">RANDBETWEEN(TODAY(),TODAY()+360)</f>
        <v>44519</v>
      </c>
      <c r="D608" s="1" t="str">
        <f t="shared" ca="1" si="18"/>
        <v>(blank)</v>
      </c>
      <c r="E608" t="str" cm="1">
        <f t="array" aca="1" ref="E608" ca="1">IF(Sales_Chase_List[[#This Row],[CSSAttempt]]="(blank)","(blank)",INDEX(CSS_Department[Team Member],RANDBETWEEN(1,ROWS(CSS_Department[Team Member]))))</f>
        <v>(blank)</v>
      </c>
      <c r="F608" s="1" t="str">
        <f t="shared" ca="1" si="19"/>
        <v>(blank)</v>
      </c>
      <c r="G608" t="str" cm="1">
        <f t="array" aca="1" ref="G608" ca="1">IF(Sales_Chase_List[[#This Row],[CSSComplete]]="(blank)","(blank)",INDEX(CSS_Department[Team Member],RANDBETWEEN(1,ROWS(CSS_Department[Team Member]))))</f>
        <v>(blank)</v>
      </c>
    </row>
    <row r="609" spans="1:7" x14ac:dyDescent="0.3">
      <c r="A609" t="str">
        <f ca="1">CHAR(RANDBETWEEN(65,90))&amp;CHAR(RANDBETWEEN(65,90))&amp;CHAR(RANDBETWEEN(65,90))&amp;CHAR(RANDBETWEEN(65,90))&amp;RANDBETWEEN(1000000,9999999)</f>
        <v>NGFU2065430</v>
      </c>
      <c r="B609" t="str">
        <f ca="1">CHAR(RANDBETWEEN(65,90))&amp;CHAR(RANDBETWEEN(65,90))&amp;CHAR(RANDBETWEEN(65,90))&amp;CHAR(RANDBETWEEN(65,90))</f>
        <v>ZBDM</v>
      </c>
      <c r="C609" s="1">
        <f ca="1">RANDBETWEEN(TODAY(),TODAY()+360)</f>
        <v>44578</v>
      </c>
      <c r="D609" s="1">
        <f t="shared" ca="1" si="18"/>
        <v>44266</v>
      </c>
      <c r="E609" t="str" cm="1">
        <f t="array" aca="1" ref="E609" ca="1">IF(Sales_Chase_List[[#This Row],[CSSAttempt]]="(blank)","(blank)",INDEX(CSS_Department[Team Member],RANDBETWEEN(1,ROWS(CSS_Department[Team Member]))))</f>
        <v>kbarton</v>
      </c>
      <c r="F609" s="1" t="str">
        <f t="shared" ca="1" si="19"/>
        <v>(blank)</v>
      </c>
      <c r="G609" t="str" cm="1">
        <f t="array" aca="1" ref="G609" ca="1">IF(Sales_Chase_List[[#This Row],[CSSComplete]]="(blank)","(blank)",INDEX(CSS_Department[Team Member],RANDBETWEEN(1,ROWS(CSS_Department[Team Member]))))</f>
        <v>(blank)</v>
      </c>
    </row>
    <row r="610" spans="1:7" x14ac:dyDescent="0.3">
      <c r="A610" t="str">
        <f ca="1">CHAR(RANDBETWEEN(65,90))&amp;CHAR(RANDBETWEEN(65,90))&amp;CHAR(RANDBETWEEN(65,90))&amp;CHAR(RANDBETWEEN(65,90))&amp;RANDBETWEEN(1000000,9999999)</f>
        <v>TVZX4022757</v>
      </c>
      <c r="B610" t="str">
        <f ca="1">CHAR(RANDBETWEEN(65,90))&amp;CHAR(RANDBETWEEN(65,90))&amp;CHAR(RANDBETWEEN(65,90))&amp;CHAR(RANDBETWEEN(65,90))</f>
        <v>MOND</v>
      </c>
      <c r="C610" s="1">
        <f ca="1">RANDBETWEEN(TODAY(),TODAY()+360)</f>
        <v>44301</v>
      </c>
      <c r="D610" s="1">
        <f t="shared" ca="1" si="18"/>
        <v>44254</v>
      </c>
      <c r="E610" t="str" cm="1">
        <f t="array" aca="1" ref="E610" ca="1">IF(Sales_Chase_List[[#This Row],[CSSAttempt]]="(blank)","(blank)",INDEX(CSS_Department[Team Member],RANDBETWEEN(1,ROWS(CSS_Department[Team Member]))))</f>
        <v>jfox</v>
      </c>
      <c r="F610" s="1">
        <f t="shared" ca="1" si="19"/>
        <v>44219</v>
      </c>
      <c r="G610" t="str" cm="1">
        <f t="array" aca="1" ref="G610" ca="1">IF(Sales_Chase_List[[#This Row],[CSSComplete]]="(blank)","(blank)",INDEX(CSS_Department[Team Member],RANDBETWEEN(1,ROWS(CSS_Department[Team Member]))))</f>
        <v>rrodgers</v>
      </c>
    </row>
    <row r="611" spans="1:7" x14ac:dyDescent="0.3">
      <c r="A611" t="str">
        <f ca="1">CHAR(RANDBETWEEN(65,90))&amp;CHAR(RANDBETWEEN(65,90))&amp;CHAR(RANDBETWEEN(65,90))&amp;CHAR(RANDBETWEEN(65,90))&amp;RANDBETWEEN(1000000,9999999)</f>
        <v>BIKJ2398147</v>
      </c>
      <c r="B611" t="str">
        <f ca="1">CHAR(RANDBETWEEN(65,90))&amp;CHAR(RANDBETWEEN(65,90))&amp;CHAR(RANDBETWEEN(65,90))&amp;CHAR(RANDBETWEEN(65,90))</f>
        <v>SXZX</v>
      </c>
      <c r="C611" s="1">
        <f ca="1">RANDBETWEEN(TODAY(),TODAY()+360)</f>
        <v>44375</v>
      </c>
      <c r="D611" s="1">
        <f t="shared" ca="1" si="18"/>
        <v>44195</v>
      </c>
      <c r="E611" t="str" cm="1">
        <f t="array" aca="1" ref="E611" ca="1">IF(Sales_Chase_List[[#This Row],[CSSAttempt]]="(blank)","(blank)",INDEX(CSS_Department[Team Member],RANDBETWEEN(1,ROWS(CSS_Department[Team Member]))))</f>
        <v>ggraham</v>
      </c>
      <c r="F611" s="1" t="str">
        <f t="shared" ca="1" si="19"/>
        <v>(blank)</v>
      </c>
      <c r="G611" t="str" cm="1">
        <f t="array" aca="1" ref="G611" ca="1">IF(Sales_Chase_List[[#This Row],[CSSComplete]]="(blank)","(blank)",INDEX(CSS_Department[Team Member],RANDBETWEEN(1,ROWS(CSS_Department[Team Member]))))</f>
        <v>(blank)</v>
      </c>
    </row>
    <row r="612" spans="1:7" x14ac:dyDescent="0.3">
      <c r="A612" t="str">
        <f ca="1">CHAR(RANDBETWEEN(65,90))&amp;CHAR(RANDBETWEEN(65,90))&amp;CHAR(RANDBETWEEN(65,90))&amp;CHAR(RANDBETWEEN(65,90))&amp;RANDBETWEEN(1000000,9999999)</f>
        <v>NVDM1118565</v>
      </c>
      <c r="B612" t="str">
        <f ca="1">CHAR(RANDBETWEEN(65,90))&amp;CHAR(RANDBETWEEN(65,90))&amp;CHAR(RANDBETWEEN(65,90))&amp;CHAR(RANDBETWEEN(65,90))</f>
        <v>YHUS</v>
      </c>
      <c r="C612" s="1">
        <f ca="1">RANDBETWEEN(TODAY(),TODAY()+360)</f>
        <v>44366</v>
      </c>
      <c r="D612" s="1">
        <f t="shared" ca="1" si="18"/>
        <v>44239</v>
      </c>
      <c r="E612" t="str" cm="1">
        <f t="array" aca="1" ref="E612" ca="1">IF(Sales_Chase_List[[#This Row],[CSSAttempt]]="(blank)","(blank)",INDEX(CSS_Department[Team Member],RANDBETWEEN(1,ROWS(CSS_Department[Team Member]))))</f>
        <v>awatson</v>
      </c>
      <c r="F612" s="1" t="str">
        <f t="shared" ca="1" si="19"/>
        <v>(blank)</v>
      </c>
      <c r="G612" t="str" cm="1">
        <f t="array" aca="1" ref="G612" ca="1">IF(Sales_Chase_List[[#This Row],[CSSComplete]]="(blank)","(blank)",INDEX(CSS_Department[Team Member],RANDBETWEEN(1,ROWS(CSS_Department[Team Member]))))</f>
        <v>(blank)</v>
      </c>
    </row>
    <row r="613" spans="1:7" x14ac:dyDescent="0.3">
      <c r="A613" t="str">
        <f ca="1">CHAR(RANDBETWEEN(65,90))&amp;CHAR(RANDBETWEEN(65,90))&amp;CHAR(RANDBETWEEN(65,90))&amp;CHAR(RANDBETWEEN(65,90))&amp;RANDBETWEEN(1000000,9999999)</f>
        <v>IYBQ3981308</v>
      </c>
      <c r="B613" t="str">
        <f ca="1">CHAR(RANDBETWEEN(65,90))&amp;CHAR(RANDBETWEEN(65,90))&amp;CHAR(RANDBETWEEN(65,90))&amp;CHAR(RANDBETWEEN(65,90))</f>
        <v>SBME</v>
      </c>
      <c r="C613" s="1">
        <f ca="1">RANDBETWEEN(TODAY(),TODAY()+360)</f>
        <v>44389</v>
      </c>
      <c r="D613" s="1">
        <f t="shared" ca="1" si="18"/>
        <v>44218</v>
      </c>
      <c r="E613" t="str" cm="1">
        <f t="array" aca="1" ref="E613" ca="1">IF(Sales_Chase_List[[#This Row],[CSSAttempt]]="(blank)","(blank)",INDEX(CSS_Department[Team Member],RANDBETWEEN(1,ROWS(CSS_Department[Team Member]))))</f>
        <v>msawyer</v>
      </c>
      <c r="F613" s="1">
        <f t="shared" ca="1" si="19"/>
        <v>44200</v>
      </c>
      <c r="G613" t="str" cm="1">
        <f t="array" aca="1" ref="G613" ca="1">IF(Sales_Chase_List[[#This Row],[CSSComplete]]="(blank)","(blank)",INDEX(CSS_Department[Team Member],RANDBETWEEN(1,ROWS(CSS_Department[Team Member]))))</f>
        <v>scantu</v>
      </c>
    </row>
    <row r="614" spans="1:7" x14ac:dyDescent="0.3">
      <c r="A614" t="str">
        <f ca="1">CHAR(RANDBETWEEN(65,90))&amp;CHAR(RANDBETWEEN(65,90))&amp;CHAR(RANDBETWEEN(65,90))&amp;CHAR(RANDBETWEEN(65,90))&amp;RANDBETWEEN(1000000,9999999)</f>
        <v>GBFU5001310</v>
      </c>
      <c r="B614" t="str">
        <f ca="1">CHAR(RANDBETWEEN(65,90))&amp;CHAR(RANDBETWEEN(65,90))&amp;CHAR(RANDBETWEEN(65,90))&amp;CHAR(RANDBETWEEN(65,90))</f>
        <v>VQQW</v>
      </c>
      <c r="C614" s="1">
        <f ca="1">RANDBETWEEN(TODAY(),TODAY()+360)</f>
        <v>44364</v>
      </c>
      <c r="D614" s="1" t="str">
        <f t="shared" ca="1" si="18"/>
        <v>(blank)</v>
      </c>
      <c r="E614" t="str" cm="1">
        <f t="array" aca="1" ref="E614" ca="1">IF(Sales_Chase_List[[#This Row],[CSSAttempt]]="(blank)","(blank)",INDEX(CSS_Department[Team Member],RANDBETWEEN(1,ROWS(CSS_Department[Team Member]))))</f>
        <v>(blank)</v>
      </c>
      <c r="F614" s="1" t="str">
        <f t="shared" ca="1" si="19"/>
        <v>(blank)</v>
      </c>
      <c r="G614" t="str" cm="1">
        <f t="array" aca="1" ref="G614" ca="1">IF(Sales_Chase_List[[#This Row],[CSSComplete]]="(blank)","(blank)",INDEX(CSS_Department[Team Member],RANDBETWEEN(1,ROWS(CSS_Department[Team Member]))))</f>
        <v>(blank)</v>
      </c>
    </row>
    <row r="615" spans="1:7" x14ac:dyDescent="0.3">
      <c r="A615" t="str">
        <f ca="1">CHAR(RANDBETWEEN(65,90))&amp;CHAR(RANDBETWEEN(65,90))&amp;CHAR(RANDBETWEEN(65,90))&amp;CHAR(RANDBETWEEN(65,90))&amp;RANDBETWEEN(1000000,9999999)</f>
        <v>ZBDQ2993738</v>
      </c>
      <c r="B615" t="str">
        <f ca="1">CHAR(RANDBETWEEN(65,90))&amp;CHAR(RANDBETWEEN(65,90))&amp;CHAR(RANDBETWEEN(65,90))&amp;CHAR(RANDBETWEEN(65,90))</f>
        <v>VRSI</v>
      </c>
      <c r="C615" s="1">
        <f ca="1">RANDBETWEEN(TODAY(),TODAY()+360)</f>
        <v>44569</v>
      </c>
      <c r="D615" s="1">
        <f t="shared" ca="1" si="18"/>
        <v>44199</v>
      </c>
      <c r="E615" t="str" cm="1">
        <f t="array" aca="1" ref="E615" ca="1">IF(Sales_Chase_List[[#This Row],[CSSAttempt]]="(blank)","(blank)",INDEX(CSS_Department[Team Member],RANDBETWEEN(1,ROWS(CSS_Department[Team Member]))))</f>
        <v>dsherman</v>
      </c>
      <c r="F615" s="1">
        <f t="shared" ca="1" si="19"/>
        <v>44251</v>
      </c>
      <c r="G615" t="str" cm="1">
        <f t="array" aca="1" ref="G615" ca="1">IF(Sales_Chase_List[[#This Row],[CSSComplete]]="(blank)","(blank)",INDEX(CSS_Department[Team Member],RANDBETWEEN(1,ROWS(CSS_Department[Team Member]))))</f>
        <v>tjennings</v>
      </c>
    </row>
    <row r="616" spans="1:7" x14ac:dyDescent="0.3">
      <c r="A616" t="str">
        <f ca="1">CHAR(RANDBETWEEN(65,90))&amp;CHAR(RANDBETWEEN(65,90))&amp;CHAR(RANDBETWEEN(65,90))&amp;CHAR(RANDBETWEEN(65,90))&amp;RANDBETWEEN(1000000,9999999)</f>
        <v>JBBT6210784</v>
      </c>
      <c r="B616" t="str">
        <f ca="1">CHAR(RANDBETWEEN(65,90))&amp;CHAR(RANDBETWEEN(65,90))&amp;CHAR(RANDBETWEEN(65,90))&amp;CHAR(RANDBETWEEN(65,90))</f>
        <v>FJVG</v>
      </c>
      <c r="C616" s="1">
        <f ca="1">RANDBETWEEN(TODAY(),TODAY()+360)</f>
        <v>44306</v>
      </c>
      <c r="D616" s="1">
        <f t="shared" ca="1" si="18"/>
        <v>44258</v>
      </c>
      <c r="E616" t="str" cm="1">
        <f t="array" aca="1" ref="E616" ca="1">IF(Sales_Chase_List[[#This Row],[CSSAttempt]]="(blank)","(blank)",INDEX(CSS_Department[Team Member],RANDBETWEEN(1,ROWS(CSS_Department[Team Member]))))</f>
        <v>nliu</v>
      </c>
      <c r="F616" s="1" t="str">
        <f t="shared" ca="1" si="19"/>
        <v>(blank)</v>
      </c>
      <c r="G616" t="str" cm="1">
        <f t="array" aca="1" ref="G616" ca="1">IF(Sales_Chase_List[[#This Row],[CSSComplete]]="(blank)","(blank)",INDEX(CSS_Department[Team Member],RANDBETWEEN(1,ROWS(CSS_Department[Team Member]))))</f>
        <v>(blank)</v>
      </c>
    </row>
    <row r="617" spans="1:7" x14ac:dyDescent="0.3">
      <c r="A617" t="str">
        <f ca="1">CHAR(RANDBETWEEN(65,90))&amp;CHAR(RANDBETWEEN(65,90))&amp;CHAR(RANDBETWEEN(65,90))&amp;CHAR(RANDBETWEEN(65,90))&amp;RANDBETWEEN(1000000,9999999)</f>
        <v>WXZE2653815</v>
      </c>
      <c r="B617" t="str">
        <f ca="1">CHAR(RANDBETWEEN(65,90))&amp;CHAR(RANDBETWEEN(65,90))&amp;CHAR(RANDBETWEEN(65,90))&amp;CHAR(RANDBETWEEN(65,90))</f>
        <v>GDPO</v>
      </c>
      <c r="C617" s="1">
        <f ca="1">RANDBETWEEN(TODAY(),TODAY()+360)</f>
        <v>44342</v>
      </c>
      <c r="D617" s="1" t="str">
        <f t="shared" ca="1" si="18"/>
        <v>(blank)</v>
      </c>
      <c r="E617" t="str" cm="1">
        <f t="array" aca="1" ref="E617" ca="1">IF(Sales_Chase_List[[#This Row],[CSSAttempt]]="(blank)","(blank)",INDEX(CSS_Department[Team Member],RANDBETWEEN(1,ROWS(CSS_Department[Team Member]))))</f>
        <v>(blank)</v>
      </c>
      <c r="F617" s="1" t="str">
        <f t="shared" ca="1" si="19"/>
        <v>(blank)</v>
      </c>
      <c r="G617" t="str" cm="1">
        <f t="array" aca="1" ref="G617" ca="1">IF(Sales_Chase_List[[#This Row],[CSSComplete]]="(blank)","(blank)",INDEX(CSS_Department[Team Member],RANDBETWEEN(1,ROWS(CSS_Department[Team Member]))))</f>
        <v>(blank)</v>
      </c>
    </row>
    <row r="618" spans="1:7" x14ac:dyDescent="0.3">
      <c r="A618" t="str">
        <f ca="1">CHAR(RANDBETWEEN(65,90))&amp;CHAR(RANDBETWEEN(65,90))&amp;CHAR(RANDBETWEEN(65,90))&amp;CHAR(RANDBETWEEN(65,90))&amp;RANDBETWEEN(1000000,9999999)</f>
        <v>KQBI6745459</v>
      </c>
      <c r="B618" t="str">
        <f ca="1">CHAR(RANDBETWEEN(65,90))&amp;CHAR(RANDBETWEEN(65,90))&amp;CHAR(RANDBETWEEN(65,90))&amp;CHAR(RANDBETWEEN(65,90))</f>
        <v>VSGF</v>
      </c>
      <c r="C618" s="1">
        <f ca="1">RANDBETWEEN(TODAY(),TODAY()+360)</f>
        <v>44460</v>
      </c>
      <c r="D618" s="1">
        <f t="shared" ca="1" si="18"/>
        <v>44226</v>
      </c>
      <c r="E618" t="str" cm="1">
        <f t="array" aca="1" ref="E618" ca="1">IF(Sales_Chase_List[[#This Row],[CSSAttempt]]="(blank)","(blank)",INDEX(CSS_Department[Team Member],RANDBETWEEN(1,ROWS(CSS_Department[Team Member]))))</f>
        <v>hlara</v>
      </c>
      <c r="F618" s="1">
        <f t="shared" ca="1" si="19"/>
        <v>44203</v>
      </c>
      <c r="G618" t="str" cm="1">
        <f t="array" aca="1" ref="G618" ca="1">IF(Sales_Chase_List[[#This Row],[CSSComplete]]="(blank)","(blank)",INDEX(CSS_Department[Team Member],RANDBETWEEN(1,ROWS(CSS_Department[Team Member]))))</f>
        <v>amoreno</v>
      </c>
    </row>
    <row r="619" spans="1:7" x14ac:dyDescent="0.3">
      <c r="A619" t="str">
        <f ca="1">CHAR(RANDBETWEEN(65,90))&amp;CHAR(RANDBETWEEN(65,90))&amp;CHAR(RANDBETWEEN(65,90))&amp;CHAR(RANDBETWEEN(65,90))&amp;RANDBETWEEN(1000000,9999999)</f>
        <v>LUFB1963813</v>
      </c>
      <c r="B619" t="str">
        <f ca="1">CHAR(RANDBETWEEN(65,90))&amp;CHAR(RANDBETWEEN(65,90))&amp;CHAR(RANDBETWEEN(65,90))&amp;CHAR(RANDBETWEEN(65,90))</f>
        <v>UASW</v>
      </c>
      <c r="C619" s="1">
        <f ca="1">RANDBETWEEN(TODAY(),TODAY()+360)</f>
        <v>44367</v>
      </c>
      <c r="D619" s="1">
        <f t="shared" ca="1" si="18"/>
        <v>44220</v>
      </c>
      <c r="E619" t="str" cm="1">
        <f t="array" aca="1" ref="E619" ca="1">IF(Sales_Chase_List[[#This Row],[CSSAttempt]]="(blank)","(blank)",INDEX(CSS_Department[Team Member],RANDBETWEEN(1,ROWS(CSS_Department[Team Member]))))</f>
        <v>ewarren</v>
      </c>
      <c r="F619" s="1">
        <f t="shared" ca="1" si="19"/>
        <v>44266</v>
      </c>
      <c r="G619" t="str" cm="1">
        <f t="array" aca="1" ref="G619" ca="1">IF(Sales_Chase_List[[#This Row],[CSSComplete]]="(blank)","(blank)",INDEX(CSS_Department[Team Member],RANDBETWEEN(1,ROWS(CSS_Department[Team Member]))))</f>
        <v>rmathews</v>
      </c>
    </row>
    <row r="620" spans="1:7" x14ac:dyDescent="0.3">
      <c r="A620" t="str">
        <f ca="1">CHAR(RANDBETWEEN(65,90))&amp;CHAR(RANDBETWEEN(65,90))&amp;CHAR(RANDBETWEEN(65,90))&amp;CHAR(RANDBETWEEN(65,90))&amp;RANDBETWEEN(1000000,9999999)</f>
        <v>KXTU1614564</v>
      </c>
      <c r="B620" t="str">
        <f ca="1">CHAR(RANDBETWEEN(65,90))&amp;CHAR(RANDBETWEEN(65,90))&amp;CHAR(RANDBETWEEN(65,90))&amp;CHAR(RANDBETWEEN(65,90))</f>
        <v>MKHY</v>
      </c>
      <c r="C620" s="1">
        <f ca="1">RANDBETWEEN(TODAY(),TODAY()+360)</f>
        <v>44508</v>
      </c>
      <c r="D620" s="1" t="str">
        <f t="shared" ca="1" si="18"/>
        <v>(blank)</v>
      </c>
      <c r="E620" t="str" cm="1">
        <f t="array" aca="1" ref="E620" ca="1">IF(Sales_Chase_List[[#This Row],[CSSAttempt]]="(blank)","(blank)",INDEX(CSS_Department[Team Member],RANDBETWEEN(1,ROWS(CSS_Department[Team Member]))))</f>
        <v>(blank)</v>
      </c>
      <c r="F620" s="1">
        <f t="shared" ca="1" si="19"/>
        <v>44187</v>
      </c>
      <c r="G620" t="str" cm="1">
        <f t="array" aca="1" ref="G620" ca="1">IF(Sales_Chase_List[[#This Row],[CSSComplete]]="(blank)","(blank)",INDEX(CSS_Department[Team Member],RANDBETWEEN(1,ROWS(CSS_Department[Team Member]))))</f>
        <v>nkline</v>
      </c>
    </row>
    <row r="621" spans="1:7" x14ac:dyDescent="0.3">
      <c r="A621" t="str">
        <f ca="1">CHAR(RANDBETWEEN(65,90))&amp;CHAR(RANDBETWEEN(65,90))&amp;CHAR(RANDBETWEEN(65,90))&amp;CHAR(RANDBETWEEN(65,90))&amp;RANDBETWEEN(1000000,9999999)</f>
        <v>UFKL8384163</v>
      </c>
      <c r="B621" t="str">
        <f ca="1">CHAR(RANDBETWEEN(65,90))&amp;CHAR(RANDBETWEEN(65,90))&amp;CHAR(RANDBETWEEN(65,90))&amp;CHAR(RANDBETWEEN(65,90))</f>
        <v>GRNT</v>
      </c>
      <c r="C621" s="1">
        <f ca="1">RANDBETWEEN(TODAY(),TODAY()+360)</f>
        <v>44550</v>
      </c>
      <c r="D621" s="1">
        <f t="shared" ca="1" si="18"/>
        <v>44250</v>
      </c>
      <c r="E621" t="str" cm="1">
        <f t="array" aca="1" ref="E621" ca="1">IF(Sales_Chase_List[[#This Row],[CSSAttempt]]="(blank)","(blank)",INDEX(CSS_Department[Team Member],RANDBETWEEN(1,ROWS(CSS_Department[Team Member]))))</f>
        <v>agood</v>
      </c>
      <c r="F621" s="1">
        <f t="shared" ca="1" si="19"/>
        <v>44224</v>
      </c>
      <c r="G621" t="str" cm="1">
        <f t="array" aca="1" ref="G621" ca="1">IF(Sales_Chase_List[[#This Row],[CSSComplete]]="(blank)","(blank)",INDEX(CSS_Department[Team Member],RANDBETWEEN(1,ROWS(CSS_Department[Team Member]))))</f>
        <v>vglover</v>
      </c>
    </row>
    <row r="622" spans="1:7" x14ac:dyDescent="0.3">
      <c r="A622" t="str">
        <f ca="1">CHAR(RANDBETWEEN(65,90))&amp;CHAR(RANDBETWEEN(65,90))&amp;CHAR(RANDBETWEEN(65,90))&amp;CHAR(RANDBETWEEN(65,90))&amp;RANDBETWEEN(1000000,9999999)</f>
        <v>GBIL1519363</v>
      </c>
      <c r="B622" t="str">
        <f ca="1">CHAR(RANDBETWEEN(65,90))&amp;CHAR(RANDBETWEEN(65,90))&amp;CHAR(RANDBETWEEN(65,90))&amp;CHAR(RANDBETWEEN(65,90))</f>
        <v>EGKQ</v>
      </c>
      <c r="C622" s="1">
        <f ca="1">RANDBETWEEN(TODAY(),TODAY()+360)</f>
        <v>44476</v>
      </c>
      <c r="D622" s="1" t="str">
        <f t="shared" ca="1" si="18"/>
        <v>(blank)</v>
      </c>
      <c r="E622" t="str" cm="1">
        <f t="array" aca="1" ref="E622" ca="1">IF(Sales_Chase_List[[#This Row],[CSSAttempt]]="(blank)","(blank)",INDEX(CSS_Department[Team Member],RANDBETWEEN(1,ROWS(CSS_Department[Team Member]))))</f>
        <v>(blank)</v>
      </c>
      <c r="F622" s="1">
        <f t="shared" ca="1" si="19"/>
        <v>44268</v>
      </c>
      <c r="G622" t="str" cm="1">
        <f t="array" aca="1" ref="G622" ca="1">IF(Sales_Chase_List[[#This Row],[CSSComplete]]="(blank)","(blank)",INDEX(CSS_Department[Team Member],RANDBETWEEN(1,ROWS(CSS_Department[Team Member]))))</f>
        <v>vglover</v>
      </c>
    </row>
    <row r="623" spans="1:7" x14ac:dyDescent="0.3">
      <c r="A623" t="str">
        <f ca="1">CHAR(RANDBETWEEN(65,90))&amp;CHAR(RANDBETWEEN(65,90))&amp;CHAR(RANDBETWEEN(65,90))&amp;CHAR(RANDBETWEEN(65,90))&amp;RANDBETWEEN(1000000,9999999)</f>
        <v>JZXF1082835</v>
      </c>
      <c r="B623" t="str">
        <f ca="1">CHAR(RANDBETWEEN(65,90))&amp;CHAR(RANDBETWEEN(65,90))&amp;CHAR(RANDBETWEEN(65,90))&amp;CHAR(RANDBETWEEN(65,90))</f>
        <v>HWSE</v>
      </c>
      <c r="C623" s="1">
        <f ca="1">RANDBETWEEN(TODAY(),TODAY()+360)</f>
        <v>44459</v>
      </c>
      <c r="D623" s="1" t="str">
        <f t="shared" ca="1" si="18"/>
        <v>(blank)</v>
      </c>
      <c r="E623" t="str" cm="1">
        <f t="array" aca="1" ref="E623" ca="1">IF(Sales_Chase_List[[#This Row],[CSSAttempt]]="(blank)","(blank)",INDEX(CSS_Department[Team Member],RANDBETWEEN(1,ROWS(CSS_Department[Team Member]))))</f>
        <v>(blank)</v>
      </c>
      <c r="F623" s="1" t="str">
        <f t="shared" ca="1" si="19"/>
        <v>(blank)</v>
      </c>
      <c r="G623" t="str" cm="1">
        <f t="array" aca="1" ref="G623" ca="1">IF(Sales_Chase_List[[#This Row],[CSSComplete]]="(blank)","(blank)",INDEX(CSS_Department[Team Member],RANDBETWEEN(1,ROWS(CSS_Department[Team Member]))))</f>
        <v>(blank)</v>
      </c>
    </row>
    <row r="624" spans="1:7" x14ac:dyDescent="0.3">
      <c r="A624" t="str">
        <f ca="1">CHAR(RANDBETWEEN(65,90))&amp;CHAR(RANDBETWEEN(65,90))&amp;CHAR(RANDBETWEEN(65,90))&amp;CHAR(RANDBETWEEN(65,90))&amp;RANDBETWEEN(1000000,9999999)</f>
        <v>KUDT8691046</v>
      </c>
      <c r="B624" t="str">
        <f ca="1">CHAR(RANDBETWEEN(65,90))&amp;CHAR(RANDBETWEEN(65,90))&amp;CHAR(RANDBETWEEN(65,90))&amp;CHAR(RANDBETWEEN(65,90))</f>
        <v>GRQZ</v>
      </c>
      <c r="C624" s="1">
        <f ca="1">RANDBETWEEN(TODAY(),TODAY()+360)</f>
        <v>44297</v>
      </c>
      <c r="D624" s="1">
        <f t="shared" ca="1" si="18"/>
        <v>44256</v>
      </c>
      <c r="E624" t="str" cm="1">
        <f t="array" aca="1" ref="E624" ca="1">IF(Sales_Chase_List[[#This Row],[CSSAttempt]]="(blank)","(blank)",INDEX(CSS_Department[Team Member],RANDBETWEEN(1,ROWS(CSS_Department[Team Member]))))</f>
        <v>cboyer</v>
      </c>
      <c r="F624" s="1" t="str">
        <f t="shared" ca="1" si="19"/>
        <v>(blank)</v>
      </c>
      <c r="G624" t="str" cm="1">
        <f t="array" aca="1" ref="G624" ca="1">IF(Sales_Chase_List[[#This Row],[CSSComplete]]="(blank)","(blank)",INDEX(CSS_Department[Team Member],RANDBETWEEN(1,ROWS(CSS_Department[Team Member]))))</f>
        <v>(blank)</v>
      </c>
    </row>
    <row r="625" spans="1:7" x14ac:dyDescent="0.3">
      <c r="A625" t="str">
        <f ca="1">CHAR(RANDBETWEEN(65,90))&amp;CHAR(RANDBETWEEN(65,90))&amp;CHAR(RANDBETWEEN(65,90))&amp;CHAR(RANDBETWEEN(65,90))&amp;RANDBETWEEN(1000000,9999999)</f>
        <v>MEKS2979715</v>
      </c>
      <c r="B625" t="str">
        <f ca="1">CHAR(RANDBETWEEN(65,90))&amp;CHAR(RANDBETWEEN(65,90))&amp;CHAR(RANDBETWEEN(65,90))&amp;CHAR(RANDBETWEEN(65,90))</f>
        <v>TVRF</v>
      </c>
      <c r="C625" s="1">
        <f ca="1">RANDBETWEEN(TODAY(),TODAY()+360)</f>
        <v>44364</v>
      </c>
      <c r="D625" s="1" t="str">
        <f t="shared" ca="1" si="18"/>
        <v>(blank)</v>
      </c>
      <c r="E625" t="str" cm="1">
        <f t="array" aca="1" ref="E625" ca="1">IF(Sales_Chase_List[[#This Row],[CSSAttempt]]="(blank)","(blank)",INDEX(CSS_Department[Team Member],RANDBETWEEN(1,ROWS(CSS_Department[Team Member]))))</f>
        <v>(blank)</v>
      </c>
      <c r="F625" s="1" t="str">
        <f t="shared" ca="1" si="19"/>
        <v>(blank)</v>
      </c>
      <c r="G625" t="str" cm="1">
        <f t="array" aca="1" ref="G625" ca="1">IF(Sales_Chase_List[[#This Row],[CSSComplete]]="(blank)","(blank)",INDEX(CSS_Department[Team Member],RANDBETWEEN(1,ROWS(CSS_Department[Team Member]))))</f>
        <v>(blank)</v>
      </c>
    </row>
    <row r="626" spans="1:7" x14ac:dyDescent="0.3">
      <c r="A626" t="str">
        <f ca="1">CHAR(RANDBETWEEN(65,90))&amp;CHAR(RANDBETWEEN(65,90))&amp;CHAR(RANDBETWEEN(65,90))&amp;CHAR(RANDBETWEEN(65,90))&amp;RANDBETWEEN(1000000,9999999)</f>
        <v>JAWT3448296</v>
      </c>
      <c r="B626" t="str">
        <f ca="1">CHAR(RANDBETWEEN(65,90))&amp;CHAR(RANDBETWEEN(65,90))&amp;CHAR(RANDBETWEEN(65,90))&amp;CHAR(RANDBETWEEN(65,90))</f>
        <v>NZBB</v>
      </c>
      <c r="C626" s="1">
        <f ca="1">RANDBETWEEN(TODAY(),TODAY()+360)</f>
        <v>44535</v>
      </c>
      <c r="D626" s="1">
        <f t="shared" ca="1" si="18"/>
        <v>44272</v>
      </c>
      <c r="E626" t="str" cm="1">
        <f t="array" aca="1" ref="E626" ca="1">IF(Sales_Chase_List[[#This Row],[CSSAttempt]]="(blank)","(blank)",INDEX(CSS_Department[Team Member],RANDBETWEEN(1,ROWS(CSS_Department[Team Member]))))</f>
        <v>scantu</v>
      </c>
      <c r="F626" s="1" t="str">
        <f t="shared" ca="1" si="19"/>
        <v>(blank)</v>
      </c>
      <c r="G626" t="str" cm="1">
        <f t="array" aca="1" ref="G626" ca="1">IF(Sales_Chase_List[[#This Row],[CSSComplete]]="(blank)","(blank)",INDEX(CSS_Department[Team Member],RANDBETWEEN(1,ROWS(CSS_Department[Team Member]))))</f>
        <v>(blank)</v>
      </c>
    </row>
    <row r="627" spans="1:7" x14ac:dyDescent="0.3">
      <c r="A627" t="str">
        <f ca="1">CHAR(RANDBETWEEN(65,90))&amp;CHAR(RANDBETWEEN(65,90))&amp;CHAR(RANDBETWEEN(65,90))&amp;CHAR(RANDBETWEEN(65,90))&amp;RANDBETWEEN(1000000,9999999)</f>
        <v>GPHP3302756</v>
      </c>
      <c r="B627" t="str">
        <f ca="1">CHAR(RANDBETWEEN(65,90))&amp;CHAR(RANDBETWEEN(65,90))&amp;CHAR(RANDBETWEEN(65,90))&amp;CHAR(RANDBETWEEN(65,90))</f>
        <v>LYMY</v>
      </c>
      <c r="C627" s="1">
        <f ca="1">RANDBETWEEN(TODAY(),TODAY()+360)</f>
        <v>44594</v>
      </c>
      <c r="D627" s="1" t="str">
        <f t="shared" ca="1" si="18"/>
        <v>(blank)</v>
      </c>
      <c r="E627" t="str" cm="1">
        <f t="array" aca="1" ref="E627" ca="1">IF(Sales_Chase_List[[#This Row],[CSSAttempt]]="(blank)","(blank)",INDEX(CSS_Department[Team Member],RANDBETWEEN(1,ROWS(CSS_Department[Team Member]))))</f>
        <v>(blank)</v>
      </c>
      <c r="F627" s="1">
        <f t="shared" ca="1" si="19"/>
        <v>44248</v>
      </c>
      <c r="G627" t="str" cm="1">
        <f t="array" aca="1" ref="G627" ca="1">IF(Sales_Chase_List[[#This Row],[CSSComplete]]="(blank)","(blank)",INDEX(CSS_Department[Team Member],RANDBETWEEN(1,ROWS(CSS_Department[Team Member]))))</f>
        <v>dhunter</v>
      </c>
    </row>
    <row r="628" spans="1:7" x14ac:dyDescent="0.3">
      <c r="A628" t="str">
        <f ca="1">CHAR(RANDBETWEEN(65,90))&amp;CHAR(RANDBETWEEN(65,90))&amp;CHAR(RANDBETWEEN(65,90))&amp;CHAR(RANDBETWEEN(65,90))&amp;RANDBETWEEN(1000000,9999999)</f>
        <v>WKPW8654597</v>
      </c>
      <c r="B628" t="str">
        <f ca="1">CHAR(RANDBETWEEN(65,90))&amp;CHAR(RANDBETWEEN(65,90))&amp;CHAR(RANDBETWEEN(65,90))&amp;CHAR(RANDBETWEEN(65,90))</f>
        <v>RUCH</v>
      </c>
      <c r="C628" s="1">
        <f ca="1">RANDBETWEEN(TODAY(),TODAY()+360)</f>
        <v>44377</v>
      </c>
      <c r="D628" s="1">
        <f t="shared" ca="1" si="18"/>
        <v>44230</v>
      </c>
      <c r="E628" t="str" cm="1">
        <f t="array" aca="1" ref="E628" ca="1">IF(Sales_Chase_List[[#This Row],[CSSAttempt]]="(blank)","(blank)",INDEX(CSS_Department[Team Member],RANDBETWEEN(1,ROWS(CSS_Department[Team Member]))))</f>
        <v>jmunoz</v>
      </c>
      <c r="F628" s="1">
        <f t="shared" ca="1" si="19"/>
        <v>44201</v>
      </c>
      <c r="G628" t="str" cm="1">
        <f t="array" aca="1" ref="G628" ca="1">IF(Sales_Chase_List[[#This Row],[CSSComplete]]="(blank)","(blank)",INDEX(CSS_Department[Team Member],RANDBETWEEN(1,ROWS(CSS_Department[Team Member]))))</f>
        <v>vmora</v>
      </c>
    </row>
    <row r="629" spans="1:7" x14ac:dyDescent="0.3">
      <c r="A629" t="str">
        <f ca="1">CHAR(RANDBETWEEN(65,90))&amp;CHAR(RANDBETWEEN(65,90))&amp;CHAR(RANDBETWEEN(65,90))&amp;CHAR(RANDBETWEEN(65,90))&amp;RANDBETWEEN(1000000,9999999)</f>
        <v>OSIN8770149</v>
      </c>
      <c r="B629" t="str">
        <f ca="1">CHAR(RANDBETWEEN(65,90))&amp;CHAR(RANDBETWEEN(65,90))&amp;CHAR(RANDBETWEEN(65,90))&amp;CHAR(RANDBETWEEN(65,90))</f>
        <v>NPUF</v>
      </c>
      <c r="C629" s="1">
        <f ca="1">RANDBETWEEN(TODAY(),TODAY()+360)</f>
        <v>44310</v>
      </c>
      <c r="D629" s="1">
        <f t="shared" ca="1" si="18"/>
        <v>44197</v>
      </c>
      <c r="E629" t="str" cm="1">
        <f t="array" aca="1" ref="E629" ca="1">IF(Sales_Chase_List[[#This Row],[CSSAttempt]]="(blank)","(blank)",INDEX(CSS_Department[Team Member],RANDBETWEEN(1,ROWS(CSS_Department[Team Member]))))</f>
        <v>kbarton</v>
      </c>
      <c r="F629" s="1">
        <f t="shared" ca="1" si="19"/>
        <v>44185</v>
      </c>
      <c r="G629" t="str" cm="1">
        <f t="array" aca="1" ref="G629" ca="1">IF(Sales_Chase_List[[#This Row],[CSSComplete]]="(blank)","(blank)",INDEX(CSS_Department[Team Member],RANDBETWEEN(1,ROWS(CSS_Department[Team Member]))))</f>
        <v>jmunoz</v>
      </c>
    </row>
    <row r="630" spans="1:7" x14ac:dyDescent="0.3">
      <c r="A630" t="str">
        <f ca="1">CHAR(RANDBETWEEN(65,90))&amp;CHAR(RANDBETWEEN(65,90))&amp;CHAR(RANDBETWEEN(65,90))&amp;CHAR(RANDBETWEEN(65,90))&amp;RANDBETWEEN(1000000,9999999)</f>
        <v>GIRN1354073</v>
      </c>
      <c r="B630" t="str">
        <f ca="1">CHAR(RANDBETWEEN(65,90))&amp;CHAR(RANDBETWEEN(65,90))&amp;CHAR(RANDBETWEEN(65,90))&amp;CHAR(RANDBETWEEN(65,90))</f>
        <v>OFZY</v>
      </c>
      <c r="C630" s="1">
        <f ca="1">RANDBETWEEN(TODAY(),TODAY()+360)</f>
        <v>44503</v>
      </c>
      <c r="D630" s="1" t="str">
        <f t="shared" ca="1" si="18"/>
        <v>(blank)</v>
      </c>
      <c r="E630" t="str" cm="1">
        <f t="array" aca="1" ref="E630" ca="1">IF(Sales_Chase_List[[#This Row],[CSSAttempt]]="(blank)","(blank)",INDEX(CSS_Department[Team Member],RANDBETWEEN(1,ROWS(CSS_Department[Team Member]))))</f>
        <v>(blank)</v>
      </c>
      <c r="F630" s="1" t="str">
        <f t="shared" ca="1" si="19"/>
        <v>(blank)</v>
      </c>
      <c r="G630" t="str" cm="1">
        <f t="array" aca="1" ref="G630" ca="1">IF(Sales_Chase_List[[#This Row],[CSSComplete]]="(blank)","(blank)",INDEX(CSS_Department[Team Member],RANDBETWEEN(1,ROWS(CSS_Department[Team Member]))))</f>
        <v>(blank)</v>
      </c>
    </row>
    <row r="631" spans="1:7" x14ac:dyDescent="0.3">
      <c r="A631" t="str">
        <f ca="1">CHAR(RANDBETWEEN(65,90))&amp;CHAR(RANDBETWEEN(65,90))&amp;CHAR(RANDBETWEEN(65,90))&amp;CHAR(RANDBETWEEN(65,90))&amp;RANDBETWEEN(1000000,9999999)</f>
        <v>YFJB1928006</v>
      </c>
      <c r="B631" t="str">
        <f ca="1">CHAR(RANDBETWEEN(65,90))&amp;CHAR(RANDBETWEEN(65,90))&amp;CHAR(RANDBETWEEN(65,90))&amp;CHAR(RANDBETWEEN(65,90))</f>
        <v>SAAH</v>
      </c>
      <c r="C631" s="1">
        <f ca="1">RANDBETWEEN(TODAY(),TODAY()+360)</f>
        <v>44532</v>
      </c>
      <c r="D631" s="1" t="str">
        <f t="shared" ca="1" si="18"/>
        <v>(blank)</v>
      </c>
      <c r="E631" t="str" cm="1">
        <f t="array" aca="1" ref="E631" ca="1">IF(Sales_Chase_List[[#This Row],[CSSAttempt]]="(blank)","(blank)",INDEX(CSS_Department[Team Member],RANDBETWEEN(1,ROWS(CSS_Department[Team Member]))))</f>
        <v>(blank)</v>
      </c>
      <c r="F631" s="1">
        <f t="shared" ca="1" si="19"/>
        <v>44223</v>
      </c>
      <c r="G631" t="str" cm="1">
        <f t="array" aca="1" ref="G631" ca="1">IF(Sales_Chase_List[[#This Row],[CSSComplete]]="(blank)","(blank)",INDEX(CSS_Department[Team Member],RANDBETWEEN(1,ROWS(CSS_Department[Team Member]))))</f>
        <v>kmooney</v>
      </c>
    </row>
    <row r="632" spans="1:7" x14ac:dyDescent="0.3">
      <c r="A632" t="str">
        <f ca="1">CHAR(RANDBETWEEN(65,90))&amp;CHAR(RANDBETWEEN(65,90))&amp;CHAR(RANDBETWEEN(65,90))&amp;CHAR(RANDBETWEEN(65,90))&amp;RANDBETWEEN(1000000,9999999)</f>
        <v>PWAG5613844</v>
      </c>
      <c r="B632" t="str">
        <f ca="1">CHAR(RANDBETWEEN(65,90))&amp;CHAR(RANDBETWEEN(65,90))&amp;CHAR(RANDBETWEEN(65,90))&amp;CHAR(RANDBETWEEN(65,90))</f>
        <v>UFWL</v>
      </c>
      <c r="C632" s="1">
        <f ca="1">RANDBETWEEN(TODAY(),TODAY()+360)</f>
        <v>44395</v>
      </c>
      <c r="D632" s="1">
        <f t="shared" ca="1" si="18"/>
        <v>44196</v>
      </c>
      <c r="E632" t="str" cm="1">
        <f t="array" aca="1" ref="E632" ca="1">IF(Sales_Chase_List[[#This Row],[CSSAttempt]]="(blank)","(blank)",INDEX(CSS_Department[Team Member],RANDBETWEEN(1,ROWS(CSS_Department[Team Member]))))</f>
        <v>tmyers</v>
      </c>
      <c r="F632" s="1" t="str">
        <f t="shared" ca="1" si="19"/>
        <v>(blank)</v>
      </c>
      <c r="G632" t="str" cm="1">
        <f t="array" aca="1" ref="G632" ca="1">IF(Sales_Chase_List[[#This Row],[CSSComplete]]="(blank)","(blank)",INDEX(CSS_Department[Team Member],RANDBETWEEN(1,ROWS(CSS_Department[Team Member]))))</f>
        <v>(blank)</v>
      </c>
    </row>
    <row r="633" spans="1:7" x14ac:dyDescent="0.3">
      <c r="A633" t="str">
        <f ca="1">CHAR(RANDBETWEEN(65,90))&amp;CHAR(RANDBETWEEN(65,90))&amp;CHAR(RANDBETWEEN(65,90))&amp;CHAR(RANDBETWEEN(65,90))&amp;RANDBETWEEN(1000000,9999999)</f>
        <v>HRRO4270632</v>
      </c>
      <c r="B633" t="str">
        <f ca="1">CHAR(RANDBETWEEN(65,90))&amp;CHAR(RANDBETWEEN(65,90))&amp;CHAR(RANDBETWEEN(65,90))&amp;CHAR(RANDBETWEEN(65,90))</f>
        <v>ZPKY</v>
      </c>
      <c r="C633" s="1">
        <f ca="1">RANDBETWEEN(TODAY(),TODAY()+360)</f>
        <v>44492</v>
      </c>
      <c r="D633" s="1">
        <f t="shared" ca="1" si="18"/>
        <v>44236</v>
      </c>
      <c r="E633" t="str" cm="1">
        <f t="array" aca="1" ref="E633" ca="1">IF(Sales_Chase_List[[#This Row],[CSSAttempt]]="(blank)","(blank)",INDEX(CSS_Department[Team Member],RANDBETWEEN(1,ROWS(CSS_Department[Team Member]))))</f>
        <v>kmooney</v>
      </c>
      <c r="F633" s="1" t="str">
        <f t="shared" ca="1" si="19"/>
        <v>(blank)</v>
      </c>
      <c r="G633" t="str" cm="1">
        <f t="array" aca="1" ref="G633" ca="1">IF(Sales_Chase_List[[#This Row],[CSSComplete]]="(blank)","(blank)",INDEX(CSS_Department[Team Member],RANDBETWEEN(1,ROWS(CSS_Department[Team Member]))))</f>
        <v>(blank)</v>
      </c>
    </row>
    <row r="634" spans="1:7" x14ac:dyDescent="0.3">
      <c r="A634" t="str">
        <f ca="1">CHAR(RANDBETWEEN(65,90))&amp;CHAR(RANDBETWEEN(65,90))&amp;CHAR(RANDBETWEEN(65,90))&amp;CHAR(RANDBETWEEN(65,90))&amp;RANDBETWEEN(1000000,9999999)</f>
        <v>HRKQ9239032</v>
      </c>
      <c r="B634" t="str">
        <f ca="1">CHAR(RANDBETWEEN(65,90))&amp;CHAR(RANDBETWEEN(65,90))&amp;CHAR(RANDBETWEEN(65,90))&amp;CHAR(RANDBETWEEN(65,90))</f>
        <v>NWNT</v>
      </c>
      <c r="C634" s="1">
        <f ca="1">RANDBETWEEN(TODAY(),TODAY()+360)</f>
        <v>44345</v>
      </c>
      <c r="D634" s="1">
        <f t="shared" ca="1" si="18"/>
        <v>44257</v>
      </c>
      <c r="E634" t="str" cm="1">
        <f t="array" aca="1" ref="E634" ca="1">IF(Sales_Chase_List[[#This Row],[CSSAttempt]]="(blank)","(blank)",INDEX(CSS_Department[Team Member],RANDBETWEEN(1,ROWS(CSS_Department[Team Member]))))</f>
        <v>hparks</v>
      </c>
      <c r="F634" s="1">
        <f t="shared" ca="1" si="19"/>
        <v>44260</v>
      </c>
      <c r="G634" t="str" cm="1">
        <f t="array" aca="1" ref="G634" ca="1">IF(Sales_Chase_List[[#This Row],[CSSComplete]]="(blank)","(blank)",INDEX(CSS_Department[Team Member],RANDBETWEEN(1,ROWS(CSS_Department[Team Member]))))</f>
        <v>ppetersen</v>
      </c>
    </row>
    <row r="635" spans="1:7" x14ac:dyDescent="0.3">
      <c r="A635" t="str">
        <f ca="1">CHAR(RANDBETWEEN(65,90))&amp;CHAR(RANDBETWEEN(65,90))&amp;CHAR(RANDBETWEEN(65,90))&amp;CHAR(RANDBETWEEN(65,90))&amp;RANDBETWEEN(1000000,9999999)</f>
        <v>DWMD2973922</v>
      </c>
      <c r="B635" t="str">
        <f ca="1">CHAR(RANDBETWEEN(65,90))&amp;CHAR(RANDBETWEEN(65,90))&amp;CHAR(RANDBETWEEN(65,90))&amp;CHAR(RANDBETWEEN(65,90))</f>
        <v>KYAV</v>
      </c>
      <c r="C635" s="1">
        <f ca="1">RANDBETWEEN(TODAY(),TODAY()+360)</f>
        <v>44551</v>
      </c>
      <c r="D635" s="1">
        <f t="shared" ca="1" si="18"/>
        <v>44189</v>
      </c>
      <c r="E635" t="str" cm="1">
        <f t="array" aca="1" ref="E635" ca="1">IF(Sales_Chase_List[[#This Row],[CSSAttempt]]="(blank)","(blank)",INDEX(CSS_Department[Team Member],RANDBETWEEN(1,ROWS(CSS_Department[Team Member]))))</f>
        <v>mnewman</v>
      </c>
      <c r="F635" s="1" t="str">
        <f t="shared" ca="1" si="19"/>
        <v>(blank)</v>
      </c>
      <c r="G635" t="str" cm="1">
        <f t="array" aca="1" ref="G635" ca="1">IF(Sales_Chase_List[[#This Row],[CSSComplete]]="(blank)","(blank)",INDEX(CSS_Department[Team Member],RANDBETWEEN(1,ROWS(CSS_Department[Team Member]))))</f>
        <v>(blank)</v>
      </c>
    </row>
    <row r="636" spans="1:7" x14ac:dyDescent="0.3">
      <c r="A636" t="str">
        <f ca="1">CHAR(RANDBETWEEN(65,90))&amp;CHAR(RANDBETWEEN(65,90))&amp;CHAR(RANDBETWEEN(65,90))&amp;CHAR(RANDBETWEEN(65,90))&amp;RANDBETWEEN(1000000,9999999)</f>
        <v>CDAQ4814349</v>
      </c>
      <c r="B636" t="str">
        <f ca="1">CHAR(RANDBETWEEN(65,90))&amp;CHAR(RANDBETWEEN(65,90))&amp;CHAR(RANDBETWEEN(65,90))&amp;CHAR(RANDBETWEEN(65,90))</f>
        <v>YTUQ</v>
      </c>
      <c r="C636" s="1">
        <f ca="1">RANDBETWEEN(TODAY(),TODAY()+360)</f>
        <v>44630</v>
      </c>
      <c r="D636" s="1" t="str">
        <f t="shared" ca="1" si="18"/>
        <v>(blank)</v>
      </c>
      <c r="E636" t="str" cm="1">
        <f t="array" aca="1" ref="E636" ca="1">IF(Sales_Chase_List[[#This Row],[CSSAttempt]]="(blank)","(blank)",INDEX(CSS_Department[Team Member],RANDBETWEEN(1,ROWS(CSS_Department[Team Member]))))</f>
        <v>(blank)</v>
      </c>
      <c r="F636" s="1">
        <f t="shared" ca="1" si="19"/>
        <v>44255</v>
      </c>
      <c r="G636" t="str" cm="1">
        <f t="array" aca="1" ref="G636" ca="1">IF(Sales_Chase_List[[#This Row],[CSSComplete]]="(blank)","(blank)",INDEX(CSS_Department[Team Member],RANDBETWEEN(1,ROWS(CSS_Department[Team Member]))))</f>
        <v>rbradford</v>
      </c>
    </row>
    <row r="637" spans="1:7" x14ac:dyDescent="0.3">
      <c r="A637" t="str">
        <f ca="1">CHAR(RANDBETWEEN(65,90))&amp;CHAR(RANDBETWEEN(65,90))&amp;CHAR(RANDBETWEEN(65,90))&amp;CHAR(RANDBETWEEN(65,90))&amp;RANDBETWEEN(1000000,9999999)</f>
        <v>RAWB1969645</v>
      </c>
      <c r="B637" t="str">
        <f ca="1">CHAR(RANDBETWEEN(65,90))&amp;CHAR(RANDBETWEEN(65,90))&amp;CHAR(RANDBETWEEN(65,90))&amp;CHAR(RANDBETWEEN(65,90))</f>
        <v>QOUC</v>
      </c>
      <c r="C637" s="1">
        <f ca="1">RANDBETWEEN(TODAY(),TODAY()+360)</f>
        <v>44473</v>
      </c>
      <c r="D637" s="1">
        <f t="shared" ca="1" si="18"/>
        <v>44236</v>
      </c>
      <c r="E637" t="str" cm="1">
        <f t="array" aca="1" ref="E637" ca="1">IF(Sales_Chase_List[[#This Row],[CSSAttempt]]="(blank)","(blank)",INDEX(CSS_Department[Team Member],RANDBETWEEN(1,ROWS(CSS_Department[Team Member]))))</f>
        <v>bsparks</v>
      </c>
      <c r="F637" s="1">
        <f t="shared" ca="1" si="19"/>
        <v>44206</v>
      </c>
      <c r="G637" t="str" cm="1">
        <f t="array" aca="1" ref="G637" ca="1">IF(Sales_Chase_List[[#This Row],[CSSComplete]]="(blank)","(blank)",INDEX(CSS_Department[Team Member],RANDBETWEEN(1,ROWS(CSS_Department[Team Member]))))</f>
        <v>ahurley</v>
      </c>
    </row>
    <row r="638" spans="1:7" x14ac:dyDescent="0.3">
      <c r="A638" t="str">
        <f ca="1">CHAR(RANDBETWEEN(65,90))&amp;CHAR(RANDBETWEEN(65,90))&amp;CHAR(RANDBETWEEN(65,90))&amp;CHAR(RANDBETWEEN(65,90))&amp;RANDBETWEEN(1000000,9999999)</f>
        <v>QSNS9479948</v>
      </c>
      <c r="B638" t="str">
        <f ca="1">CHAR(RANDBETWEEN(65,90))&amp;CHAR(RANDBETWEEN(65,90))&amp;CHAR(RANDBETWEEN(65,90))&amp;CHAR(RANDBETWEEN(65,90))</f>
        <v>LYZR</v>
      </c>
      <c r="C638" s="1">
        <f ca="1">RANDBETWEEN(TODAY(),TODAY()+360)</f>
        <v>44386</v>
      </c>
      <c r="D638" s="1">
        <f t="shared" ca="1" si="18"/>
        <v>44187</v>
      </c>
      <c r="E638" t="str" cm="1">
        <f t="array" aca="1" ref="E638" ca="1">IF(Sales_Chase_List[[#This Row],[CSSAttempt]]="(blank)","(blank)",INDEX(CSS_Department[Team Member],RANDBETWEEN(1,ROWS(CSS_Department[Team Member]))))</f>
        <v>khardy</v>
      </c>
      <c r="F638" s="1">
        <f t="shared" ca="1" si="19"/>
        <v>44220</v>
      </c>
      <c r="G638" t="str" cm="1">
        <f t="array" aca="1" ref="G638" ca="1">IF(Sales_Chase_List[[#This Row],[CSSComplete]]="(blank)","(blank)",INDEX(CSS_Department[Team Member],RANDBETWEEN(1,ROWS(CSS_Department[Team Member]))))</f>
        <v>jskinner</v>
      </c>
    </row>
    <row r="639" spans="1:7" x14ac:dyDescent="0.3">
      <c r="A639" t="str">
        <f ca="1">CHAR(RANDBETWEEN(65,90))&amp;CHAR(RANDBETWEEN(65,90))&amp;CHAR(RANDBETWEEN(65,90))&amp;CHAR(RANDBETWEEN(65,90))&amp;RANDBETWEEN(1000000,9999999)</f>
        <v>GWGJ4969334</v>
      </c>
      <c r="B639" t="str">
        <f ca="1">CHAR(RANDBETWEEN(65,90))&amp;CHAR(RANDBETWEEN(65,90))&amp;CHAR(RANDBETWEEN(65,90))&amp;CHAR(RANDBETWEEN(65,90))</f>
        <v>AMLS</v>
      </c>
      <c r="C639" s="1">
        <f ca="1">RANDBETWEEN(TODAY(),TODAY()+360)</f>
        <v>44568</v>
      </c>
      <c r="D639" s="1">
        <f t="shared" ca="1" si="18"/>
        <v>44207</v>
      </c>
      <c r="E639" t="str" cm="1">
        <f t="array" aca="1" ref="E639" ca="1">IF(Sales_Chase_List[[#This Row],[CSSAttempt]]="(blank)","(blank)",INDEX(CSS_Department[Team Member],RANDBETWEEN(1,ROWS(CSS_Department[Team Member]))))</f>
        <v>khorne</v>
      </c>
      <c r="F639" s="1" t="str">
        <f t="shared" ca="1" si="19"/>
        <v>(blank)</v>
      </c>
      <c r="G639" t="str" cm="1">
        <f t="array" aca="1" ref="G639" ca="1">IF(Sales_Chase_List[[#This Row],[CSSComplete]]="(blank)","(blank)",INDEX(CSS_Department[Team Member],RANDBETWEEN(1,ROWS(CSS_Department[Team Member]))))</f>
        <v>(blank)</v>
      </c>
    </row>
    <row r="640" spans="1:7" x14ac:dyDescent="0.3">
      <c r="A640" t="str">
        <f ca="1">CHAR(RANDBETWEEN(65,90))&amp;CHAR(RANDBETWEEN(65,90))&amp;CHAR(RANDBETWEEN(65,90))&amp;CHAR(RANDBETWEEN(65,90))&amp;RANDBETWEEN(1000000,9999999)</f>
        <v>YDPK1843365</v>
      </c>
      <c r="B640" t="str">
        <f ca="1">CHAR(RANDBETWEEN(65,90))&amp;CHAR(RANDBETWEEN(65,90))&amp;CHAR(RANDBETWEEN(65,90))&amp;CHAR(RANDBETWEEN(65,90))</f>
        <v>ENPB</v>
      </c>
      <c r="C640" s="1">
        <f ca="1">RANDBETWEEN(TODAY(),TODAY()+360)</f>
        <v>44322</v>
      </c>
      <c r="D640" s="1">
        <f t="shared" ca="1" si="18"/>
        <v>44223</v>
      </c>
      <c r="E640" t="str" cm="1">
        <f t="array" aca="1" ref="E640" ca="1">IF(Sales_Chase_List[[#This Row],[CSSAttempt]]="(blank)","(blank)",INDEX(CSS_Department[Team Member],RANDBETWEEN(1,ROWS(CSS_Department[Team Member]))))</f>
        <v>dhunter</v>
      </c>
      <c r="F640" s="1">
        <f t="shared" ca="1" si="19"/>
        <v>44206</v>
      </c>
      <c r="G640" t="str" cm="1">
        <f t="array" aca="1" ref="G640" ca="1">IF(Sales_Chase_List[[#This Row],[CSSComplete]]="(blank)","(blank)",INDEX(CSS_Department[Team Member],RANDBETWEEN(1,ROWS(CSS_Department[Team Member]))))</f>
        <v>ewagner</v>
      </c>
    </row>
    <row r="641" spans="1:7" x14ac:dyDescent="0.3">
      <c r="A641" t="str">
        <f ca="1">CHAR(RANDBETWEEN(65,90))&amp;CHAR(RANDBETWEEN(65,90))&amp;CHAR(RANDBETWEEN(65,90))&amp;CHAR(RANDBETWEEN(65,90))&amp;RANDBETWEEN(1000000,9999999)</f>
        <v>RQSS8361624</v>
      </c>
      <c r="B641" t="str">
        <f ca="1">CHAR(RANDBETWEEN(65,90))&amp;CHAR(RANDBETWEEN(65,90))&amp;CHAR(RANDBETWEEN(65,90))&amp;CHAR(RANDBETWEEN(65,90))</f>
        <v>OITH</v>
      </c>
      <c r="C641" s="1">
        <f ca="1">RANDBETWEEN(TODAY(),TODAY()+360)</f>
        <v>44526</v>
      </c>
      <c r="D641" s="1" t="str">
        <f t="shared" ca="1" si="18"/>
        <v>(blank)</v>
      </c>
      <c r="E641" t="str" cm="1">
        <f t="array" aca="1" ref="E641" ca="1">IF(Sales_Chase_List[[#This Row],[CSSAttempt]]="(blank)","(blank)",INDEX(CSS_Department[Team Member],RANDBETWEEN(1,ROWS(CSS_Department[Team Member]))))</f>
        <v>(blank)</v>
      </c>
      <c r="F641" s="1" t="str">
        <f t="shared" ca="1" si="19"/>
        <v>(blank)</v>
      </c>
      <c r="G641" t="str" cm="1">
        <f t="array" aca="1" ref="G641" ca="1">IF(Sales_Chase_List[[#This Row],[CSSComplete]]="(blank)","(blank)",INDEX(CSS_Department[Team Member],RANDBETWEEN(1,ROWS(CSS_Department[Team Member]))))</f>
        <v>(blank)</v>
      </c>
    </row>
    <row r="642" spans="1:7" x14ac:dyDescent="0.3">
      <c r="A642" t="str">
        <f ca="1">CHAR(RANDBETWEEN(65,90))&amp;CHAR(RANDBETWEEN(65,90))&amp;CHAR(RANDBETWEEN(65,90))&amp;CHAR(RANDBETWEEN(65,90))&amp;RANDBETWEEN(1000000,9999999)</f>
        <v>MPHB9689758</v>
      </c>
      <c r="B642" t="str">
        <f ca="1">CHAR(RANDBETWEEN(65,90))&amp;CHAR(RANDBETWEEN(65,90))&amp;CHAR(RANDBETWEEN(65,90))&amp;CHAR(RANDBETWEEN(65,90))</f>
        <v>VVAH</v>
      </c>
      <c r="C642" s="1">
        <f ca="1">RANDBETWEEN(TODAY(),TODAY()+360)</f>
        <v>44604</v>
      </c>
      <c r="D642" s="1">
        <f t="shared" ca="1" si="18"/>
        <v>44235</v>
      </c>
      <c r="E642" t="str" cm="1">
        <f t="array" aca="1" ref="E642" ca="1">IF(Sales_Chase_List[[#This Row],[CSSAttempt]]="(blank)","(blank)",INDEX(CSS_Department[Team Member],RANDBETWEEN(1,ROWS(CSS_Department[Team Member]))))</f>
        <v>khorne</v>
      </c>
      <c r="F642" s="1" t="str">
        <f t="shared" ca="1" si="19"/>
        <v>(blank)</v>
      </c>
      <c r="G642" t="str" cm="1">
        <f t="array" aca="1" ref="G642" ca="1">IF(Sales_Chase_List[[#This Row],[CSSComplete]]="(blank)","(blank)",INDEX(CSS_Department[Team Member],RANDBETWEEN(1,ROWS(CSS_Department[Team Member]))))</f>
        <v>(blank)</v>
      </c>
    </row>
    <row r="643" spans="1:7" x14ac:dyDescent="0.3">
      <c r="A643" t="str">
        <f ca="1">CHAR(RANDBETWEEN(65,90))&amp;CHAR(RANDBETWEEN(65,90))&amp;CHAR(RANDBETWEEN(65,90))&amp;CHAR(RANDBETWEEN(65,90))&amp;RANDBETWEEN(1000000,9999999)</f>
        <v>XGDQ9780358</v>
      </c>
      <c r="B643" t="str">
        <f ca="1">CHAR(RANDBETWEEN(65,90))&amp;CHAR(RANDBETWEEN(65,90))&amp;CHAR(RANDBETWEEN(65,90))&amp;CHAR(RANDBETWEEN(65,90))</f>
        <v>JKES</v>
      </c>
      <c r="C643" s="1">
        <f ca="1">RANDBETWEEN(TODAY(),TODAY()+360)</f>
        <v>44397</v>
      </c>
      <c r="D643" s="1">
        <f t="shared" ca="1" si="18"/>
        <v>44248</v>
      </c>
      <c r="E643" t="str" cm="1">
        <f t="array" aca="1" ref="E643" ca="1">IF(Sales_Chase_List[[#This Row],[CSSAttempt]]="(blank)","(blank)",INDEX(CSS_Department[Team Member],RANDBETWEEN(1,ROWS(CSS_Department[Team Member]))))</f>
        <v>ayates</v>
      </c>
      <c r="F643" s="1">
        <f t="shared" ca="1" si="19"/>
        <v>44188</v>
      </c>
      <c r="G643" t="str" cm="1">
        <f t="array" aca="1" ref="G643" ca="1">IF(Sales_Chase_List[[#This Row],[CSSComplete]]="(blank)","(blank)",INDEX(CSS_Department[Team Member],RANDBETWEEN(1,ROWS(CSS_Department[Team Member]))))</f>
        <v>blane</v>
      </c>
    </row>
    <row r="644" spans="1:7" x14ac:dyDescent="0.3">
      <c r="A644" t="str">
        <f ca="1">CHAR(RANDBETWEEN(65,90))&amp;CHAR(RANDBETWEEN(65,90))&amp;CHAR(RANDBETWEEN(65,90))&amp;CHAR(RANDBETWEEN(65,90))&amp;RANDBETWEEN(1000000,9999999)</f>
        <v>GEWL6490506</v>
      </c>
      <c r="B644" t="str">
        <f ca="1">CHAR(RANDBETWEEN(65,90))&amp;CHAR(RANDBETWEEN(65,90))&amp;CHAR(RANDBETWEEN(65,90))&amp;CHAR(RANDBETWEEN(65,90))</f>
        <v>EFOE</v>
      </c>
      <c r="C644" s="1">
        <f ca="1">RANDBETWEEN(TODAY(),TODAY()+360)</f>
        <v>44303</v>
      </c>
      <c r="D644" s="1" t="str">
        <f t="shared" ca="1" si="18"/>
        <v>(blank)</v>
      </c>
      <c r="E644" t="str" cm="1">
        <f t="array" aca="1" ref="E644" ca="1">IF(Sales_Chase_List[[#This Row],[CSSAttempt]]="(blank)","(blank)",INDEX(CSS_Department[Team Member],RANDBETWEEN(1,ROWS(CSS_Department[Team Member]))))</f>
        <v>(blank)</v>
      </c>
      <c r="F644" s="1">
        <f t="shared" ca="1" si="19"/>
        <v>44264</v>
      </c>
      <c r="G644" t="str" cm="1">
        <f t="array" aca="1" ref="G644" ca="1">IF(Sales_Chase_List[[#This Row],[CSSComplete]]="(blank)","(blank)",INDEX(CSS_Department[Team Member],RANDBETWEEN(1,ROWS(CSS_Department[Team Member]))))</f>
        <v>dthornton</v>
      </c>
    </row>
    <row r="645" spans="1:7" x14ac:dyDescent="0.3">
      <c r="A645" t="str">
        <f ca="1">CHAR(RANDBETWEEN(65,90))&amp;CHAR(RANDBETWEEN(65,90))&amp;CHAR(RANDBETWEEN(65,90))&amp;CHAR(RANDBETWEEN(65,90))&amp;RANDBETWEEN(1000000,9999999)</f>
        <v>FZOJ7397561</v>
      </c>
      <c r="B645" t="str">
        <f ca="1">CHAR(RANDBETWEEN(65,90))&amp;CHAR(RANDBETWEEN(65,90))&amp;CHAR(RANDBETWEEN(65,90))&amp;CHAR(RANDBETWEEN(65,90))</f>
        <v>NTZP</v>
      </c>
      <c r="C645" s="1">
        <f ca="1">RANDBETWEEN(TODAY(),TODAY()+360)</f>
        <v>44509</v>
      </c>
      <c r="D645" s="1">
        <f t="shared" ref="D645:D708" ca="1" si="20">IF(ROUND(RAND(),1)&lt;0.4,"(blank)",RANDBETWEEN(TODAY()-90,TODAY()))</f>
        <v>44220</v>
      </c>
      <c r="E645" t="str" cm="1">
        <f t="array" aca="1" ref="E645" ca="1">IF(Sales_Chase_List[[#This Row],[CSSAttempt]]="(blank)","(blank)",INDEX(CSS_Department[Team Member],RANDBETWEEN(1,ROWS(CSS_Department[Team Member]))))</f>
        <v>jmunoz</v>
      </c>
      <c r="F645" s="1" t="str">
        <f t="shared" ref="F645:F708" ca="1" si="21">IF(ROUND(RAND(),1)&lt;0.4,"(blank)",RANDBETWEEN(TODAY()-90,TODAY()))</f>
        <v>(blank)</v>
      </c>
      <c r="G645" t="str" cm="1">
        <f t="array" aca="1" ref="G645" ca="1">IF(Sales_Chase_List[[#This Row],[CSSComplete]]="(blank)","(blank)",INDEX(CSS_Department[Team Member],RANDBETWEEN(1,ROWS(CSS_Department[Team Member]))))</f>
        <v>(blank)</v>
      </c>
    </row>
    <row r="646" spans="1:7" x14ac:dyDescent="0.3">
      <c r="A646" t="str">
        <f ca="1">CHAR(RANDBETWEEN(65,90))&amp;CHAR(RANDBETWEEN(65,90))&amp;CHAR(RANDBETWEEN(65,90))&amp;CHAR(RANDBETWEEN(65,90))&amp;RANDBETWEEN(1000000,9999999)</f>
        <v>AHFU1969591</v>
      </c>
      <c r="B646" t="str">
        <f ca="1">CHAR(RANDBETWEEN(65,90))&amp;CHAR(RANDBETWEEN(65,90))&amp;CHAR(RANDBETWEEN(65,90))&amp;CHAR(RANDBETWEEN(65,90))</f>
        <v>RBZV</v>
      </c>
      <c r="C646" s="1">
        <f ca="1">RANDBETWEEN(TODAY(),TODAY()+360)</f>
        <v>44412</v>
      </c>
      <c r="D646" s="1">
        <f t="shared" ca="1" si="20"/>
        <v>44231</v>
      </c>
      <c r="E646" t="str" cm="1">
        <f t="array" aca="1" ref="E646" ca="1">IF(Sales_Chase_List[[#This Row],[CSSAttempt]]="(blank)","(blank)",INDEX(CSS_Department[Team Member],RANDBETWEEN(1,ROWS(CSS_Department[Team Member]))))</f>
        <v>ayates</v>
      </c>
      <c r="F646" s="1">
        <f t="shared" ca="1" si="21"/>
        <v>44264</v>
      </c>
      <c r="G646" t="str" cm="1">
        <f t="array" aca="1" ref="G646" ca="1">IF(Sales_Chase_List[[#This Row],[CSSComplete]]="(blank)","(blank)",INDEX(CSS_Department[Team Member],RANDBETWEEN(1,ROWS(CSS_Department[Team Member]))))</f>
        <v>aswanson</v>
      </c>
    </row>
    <row r="647" spans="1:7" x14ac:dyDescent="0.3">
      <c r="A647" t="str">
        <f ca="1">CHAR(RANDBETWEEN(65,90))&amp;CHAR(RANDBETWEEN(65,90))&amp;CHAR(RANDBETWEEN(65,90))&amp;CHAR(RANDBETWEEN(65,90))&amp;RANDBETWEEN(1000000,9999999)</f>
        <v>CNTE9420149</v>
      </c>
      <c r="B647" t="str">
        <f ca="1">CHAR(RANDBETWEEN(65,90))&amp;CHAR(RANDBETWEEN(65,90))&amp;CHAR(RANDBETWEEN(65,90))&amp;CHAR(RANDBETWEEN(65,90))</f>
        <v>BYKX</v>
      </c>
      <c r="C647" s="1">
        <f ca="1">RANDBETWEEN(TODAY(),TODAY()+360)</f>
        <v>44300</v>
      </c>
      <c r="D647" s="1">
        <f t="shared" ca="1" si="20"/>
        <v>44247</v>
      </c>
      <c r="E647" t="str" cm="1">
        <f t="array" aca="1" ref="E647" ca="1">IF(Sales_Chase_List[[#This Row],[CSSAttempt]]="(blank)","(blank)",INDEX(CSS_Department[Team Member],RANDBETWEEN(1,ROWS(CSS_Department[Team Member]))))</f>
        <v>ewagner</v>
      </c>
      <c r="F647" s="1">
        <f t="shared" ca="1" si="21"/>
        <v>44187</v>
      </c>
      <c r="G647" t="str" cm="1">
        <f t="array" aca="1" ref="G647" ca="1">IF(Sales_Chase_List[[#This Row],[CSSComplete]]="(blank)","(blank)",INDEX(CSS_Department[Team Member],RANDBETWEEN(1,ROWS(CSS_Department[Team Member]))))</f>
        <v>ahurley</v>
      </c>
    </row>
    <row r="648" spans="1:7" x14ac:dyDescent="0.3">
      <c r="A648" t="str">
        <f ca="1">CHAR(RANDBETWEEN(65,90))&amp;CHAR(RANDBETWEEN(65,90))&amp;CHAR(RANDBETWEEN(65,90))&amp;CHAR(RANDBETWEEN(65,90))&amp;RANDBETWEEN(1000000,9999999)</f>
        <v>FSNB4579474</v>
      </c>
      <c r="B648" t="str">
        <f ca="1">CHAR(RANDBETWEEN(65,90))&amp;CHAR(RANDBETWEEN(65,90))&amp;CHAR(RANDBETWEEN(65,90))&amp;CHAR(RANDBETWEEN(65,90))</f>
        <v>FLSJ</v>
      </c>
      <c r="C648" s="1">
        <f ca="1">RANDBETWEEN(TODAY(),TODAY()+360)</f>
        <v>44464</v>
      </c>
      <c r="D648" s="1">
        <f t="shared" ca="1" si="20"/>
        <v>44186</v>
      </c>
      <c r="E648" t="str" cm="1">
        <f t="array" aca="1" ref="E648" ca="1">IF(Sales_Chase_List[[#This Row],[CSSAttempt]]="(blank)","(blank)",INDEX(CSS_Department[Team Member],RANDBETWEEN(1,ROWS(CSS_Department[Team Member]))))</f>
        <v>bholland</v>
      </c>
      <c r="F648" s="1">
        <f t="shared" ca="1" si="21"/>
        <v>44195</v>
      </c>
      <c r="G648" t="str" cm="1">
        <f t="array" aca="1" ref="G648" ca="1">IF(Sales_Chase_List[[#This Row],[CSSComplete]]="(blank)","(blank)",INDEX(CSS_Department[Team Member],RANDBETWEEN(1,ROWS(CSS_Department[Team Member]))))</f>
        <v>kbarton</v>
      </c>
    </row>
    <row r="649" spans="1:7" x14ac:dyDescent="0.3">
      <c r="A649" t="str">
        <f ca="1">CHAR(RANDBETWEEN(65,90))&amp;CHAR(RANDBETWEEN(65,90))&amp;CHAR(RANDBETWEEN(65,90))&amp;CHAR(RANDBETWEEN(65,90))&amp;RANDBETWEEN(1000000,9999999)</f>
        <v>ZGPS9386745</v>
      </c>
      <c r="B649" t="str">
        <f ca="1">CHAR(RANDBETWEEN(65,90))&amp;CHAR(RANDBETWEEN(65,90))&amp;CHAR(RANDBETWEEN(65,90))&amp;CHAR(RANDBETWEEN(65,90))</f>
        <v>LDZZ</v>
      </c>
      <c r="C649" s="1">
        <f ca="1">RANDBETWEEN(TODAY(),TODAY()+360)</f>
        <v>44482</v>
      </c>
      <c r="D649" s="1">
        <f t="shared" ca="1" si="20"/>
        <v>44246</v>
      </c>
      <c r="E649" t="str" cm="1">
        <f t="array" aca="1" ref="E649" ca="1">IF(Sales_Chase_List[[#This Row],[CSSAttempt]]="(blank)","(blank)",INDEX(CSS_Department[Team Member],RANDBETWEEN(1,ROWS(CSS_Department[Team Member]))))</f>
        <v>tmyers</v>
      </c>
      <c r="F649" s="1">
        <f t="shared" ca="1" si="21"/>
        <v>44274</v>
      </c>
      <c r="G649" t="str" cm="1">
        <f t="array" aca="1" ref="G649" ca="1">IF(Sales_Chase_List[[#This Row],[CSSComplete]]="(blank)","(blank)",INDEX(CSS_Department[Team Member],RANDBETWEEN(1,ROWS(CSS_Department[Team Member]))))</f>
        <v>kmcbride</v>
      </c>
    </row>
    <row r="650" spans="1:7" x14ac:dyDescent="0.3">
      <c r="A650" t="str">
        <f ca="1">CHAR(RANDBETWEEN(65,90))&amp;CHAR(RANDBETWEEN(65,90))&amp;CHAR(RANDBETWEEN(65,90))&amp;CHAR(RANDBETWEEN(65,90))&amp;RANDBETWEEN(1000000,9999999)</f>
        <v>IXPZ2977862</v>
      </c>
      <c r="B650" t="str">
        <f ca="1">CHAR(RANDBETWEEN(65,90))&amp;CHAR(RANDBETWEEN(65,90))&amp;CHAR(RANDBETWEEN(65,90))&amp;CHAR(RANDBETWEEN(65,90))</f>
        <v>YTGT</v>
      </c>
      <c r="C650" s="1">
        <f ca="1">RANDBETWEEN(TODAY(),TODAY()+360)</f>
        <v>44397</v>
      </c>
      <c r="D650" s="1">
        <f t="shared" ca="1" si="20"/>
        <v>44258</v>
      </c>
      <c r="E650" t="str" cm="1">
        <f t="array" aca="1" ref="E650" ca="1">IF(Sales_Chase_List[[#This Row],[CSSAttempt]]="(blank)","(blank)",INDEX(CSS_Department[Team Member],RANDBETWEEN(1,ROWS(CSS_Department[Team Member]))))</f>
        <v>jskinner</v>
      </c>
      <c r="F650" s="1" t="str">
        <f t="shared" ca="1" si="21"/>
        <v>(blank)</v>
      </c>
      <c r="G650" t="str" cm="1">
        <f t="array" aca="1" ref="G650" ca="1">IF(Sales_Chase_List[[#This Row],[CSSComplete]]="(blank)","(blank)",INDEX(CSS_Department[Team Member],RANDBETWEEN(1,ROWS(CSS_Department[Team Member]))))</f>
        <v>(blank)</v>
      </c>
    </row>
    <row r="651" spans="1:7" x14ac:dyDescent="0.3">
      <c r="A651" t="str">
        <f ca="1">CHAR(RANDBETWEEN(65,90))&amp;CHAR(RANDBETWEEN(65,90))&amp;CHAR(RANDBETWEEN(65,90))&amp;CHAR(RANDBETWEEN(65,90))&amp;RANDBETWEEN(1000000,9999999)</f>
        <v>CCXE4312632</v>
      </c>
      <c r="B651" t="str">
        <f ca="1">CHAR(RANDBETWEEN(65,90))&amp;CHAR(RANDBETWEEN(65,90))&amp;CHAR(RANDBETWEEN(65,90))&amp;CHAR(RANDBETWEEN(65,90))</f>
        <v>HHDF</v>
      </c>
      <c r="C651" s="1">
        <f ca="1">RANDBETWEEN(TODAY(),TODAY()+360)</f>
        <v>44615</v>
      </c>
      <c r="D651" s="1">
        <f t="shared" ca="1" si="20"/>
        <v>44191</v>
      </c>
      <c r="E651" t="str" cm="1">
        <f t="array" aca="1" ref="E651" ca="1">IF(Sales_Chase_List[[#This Row],[CSSAttempt]]="(blank)","(blank)",INDEX(CSS_Department[Team Member],RANDBETWEEN(1,ROWS(CSS_Department[Team Member]))))</f>
        <v>rrodgers</v>
      </c>
      <c r="F651" s="1">
        <f t="shared" ca="1" si="21"/>
        <v>44252</v>
      </c>
      <c r="G651" t="str" cm="1">
        <f t="array" aca="1" ref="G651" ca="1">IF(Sales_Chase_List[[#This Row],[CSSComplete]]="(blank)","(blank)",INDEX(CSS_Department[Team Member],RANDBETWEEN(1,ROWS(CSS_Department[Team Member]))))</f>
        <v>awatson</v>
      </c>
    </row>
    <row r="652" spans="1:7" x14ac:dyDescent="0.3">
      <c r="A652" t="str">
        <f ca="1">CHAR(RANDBETWEEN(65,90))&amp;CHAR(RANDBETWEEN(65,90))&amp;CHAR(RANDBETWEEN(65,90))&amp;CHAR(RANDBETWEEN(65,90))&amp;RANDBETWEEN(1000000,9999999)</f>
        <v>NWHX1691581</v>
      </c>
      <c r="B652" t="str">
        <f ca="1">CHAR(RANDBETWEEN(65,90))&amp;CHAR(RANDBETWEEN(65,90))&amp;CHAR(RANDBETWEEN(65,90))&amp;CHAR(RANDBETWEEN(65,90))</f>
        <v>PLWA</v>
      </c>
      <c r="C652" s="1">
        <f ca="1">RANDBETWEEN(TODAY(),TODAY()+360)</f>
        <v>44523</v>
      </c>
      <c r="D652" s="1" t="str">
        <f t="shared" ca="1" si="20"/>
        <v>(blank)</v>
      </c>
      <c r="E652" t="str" cm="1">
        <f t="array" aca="1" ref="E652" ca="1">IF(Sales_Chase_List[[#This Row],[CSSAttempt]]="(blank)","(blank)",INDEX(CSS_Department[Team Member],RANDBETWEEN(1,ROWS(CSS_Department[Team Member]))))</f>
        <v>(blank)</v>
      </c>
      <c r="F652" s="1">
        <f t="shared" ca="1" si="21"/>
        <v>44269</v>
      </c>
      <c r="G652" t="str" cm="1">
        <f t="array" aca="1" ref="G652" ca="1">IF(Sales_Chase_List[[#This Row],[CSSComplete]]="(blank)","(blank)",INDEX(CSS_Department[Team Member],RANDBETWEEN(1,ROWS(CSS_Department[Team Member]))))</f>
        <v>awatson</v>
      </c>
    </row>
    <row r="653" spans="1:7" x14ac:dyDescent="0.3">
      <c r="A653" t="str">
        <f ca="1">CHAR(RANDBETWEEN(65,90))&amp;CHAR(RANDBETWEEN(65,90))&amp;CHAR(RANDBETWEEN(65,90))&amp;CHAR(RANDBETWEEN(65,90))&amp;RANDBETWEEN(1000000,9999999)</f>
        <v>WFKX5067970</v>
      </c>
      <c r="B653" t="str">
        <f ca="1">CHAR(RANDBETWEEN(65,90))&amp;CHAR(RANDBETWEEN(65,90))&amp;CHAR(RANDBETWEEN(65,90))&amp;CHAR(RANDBETWEEN(65,90))</f>
        <v>MVCV</v>
      </c>
      <c r="C653" s="1">
        <f ca="1">RANDBETWEEN(TODAY(),TODAY()+360)</f>
        <v>44517</v>
      </c>
      <c r="D653" s="1">
        <f t="shared" ca="1" si="20"/>
        <v>44271</v>
      </c>
      <c r="E653" t="str" cm="1">
        <f t="array" aca="1" ref="E653" ca="1">IF(Sales_Chase_List[[#This Row],[CSSAttempt]]="(blank)","(blank)",INDEX(CSS_Department[Team Member],RANDBETWEEN(1,ROWS(CSS_Department[Team Member]))))</f>
        <v>wellison</v>
      </c>
      <c r="F653" s="1">
        <f t="shared" ca="1" si="21"/>
        <v>44206</v>
      </c>
      <c r="G653" t="str" cm="1">
        <f t="array" aca="1" ref="G653" ca="1">IF(Sales_Chase_List[[#This Row],[CSSComplete]]="(blank)","(blank)",INDEX(CSS_Department[Team Member],RANDBETWEEN(1,ROWS(CSS_Department[Team Member]))))</f>
        <v>rrodgers</v>
      </c>
    </row>
    <row r="654" spans="1:7" x14ac:dyDescent="0.3">
      <c r="A654" t="str">
        <f ca="1">CHAR(RANDBETWEEN(65,90))&amp;CHAR(RANDBETWEEN(65,90))&amp;CHAR(RANDBETWEEN(65,90))&amp;CHAR(RANDBETWEEN(65,90))&amp;RANDBETWEEN(1000000,9999999)</f>
        <v>FUDO9651784</v>
      </c>
      <c r="B654" t="str">
        <f ca="1">CHAR(RANDBETWEEN(65,90))&amp;CHAR(RANDBETWEEN(65,90))&amp;CHAR(RANDBETWEEN(65,90))&amp;CHAR(RANDBETWEEN(65,90))</f>
        <v>UGQL</v>
      </c>
      <c r="C654" s="1">
        <f ca="1">RANDBETWEEN(TODAY(),TODAY()+360)</f>
        <v>44489</v>
      </c>
      <c r="D654" s="1" t="str">
        <f t="shared" ca="1" si="20"/>
        <v>(blank)</v>
      </c>
      <c r="E654" t="str" cm="1">
        <f t="array" aca="1" ref="E654" ca="1">IF(Sales_Chase_List[[#This Row],[CSSAttempt]]="(blank)","(blank)",INDEX(CSS_Department[Team Member],RANDBETWEEN(1,ROWS(CSS_Department[Team Member]))))</f>
        <v>(blank)</v>
      </c>
      <c r="F654" s="1" t="str">
        <f t="shared" ca="1" si="21"/>
        <v>(blank)</v>
      </c>
      <c r="G654" t="str" cm="1">
        <f t="array" aca="1" ref="G654" ca="1">IF(Sales_Chase_List[[#This Row],[CSSComplete]]="(blank)","(blank)",INDEX(CSS_Department[Team Member],RANDBETWEEN(1,ROWS(CSS_Department[Team Member]))))</f>
        <v>(blank)</v>
      </c>
    </row>
    <row r="655" spans="1:7" x14ac:dyDescent="0.3">
      <c r="A655" t="str">
        <f ca="1">CHAR(RANDBETWEEN(65,90))&amp;CHAR(RANDBETWEEN(65,90))&amp;CHAR(RANDBETWEEN(65,90))&amp;CHAR(RANDBETWEEN(65,90))&amp;RANDBETWEEN(1000000,9999999)</f>
        <v>JGYE2151345</v>
      </c>
      <c r="B655" t="str">
        <f ca="1">CHAR(RANDBETWEEN(65,90))&amp;CHAR(RANDBETWEEN(65,90))&amp;CHAR(RANDBETWEEN(65,90))&amp;CHAR(RANDBETWEEN(65,90))</f>
        <v>IPWO</v>
      </c>
      <c r="C655" s="1">
        <f ca="1">RANDBETWEEN(TODAY(),TODAY()+360)</f>
        <v>44386</v>
      </c>
      <c r="D655" s="1" t="str">
        <f t="shared" ca="1" si="20"/>
        <v>(blank)</v>
      </c>
      <c r="E655" t="str" cm="1">
        <f t="array" aca="1" ref="E655" ca="1">IF(Sales_Chase_List[[#This Row],[CSSAttempt]]="(blank)","(blank)",INDEX(CSS_Department[Team Member],RANDBETWEEN(1,ROWS(CSS_Department[Team Member]))))</f>
        <v>(blank)</v>
      </c>
      <c r="F655" s="1" t="str">
        <f t="shared" ca="1" si="21"/>
        <v>(blank)</v>
      </c>
      <c r="G655" t="str" cm="1">
        <f t="array" aca="1" ref="G655" ca="1">IF(Sales_Chase_List[[#This Row],[CSSComplete]]="(blank)","(blank)",INDEX(CSS_Department[Team Member],RANDBETWEEN(1,ROWS(CSS_Department[Team Member]))))</f>
        <v>(blank)</v>
      </c>
    </row>
    <row r="656" spans="1:7" x14ac:dyDescent="0.3">
      <c r="A656" t="str">
        <f ca="1">CHAR(RANDBETWEEN(65,90))&amp;CHAR(RANDBETWEEN(65,90))&amp;CHAR(RANDBETWEEN(65,90))&amp;CHAR(RANDBETWEEN(65,90))&amp;RANDBETWEEN(1000000,9999999)</f>
        <v>HRMD9816340</v>
      </c>
      <c r="B656" t="str">
        <f ca="1">CHAR(RANDBETWEEN(65,90))&amp;CHAR(RANDBETWEEN(65,90))&amp;CHAR(RANDBETWEEN(65,90))&amp;CHAR(RANDBETWEEN(65,90))</f>
        <v>LIPY</v>
      </c>
      <c r="C656" s="1">
        <f ca="1">RANDBETWEEN(TODAY(),TODAY()+360)</f>
        <v>44621</v>
      </c>
      <c r="D656" s="1" t="str">
        <f t="shared" ca="1" si="20"/>
        <v>(blank)</v>
      </c>
      <c r="E656" t="str" cm="1">
        <f t="array" aca="1" ref="E656" ca="1">IF(Sales_Chase_List[[#This Row],[CSSAttempt]]="(blank)","(blank)",INDEX(CSS_Department[Team Member],RANDBETWEEN(1,ROWS(CSS_Department[Team Member]))))</f>
        <v>(blank)</v>
      </c>
      <c r="F656" s="1" t="str">
        <f t="shared" ca="1" si="21"/>
        <v>(blank)</v>
      </c>
      <c r="G656" t="str" cm="1">
        <f t="array" aca="1" ref="G656" ca="1">IF(Sales_Chase_List[[#This Row],[CSSComplete]]="(blank)","(blank)",INDEX(CSS_Department[Team Member],RANDBETWEEN(1,ROWS(CSS_Department[Team Member]))))</f>
        <v>(blank)</v>
      </c>
    </row>
    <row r="657" spans="1:7" x14ac:dyDescent="0.3">
      <c r="A657" t="str">
        <f ca="1">CHAR(RANDBETWEEN(65,90))&amp;CHAR(RANDBETWEEN(65,90))&amp;CHAR(RANDBETWEEN(65,90))&amp;CHAR(RANDBETWEEN(65,90))&amp;RANDBETWEEN(1000000,9999999)</f>
        <v>YBQV1884073</v>
      </c>
      <c r="B657" t="str">
        <f ca="1">CHAR(RANDBETWEEN(65,90))&amp;CHAR(RANDBETWEEN(65,90))&amp;CHAR(RANDBETWEEN(65,90))&amp;CHAR(RANDBETWEEN(65,90))</f>
        <v>IIIK</v>
      </c>
      <c r="C657" s="1">
        <f ca="1">RANDBETWEEN(TODAY(),TODAY()+360)</f>
        <v>44496</v>
      </c>
      <c r="D657" s="1">
        <f t="shared" ca="1" si="20"/>
        <v>44195</v>
      </c>
      <c r="E657" t="str" cm="1">
        <f t="array" aca="1" ref="E657" ca="1">IF(Sales_Chase_List[[#This Row],[CSSAttempt]]="(blank)","(blank)",INDEX(CSS_Department[Team Member],RANDBETWEEN(1,ROWS(CSS_Department[Team Member]))))</f>
        <v>nwhitehead</v>
      </c>
      <c r="F657" s="1">
        <f t="shared" ca="1" si="21"/>
        <v>44270</v>
      </c>
      <c r="G657" t="str" cm="1">
        <f t="array" aca="1" ref="G657" ca="1">IF(Sales_Chase_List[[#This Row],[CSSComplete]]="(blank)","(blank)",INDEX(CSS_Department[Team Member],RANDBETWEEN(1,ROWS(CSS_Department[Team Member]))))</f>
        <v>bwoods</v>
      </c>
    </row>
    <row r="658" spans="1:7" x14ac:dyDescent="0.3">
      <c r="A658" t="str">
        <f ca="1">CHAR(RANDBETWEEN(65,90))&amp;CHAR(RANDBETWEEN(65,90))&amp;CHAR(RANDBETWEEN(65,90))&amp;CHAR(RANDBETWEEN(65,90))&amp;RANDBETWEEN(1000000,9999999)</f>
        <v>PUEC8052448</v>
      </c>
      <c r="B658" t="str">
        <f ca="1">CHAR(RANDBETWEEN(65,90))&amp;CHAR(RANDBETWEEN(65,90))&amp;CHAR(RANDBETWEEN(65,90))&amp;CHAR(RANDBETWEEN(65,90))</f>
        <v>UMCU</v>
      </c>
      <c r="C658" s="1">
        <f ca="1">RANDBETWEEN(TODAY(),TODAY()+360)</f>
        <v>44333</v>
      </c>
      <c r="D658" s="1" t="str">
        <f t="shared" ca="1" si="20"/>
        <v>(blank)</v>
      </c>
      <c r="E658" t="str" cm="1">
        <f t="array" aca="1" ref="E658" ca="1">IF(Sales_Chase_List[[#This Row],[CSSAttempt]]="(blank)","(blank)",INDEX(CSS_Department[Team Member],RANDBETWEEN(1,ROWS(CSS_Department[Team Member]))))</f>
        <v>(blank)</v>
      </c>
      <c r="F658" s="1" t="str">
        <f t="shared" ca="1" si="21"/>
        <v>(blank)</v>
      </c>
      <c r="G658" t="str" cm="1">
        <f t="array" aca="1" ref="G658" ca="1">IF(Sales_Chase_List[[#This Row],[CSSComplete]]="(blank)","(blank)",INDEX(CSS_Department[Team Member],RANDBETWEEN(1,ROWS(CSS_Department[Team Member]))))</f>
        <v>(blank)</v>
      </c>
    </row>
    <row r="659" spans="1:7" x14ac:dyDescent="0.3">
      <c r="A659" t="str">
        <f ca="1">CHAR(RANDBETWEEN(65,90))&amp;CHAR(RANDBETWEEN(65,90))&amp;CHAR(RANDBETWEEN(65,90))&amp;CHAR(RANDBETWEEN(65,90))&amp;RANDBETWEEN(1000000,9999999)</f>
        <v>MCLC1622577</v>
      </c>
      <c r="B659" t="str">
        <f ca="1">CHAR(RANDBETWEEN(65,90))&amp;CHAR(RANDBETWEEN(65,90))&amp;CHAR(RANDBETWEEN(65,90))&amp;CHAR(RANDBETWEEN(65,90))</f>
        <v>MMCY</v>
      </c>
      <c r="C659" s="1">
        <f ca="1">RANDBETWEEN(TODAY(),TODAY()+360)</f>
        <v>44613</v>
      </c>
      <c r="D659" s="1">
        <f t="shared" ca="1" si="20"/>
        <v>44213</v>
      </c>
      <c r="E659" t="str" cm="1">
        <f t="array" aca="1" ref="E659" ca="1">IF(Sales_Chase_List[[#This Row],[CSSAttempt]]="(blank)","(blank)",INDEX(CSS_Department[Team Member],RANDBETWEEN(1,ROWS(CSS_Department[Team Member]))))</f>
        <v>eavery</v>
      </c>
      <c r="F659" s="1">
        <f t="shared" ca="1" si="21"/>
        <v>44241</v>
      </c>
      <c r="G659" t="str" cm="1">
        <f t="array" aca="1" ref="G659" ca="1">IF(Sales_Chase_List[[#This Row],[CSSComplete]]="(blank)","(blank)",INDEX(CSS_Department[Team Member],RANDBETWEEN(1,ROWS(CSS_Department[Team Member]))))</f>
        <v>eavery</v>
      </c>
    </row>
    <row r="660" spans="1:7" x14ac:dyDescent="0.3">
      <c r="A660" t="str">
        <f ca="1">CHAR(RANDBETWEEN(65,90))&amp;CHAR(RANDBETWEEN(65,90))&amp;CHAR(RANDBETWEEN(65,90))&amp;CHAR(RANDBETWEEN(65,90))&amp;RANDBETWEEN(1000000,9999999)</f>
        <v>GDBM1217094</v>
      </c>
      <c r="B660" t="str">
        <f ca="1">CHAR(RANDBETWEEN(65,90))&amp;CHAR(RANDBETWEEN(65,90))&amp;CHAR(RANDBETWEEN(65,90))&amp;CHAR(RANDBETWEEN(65,90))</f>
        <v>EREV</v>
      </c>
      <c r="C660" s="1">
        <f ca="1">RANDBETWEEN(TODAY(),TODAY()+360)</f>
        <v>44614</v>
      </c>
      <c r="D660" s="1" t="str">
        <f t="shared" ca="1" si="20"/>
        <v>(blank)</v>
      </c>
      <c r="E660" t="str" cm="1">
        <f t="array" aca="1" ref="E660" ca="1">IF(Sales_Chase_List[[#This Row],[CSSAttempt]]="(blank)","(blank)",INDEX(CSS_Department[Team Member],RANDBETWEEN(1,ROWS(CSS_Department[Team Member]))))</f>
        <v>(blank)</v>
      </c>
      <c r="F660" s="1" t="str">
        <f t="shared" ca="1" si="21"/>
        <v>(blank)</v>
      </c>
      <c r="G660" t="str" cm="1">
        <f t="array" aca="1" ref="G660" ca="1">IF(Sales_Chase_List[[#This Row],[CSSComplete]]="(blank)","(blank)",INDEX(CSS_Department[Team Member],RANDBETWEEN(1,ROWS(CSS_Department[Team Member]))))</f>
        <v>(blank)</v>
      </c>
    </row>
    <row r="661" spans="1:7" x14ac:dyDescent="0.3">
      <c r="A661" t="str">
        <f ca="1">CHAR(RANDBETWEEN(65,90))&amp;CHAR(RANDBETWEEN(65,90))&amp;CHAR(RANDBETWEEN(65,90))&amp;CHAR(RANDBETWEEN(65,90))&amp;RANDBETWEEN(1000000,9999999)</f>
        <v>BWZT1433821</v>
      </c>
      <c r="B661" t="str">
        <f ca="1">CHAR(RANDBETWEEN(65,90))&amp;CHAR(RANDBETWEEN(65,90))&amp;CHAR(RANDBETWEEN(65,90))&amp;CHAR(RANDBETWEEN(65,90))</f>
        <v>NCSJ</v>
      </c>
      <c r="C661" s="1">
        <f ca="1">RANDBETWEEN(TODAY(),TODAY()+360)</f>
        <v>44518</v>
      </c>
      <c r="D661" s="1">
        <f t="shared" ca="1" si="20"/>
        <v>44239</v>
      </c>
      <c r="E661" t="str" cm="1">
        <f t="array" aca="1" ref="E661" ca="1">IF(Sales_Chase_List[[#This Row],[CSSAttempt]]="(blank)","(blank)",INDEX(CSS_Department[Team Member],RANDBETWEEN(1,ROWS(CSS_Department[Team Member]))))</f>
        <v>adaugherty</v>
      </c>
      <c r="F661" s="1" t="str">
        <f t="shared" ca="1" si="21"/>
        <v>(blank)</v>
      </c>
      <c r="G661" t="str" cm="1">
        <f t="array" aca="1" ref="G661" ca="1">IF(Sales_Chase_List[[#This Row],[CSSComplete]]="(blank)","(blank)",INDEX(CSS_Department[Team Member],RANDBETWEEN(1,ROWS(CSS_Department[Team Member]))))</f>
        <v>(blank)</v>
      </c>
    </row>
    <row r="662" spans="1:7" x14ac:dyDescent="0.3">
      <c r="A662" t="str">
        <f ca="1">CHAR(RANDBETWEEN(65,90))&amp;CHAR(RANDBETWEEN(65,90))&amp;CHAR(RANDBETWEEN(65,90))&amp;CHAR(RANDBETWEEN(65,90))&amp;RANDBETWEEN(1000000,9999999)</f>
        <v>HGUS8619463</v>
      </c>
      <c r="B662" t="str">
        <f ca="1">CHAR(RANDBETWEEN(65,90))&amp;CHAR(RANDBETWEEN(65,90))&amp;CHAR(RANDBETWEEN(65,90))&amp;CHAR(RANDBETWEEN(65,90))</f>
        <v>SONV</v>
      </c>
      <c r="C662" s="1">
        <f ca="1">RANDBETWEEN(TODAY(),TODAY()+360)</f>
        <v>44612</v>
      </c>
      <c r="D662" s="1">
        <f t="shared" ca="1" si="20"/>
        <v>44257</v>
      </c>
      <c r="E662" t="str" cm="1">
        <f t="array" aca="1" ref="E662" ca="1">IF(Sales_Chase_List[[#This Row],[CSSAttempt]]="(blank)","(blank)",INDEX(CSS_Department[Team Member],RANDBETWEEN(1,ROWS(CSS_Department[Team Member]))))</f>
        <v>mhester</v>
      </c>
      <c r="F662" s="1" t="str">
        <f t="shared" ca="1" si="21"/>
        <v>(blank)</v>
      </c>
      <c r="G662" t="str" cm="1">
        <f t="array" aca="1" ref="G662" ca="1">IF(Sales_Chase_List[[#This Row],[CSSComplete]]="(blank)","(blank)",INDEX(CSS_Department[Team Member],RANDBETWEEN(1,ROWS(CSS_Department[Team Member]))))</f>
        <v>(blank)</v>
      </c>
    </row>
    <row r="663" spans="1:7" x14ac:dyDescent="0.3">
      <c r="A663" t="str">
        <f ca="1">CHAR(RANDBETWEEN(65,90))&amp;CHAR(RANDBETWEEN(65,90))&amp;CHAR(RANDBETWEEN(65,90))&amp;CHAR(RANDBETWEEN(65,90))&amp;RANDBETWEEN(1000000,9999999)</f>
        <v>BKKO8382527</v>
      </c>
      <c r="B663" t="str">
        <f ca="1">CHAR(RANDBETWEEN(65,90))&amp;CHAR(RANDBETWEEN(65,90))&amp;CHAR(RANDBETWEEN(65,90))&amp;CHAR(RANDBETWEEN(65,90))</f>
        <v>SHRY</v>
      </c>
      <c r="C663" s="1">
        <f ca="1">RANDBETWEEN(TODAY(),TODAY()+360)</f>
        <v>44315</v>
      </c>
      <c r="D663" s="1">
        <f t="shared" ca="1" si="20"/>
        <v>44237</v>
      </c>
      <c r="E663" t="str" cm="1">
        <f t="array" aca="1" ref="E663" ca="1">IF(Sales_Chase_List[[#This Row],[CSSAttempt]]="(blank)","(blank)",INDEX(CSS_Department[Team Member],RANDBETWEEN(1,ROWS(CSS_Department[Team Member]))))</f>
        <v>doneal</v>
      </c>
      <c r="F663" s="1">
        <f t="shared" ca="1" si="21"/>
        <v>44212</v>
      </c>
      <c r="G663" t="str" cm="1">
        <f t="array" aca="1" ref="G663" ca="1">IF(Sales_Chase_List[[#This Row],[CSSComplete]]="(blank)","(blank)",INDEX(CSS_Department[Team Member],RANDBETWEEN(1,ROWS(CSS_Department[Team Member]))))</f>
        <v>rrodgers</v>
      </c>
    </row>
    <row r="664" spans="1:7" x14ac:dyDescent="0.3">
      <c r="A664" t="str">
        <f ca="1">CHAR(RANDBETWEEN(65,90))&amp;CHAR(RANDBETWEEN(65,90))&amp;CHAR(RANDBETWEEN(65,90))&amp;CHAR(RANDBETWEEN(65,90))&amp;RANDBETWEEN(1000000,9999999)</f>
        <v>GONR4266065</v>
      </c>
      <c r="B664" t="str">
        <f ca="1">CHAR(RANDBETWEEN(65,90))&amp;CHAR(RANDBETWEEN(65,90))&amp;CHAR(RANDBETWEEN(65,90))&amp;CHAR(RANDBETWEEN(65,90))</f>
        <v>MDKA</v>
      </c>
      <c r="C664" s="1">
        <f ca="1">RANDBETWEEN(TODAY(),TODAY()+360)</f>
        <v>44334</v>
      </c>
      <c r="D664" s="1" t="str">
        <f t="shared" ca="1" si="20"/>
        <v>(blank)</v>
      </c>
      <c r="E664" t="str" cm="1">
        <f t="array" aca="1" ref="E664" ca="1">IF(Sales_Chase_List[[#This Row],[CSSAttempt]]="(blank)","(blank)",INDEX(CSS_Department[Team Member],RANDBETWEEN(1,ROWS(CSS_Department[Team Member]))))</f>
        <v>(blank)</v>
      </c>
      <c r="F664" s="1" t="str">
        <f t="shared" ca="1" si="21"/>
        <v>(blank)</v>
      </c>
      <c r="G664" t="str" cm="1">
        <f t="array" aca="1" ref="G664" ca="1">IF(Sales_Chase_List[[#This Row],[CSSComplete]]="(blank)","(blank)",INDEX(CSS_Department[Team Member],RANDBETWEEN(1,ROWS(CSS_Department[Team Member]))))</f>
        <v>(blank)</v>
      </c>
    </row>
    <row r="665" spans="1:7" x14ac:dyDescent="0.3">
      <c r="A665" t="str">
        <f ca="1">CHAR(RANDBETWEEN(65,90))&amp;CHAR(RANDBETWEEN(65,90))&amp;CHAR(RANDBETWEEN(65,90))&amp;CHAR(RANDBETWEEN(65,90))&amp;RANDBETWEEN(1000000,9999999)</f>
        <v>MSJP7317153</v>
      </c>
      <c r="B665" t="str">
        <f ca="1">CHAR(RANDBETWEEN(65,90))&amp;CHAR(RANDBETWEEN(65,90))&amp;CHAR(RANDBETWEEN(65,90))&amp;CHAR(RANDBETWEEN(65,90))</f>
        <v>WRCO</v>
      </c>
      <c r="C665" s="1">
        <f ca="1">RANDBETWEEN(TODAY(),TODAY()+360)</f>
        <v>44555</v>
      </c>
      <c r="D665" s="1">
        <f t="shared" ca="1" si="20"/>
        <v>44251</v>
      </c>
      <c r="E665" t="str" cm="1">
        <f t="array" aca="1" ref="E665" ca="1">IF(Sales_Chase_List[[#This Row],[CSSAttempt]]="(blank)","(blank)",INDEX(CSS_Department[Team Member],RANDBETWEEN(1,ROWS(CSS_Department[Team Member]))))</f>
        <v>rbradford</v>
      </c>
      <c r="F665" s="1">
        <f t="shared" ca="1" si="21"/>
        <v>44194</v>
      </c>
      <c r="G665" t="str" cm="1">
        <f t="array" aca="1" ref="G665" ca="1">IF(Sales_Chase_List[[#This Row],[CSSComplete]]="(blank)","(blank)",INDEX(CSS_Department[Team Member],RANDBETWEEN(1,ROWS(CSS_Department[Team Member]))))</f>
        <v>rwoodward</v>
      </c>
    </row>
    <row r="666" spans="1:7" x14ac:dyDescent="0.3">
      <c r="A666" t="str">
        <f ca="1">CHAR(RANDBETWEEN(65,90))&amp;CHAR(RANDBETWEEN(65,90))&amp;CHAR(RANDBETWEEN(65,90))&amp;CHAR(RANDBETWEEN(65,90))&amp;RANDBETWEEN(1000000,9999999)</f>
        <v>ASSL6498853</v>
      </c>
      <c r="B666" t="str">
        <f ca="1">CHAR(RANDBETWEEN(65,90))&amp;CHAR(RANDBETWEEN(65,90))&amp;CHAR(RANDBETWEEN(65,90))&amp;CHAR(RANDBETWEEN(65,90))</f>
        <v>DEMA</v>
      </c>
      <c r="C666" s="1">
        <f ca="1">RANDBETWEEN(TODAY(),TODAY()+360)</f>
        <v>44566</v>
      </c>
      <c r="D666" s="1">
        <f t="shared" ca="1" si="20"/>
        <v>44229</v>
      </c>
      <c r="E666" t="str" cm="1">
        <f t="array" aca="1" ref="E666" ca="1">IF(Sales_Chase_List[[#This Row],[CSSAttempt]]="(blank)","(blank)",INDEX(CSS_Department[Team Member],RANDBETWEEN(1,ROWS(CSS_Department[Team Member]))))</f>
        <v>kguerrero</v>
      </c>
      <c r="F666" s="1">
        <f t="shared" ca="1" si="21"/>
        <v>44231</v>
      </c>
      <c r="G666" t="str" cm="1">
        <f t="array" aca="1" ref="G666" ca="1">IF(Sales_Chase_List[[#This Row],[CSSComplete]]="(blank)","(blank)",INDEX(CSS_Department[Team Member],RANDBETWEEN(1,ROWS(CSS_Department[Team Member]))))</f>
        <v>fnavarro</v>
      </c>
    </row>
    <row r="667" spans="1:7" x14ac:dyDescent="0.3">
      <c r="A667" t="str">
        <f ca="1">CHAR(RANDBETWEEN(65,90))&amp;CHAR(RANDBETWEEN(65,90))&amp;CHAR(RANDBETWEEN(65,90))&amp;CHAR(RANDBETWEEN(65,90))&amp;RANDBETWEEN(1000000,9999999)</f>
        <v>NRSV2464450</v>
      </c>
      <c r="B667" t="str">
        <f ca="1">CHAR(RANDBETWEEN(65,90))&amp;CHAR(RANDBETWEEN(65,90))&amp;CHAR(RANDBETWEEN(65,90))&amp;CHAR(RANDBETWEEN(65,90))</f>
        <v>KCXH</v>
      </c>
      <c r="C667" s="1">
        <f ca="1">RANDBETWEEN(TODAY(),TODAY()+360)</f>
        <v>44529</v>
      </c>
      <c r="D667" s="1">
        <f t="shared" ca="1" si="20"/>
        <v>44231</v>
      </c>
      <c r="E667" t="str" cm="1">
        <f t="array" aca="1" ref="E667" ca="1">IF(Sales_Chase_List[[#This Row],[CSSAttempt]]="(blank)","(blank)",INDEX(CSS_Department[Team Member],RANDBETWEEN(1,ROWS(CSS_Department[Team Member]))))</f>
        <v>rpatton</v>
      </c>
      <c r="F667" s="1">
        <f t="shared" ca="1" si="21"/>
        <v>44245</v>
      </c>
      <c r="G667" t="str" cm="1">
        <f t="array" aca="1" ref="G667" ca="1">IF(Sales_Chase_List[[#This Row],[CSSComplete]]="(blank)","(blank)",INDEX(CSS_Department[Team Member],RANDBETWEEN(1,ROWS(CSS_Department[Team Member]))))</f>
        <v>lgordon</v>
      </c>
    </row>
    <row r="668" spans="1:7" x14ac:dyDescent="0.3">
      <c r="A668" t="str">
        <f ca="1">CHAR(RANDBETWEEN(65,90))&amp;CHAR(RANDBETWEEN(65,90))&amp;CHAR(RANDBETWEEN(65,90))&amp;CHAR(RANDBETWEEN(65,90))&amp;RANDBETWEEN(1000000,9999999)</f>
        <v>CVNL7784067</v>
      </c>
      <c r="B668" t="str">
        <f ca="1">CHAR(RANDBETWEEN(65,90))&amp;CHAR(RANDBETWEEN(65,90))&amp;CHAR(RANDBETWEEN(65,90))&amp;CHAR(RANDBETWEEN(65,90))</f>
        <v>QPRF</v>
      </c>
      <c r="C668" s="1">
        <f ca="1">RANDBETWEEN(TODAY(),TODAY()+360)</f>
        <v>44479</v>
      </c>
      <c r="D668" s="1" t="str">
        <f t="shared" ca="1" si="20"/>
        <v>(blank)</v>
      </c>
      <c r="E668" t="str" cm="1">
        <f t="array" aca="1" ref="E668" ca="1">IF(Sales_Chase_List[[#This Row],[CSSAttempt]]="(blank)","(blank)",INDEX(CSS_Department[Team Member],RANDBETWEEN(1,ROWS(CSS_Department[Team Member]))))</f>
        <v>(blank)</v>
      </c>
      <c r="F668" s="1">
        <f t="shared" ca="1" si="21"/>
        <v>44228</v>
      </c>
      <c r="G668" t="str" cm="1">
        <f t="array" aca="1" ref="G668" ca="1">IF(Sales_Chase_List[[#This Row],[CSSComplete]]="(blank)","(blank)",INDEX(CSS_Department[Team Member],RANDBETWEEN(1,ROWS(CSS_Department[Team Member]))))</f>
        <v>rmathews</v>
      </c>
    </row>
    <row r="669" spans="1:7" x14ac:dyDescent="0.3">
      <c r="A669" t="str">
        <f ca="1">CHAR(RANDBETWEEN(65,90))&amp;CHAR(RANDBETWEEN(65,90))&amp;CHAR(RANDBETWEEN(65,90))&amp;CHAR(RANDBETWEEN(65,90))&amp;RANDBETWEEN(1000000,9999999)</f>
        <v>BATA8903622</v>
      </c>
      <c r="B669" t="str">
        <f ca="1">CHAR(RANDBETWEEN(65,90))&amp;CHAR(RANDBETWEEN(65,90))&amp;CHAR(RANDBETWEEN(65,90))&amp;CHAR(RANDBETWEEN(65,90))</f>
        <v>IZFU</v>
      </c>
      <c r="C669" s="1">
        <f ca="1">RANDBETWEEN(TODAY(),TODAY()+360)</f>
        <v>44408</v>
      </c>
      <c r="D669" s="1">
        <f t="shared" ca="1" si="20"/>
        <v>44241</v>
      </c>
      <c r="E669" t="str" cm="1">
        <f t="array" aca="1" ref="E669" ca="1">IF(Sales_Chase_List[[#This Row],[CSSAttempt]]="(blank)","(blank)",INDEX(CSS_Department[Team Member],RANDBETWEEN(1,ROWS(CSS_Department[Team Member]))))</f>
        <v>lochoa</v>
      </c>
      <c r="F669" s="1" t="str">
        <f t="shared" ca="1" si="21"/>
        <v>(blank)</v>
      </c>
      <c r="G669" t="str" cm="1">
        <f t="array" aca="1" ref="G669" ca="1">IF(Sales_Chase_List[[#This Row],[CSSComplete]]="(blank)","(blank)",INDEX(CSS_Department[Team Member],RANDBETWEEN(1,ROWS(CSS_Department[Team Member]))))</f>
        <v>(blank)</v>
      </c>
    </row>
    <row r="670" spans="1:7" x14ac:dyDescent="0.3">
      <c r="A670" t="str">
        <f ca="1">CHAR(RANDBETWEEN(65,90))&amp;CHAR(RANDBETWEEN(65,90))&amp;CHAR(RANDBETWEEN(65,90))&amp;CHAR(RANDBETWEEN(65,90))&amp;RANDBETWEEN(1000000,9999999)</f>
        <v>NGFO8806361</v>
      </c>
      <c r="B670" t="str">
        <f ca="1">CHAR(RANDBETWEEN(65,90))&amp;CHAR(RANDBETWEEN(65,90))&amp;CHAR(RANDBETWEEN(65,90))&amp;CHAR(RANDBETWEEN(65,90))</f>
        <v>DVTK</v>
      </c>
      <c r="C670" s="1">
        <f ca="1">RANDBETWEEN(TODAY(),TODAY()+360)</f>
        <v>44498</v>
      </c>
      <c r="D670" s="1">
        <f t="shared" ca="1" si="20"/>
        <v>44207</v>
      </c>
      <c r="E670" t="str" cm="1">
        <f t="array" aca="1" ref="E670" ca="1">IF(Sales_Chase_List[[#This Row],[CSSAttempt]]="(blank)","(blank)",INDEX(CSS_Department[Team Member],RANDBETWEEN(1,ROWS(CSS_Department[Team Member]))))</f>
        <v>lochoa</v>
      </c>
      <c r="F670" s="1">
        <f t="shared" ca="1" si="21"/>
        <v>44209</v>
      </c>
      <c r="G670" t="str" cm="1">
        <f t="array" aca="1" ref="G670" ca="1">IF(Sales_Chase_List[[#This Row],[CSSComplete]]="(blank)","(blank)",INDEX(CSS_Department[Team Member],RANDBETWEEN(1,ROWS(CSS_Department[Team Member]))))</f>
        <v>hparks</v>
      </c>
    </row>
    <row r="671" spans="1:7" x14ac:dyDescent="0.3">
      <c r="A671" t="str">
        <f ca="1">CHAR(RANDBETWEEN(65,90))&amp;CHAR(RANDBETWEEN(65,90))&amp;CHAR(RANDBETWEEN(65,90))&amp;CHAR(RANDBETWEEN(65,90))&amp;RANDBETWEEN(1000000,9999999)</f>
        <v>QVZE8138645</v>
      </c>
      <c r="B671" t="str">
        <f ca="1">CHAR(RANDBETWEEN(65,90))&amp;CHAR(RANDBETWEEN(65,90))&amp;CHAR(RANDBETWEEN(65,90))&amp;CHAR(RANDBETWEEN(65,90))</f>
        <v>VWIO</v>
      </c>
      <c r="C671" s="1">
        <f ca="1">RANDBETWEEN(TODAY(),TODAY()+360)</f>
        <v>44501</v>
      </c>
      <c r="D671" s="1">
        <f t="shared" ca="1" si="20"/>
        <v>44246</v>
      </c>
      <c r="E671" t="str" cm="1">
        <f t="array" aca="1" ref="E671" ca="1">IF(Sales_Chase_List[[#This Row],[CSSAttempt]]="(blank)","(blank)",INDEX(CSS_Department[Team Member],RANDBETWEEN(1,ROWS(CSS_Department[Team Member]))))</f>
        <v>fnavarro</v>
      </c>
      <c r="F671" s="1">
        <f t="shared" ca="1" si="21"/>
        <v>44274</v>
      </c>
      <c r="G671" t="str" cm="1">
        <f t="array" aca="1" ref="G671" ca="1">IF(Sales_Chase_List[[#This Row],[CSSComplete]]="(blank)","(blank)",INDEX(CSS_Department[Team Member],RANDBETWEEN(1,ROWS(CSS_Department[Team Member]))))</f>
        <v>sdyer</v>
      </c>
    </row>
    <row r="672" spans="1:7" x14ac:dyDescent="0.3">
      <c r="A672" t="str">
        <f ca="1">CHAR(RANDBETWEEN(65,90))&amp;CHAR(RANDBETWEEN(65,90))&amp;CHAR(RANDBETWEEN(65,90))&amp;CHAR(RANDBETWEEN(65,90))&amp;RANDBETWEEN(1000000,9999999)</f>
        <v>BWFA2449940</v>
      </c>
      <c r="B672" t="str">
        <f ca="1">CHAR(RANDBETWEEN(65,90))&amp;CHAR(RANDBETWEEN(65,90))&amp;CHAR(RANDBETWEEN(65,90))&amp;CHAR(RANDBETWEEN(65,90))</f>
        <v>BBWR</v>
      </c>
      <c r="C672" s="1">
        <f ca="1">RANDBETWEEN(TODAY(),TODAY()+360)</f>
        <v>44594</v>
      </c>
      <c r="D672" s="1" t="str">
        <f t="shared" ca="1" si="20"/>
        <v>(blank)</v>
      </c>
      <c r="E672" t="str" cm="1">
        <f t="array" aca="1" ref="E672" ca="1">IF(Sales_Chase_List[[#This Row],[CSSAttempt]]="(blank)","(blank)",INDEX(CSS_Department[Team Member],RANDBETWEEN(1,ROWS(CSS_Department[Team Member]))))</f>
        <v>(blank)</v>
      </c>
      <c r="F672" s="1">
        <f t="shared" ca="1" si="21"/>
        <v>44265</v>
      </c>
      <c r="G672" t="str" cm="1">
        <f t="array" aca="1" ref="G672" ca="1">IF(Sales_Chase_List[[#This Row],[CSSComplete]]="(blank)","(blank)",INDEX(CSS_Department[Team Member],RANDBETWEEN(1,ROWS(CSS_Department[Team Member]))))</f>
        <v>abuchanan</v>
      </c>
    </row>
    <row r="673" spans="1:7" x14ac:dyDescent="0.3">
      <c r="A673" t="str">
        <f ca="1">CHAR(RANDBETWEEN(65,90))&amp;CHAR(RANDBETWEEN(65,90))&amp;CHAR(RANDBETWEEN(65,90))&amp;CHAR(RANDBETWEEN(65,90))&amp;RANDBETWEEN(1000000,9999999)</f>
        <v>SKAZ5097736</v>
      </c>
      <c r="B673" t="str">
        <f ca="1">CHAR(RANDBETWEEN(65,90))&amp;CHAR(RANDBETWEEN(65,90))&amp;CHAR(RANDBETWEEN(65,90))&amp;CHAR(RANDBETWEEN(65,90))</f>
        <v>MTIK</v>
      </c>
      <c r="C673" s="1">
        <f ca="1">RANDBETWEEN(TODAY(),TODAY()+360)</f>
        <v>44460</v>
      </c>
      <c r="D673" s="1" t="str">
        <f t="shared" ca="1" si="20"/>
        <v>(blank)</v>
      </c>
      <c r="E673" t="str" cm="1">
        <f t="array" aca="1" ref="E673" ca="1">IF(Sales_Chase_List[[#This Row],[CSSAttempt]]="(blank)","(blank)",INDEX(CSS_Department[Team Member],RANDBETWEEN(1,ROWS(CSS_Department[Team Member]))))</f>
        <v>(blank)</v>
      </c>
      <c r="F673" s="1">
        <f t="shared" ca="1" si="21"/>
        <v>44256</v>
      </c>
      <c r="G673" t="str" cm="1">
        <f t="array" aca="1" ref="G673" ca="1">IF(Sales_Chase_List[[#This Row],[CSSComplete]]="(blank)","(blank)",INDEX(CSS_Department[Team Member],RANDBETWEEN(1,ROWS(CSS_Department[Team Member]))))</f>
        <v>bdaniel</v>
      </c>
    </row>
    <row r="674" spans="1:7" x14ac:dyDescent="0.3">
      <c r="A674" t="str">
        <f ca="1">CHAR(RANDBETWEEN(65,90))&amp;CHAR(RANDBETWEEN(65,90))&amp;CHAR(RANDBETWEEN(65,90))&amp;CHAR(RANDBETWEEN(65,90))&amp;RANDBETWEEN(1000000,9999999)</f>
        <v>FAHV1476866</v>
      </c>
      <c r="B674" t="str">
        <f ca="1">CHAR(RANDBETWEEN(65,90))&amp;CHAR(RANDBETWEEN(65,90))&amp;CHAR(RANDBETWEEN(65,90))&amp;CHAR(RANDBETWEEN(65,90))</f>
        <v>HFVY</v>
      </c>
      <c r="C674" s="1">
        <f ca="1">RANDBETWEEN(TODAY(),TODAY()+360)</f>
        <v>44516</v>
      </c>
      <c r="D674" s="1">
        <f t="shared" ca="1" si="20"/>
        <v>44272</v>
      </c>
      <c r="E674" t="str" cm="1">
        <f t="array" aca="1" ref="E674" ca="1">IF(Sales_Chase_List[[#This Row],[CSSAttempt]]="(blank)","(blank)",INDEX(CSS_Department[Team Member],RANDBETWEEN(1,ROWS(CSS_Department[Team Member]))))</f>
        <v>ahurley</v>
      </c>
      <c r="F674" s="1">
        <f t="shared" ca="1" si="21"/>
        <v>44224</v>
      </c>
      <c r="G674" t="str" cm="1">
        <f t="array" aca="1" ref="G674" ca="1">IF(Sales_Chase_List[[#This Row],[CSSComplete]]="(blank)","(blank)",INDEX(CSS_Department[Team Member],RANDBETWEEN(1,ROWS(CSS_Department[Team Member]))))</f>
        <v>khorne</v>
      </c>
    </row>
    <row r="675" spans="1:7" x14ac:dyDescent="0.3">
      <c r="A675" t="str">
        <f ca="1">CHAR(RANDBETWEEN(65,90))&amp;CHAR(RANDBETWEEN(65,90))&amp;CHAR(RANDBETWEEN(65,90))&amp;CHAR(RANDBETWEEN(65,90))&amp;RANDBETWEEN(1000000,9999999)</f>
        <v>JTXZ2971182</v>
      </c>
      <c r="B675" t="str">
        <f ca="1">CHAR(RANDBETWEEN(65,90))&amp;CHAR(RANDBETWEEN(65,90))&amp;CHAR(RANDBETWEEN(65,90))&amp;CHAR(RANDBETWEEN(65,90))</f>
        <v>EDQB</v>
      </c>
      <c r="C675" s="1">
        <f ca="1">RANDBETWEEN(TODAY(),TODAY()+360)</f>
        <v>44394</v>
      </c>
      <c r="D675" s="1" t="str">
        <f t="shared" ca="1" si="20"/>
        <v>(blank)</v>
      </c>
      <c r="E675" t="str" cm="1">
        <f t="array" aca="1" ref="E675" ca="1">IF(Sales_Chase_List[[#This Row],[CSSAttempt]]="(blank)","(blank)",INDEX(CSS_Department[Team Member],RANDBETWEEN(1,ROWS(CSS_Department[Team Member]))))</f>
        <v>(blank)</v>
      </c>
      <c r="F675" s="1" t="str">
        <f t="shared" ca="1" si="21"/>
        <v>(blank)</v>
      </c>
      <c r="G675" t="str" cm="1">
        <f t="array" aca="1" ref="G675" ca="1">IF(Sales_Chase_List[[#This Row],[CSSComplete]]="(blank)","(blank)",INDEX(CSS_Department[Team Member],RANDBETWEEN(1,ROWS(CSS_Department[Team Member]))))</f>
        <v>(blank)</v>
      </c>
    </row>
    <row r="676" spans="1:7" x14ac:dyDescent="0.3">
      <c r="A676" t="str">
        <f ca="1">CHAR(RANDBETWEEN(65,90))&amp;CHAR(RANDBETWEEN(65,90))&amp;CHAR(RANDBETWEEN(65,90))&amp;CHAR(RANDBETWEEN(65,90))&amp;RANDBETWEEN(1000000,9999999)</f>
        <v>ZSZD9887751</v>
      </c>
      <c r="B676" t="str">
        <f ca="1">CHAR(RANDBETWEEN(65,90))&amp;CHAR(RANDBETWEEN(65,90))&amp;CHAR(RANDBETWEEN(65,90))&amp;CHAR(RANDBETWEEN(65,90))</f>
        <v>JBJS</v>
      </c>
      <c r="C676" s="1">
        <f ca="1">RANDBETWEEN(TODAY(),TODAY()+360)</f>
        <v>44548</v>
      </c>
      <c r="D676" s="1">
        <f t="shared" ca="1" si="20"/>
        <v>44218</v>
      </c>
      <c r="E676" t="str" cm="1">
        <f t="array" aca="1" ref="E676" ca="1">IF(Sales_Chase_List[[#This Row],[CSSAttempt]]="(blank)","(blank)",INDEX(CSS_Department[Team Member],RANDBETWEEN(1,ROWS(CSS_Department[Team Member]))))</f>
        <v>akane</v>
      </c>
      <c r="F676" s="1">
        <f t="shared" ca="1" si="21"/>
        <v>44254</v>
      </c>
      <c r="G676" t="str" cm="1">
        <f t="array" aca="1" ref="G676" ca="1">IF(Sales_Chase_List[[#This Row],[CSSComplete]]="(blank)","(blank)",INDEX(CSS_Department[Team Member],RANDBETWEEN(1,ROWS(CSS_Department[Team Member]))))</f>
        <v>jfox</v>
      </c>
    </row>
    <row r="677" spans="1:7" x14ac:dyDescent="0.3">
      <c r="A677" t="str">
        <f ca="1">CHAR(RANDBETWEEN(65,90))&amp;CHAR(RANDBETWEEN(65,90))&amp;CHAR(RANDBETWEEN(65,90))&amp;CHAR(RANDBETWEEN(65,90))&amp;RANDBETWEEN(1000000,9999999)</f>
        <v>BIXJ5048829</v>
      </c>
      <c r="B677" t="str">
        <f ca="1">CHAR(RANDBETWEEN(65,90))&amp;CHAR(RANDBETWEEN(65,90))&amp;CHAR(RANDBETWEEN(65,90))&amp;CHAR(RANDBETWEEN(65,90))</f>
        <v>WJCA</v>
      </c>
      <c r="C677" s="1">
        <f ca="1">RANDBETWEEN(TODAY(),TODAY()+360)</f>
        <v>44490</v>
      </c>
      <c r="D677" s="1">
        <f t="shared" ca="1" si="20"/>
        <v>44212</v>
      </c>
      <c r="E677" t="str" cm="1">
        <f t="array" aca="1" ref="E677" ca="1">IF(Sales_Chase_List[[#This Row],[CSSAttempt]]="(blank)","(blank)",INDEX(CSS_Department[Team Member],RANDBETWEEN(1,ROWS(CSS_Department[Team Member]))))</f>
        <v>jhiggins</v>
      </c>
      <c r="F677" s="1">
        <f t="shared" ca="1" si="21"/>
        <v>44245</v>
      </c>
      <c r="G677" t="str" cm="1">
        <f t="array" aca="1" ref="G677" ca="1">IF(Sales_Chase_List[[#This Row],[CSSComplete]]="(blank)","(blank)",INDEX(CSS_Department[Team Member],RANDBETWEEN(1,ROWS(CSS_Department[Team Member]))))</f>
        <v>fbryan</v>
      </c>
    </row>
    <row r="678" spans="1:7" x14ac:dyDescent="0.3">
      <c r="A678" t="str">
        <f ca="1">CHAR(RANDBETWEEN(65,90))&amp;CHAR(RANDBETWEEN(65,90))&amp;CHAR(RANDBETWEEN(65,90))&amp;CHAR(RANDBETWEEN(65,90))&amp;RANDBETWEEN(1000000,9999999)</f>
        <v>QVIW3285664</v>
      </c>
      <c r="B678" t="str">
        <f ca="1">CHAR(RANDBETWEEN(65,90))&amp;CHAR(RANDBETWEEN(65,90))&amp;CHAR(RANDBETWEEN(65,90))&amp;CHAR(RANDBETWEEN(65,90))</f>
        <v>EXBQ</v>
      </c>
      <c r="C678" s="1">
        <f ca="1">RANDBETWEEN(TODAY(),TODAY()+360)</f>
        <v>44419</v>
      </c>
      <c r="D678" s="1" t="str">
        <f t="shared" ca="1" si="20"/>
        <v>(blank)</v>
      </c>
      <c r="E678" t="str" cm="1">
        <f t="array" aca="1" ref="E678" ca="1">IF(Sales_Chase_List[[#This Row],[CSSAttempt]]="(blank)","(blank)",INDEX(CSS_Department[Team Member],RANDBETWEEN(1,ROWS(CSS_Department[Team Member]))))</f>
        <v>(blank)</v>
      </c>
      <c r="F678" s="1" t="str">
        <f t="shared" ca="1" si="21"/>
        <v>(blank)</v>
      </c>
      <c r="G678" t="str" cm="1">
        <f t="array" aca="1" ref="G678" ca="1">IF(Sales_Chase_List[[#This Row],[CSSComplete]]="(blank)","(blank)",INDEX(CSS_Department[Team Member],RANDBETWEEN(1,ROWS(CSS_Department[Team Member]))))</f>
        <v>(blank)</v>
      </c>
    </row>
    <row r="679" spans="1:7" x14ac:dyDescent="0.3">
      <c r="A679" t="str">
        <f ca="1">CHAR(RANDBETWEEN(65,90))&amp;CHAR(RANDBETWEEN(65,90))&amp;CHAR(RANDBETWEEN(65,90))&amp;CHAR(RANDBETWEEN(65,90))&amp;RANDBETWEEN(1000000,9999999)</f>
        <v>SFHY7768196</v>
      </c>
      <c r="B679" t="str">
        <f ca="1">CHAR(RANDBETWEEN(65,90))&amp;CHAR(RANDBETWEEN(65,90))&amp;CHAR(RANDBETWEEN(65,90))&amp;CHAR(RANDBETWEEN(65,90))</f>
        <v>NEVJ</v>
      </c>
      <c r="C679" s="1">
        <f ca="1">RANDBETWEEN(TODAY(),TODAY()+360)</f>
        <v>44496</v>
      </c>
      <c r="D679" s="1" t="str">
        <f t="shared" ca="1" si="20"/>
        <v>(blank)</v>
      </c>
      <c r="E679" t="str" cm="1">
        <f t="array" aca="1" ref="E679" ca="1">IF(Sales_Chase_List[[#This Row],[CSSAttempt]]="(blank)","(blank)",INDEX(CSS_Department[Team Member],RANDBETWEEN(1,ROWS(CSS_Department[Team Member]))))</f>
        <v>(blank)</v>
      </c>
      <c r="F679" s="1">
        <f t="shared" ca="1" si="21"/>
        <v>44249</v>
      </c>
      <c r="G679" t="str" cm="1">
        <f t="array" aca="1" ref="G679" ca="1">IF(Sales_Chase_List[[#This Row],[CSSComplete]]="(blank)","(blank)",INDEX(CSS_Department[Team Member],RANDBETWEEN(1,ROWS(CSS_Department[Team Member]))))</f>
        <v>egamble</v>
      </c>
    </row>
    <row r="680" spans="1:7" x14ac:dyDescent="0.3">
      <c r="A680" t="str">
        <f ca="1">CHAR(RANDBETWEEN(65,90))&amp;CHAR(RANDBETWEEN(65,90))&amp;CHAR(RANDBETWEEN(65,90))&amp;CHAR(RANDBETWEEN(65,90))&amp;RANDBETWEEN(1000000,9999999)</f>
        <v>EEDQ6132536</v>
      </c>
      <c r="B680" t="str">
        <f ca="1">CHAR(RANDBETWEEN(65,90))&amp;CHAR(RANDBETWEEN(65,90))&amp;CHAR(RANDBETWEEN(65,90))&amp;CHAR(RANDBETWEEN(65,90))</f>
        <v>KVNJ</v>
      </c>
      <c r="C680" s="1">
        <f ca="1">RANDBETWEEN(TODAY(),TODAY()+360)</f>
        <v>44346</v>
      </c>
      <c r="D680" s="1">
        <f t="shared" ca="1" si="20"/>
        <v>44273</v>
      </c>
      <c r="E680" t="str" cm="1">
        <f t="array" aca="1" ref="E680" ca="1">IF(Sales_Chase_List[[#This Row],[CSSAttempt]]="(blank)","(blank)",INDEX(CSS_Department[Team Member],RANDBETWEEN(1,ROWS(CSS_Department[Team Member]))))</f>
        <v>kbarton</v>
      </c>
      <c r="F680" s="1" t="str">
        <f t="shared" ca="1" si="21"/>
        <v>(blank)</v>
      </c>
      <c r="G680" t="str" cm="1">
        <f t="array" aca="1" ref="G680" ca="1">IF(Sales_Chase_List[[#This Row],[CSSComplete]]="(blank)","(blank)",INDEX(CSS_Department[Team Member],RANDBETWEEN(1,ROWS(CSS_Department[Team Member]))))</f>
        <v>(blank)</v>
      </c>
    </row>
    <row r="681" spans="1:7" x14ac:dyDescent="0.3">
      <c r="A681" t="str">
        <f ca="1">CHAR(RANDBETWEEN(65,90))&amp;CHAR(RANDBETWEEN(65,90))&amp;CHAR(RANDBETWEEN(65,90))&amp;CHAR(RANDBETWEEN(65,90))&amp;RANDBETWEEN(1000000,9999999)</f>
        <v>DGQJ6859795</v>
      </c>
      <c r="B681" t="str">
        <f ca="1">CHAR(RANDBETWEEN(65,90))&amp;CHAR(RANDBETWEEN(65,90))&amp;CHAR(RANDBETWEEN(65,90))&amp;CHAR(RANDBETWEEN(65,90))</f>
        <v>DMLQ</v>
      </c>
      <c r="C681" s="1">
        <f ca="1">RANDBETWEEN(TODAY(),TODAY()+360)</f>
        <v>44384</v>
      </c>
      <c r="D681" s="1">
        <f t="shared" ca="1" si="20"/>
        <v>44200</v>
      </c>
      <c r="E681" t="str" cm="1">
        <f t="array" aca="1" ref="E681" ca="1">IF(Sales_Chase_List[[#This Row],[CSSAttempt]]="(blank)","(blank)",INDEX(CSS_Department[Team Member],RANDBETWEEN(1,ROWS(CSS_Department[Team Member]))))</f>
        <v>dthornton</v>
      </c>
      <c r="F681" s="1">
        <f t="shared" ca="1" si="21"/>
        <v>44247</v>
      </c>
      <c r="G681" t="str" cm="1">
        <f t="array" aca="1" ref="G681" ca="1">IF(Sales_Chase_List[[#This Row],[CSSComplete]]="(blank)","(blank)",INDEX(CSS_Department[Team Member],RANDBETWEEN(1,ROWS(CSS_Department[Team Member]))))</f>
        <v>awatson</v>
      </c>
    </row>
    <row r="682" spans="1:7" x14ac:dyDescent="0.3">
      <c r="A682" t="str">
        <f ca="1">CHAR(RANDBETWEEN(65,90))&amp;CHAR(RANDBETWEEN(65,90))&amp;CHAR(RANDBETWEEN(65,90))&amp;CHAR(RANDBETWEEN(65,90))&amp;RANDBETWEEN(1000000,9999999)</f>
        <v>IPPY3531811</v>
      </c>
      <c r="B682" t="str">
        <f ca="1">CHAR(RANDBETWEEN(65,90))&amp;CHAR(RANDBETWEEN(65,90))&amp;CHAR(RANDBETWEEN(65,90))&amp;CHAR(RANDBETWEEN(65,90))</f>
        <v>KZKP</v>
      </c>
      <c r="C682" s="1">
        <f ca="1">RANDBETWEEN(TODAY(),TODAY()+360)</f>
        <v>44386</v>
      </c>
      <c r="D682" s="1" t="str">
        <f t="shared" ca="1" si="20"/>
        <v>(blank)</v>
      </c>
      <c r="E682" t="str" cm="1">
        <f t="array" aca="1" ref="E682" ca="1">IF(Sales_Chase_List[[#This Row],[CSSAttempt]]="(blank)","(blank)",INDEX(CSS_Department[Team Member],RANDBETWEEN(1,ROWS(CSS_Department[Team Member]))))</f>
        <v>(blank)</v>
      </c>
      <c r="F682" s="1">
        <f t="shared" ca="1" si="21"/>
        <v>44241</v>
      </c>
      <c r="G682" t="str" cm="1">
        <f t="array" aca="1" ref="G682" ca="1">IF(Sales_Chase_List[[#This Row],[CSSComplete]]="(blank)","(blank)",INDEX(CSS_Department[Team Member],RANDBETWEEN(1,ROWS(CSS_Department[Team Member]))))</f>
        <v>zpollard</v>
      </c>
    </row>
    <row r="683" spans="1:7" x14ac:dyDescent="0.3">
      <c r="A683" t="str">
        <f ca="1">CHAR(RANDBETWEEN(65,90))&amp;CHAR(RANDBETWEEN(65,90))&amp;CHAR(RANDBETWEEN(65,90))&amp;CHAR(RANDBETWEEN(65,90))&amp;RANDBETWEEN(1000000,9999999)</f>
        <v>CCBM8220210</v>
      </c>
      <c r="B683" t="str">
        <f ca="1">CHAR(RANDBETWEEN(65,90))&amp;CHAR(RANDBETWEEN(65,90))&amp;CHAR(RANDBETWEEN(65,90))&amp;CHAR(RANDBETWEEN(65,90))</f>
        <v>WPQY</v>
      </c>
      <c r="C683" s="1">
        <f ca="1">RANDBETWEEN(TODAY(),TODAY()+360)</f>
        <v>44289</v>
      </c>
      <c r="D683" s="1">
        <f t="shared" ca="1" si="20"/>
        <v>44191</v>
      </c>
      <c r="E683" t="str" cm="1">
        <f t="array" aca="1" ref="E683" ca="1">IF(Sales_Chase_List[[#This Row],[CSSAttempt]]="(blank)","(blank)",INDEX(CSS_Department[Team Member],RANDBETWEEN(1,ROWS(CSS_Department[Team Member]))))</f>
        <v>rwoodward</v>
      </c>
      <c r="F683" s="1">
        <f t="shared" ca="1" si="21"/>
        <v>44263</v>
      </c>
      <c r="G683" t="str" cm="1">
        <f t="array" aca="1" ref="G683" ca="1">IF(Sales_Chase_List[[#This Row],[CSSComplete]]="(blank)","(blank)",INDEX(CSS_Department[Team Member],RANDBETWEEN(1,ROWS(CSS_Department[Team Member]))))</f>
        <v>bdaniel</v>
      </c>
    </row>
    <row r="684" spans="1:7" x14ac:dyDescent="0.3">
      <c r="A684" t="str">
        <f ca="1">CHAR(RANDBETWEEN(65,90))&amp;CHAR(RANDBETWEEN(65,90))&amp;CHAR(RANDBETWEEN(65,90))&amp;CHAR(RANDBETWEEN(65,90))&amp;RANDBETWEEN(1000000,9999999)</f>
        <v>TDFV1084812</v>
      </c>
      <c r="B684" t="str">
        <f ca="1">CHAR(RANDBETWEEN(65,90))&amp;CHAR(RANDBETWEEN(65,90))&amp;CHAR(RANDBETWEEN(65,90))&amp;CHAR(RANDBETWEEN(65,90))</f>
        <v>ZPKU</v>
      </c>
      <c r="C684" s="1">
        <f ca="1">RANDBETWEEN(TODAY(),TODAY()+360)</f>
        <v>44478</v>
      </c>
      <c r="D684" s="1" t="str">
        <f t="shared" ca="1" si="20"/>
        <v>(blank)</v>
      </c>
      <c r="E684" t="str" cm="1">
        <f t="array" aca="1" ref="E684" ca="1">IF(Sales_Chase_List[[#This Row],[CSSAttempt]]="(blank)","(blank)",INDEX(CSS_Department[Team Member],RANDBETWEEN(1,ROWS(CSS_Department[Team Member]))))</f>
        <v>(blank)</v>
      </c>
      <c r="F684" s="1" t="str">
        <f t="shared" ca="1" si="21"/>
        <v>(blank)</v>
      </c>
      <c r="G684" t="str" cm="1">
        <f t="array" aca="1" ref="G684" ca="1">IF(Sales_Chase_List[[#This Row],[CSSComplete]]="(blank)","(blank)",INDEX(CSS_Department[Team Member],RANDBETWEEN(1,ROWS(CSS_Department[Team Member]))))</f>
        <v>(blank)</v>
      </c>
    </row>
    <row r="685" spans="1:7" x14ac:dyDescent="0.3">
      <c r="A685" t="str">
        <f ca="1">CHAR(RANDBETWEEN(65,90))&amp;CHAR(RANDBETWEEN(65,90))&amp;CHAR(RANDBETWEEN(65,90))&amp;CHAR(RANDBETWEEN(65,90))&amp;RANDBETWEEN(1000000,9999999)</f>
        <v>HKZZ2486129</v>
      </c>
      <c r="B685" t="str">
        <f ca="1">CHAR(RANDBETWEEN(65,90))&amp;CHAR(RANDBETWEEN(65,90))&amp;CHAR(RANDBETWEEN(65,90))&amp;CHAR(RANDBETWEEN(65,90))</f>
        <v>VDNQ</v>
      </c>
      <c r="C685" s="1">
        <f ca="1">RANDBETWEEN(TODAY(),TODAY()+360)</f>
        <v>44374</v>
      </c>
      <c r="D685" s="1">
        <f t="shared" ca="1" si="20"/>
        <v>44229</v>
      </c>
      <c r="E685" t="str" cm="1">
        <f t="array" aca="1" ref="E685" ca="1">IF(Sales_Chase_List[[#This Row],[CSSAttempt]]="(blank)","(blank)",INDEX(CSS_Department[Team Member],RANDBETWEEN(1,ROWS(CSS_Department[Team Member]))))</f>
        <v>rhorton</v>
      </c>
      <c r="F685" s="1" t="str">
        <f t="shared" ca="1" si="21"/>
        <v>(blank)</v>
      </c>
      <c r="G685" t="str" cm="1">
        <f t="array" aca="1" ref="G685" ca="1">IF(Sales_Chase_List[[#This Row],[CSSComplete]]="(blank)","(blank)",INDEX(CSS_Department[Team Member],RANDBETWEEN(1,ROWS(CSS_Department[Team Member]))))</f>
        <v>(blank)</v>
      </c>
    </row>
    <row r="686" spans="1:7" x14ac:dyDescent="0.3">
      <c r="A686" t="str">
        <f ca="1">CHAR(RANDBETWEEN(65,90))&amp;CHAR(RANDBETWEEN(65,90))&amp;CHAR(RANDBETWEEN(65,90))&amp;CHAR(RANDBETWEEN(65,90))&amp;RANDBETWEEN(1000000,9999999)</f>
        <v>VOHX8694766</v>
      </c>
      <c r="B686" t="str">
        <f ca="1">CHAR(RANDBETWEEN(65,90))&amp;CHAR(RANDBETWEEN(65,90))&amp;CHAR(RANDBETWEEN(65,90))&amp;CHAR(RANDBETWEEN(65,90))</f>
        <v>OJVC</v>
      </c>
      <c r="C686" s="1">
        <f ca="1">RANDBETWEEN(TODAY(),TODAY()+360)</f>
        <v>44600</v>
      </c>
      <c r="D686" s="1" t="str">
        <f t="shared" ca="1" si="20"/>
        <v>(blank)</v>
      </c>
      <c r="E686" t="str" cm="1">
        <f t="array" aca="1" ref="E686" ca="1">IF(Sales_Chase_List[[#This Row],[CSSAttempt]]="(blank)","(blank)",INDEX(CSS_Department[Team Member],RANDBETWEEN(1,ROWS(CSS_Department[Team Member]))))</f>
        <v>(blank)</v>
      </c>
      <c r="F686" s="1">
        <f t="shared" ca="1" si="21"/>
        <v>44260</v>
      </c>
      <c r="G686" t="str" cm="1">
        <f t="array" aca="1" ref="G686" ca="1">IF(Sales_Chase_List[[#This Row],[CSSComplete]]="(blank)","(blank)",INDEX(CSS_Department[Team Member],RANDBETWEEN(1,ROWS(CSS_Department[Team Member]))))</f>
        <v>kbooker</v>
      </c>
    </row>
    <row r="687" spans="1:7" x14ac:dyDescent="0.3">
      <c r="A687" t="str">
        <f ca="1">CHAR(RANDBETWEEN(65,90))&amp;CHAR(RANDBETWEEN(65,90))&amp;CHAR(RANDBETWEEN(65,90))&amp;CHAR(RANDBETWEEN(65,90))&amp;RANDBETWEEN(1000000,9999999)</f>
        <v>OVLL9343607</v>
      </c>
      <c r="B687" t="str">
        <f ca="1">CHAR(RANDBETWEEN(65,90))&amp;CHAR(RANDBETWEEN(65,90))&amp;CHAR(RANDBETWEEN(65,90))&amp;CHAR(RANDBETWEEN(65,90))</f>
        <v>SXMW</v>
      </c>
      <c r="C687" s="1">
        <f ca="1">RANDBETWEEN(TODAY(),TODAY()+360)</f>
        <v>44322</v>
      </c>
      <c r="D687" s="1">
        <f t="shared" ca="1" si="20"/>
        <v>44206</v>
      </c>
      <c r="E687" t="str" cm="1">
        <f t="array" aca="1" ref="E687" ca="1">IF(Sales_Chase_List[[#This Row],[CSSAttempt]]="(blank)","(blank)",INDEX(CSS_Department[Team Member],RANDBETWEEN(1,ROWS(CSS_Department[Team Member]))))</f>
        <v>bholland</v>
      </c>
      <c r="F687" s="1">
        <f t="shared" ca="1" si="21"/>
        <v>44264</v>
      </c>
      <c r="G687" t="str" cm="1">
        <f t="array" aca="1" ref="G687" ca="1">IF(Sales_Chase_List[[#This Row],[CSSComplete]]="(blank)","(blank)",INDEX(CSS_Department[Team Member],RANDBETWEEN(1,ROWS(CSS_Department[Team Member]))))</f>
        <v>tbeasley</v>
      </c>
    </row>
    <row r="688" spans="1:7" x14ac:dyDescent="0.3">
      <c r="A688" t="str">
        <f ca="1">CHAR(RANDBETWEEN(65,90))&amp;CHAR(RANDBETWEEN(65,90))&amp;CHAR(RANDBETWEEN(65,90))&amp;CHAR(RANDBETWEEN(65,90))&amp;RANDBETWEEN(1000000,9999999)</f>
        <v>EPGT9971634</v>
      </c>
      <c r="B688" t="str">
        <f ca="1">CHAR(RANDBETWEEN(65,90))&amp;CHAR(RANDBETWEEN(65,90))&amp;CHAR(RANDBETWEEN(65,90))&amp;CHAR(RANDBETWEEN(65,90))</f>
        <v>ASJP</v>
      </c>
      <c r="C688" s="1">
        <f ca="1">RANDBETWEEN(TODAY(),TODAY()+360)</f>
        <v>44335</v>
      </c>
      <c r="D688" s="1">
        <f t="shared" ca="1" si="20"/>
        <v>44221</v>
      </c>
      <c r="E688" t="str" cm="1">
        <f t="array" aca="1" ref="E688" ca="1">IF(Sales_Chase_List[[#This Row],[CSSAttempt]]="(blank)","(blank)",INDEX(CSS_Department[Team Member],RANDBETWEEN(1,ROWS(CSS_Department[Team Member]))))</f>
        <v>agood</v>
      </c>
      <c r="F688" s="1" t="str">
        <f t="shared" ca="1" si="21"/>
        <v>(blank)</v>
      </c>
      <c r="G688" t="str" cm="1">
        <f t="array" aca="1" ref="G688" ca="1">IF(Sales_Chase_List[[#This Row],[CSSComplete]]="(blank)","(blank)",INDEX(CSS_Department[Team Member],RANDBETWEEN(1,ROWS(CSS_Department[Team Member]))))</f>
        <v>(blank)</v>
      </c>
    </row>
    <row r="689" spans="1:7" x14ac:dyDescent="0.3">
      <c r="A689" t="str">
        <f ca="1">CHAR(RANDBETWEEN(65,90))&amp;CHAR(RANDBETWEEN(65,90))&amp;CHAR(RANDBETWEEN(65,90))&amp;CHAR(RANDBETWEEN(65,90))&amp;RANDBETWEEN(1000000,9999999)</f>
        <v>AXKV4871665</v>
      </c>
      <c r="B689" t="str">
        <f ca="1">CHAR(RANDBETWEEN(65,90))&amp;CHAR(RANDBETWEEN(65,90))&amp;CHAR(RANDBETWEEN(65,90))&amp;CHAR(RANDBETWEEN(65,90))</f>
        <v>SCBJ</v>
      </c>
      <c r="C689" s="1">
        <f ca="1">RANDBETWEEN(TODAY(),TODAY()+360)</f>
        <v>44290</v>
      </c>
      <c r="D689" s="1">
        <f t="shared" ca="1" si="20"/>
        <v>44268</v>
      </c>
      <c r="E689" t="str" cm="1">
        <f t="array" aca="1" ref="E689" ca="1">IF(Sales_Chase_List[[#This Row],[CSSAttempt]]="(blank)","(blank)",INDEX(CSS_Department[Team Member],RANDBETWEEN(1,ROWS(CSS_Department[Team Member]))))</f>
        <v>msawyer</v>
      </c>
      <c r="F689" s="1">
        <f t="shared" ca="1" si="21"/>
        <v>44259</v>
      </c>
      <c r="G689" t="str" cm="1">
        <f t="array" aca="1" ref="G689" ca="1">IF(Sales_Chase_List[[#This Row],[CSSComplete]]="(blank)","(blank)",INDEX(CSS_Department[Team Member],RANDBETWEEN(1,ROWS(CSS_Department[Team Member]))))</f>
        <v>hparks</v>
      </c>
    </row>
    <row r="690" spans="1:7" x14ac:dyDescent="0.3">
      <c r="A690" t="str">
        <f ca="1">CHAR(RANDBETWEEN(65,90))&amp;CHAR(RANDBETWEEN(65,90))&amp;CHAR(RANDBETWEEN(65,90))&amp;CHAR(RANDBETWEEN(65,90))&amp;RANDBETWEEN(1000000,9999999)</f>
        <v>OBVE7912793</v>
      </c>
      <c r="B690" t="str">
        <f ca="1">CHAR(RANDBETWEEN(65,90))&amp;CHAR(RANDBETWEEN(65,90))&amp;CHAR(RANDBETWEEN(65,90))&amp;CHAR(RANDBETWEEN(65,90))</f>
        <v>KYFJ</v>
      </c>
      <c r="C690" s="1">
        <f ca="1">RANDBETWEEN(TODAY(),TODAY()+360)</f>
        <v>44497</v>
      </c>
      <c r="D690" s="1">
        <f t="shared" ca="1" si="20"/>
        <v>44231</v>
      </c>
      <c r="E690" t="str" cm="1">
        <f t="array" aca="1" ref="E690" ca="1">IF(Sales_Chase_List[[#This Row],[CSSAttempt]]="(blank)","(blank)",INDEX(CSS_Department[Team Member],RANDBETWEEN(1,ROWS(CSS_Department[Team Member]))))</f>
        <v>fnavarro</v>
      </c>
      <c r="F690" s="1" t="str">
        <f t="shared" ca="1" si="21"/>
        <v>(blank)</v>
      </c>
      <c r="G690" t="str" cm="1">
        <f t="array" aca="1" ref="G690" ca="1">IF(Sales_Chase_List[[#This Row],[CSSComplete]]="(blank)","(blank)",INDEX(CSS_Department[Team Member],RANDBETWEEN(1,ROWS(CSS_Department[Team Member]))))</f>
        <v>(blank)</v>
      </c>
    </row>
    <row r="691" spans="1:7" x14ac:dyDescent="0.3">
      <c r="A691" t="str">
        <f ca="1">CHAR(RANDBETWEEN(65,90))&amp;CHAR(RANDBETWEEN(65,90))&amp;CHAR(RANDBETWEEN(65,90))&amp;CHAR(RANDBETWEEN(65,90))&amp;RANDBETWEEN(1000000,9999999)</f>
        <v>HWIG7082853</v>
      </c>
      <c r="B691" t="str">
        <f ca="1">CHAR(RANDBETWEEN(65,90))&amp;CHAR(RANDBETWEEN(65,90))&amp;CHAR(RANDBETWEEN(65,90))&amp;CHAR(RANDBETWEEN(65,90))</f>
        <v>PYXC</v>
      </c>
      <c r="C691" s="1">
        <f ca="1">RANDBETWEEN(TODAY(),TODAY()+360)</f>
        <v>44517</v>
      </c>
      <c r="D691" s="1" t="str">
        <f t="shared" ca="1" si="20"/>
        <v>(blank)</v>
      </c>
      <c r="E691" t="str" cm="1">
        <f t="array" aca="1" ref="E691" ca="1">IF(Sales_Chase_List[[#This Row],[CSSAttempt]]="(blank)","(blank)",INDEX(CSS_Department[Team Member],RANDBETWEEN(1,ROWS(CSS_Department[Team Member]))))</f>
        <v>(blank)</v>
      </c>
      <c r="F691" s="1">
        <f t="shared" ca="1" si="21"/>
        <v>44251</v>
      </c>
      <c r="G691" t="str" cm="1">
        <f t="array" aca="1" ref="G691" ca="1">IF(Sales_Chase_List[[#This Row],[CSSComplete]]="(blank)","(blank)",INDEX(CSS_Department[Team Member],RANDBETWEEN(1,ROWS(CSS_Department[Team Member]))))</f>
        <v>bkeith</v>
      </c>
    </row>
    <row r="692" spans="1:7" x14ac:dyDescent="0.3">
      <c r="A692" t="str">
        <f ca="1">CHAR(RANDBETWEEN(65,90))&amp;CHAR(RANDBETWEEN(65,90))&amp;CHAR(RANDBETWEEN(65,90))&amp;CHAR(RANDBETWEEN(65,90))&amp;RANDBETWEEN(1000000,9999999)</f>
        <v>ZLPQ2905101</v>
      </c>
      <c r="B692" t="str">
        <f ca="1">CHAR(RANDBETWEEN(65,90))&amp;CHAR(RANDBETWEEN(65,90))&amp;CHAR(RANDBETWEEN(65,90))&amp;CHAR(RANDBETWEEN(65,90))</f>
        <v>CDGM</v>
      </c>
      <c r="C692" s="1">
        <f ca="1">RANDBETWEEN(TODAY(),TODAY()+360)</f>
        <v>44395</v>
      </c>
      <c r="D692" s="1" t="str">
        <f t="shared" ca="1" si="20"/>
        <v>(blank)</v>
      </c>
      <c r="E692" t="str" cm="1">
        <f t="array" aca="1" ref="E692" ca="1">IF(Sales_Chase_List[[#This Row],[CSSAttempt]]="(blank)","(blank)",INDEX(CSS_Department[Team Member],RANDBETWEEN(1,ROWS(CSS_Department[Team Member]))))</f>
        <v>(blank)</v>
      </c>
      <c r="F692" s="1">
        <f t="shared" ca="1" si="21"/>
        <v>44255</v>
      </c>
      <c r="G692" t="str" cm="1">
        <f t="array" aca="1" ref="G692" ca="1">IF(Sales_Chase_List[[#This Row],[CSSComplete]]="(blank)","(blank)",INDEX(CSS_Department[Team Member],RANDBETWEEN(1,ROWS(CSS_Department[Team Member]))))</f>
        <v>khardy</v>
      </c>
    </row>
    <row r="693" spans="1:7" x14ac:dyDescent="0.3">
      <c r="A693" t="str">
        <f ca="1">CHAR(RANDBETWEEN(65,90))&amp;CHAR(RANDBETWEEN(65,90))&amp;CHAR(RANDBETWEEN(65,90))&amp;CHAR(RANDBETWEEN(65,90))&amp;RANDBETWEEN(1000000,9999999)</f>
        <v>UNGE7306235</v>
      </c>
      <c r="B693" t="str">
        <f ca="1">CHAR(RANDBETWEEN(65,90))&amp;CHAR(RANDBETWEEN(65,90))&amp;CHAR(RANDBETWEEN(65,90))&amp;CHAR(RANDBETWEEN(65,90))</f>
        <v>PCLT</v>
      </c>
      <c r="C693" s="1">
        <f ca="1">RANDBETWEEN(TODAY(),TODAY()+360)</f>
        <v>44459</v>
      </c>
      <c r="D693" s="1" t="str">
        <f t="shared" ca="1" si="20"/>
        <v>(blank)</v>
      </c>
      <c r="E693" t="str" cm="1">
        <f t="array" aca="1" ref="E693" ca="1">IF(Sales_Chase_List[[#This Row],[CSSAttempt]]="(blank)","(blank)",INDEX(CSS_Department[Team Member],RANDBETWEEN(1,ROWS(CSS_Department[Team Member]))))</f>
        <v>(blank)</v>
      </c>
      <c r="F693" s="1">
        <f t="shared" ca="1" si="21"/>
        <v>44217</v>
      </c>
      <c r="G693" t="str" cm="1">
        <f t="array" aca="1" ref="G693" ca="1">IF(Sales_Chase_List[[#This Row],[CSSComplete]]="(blank)","(blank)",INDEX(CSS_Department[Team Member],RANDBETWEEN(1,ROWS(CSS_Department[Team Member]))))</f>
        <v>xnewman</v>
      </c>
    </row>
    <row r="694" spans="1:7" x14ac:dyDescent="0.3">
      <c r="A694" t="str">
        <f ca="1">CHAR(RANDBETWEEN(65,90))&amp;CHAR(RANDBETWEEN(65,90))&amp;CHAR(RANDBETWEEN(65,90))&amp;CHAR(RANDBETWEEN(65,90))&amp;RANDBETWEEN(1000000,9999999)</f>
        <v>PUDJ8300176</v>
      </c>
      <c r="B694" t="str">
        <f ca="1">CHAR(RANDBETWEEN(65,90))&amp;CHAR(RANDBETWEEN(65,90))&amp;CHAR(RANDBETWEEN(65,90))&amp;CHAR(RANDBETWEEN(65,90))</f>
        <v>ESAJ</v>
      </c>
      <c r="C694" s="1">
        <f ca="1">RANDBETWEEN(TODAY(),TODAY()+360)</f>
        <v>44635</v>
      </c>
      <c r="D694" s="1">
        <f t="shared" ca="1" si="20"/>
        <v>44253</v>
      </c>
      <c r="E694" t="str" cm="1">
        <f t="array" aca="1" ref="E694" ca="1">IF(Sales_Chase_List[[#This Row],[CSSAttempt]]="(blank)","(blank)",INDEX(CSS_Department[Team Member],RANDBETWEEN(1,ROWS(CSS_Department[Team Member]))))</f>
        <v>rfrazier</v>
      </c>
      <c r="F694" s="1" t="str">
        <f t="shared" ca="1" si="21"/>
        <v>(blank)</v>
      </c>
      <c r="G694" t="str" cm="1">
        <f t="array" aca="1" ref="G694" ca="1">IF(Sales_Chase_List[[#This Row],[CSSComplete]]="(blank)","(blank)",INDEX(CSS_Department[Team Member],RANDBETWEEN(1,ROWS(CSS_Department[Team Member]))))</f>
        <v>(blank)</v>
      </c>
    </row>
    <row r="695" spans="1:7" x14ac:dyDescent="0.3">
      <c r="A695" t="str">
        <f ca="1">CHAR(RANDBETWEEN(65,90))&amp;CHAR(RANDBETWEEN(65,90))&amp;CHAR(RANDBETWEEN(65,90))&amp;CHAR(RANDBETWEEN(65,90))&amp;RANDBETWEEN(1000000,9999999)</f>
        <v>MWTN9744317</v>
      </c>
      <c r="B695" t="str">
        <f ca="1">CHAR(RANDBETWEEN(65,90))&amp;CHAR(RANDBETWEEN(65,90))&amp;CHAR(RANDBETWEEN(65,90))&amp;CHAR(RANDBETWEEN(65,90))</f>
        <v>WFNE</v>
      </c>
      <c r="C695" s="1">
        <f ca="1">RANDBETWEEN(TODAY(),TODAY()+360)</f>
        <v>44564</v>
      </c>
      <c r="D695" s="1">
        <f t="shared" ca="1" si="20"/>
        <v>44275</v>
      </c>
      <c r="E695" t="str" cm="1">
        <f t="array" aca="1" ref="E695" ca="1">IF(Sales_Chase_List[[#This Row],[CSSAttempt]]="(blank)","(blank)",INDEX(CSS_Department[Team Member],RANDBETWEEN(1,ROWS(CSS_Department[Team Member]))))</f>
        <v>aspencer</v>
      </c>
      <c r="F695" s="1">
        <f t="shared" ca="1" si="21"/>
        <v>44234</v>
      </c>
      <c r="G695" t="str" cm="1">
        <f t="array" aca="1" ref="G695" ca="1">IF(Sales_Chase_List[[#This Row],[CSSComplete]]="(blank)","(blank)",INDEX(CSS_Department[Team Member],RANDBETWEEN(1,ROWS(CSS_Department[Team Member]))))</f>
        <v>rmathews</v>
      </c>
    </row>
    <row r="696" spans="1:7" x14ac:dyDescent="0.3">
      <c r="A696" t="str">
        <f ca="1">CHAR(RANDBETWEEN(65,90))&amp;CHAR(RANDBETWEEN(65,90))&amp;CHAR(RANDBETWEEN(65,90))&amp;CHAR(RANDBETWEEN(65,90))&amp;RANDBETWEEN(1000000,9999999)</f>
        <v>JJCN5989702</v>
      </c>
      <c r="B696" t="str">
        <f ca="1">CHAR(RANDBETWEEN(65,90))&amp;CHAR(RANDBETWEEN(65,90))&amp;CHAR(RANDBETWEEN(65,90))&amp;CHAR(RANDBETWEEN(65,90))</f>
        <v>CJDJ</v>
      </c>
      <c r="C696" s="1">
        <f ca="1">RANDBETWEEN(TODAY(),TODAY()+360)</f>
        <v>44364</v>
      </c>
      <c r="D696" s="1" t="str">
        <f t="shared" ca="1" si="20"/>
        <v>(blank)</v>
      </c>
      <c r="E696" t="str" cm="1">
        <f t="array" aca="1" ref="E696" ca="1">IF(Sales_Chase_List[[#This Row],[CSSAttempt]]="(blank)","(blank)",INDEX(CSS_Department[Team Member],RANDBETWEEN(1,ROWS(CSS_Department[Team Member]))))</f>
        <v>(blank)</v>
      </c>
      <c r="F696" s="1" t="str">
        <f t="shared" ca="1" si="21"/>
        <v>(blank)</v>
      </c>
      <c r="G696" t="str" cm="1">
        <f t="array" aca="1" ref="G696" ca="1">IF(Sales_Chase_List[[#This Row],[CSSComplete]]="(blank)","(blank)",INDEX(CSS_Department[Team Member],RANDBETWEEN(1,ROWS(CSS_Department[Team Member]))))</f>
        <v>(blank)</v>
      </c>
    </row>
    <row r="697" spans="1:7" x14ac:dyDescent="0.3">
      <c r="A697" t="str">
        <f ca="1">CHAR(RANDBETWEEN(65,90))&amp;CHAR(RANDBETWEEN(65,90))&amp;CHAR(RANDBETWEEN(65,90))&amp;CHAR(RANDBETWEEN(65,90))&amp;RANDBETWEEN(1000000,9999999)</f>
        <v>VNXA4069425</v>
      </c>
      <c r="B697" t="str">
        <f ca="1">CHAR(RANDBETWEEN(65,90))&amp;CHAR(RANDBETWEEN(65,90))&amp;CHAR(RANDBETWEEN(65,90))&amp;CHAR(RANDBETWEEN(65,90))</f>
        <v>XQAT</v>
      </c>
      <c r="C697" s="1">
        <f ca="1">RANDBETWEEN(TODAY(),TODAY()+360)</f>
        <v>44338</v>
      </c>
      <c r="D697" s="1">
        <f t="shared" ca="1" si="20"/>
        <v>44205</v>
      </c>
      <c r="E697" t="str" cm="1">
        <f t="array" aca="1" ref="E697" ca="1">IF(Sales_Chase_List[[#This Row],[CSSAttempt]]="(blank)","(blank)",INDEX(CSS_Department[Team Member],RANDBETWEEN(1,ROWS(CSS_Department[Team Member]))))</f>
        <v>ahurley</v>
      </c>
      <c r="F697" s="1">
        <f t="shared" ca="1" si="21"/>
        <v>44222</v>
      </c>
      <c r="G697" t="str" cm="1">
        <f t="array" aca="1" ref="G697" ca="1">IF(Sales_Chase_List[[#This Row],[CSSComplete]]="(blank)","(blank)",INDEX(CSS_Department[Team Member],RANDBETWEEN(1,ROWS(CSS_Department[Team Member]))))</f>
        <v>bkeith</v>
      </c>
    </row>
    <row r="698" spans="1:7" x14ac:dyDescent="0.3">
      <c r="A698" t="str">
        <f ca="1">CHAR(RANDBETWEEN(65,90))&amp;CHAR(RANDBETWEEN(65,90))&amp;CHAR(RANDBETWEEN(65,90))&amp;CHAR(RANDBETWEEN(65,90))&amp;RANDBETWEEN(1000000,9999999)</f>
        <v>XEIS1704966</v>
      </c>
      <c r="B698" t="str">
        <f ca="1">CHAR(RANDBETWEEN(65,90))&amp;CHAR(RANDBETWEEN(65,90))&amp;CHAR(RANDBETWEEN(65,90))&amp;CHAR(RANDBETWEEN(65,90))</f>
        <v>EKNO</v>
      </c>
      <c r="C698" s="1">
        <f ca="1">RANDBETWEEN(TODAY(),TODAY()+360)</f>
        <v>44618</v>
      </c>
      <c r="D698" s="1" t="str">
        <f t="shared" ca="1" si="20"/>
        <v>(blank)</v>
      </c>
      <c r="E698" t="str" cm="1">
        <f t="array" aca="1" ref="E698" ca="1">IF(Sales_Chase_List[[#This Row],[CSSAttempt]]="(blank)","(blank)",INDEX(CSS_Department[Team Member],RANDBETWEEN(1,ROWS(CSS_Department[Team Member]))))</f>
        <v>(blank)</v>
      </c>
      <c r="F698" s="1">
        <f t="shared" ca="1" si="21"/>
        <v>44236</v>
      </c>
      <c r="G698" t="str" cm="1">
        <f t="array" aca="1" ref="G698" ca="1">IF(Sales_Chase_List[[#This Row],[CSSComplete]]="(blank)","(blank)",INDEX(CSS_Department[Team Member],RANDBETWEEN(1,ROWS(CSS_Department[Team Member]))))</f>
        <v>mbarry</v>
      </c>
    </row>
    <row r="699" spans="1:7" x14ac:dyDescent="0.3">
      <c r="A699" t="str">
        <f ca="1">CHAR(RANDBETWEEN(65,90))&amp;CHAR(RANDBETWEEN(65,90))&amp;CHAR(RANDBETWEEN(65,90))&amp;CHAR(RANDBETWEEN(65,90))&amp;RANDBETWEEN(1000000,9999999)</f>
        <v>WIUZ3361787</v>
      </c>
      <c r="B699" t="str">
        <f ca="1">CHAR(RANDBETWEEN(65,90))&amp;CHAR(RANDBETWEEN(65,90))&amp;CHAR(RANDBETWEEN(65,90))&amp;CHAR(RANDBETWEEN(65,90))</f>
        <v>BQNY</v>
      </c>
      <c r="C699" s="1">
        <f ca="1">RANDBETWEEN(TODAY(),TODAY()+360)</f>
        <v>44420</v>
      </c>
      <c r="D699" s="1" t="str">
        <f t="shared" ca="1" si="20"/>
        <v>(blank)</v>
      </c>
      <c r="E699" t="str" cm="1">
        <f t="array" aca="1" ref="E699" ca="1">IF(Sales_Chase_List[[#This Row],[CSSAttempt]]="(blank)","(blank)",INDEX(CSS_Department[Team Member],RANDBETWEEN(1,ROWS(CSS_Department[Team Member]))))</f>
        <v>(blank)</v>
      </c>
      <c r="F699" s="1">
        <f t="shared" ca="1" si="21"/>
        <v>44235</v>
      </c>
      <c r="G699" t="str" cm="1">
        <f t="array" aca="1" ref="G699" ca="1">IF(Sales_Chase_List[[#This Row],[CSSComplete]]="(blank)","(blank)",INDEX(CSS_Department[Team Member],RANDBETWEEN(1,ROWS(CSS_Department[Team Member]))))</f>
        <v>bcohen</v>
      </c>
    </row>
    <row r="700" spans="1:7" x14ac:dyDescent="0.3">
      <c r="A700" t="str">
        <f ca="1">CHAR(RANDBETWEEN(65,90))&amp;CHAR(RANDBETWEEN(65,90))&amp;CHAR(RANDBETWEEN(65,90))&amp;CHAR(RANDBETWEEN(65,90))&amp;RANDBETWEEN(1000000,9999999)</f>
        <v>ORKV3809908</v>
      </c>
      <c r="B700" t="str">
        <f ca="1">CHAR(RANDBETWEEN(65,90))&amp;CHAR(RANDBETWEEN(65,90))&amp;CHAR(RANDBETWEEN(65,90))&amp;CHAR(RANDBETWEEN(65,90))</f>
        <v>ZZVR</v>
      </c>
      <c r="C700" s="1">
        <f ca="1">RANDBETWEEN(TODAY(),TODAY()+360)</f>
        <v>44417</v>
      </c>
      <c r="D700" s="1">
        <f t="shared" ca="1" si="20"/>
        <v>44240</v>
      </c>
      <c r="E700" t="str" cm="1">
        <f t="array" aca="1" ref="E700" ca="1">IF(Sales_Chase_List[[#This Row],[CSSAttempt]]="(blank)","(blank)",INDEX(CSS_Department[Team Member],RANDBETWEEN(1,ROWS(CSS_Department[Team Member]))))</f>
        <v>jorozco</v>
      </c>
      <c r="F700" s="1">
        <f t="shared" ca="1" si="21"/>
        <v>44209</v>
      </c>
      <c r="G700" t="str" cm="1">
        <f t="array" aca="1" ref="G700" ca="1">IF(Sales_Chase_List[[#This Row],[CSSComplete]]="(blank)","(blank)",INDEX(CSS_Department[Team Member],RANDBETWEEN(1,ROWS(CSS_Department[Team Member]))))</f>
        <v>msawyer</v>
      </c>
    </row>
    <row r="701" spans="1:7" x14ac:dyDescent="0.3">
      <c r="A701" t="str">
        <f ca="1">CHAR(RANDBETWEEN(65,90))&amp;CHAR(RANDBETWEEN(65,90))&amp;CHAR(RANDBETWEEN(65,90))&amp;CHAR(RANDBETWEEN(65,90))&amp;RANDBETWEEN(1000000,9999999)</f>
        <v>OPAC2056272</v>
      </c>
      <c r="B701" t="str">
        <f ca="1">CHAR(RANDBETWEEN(65,90))&amp;CHAR(RANDBETWEEN(65,90))&amp;CHAR(RANDBETWEEN(65,90))&amp;CHAR(RANDBETWEEN(65,90))</f>
        <v>XNIJ</v>
      </c>
      <c r="C701" s="1">
        <f ca="1">RANDBETWEEN(TODAY(),TODAY()+360)</f>
        <v>44315</v>
      </c>
      <c r="D701" s="1">
        <f t="shared" ca="1" si="20"/>
        <v>44253</v>
      </c>
      <c r="E701" t="str" cm="1">
        <f t="array" aca="1" ref="E701" ca="1">IF(Sales_Chase_List[[#This Row],[CSSAttempt]]="(blank)","(blank)",INDEX(CSS_Department[Team Member],RANDBETWEEN(1,ROWS(CSS_Department[Team Member]))))</f>
        <v>cbarr</v>
      </c>
      <c r="F701" s="1">
        <f t="shared" ca="1" si="21"/>
        <v>44247</v>
      </c>
      <c r="G701" t="str" cm="1">
        <f t="array" aca="1" ref="G701" ca="1">IF(Sales_Chase_List[[#This Row],[CSSComplete]]="(blank)","(blank)",INDEX(CSS_Department[Team Member],RANDBETWEEN(1,ROWS(CSS_Department[Team Member]))))</f>
        <v>nwhitehead</v>
      </c>
    </row>
    <row r="702" spans="1:7" x14ac:dyDescent="0.3">
      <c r="A702" t="str">
        <f ca="1">CHAR(RANDBETWEEN(65,90))&amp;CHAR(RANDBETWEEN(65,90))&amp;CHAR(RANDBETWEEN(65,90))&amp;CHAR(RANDBETWEEN(65,90))&amp;RANDBETWEEN(1000000,9999999)</f>
        <v>SESN2888565</v>
      </c>
      <c r="B702" t="str">
        <f ca="1">CHAR(RANDBETWEEN(65,90))&amp;CHAR(RANDBETWEEN(65,90))&amp;CHAR(RANDBETWEEN(65,90))&amp;CHAR(RANDBETWEEN(65,90))</f>
        <v>XLKC</v>
      </c>
      <c r="C702" s="1">
        <f ca="1">RANDBETWEEN(TODAY(),TODAY()+360)</f>
        <v>44635</v>
      </c>
      <c r="D702" s="1">
        <f t="shared" ca="1" si="20"/>
        <v>44258</v>
      </c>
      <c r="E702" t="str" cm="1">
        <f t="array" aca="1" ref="E702" ca="1">IF(Sales_Chase_List[[#This Row],[CSSAttempt]]="(blank)","(blank)",INDEX(CSS_Department[Team Member],RANDBETWEEN(1,ROWS(CSS_Department[Team Member]))))</f>
        <v>ewagner</v>
      </c>
      <c r="F702" s="1">
        <f t="shared" ca="1" si="21"/>
        <v>44261</v>
      </c>
      <c r="G702" t="str" cm="1">
        <f t="array" aca="1" ref="G702" ca="1">IF(Sales_Chase_List[[#This Row],[CSSComplete]]="(blank)","(blank)",INDEX(CSS_Department[Team Member],RANDBETWEEN(1,ROWS(CSS_Department[Team Member]))))</f>
        <v>gnelson</v>
      </c>
    </row>
    <row r="703" spans="1:7" x14ac:dyDescent="0.3">
      <c r="A703" t="str">
        <f ca="1">CHAR(RANDBETWEEN(65,90))&amp;CHAR(RANDBETWEEN(65,90))&amp;CHAR(RANDBETWEEN(65,90))&amp;CHAR(RANDBETWEEN(65,90))&amp;RANDBETWEEN(1000000,9999999)</f>
        <v>VAVP3081336</v>
      </c>
      <c r="B703" t="str">
        <f ca="1">CHAR(RANDBETWEEN(65,90))&amp;CHAR(RANDBETWEEN(65,90))&amp;CHAR(RANDBETWEEN(65,90))&amp;CHAR(RANDBETWEEN(65,90))</f>
        <v>OGGS</v>
      </c>
      <c r="C703" s="1">
        <f ca="1">RANDBETWEEN(TODAY(),TODAY()+360)</f>
        <v>44310</v>
      </c>
      <c r="D703" s="1">
        <f t="shared" ca="1" si="20"/>
        <v>44261</v>
      </c>
      <c r="E703" t="str" cm="1">
        <f t="array" aca="1" ref="E703" ca="1">IF(Sales_Chase_List[[#This Row],[CSSAttempt]]="(blank)","(blank)",INDEX(CSS_Department[Team Member],RANDBETWEEN(1,ROWS(CSS_Department[Team Member]))))</f>
        <v>ymercer</v>
      </c>
      <c r="F703" s="1" t="str">
        <f t="shared" ca="1" si="21"/>
        <v>(blank)</v>
      </c>
      <c r="G703" t="str" cm="1">
        <f t="array" aca="1" ref="G703" ca="1">IF(Sales_Chase_List[[#This Row],[CSSComplete]]="(blank)","(blank)",INDEX(CSS_Department[Team Member],RANDBETWEEN(1,ROWS(CSS_Department[Team Member]))))</f>
        <v>(blank)</v>
      </c>
    </row>
    <row r="704" spans="1:7" x14ac:dyDescent="0.3">
      <c r="A704" t="str">
        <f ca="1">CHAR(RANDBETWEEN(65,90))&amp;CHAR(RANDBETWEEN(65,90))&amp;CHAR(RANDBETWEEN(65,90))&amp;CHAR(RANDBETWEEN(65,90))&amp;RANDBETWEEN(1000000,9999999)</f>
        <v>YYIV1133730</v>
      </c>
      <c r="B704" t="str">
        <f ca="1">CHAR(RANDBETWEEN(65,90))&amp;CHAR(RANDBETWEEN(65,90))&amp;CHAR(RANDBETWEEN(65,90))&amp;CHAR(RANDBETWEEN(65,90))</f>
        <v>ECCG</v>
      </c>
      <c r="C704" s="1">
        <f ca="1">RANDBETWEEN(TODAY(),TODAY()+360)</f>
        <v>44503</v>
      </c>
      <c r="D704" s="1">
        <f t="shared" ca="1" si="20"/>
        <v>44233</v>
      </c>
      <c r="E704" t="str" cm="1">
        <f t="array" aca="1" ref="E704" ca="1">IF(Sales_Chase_List[[#This Row],[CSSAttempt]]="(blank)","(blank)",INDEX(CSS_Department[Team Member],RANDBETWEEN(1,ROWS(CSS_Department[Team Member]))))</f>
        <v>prowe</v>
      </c>
      <c r="F704" s="1">
        <f t="shared" ca="1" si="21"/>
        <v>44211</v>
      </c>
      <c r="G704" t="str" cm="1">
        <f t="array" aca="1" ref="G704" ca="1">IF(Sales_Chase_List[[#This Row],[CSSComplete]]="(blank)","(blank)",INDEX(CSS_Department[Team Member],RANDBETWEEN(1,ROWS(CSS_Department[Team Member]))))</f>
        <v>jmunoz</v>
      </c>
    </row>
    <row r="705" spans="1:7" x14ac:dyDescent="0.3">
      <c r="A705" t="str">
        <f ca="1">CHAR(RANDBETWEEN(65,90))&amp;CHAR(RANDBETWEEN(65,90))&amp;CHAR(RANDBETWEEN(65,90))&amp;CHAR(RANDBETWEEN(65,90))&amp;RANDBETWEEN(1000000,9999999)</f>
        <v>NJQV2525760</v>
      </c>
      <c r="B705" t="str">
        <f ca="1">CHAR(RANDBETWEEN(65,90))&amp;CHAR(RANDBETWEEN(65,90))&amp;CHAR(RANDBETWEEN(65,90))&amp;CHAR(RANDBETWEEN(65,90))</f>
        <v>JCMZ</v>
      </c>
      <c r="C705" s="1">
        <f ca="1">RANDBETWEEN(TODAY(),TODAY()+360)</f>
        <v>44407</v>
      </c>
      <c r="D705" s="1">
        <f t="shared" ca="1" si="20"/>
        <v>44193</v>
      </c>
      <c r="E705" t="str" cm="1">
        <f t="array" aca="1" ref="E705" ca="1">IF(Sales_Chase_List[[#This Row],[CSSAttempt]]="(blank)","(blank)",INDEX(CSS_Department[Team Member],RANDBETWEEN(1,ROWS(CSS_Department[Team Member]))))</f>
        <v>kkim</v>
      </c>
      <c r="F705" s="1">
        <f t="shared" ca="1" si="21"/>
        <v>44227</v>
      </c>
      <c r="G705" t="str" cm="1">
        <f t="array" aca="1" ref="G705" ca="1">IF(Sales_Chase_List[[#This Row],[CSSComplete]]="(blank)","(blank)",INDEX(CSS_Department[Team Member],RANDBETWEEN(1,ROWS(CSS_Department[Team Member]))))</f>
        <v>kcastillo</v>
      </c>
    </row>
    <row r="706" spans="1:7" x14ac:dyDescent="0.3">
      <c r="A706" t="str">
        <f ca="1">CHAR(RANDBETWEEN(65,90))&amp;CHAR(RANDBETWEEN(65,90))&amp;CHAR(RANDBETWEEN(65,90))&amp;CHAR(RANDBETWEEN(65,90))&amp;RANDBETWEEN(1000000,9999999)</f>
        <v>RJSP9853664</v>
      </c>
      <c r="B706" t="str">
        <f ca="1">CHAR(RANDBETWEEN(65,90))&amp;CHAR(RANDBETWEEN(65,90))&amp;CHAR(RANDBETWEEN(65,90))&amp;CHAR(RANDBETWEEN(65,90))</f>
        <v>NUAS</v>
      </c>
      <c r="C706" s="1">
        <f ca="1">RANDBETWEEN(TODAY(),TODAY()+360)</f>
        <v>44399</v>
      </c>
      <c r="D706" s="1" t="str">
        <f t="shared" ca="1" si="20"/>
        <v>(blank)</v>
      </c>
      <c r="E706" t="str" cm="1">
        <f t="array" aca="1" ref="E706" ca="1">IF(Sales_Chase_List[[#This Row],[CSSAttempt]]="(blank)","(blank)",INDEX(CSS_Department[Team Member],RANDBETWEEN(1,ROWS(CSS_Department[Team Member]))))</f>
        <v>(blank)</v>
      </c>
      <c r="F706" s="1">
        <f t="shared" ca="1" si="21"/>
        <v>44249</v>
      </c>
      <c r="G706" t="str" cm="1">
        <f t="array" aca="1" ref="G706" ca="1">IF(Sales_Chase_List[[#This Row],[CSSComplete]]="(blank)","(blank)",INDEX(CSS_Department[Team Member],RANDBETWEEN(1,ROWS(CSS_Department[Team Member]))))</f>
        <v>amoreno</v>
      </c>
    </row>
    <row r="707" spans="1:7" x14ac:dyDescent="0.3">
      <c r="A707" t="str">
        <f ca="1">CHAR(RANDBETWEEN(65,90))&amp;CHAR(RANDBETWEEN(65,90))&amp;CHAR(RANDBETWEEN(65,90))&amp;CHAR(RANDBETWEEN(65,90))&amp;RANDBETWEEN(1000000,9999999)</f>
        <v>RGJW7091612</v>
      </c>
      <c r="B707" t="str">
        <f ca="1">CHAR(RANDBETWEEN(65,90))&amp;CHAR(RANDBETWEEN(65,90))&amp;CHAR(RANDBETWEEN(65,90))&amp;CHAR(RANDBETWEEN(65,90))</f>
        <v>RWKO</v>
      </c>
      <c r="C707" s="1">
        <f ca="1">RANDBETWEEN(TODAY(),TODAY()+360)</f>
        <v>44574</v>
      </c>
      <c r="D707" s="1" t="str">
        <f t="shared" ca="1" si="20"/>
        <v>(blank)</v>
      </c>
      <c r="E707" t="str" cm="1">
        <f t="array" aca="1" ref="E707" ca="1">IF(Sales_Chase_List[[#This Row],[CSSAttempt]]="(blank)","(blank)",INDEX(CSS_Department[Team Member],RANDBETWEEN(1,ROWS(CSS_Department[Team Member]))))</f>
        <v>(blank)</v>
      </c>
      <c r="F707" s="1" t="str">
        <f t="shared" ca="1" si="21"/>
        <v>(blank)</v>
      </c>
      <c r="G707" t="str" cm="1">
        <f t="array" aca="1" ref="G707" ca="1">IF(Sales_Chase_List[[#This Row],[CSSComplete]]="(blank)","(blank)",INDEX(CSS_Department[Team Member],RANDBETWEEN(1,ROWS(CSS_Department[Team Member]))))</f>
        <v>(blank)</v>
      </c>
    </row>
    <row r="708" spans="1:7" x14ac:dyDescent="0.3">
      <c r="A708" t="str">
        <f ca="1">CHAR(RANDBETWEEN(65,90))&amp;CHAR(RANDBETWEEN(65,90))&amp;CHAR(RANDBETWEEN(65,90))&amp;CHAR(RANDBETWEEN(65,90))&amp;RANDBETWEEN(1000000,9999999)</f>
        <v>CKWS3744457</v>
      </c>
      <c r="B708" t="str">
        <f ca="1">CHAR(RANDBETWEEN(65,90))&amp;CHAR(RANDBETWEEN(65,90))&amp;CHAR(RANDBETWEEN(65,90))&amp;CHAR(RANDBETWEEN(65,90))</f>
        <v>KATF</v>
      </c>
      <c r="C708" s="1">
        <f ca="1">RANDBETWEEN(TODAY(),TODAY()+360)</f>
        <v>44485</v>
      </c>
      <c r="D708" s="1">
        <f t="shared" ca="1" si="20"/>
        <v>44188</v>
      </c>
      <c r="E708" t="str" cm="1">
        <f t="array" aca="1" ref="E708" ca="1">IF(Sales_Chase_List[[#This Row],[CSSAttempt]]="(blank)","(blank)",INDEX(CSS_Department[Team Member],RANDBETWEEN(1,ROWS(CSS_Department[Team Member]))))</f>
        <v>bcohen</v>
      </c>
      <c r="F708" s="1">
        <f t="shared" ca="1" si="21"/>
        <v>44193</v>
      </c>
      <c r="G708" t="str" cm="1">
        <f t="array" aca="1" ref="G708" ca="1">IF(Sales_Chase_List[[#This Row],[CSSComplete]]="(blank)","(blank)",INDEX(CSS_Department[Team Member],RANDBETWEEN(1,ROWS(CSS_Department[Team Member]))))</f>
        <v>stravis</v>
      </c>
    </row>
    <row r="709" spans="1:7" x14ac:dyDescent="0.3">
      <c r="A709" t="str">
        <f ca="1">CHAR(RANDBETWEEN(65,90))&amp;CHAR(RANDBETWEEN(65,90))&amp;CHAR(RANDBETWEEN(65,90))&amp;CHAR(RANDBETWEEN(65,90))&amp;RANDBETWEEN(1000000,9999999)</f>
        <v>ZDJK5839214</v>
      </c>
      <c r="B709" t="str">
        <f ca="1">CHAR(RANDBETWEEN(65,90))&amp;CHAR(RANDBETWEEN(65,90))&amp;CHAR(RANDBETWEEN(65,90))&amp;CHAR(RANDBETWEEN(65,90))</f>
        <v>AIWE</v>
      </c>
      <c r="C709" s="1">
        <f ca="1">RANDBETWEEN(TODAY(),TODAY()+360)</f>
        <v>44508</v>
      </c>
      <c r="D709" s="1" t="str">
        <f t="shared" ref="D709:D772" ca="1" si="22">IF(ROUND(RAND(),1)&lt;0.4,"(blank)",RANDBETWEEN(TODAY()-90,TODAY()))</f>
        <v>(blank)</v>
      </c>
      <c r="E709" t="str" cm="1">
        <f t="array" aca="1" ref="E709" ca="1">IF(Sales_Chase_List[[#This Row],[CSSAttempt]]="(blank)","(blank)",INDEX(CSS_Department[Team Member],RANDBETWEEN(1,ROWS(CSS_Department[Team Member]))))</f>
        <v>(blank)</v>
      </c>
      <c r="F709" s="1">
        <f t="shared" ref="F709:F772" ca="1" si="23">IF(ROUND(RAND(),1)&lt;0.4,"(blank)",RANDBETWEEN(TODAY()-90,TODAY()))</f>
        <v>44205</v>
      </c>
      <c r="G709" t="str" cm="1">
        <f t="array" aca="1" ref="G709" ca="1">IF(Sales_Chase_List[[#This Row],[CSSComplete]]="(blank)","(blank)",INDEX(CSS_Department[Team Member],RANDBETWEEN(1,ROWS(CSS_Department[Team Member]))))</f>
        <v>gbush</v>
      </c>
    </row>
    <row r="710" spans="1:7" x14ac:dyDescent="0.3">
      <c r="A710" t="str">
        <f ca="1">CHAR(RANDBETWEEN(65,90))&amp;CHAR(RANDBETWEEN(65,90))&amp;CHAR(RANDBETWEEN(65,90))&amp;CHAR(RANDBETWEEN(65,90))&amp;RANDBETWEEN(1000000,9999999)</f>
        <v>ZXWA4045019</v>
      </c>
      <c r="B710" t="str">
        <f ca="1">CHAR(RANDBETWEEN(65,90))&amp;CHAR(RANDBETWEEN(65,90))&amp;CHAR(RANDBETWEEN(65,90))&amp;CHAR(RANDBETWEEN(65,90))</f>
        <v>RCAD</v>
      </c>
      <c r="C710" s="1">
        <f ca="1">RANDBETWEEN(TODAY(),TODAY()+360)</f>
        <v>44377</v>
      </c>
      <c r="D710" s="1">
        <f t="shared" ca="1" si="22"/>
        <v>44216</v>
      </c>
      <c r="E710" t="str" cm="1">
        <f t="array" aca="1" ref="E710" ca="1">IF(Sales_Chase_List[[#This Row],[CSSAttempt]]="(blank)","(blank)",INDEX(CSS_Department[Team Member],RANDBETWEEN(1,ROWS(CSS_Department[Team Member]))))</f>
        <v>gwade</v>
      </c>
      <c r="F710" s="1" t="str">
        <f t="shared" ca="1" si="23"/>
        <v>(blank)</v>
      </c>
      <c r="G710" t="str" cm="1">
        <f t="array" aca="1" ref="G710" ca="1">IF(Sales_Chase_List[[#This Row],[CSSComplete]]="(blank)","(blank)",INDEX(CSS_Department[Team Member],RANDBETWEEN(1,ROWS(CSS_Department[Team Member]))))</f>
        <v>(blank)</v>
      </c>
    </row>
    <row r="711" spans="1:7" x14ac:dyDescent="0.3">
      <c r="A711" t="str">
        <f ca="1">CHAR(RANDBETWEEN(65,90))&amp;CHAR(RANDBETWEEN(65,90))&amp;CHAR(RANDBETWEEN(65,90))&amp;CHAR(RANDBETWEEN(65,90))&amp;RANDBETWEEN(1000000,9999999)</f>
        <v>RQER6207690</v>
      </c>
      <c r="B711" t="str">
        <f ca="1">CHAR(RANDBETWEEN(65,90))&amp;CHAR(RANDBETWEEN(65,90))&amp;CHAR(RANDBETWEEN(65,90))&amp;CHAR(RANDBETWEEN(65,90))</f>
        <v>LRFX</v>
      </c>
      <c r="C711" s="1">
        <f ca="1">RANDBETWEEN(TODAY(),TODAY()+360)</f>
        <v>44484</v>
      </c>
      <c r="D711" s="1" t="str">
        <f t="shared" ca="1" si="22"/>
        <v>(blank)</v>
      </c>
      <c r="E711" t="str" cm="1">
        <f t="array" aca="1" ref="E711" ca="1">IF(Sales_Chase_List[[#This Row],[CSSAttempt]]="(blank)","(blank)",INDEX(CSS_Department[Team Member],RANDBETWEEN(1,ROWS(CSS_Department[Team Member]))))</f>
        <v>(blank)</v>
      </c>
      <c r="F711" s="1" t="str">
        <f t="shared" ca="1" si="23"/>
        <v>(blank)</v>
      </c>
      <c r="G711" t="str" cm="1">
        <f t="array" aca="1" ref="G711" ca="1">IF(Sales_Chase_List[[#This Row],[CSSComplete]]="(blank)","(blank)",INDEX(CSS_Department[Team Member],RANDBETWEEN(1,ROWS(CSS_Department[Team Member]))))</f>
        <v>(blank)</v>
      </c>
    </row>
    <row r="712" spans="1:7" x14ac:dyDescent="0.3">
      <c r="A712" t="str">
        <f ca="1">CHAR(RANDBETWEEN(65,90))&amp;CHAR(RANDBETWEEN(65,90))&amp;CHAR(RANDBETWEEN(65,90))&amp;CHAR(RANDBETWEEN(65,90))&amp;RANDBETWEEN(1000000,9999999)</f>
        <v>TSXI2996525</v>
      </c>
      <c r="B712" t="str">
        <f ca="1">CHAR(RANDBETWEEN(65,90))&amp;CHAR(RANDBETWEEN(65,90))&amp;CHAR(RANDBETWEEN(65,90))&amp;CHAR(RANDBETWEEN(65,90))</f>
        <v>UMKW</v>
      </c>
      <c r="C712" s="1">
        <f ca="1">RANDBETWEEN(TODAY(),TODAY()+360)</f>
        <v>44349</v>
      </c>
      <c r="D712" s="1">
        <f t="shared" ca="1" si="22"/>
        <v>44265</v>
      </c>
      <c r="E712" t="str" cm="1">
        <f t="array" aca="1" ref="E712" ca="1">IF(Sales_Chase_List[[#This Row],[CSSAttempt]]="(blank)","(blank)",INDEX(CSS_Department[Team Member],RANDBETWEEN(1,ROWS(CSS_Department[Team Member]))))</f>
        <v>dhunter</v>
      </c>
      <c r="F712" s="1">
        <f t="shared" ca="1" si="23"/>
        <v>44256</v>
      </c>
      <c r="G712" t="str" cm="1">
        <f t="array" aca="1" ref="G712" ca="1">IF(Sales_Chase_List[[#This Row],[CSSComplete]]="(blank)","(blank)",INDEX(CSS_Department[Team Member],RANDBETWEEN(1,ROWS(CSS_Department[Team Member]))))</f>
        <v>khardy</v>
      </c>
    </row>
    <row r="713" spans="1:7" x14ac:dyDescent="0.3">
      <c r="A713" t="str">
        <f ca="1">CHAR(RANDBETWEEN(65,90))&amp;CHAR(RANDBETWEEN(65,90))&amp;CHAR(RANDBETWEEN(65,90))&amp;CHAR(RANDBETWEEN(65,90))&amp;RANDBETWEEN(1000000,9999999)</f>
        <v>MDUD4327825</v>
      </c>
      <c r="B713" t="str">
        <f ca="1">CHAR(RANDBETWEEN(65,90))&amp;CHAR(RANDBETWEEN(65,90))&amp;CHAR(RANDBETWEEN(65,90))&amp;CHAR(RANDBETWEEN(65,90))</f>
        <v>TBII</v>
      </c>
      <c r="C713" s="1">
        <f ca="1">RANDBETWEEN(TODAY(),TODAY()+360)</f>
        <v>44432</v>
      </c>
      <c r="D713" s="1" t="str">
        <f t="shared" ca="1" si="22"/>
        <v>(blank)</v>
      </c>
      <c r="E713" t="str" cm="1">
        <f t="array" aca="1" ref="E713" ca="1">IF(Sales_Chase_List[[#This Row],[CSSAttempt]]="(blank)","(blank)",INDEX(CSS_Department[Team Member],RANDBETWEEN(1,ROWS(CSS_Department[Team Member]))))</f>
        <v>(blank)</v>
      </c>
      <c r="F713" s="1" t="str">
        <f t="shared" ca="1" si="23"/>
        <v>(blank)</v>
      </c>
      <c r="G713" t="str" cm="1">
        <f t="array" aca="1" ref="G713" ca="1">IF(Sales_Chase_List[[#This Row],[CSSComplete]]="(blank)","(blank)",INDEX(CSS_Department[Team Member],RANDBETWEEN(1,ROWS(CSS_Department[Team Member]))))</f>
        <v>(blank)</v>
      </c>
    </row>
    <row r="714" spans="1:7" x14ac:dyDescent="0.3">
      <c r="A714" t="str">
        <f ca="1">CHAR(RANDBETWEEN(65,90))&amp;CHAR(RANDBETWEEN(65,90))&amp;CHAR(RANDBETWEEN(65,90))&amp;CHAR(RANDBETWEEN(65,90))&amp;RANDBETWEEN(1000000,9999999)</f>
        <v>WWAU3499303</v>
      </c>
      <c r="B714" t="str">
        <f ca="1">CHAR(RANDBETWEEN(65,90))&amp;CHAR(RANDBETWEEN(65,90))&amp;CHAR(RANDBETWEEN(65,90))&amp;CHAR(RANDBETWEEN(65,90))</f>
        <v>MGBC</v>
      </c>
      <c r="C714" s="1">
        <f ca="1">RANDBETWEEN(TODAY(),TODAY()+360)</f>
        <v>44560</v>
      </c>
      <c r="D714" s="1">
        <f t="shared" ca="1" si="22"/>
        <v>44188</v>
      </c>
      <c r="E714" t="str" cm="1">
        <f t="array" aca="1" ref="E714" ca="1">IF(Sales_Chase_List[[#This Row],[CSSAttempt]]="(blank)","(blank)",INDEX(CSS_Department[Team Member],RANDBETWEEN(1,ROWS(CSS_Department[Team Member]))))</f>
        <v>nkline</v>
      </c>
      <c r="F714" s="1">
        <f t="shared" ca="1" si="23"/>
        <v>44260</v>
      </c>
      <c r="G714" t="str" cm="1">
        <f t="array" aca="1" ref="G714" ca="1">IF(Sales_Chase_List[[#This Row],[CSSComplete]]="(blank)","(blank)",INDEX(CSS_Department[Team Member],RANDBETWEEN(1,ROWS(CSS_Department[Team Member]))))</f>
        <v>lgordon</v>
      </c>
    </row>
    <row r="715" spans="1:7" x14ac:dyDescent="0.3">
      <c r="A715" t="str">
        <f ca="1">CHAR(RANDBETWEEN(65,90))&amp;CHAR(RANDBETWEEN(65,90))&amp;CHAR(RANDBETWEEN(65,90))&amp;CHAR(RANDBETWEEN(65,90))&amp;RANDBETWEEN(1000000,9999999)</f>
        <v>AOKP2267059</v>
      </c>
      <c r="B715" t="str">
        <f ca="1">CHAR(RANDBETWEEN(65,90))&amp;CHAR(RANDBETWEEN(65,90))&amp;CHAR(RANDBETWEEN(65,90))&amp;CHAR(RANDBETWEEN(65,90))</f>
        <v>UMIC</v>
      </c>
      <c r="C715" s="1">
        <f ca="1">RANDBETWEEN(TODAY(),TODAY()+360)</f>
        <v>44355</v>
      </c>
      <c r="D715" s="1">
        <f t="shared" ca="1" si="22"/>
        <v>44259</v>
      </c>
      <c r="E715" t="str" cm="1">
        <f t="array" aca="1" ref="E715" ca="1">IF(Sales_Chase_List[[#This Row],[CSSAttempt]]="(blank)","(blank)",INDEX(CSS_Department[Team Member],RANDBETWEEN(1,ROWS(CSS_Department[Team Member]))))</f>
        <v>nwhitehead</v>
      </c>
      <c r="F715" s="1">
        <f t="shared" ca="1" si="23"/>
        <v>44229</v>
      </c>
      <c r="G715" t="str" cm="1">
        <f t="array" aca="1" ref="G715" ca="1">IF(Sales_Chase_List[[#This Row],[CSSComplete]]="(blank)","(blank)",INDEX(CSS_Department[Team Member],RANDBETWEEN(1,ROWS(CSS_Department[Team Member]))))</f>
        <v>rbradford</v>
      </c>
    </row>
    <row r="716" spans="1:7" x14ac:dyDescent="0.3">
      <c r="A716" t="str">
        <f ca="1">CHAR(RANDBETWEEN(65,90))&amp;CHAR(RANDBETWEEN(65,90))&amp;CHAR(RANDBETWEEN(65,90))&amp;CHAR(RANDBETWEEN(65,90))&amp;RANDBETWEEN(1000000,9999999)</f>
        <v>YKCE3437460</v>
      </c>
      <c r="B716" t="str">
        <f ca="1">CHAR(RANDBETWEEN(65,90))&amp;CHAR(RANDBETWEEN(65,90))&amp;CHAR(RANDBETWEEN(65,90))&amp;CHAR(RANDBETWEEN(65,90))</f>
        <v>DUBT</v>
      </c>
      <c r="C716" s="1">
        <f ca="1">RANDBETWEEN(TODAY(),TODAY()+360)</f>
        <v>44431</v>
      </c>
      <c r="D716" s="1">
        <f t="shared" ca="1" si="22"/>
        <v>44264</v>
      </c>
      <c r="E716" t="str" cm="1">
        <f t="array" aca="1" ref="E716" ca="1">IF(Sales_Chase_List[[#This Row],[CSSAttempt]]="(blank)","(blank)",INDEX(CSS_Department[Team Member],RANDBETWEEN(1,ROWS(CSS_Department[Team Member]))))</f>
        <v>ayates</v>
      </c>
      <c r="F716" s="1">
        <f t="shared" ca="1" si="23"/>
        <v>44254</v>
      </c>
      <c r="G716" t="str" cm="1">
        <f t="array" aca="1" ref="G716" ca="1">IF(Sales_Chase_List[[#This Row],[CSSComplete]]="(blank)","(blank)",INDEX(CSS_Department[Team Member],RANDBETWEEN(1,ROWS(CSS_Department[Team Member]))))</f>
        <v>eavery</v>
      </c>
    </row>
    <row r="717" spans="1:7" x14ac:dyDescent="0.3">
      <c r="A717" t="str">
        <f ca="1">CHAR(RANDBETWEEN(65,90))&amp;CHAR(RANDBETWEEN(65,90))&amp;CHAR(RANDBETWEEN(65,90))&amp;CHAR(RANDBETWEEN(65,90))&amp;RANDBETWEEN(1000000,9999999)</f>
        <v>NQEZ3279357</v>
      </c>
      <c r="B717" t="str">
        <f ca="1">CHAR(RANDBETWEEN(65,90))&amp;CHAR(RANDBETWEEN(65,90))&amp;CHAR(RANDBETWEEN(65,90))&amp;CHAR(RANDBETWEEN(65,90))</f>
        <v>FUXK</v>
      </c>
      <c r="C717" s="1">
        <f ca="1">RANDBETWEEN(TODAY(),TODAY()+360)</f>
        <v>44438</v>
      </c>
      <c r="D717" s="1">
        <f t="shared" ca="1" si="22"/>
        <v>44210</v>
      </c>
      <c r="E717" t="str" cm="1">
        <f t="array" aca="1" ref="E717" ca="1">IF(Sales_Chase_List[[#This Row],[CSSAttempt]]="(blank)","(blank)",INDEX(CSS_Department[Team Member],RANDBETWEEN(1,ROWS(CSS_Department[Team Member]))))</f>
        <v>kguerrero</v>
      </c>
      <c r="F717" s="1">
        <f t="shared" ca="1" si="23"/>
        <v>44202</v>
      </c>
      <c r="G717" t="str" cm="1">
        <f t="array" aca="1" ref="G717" ca="1">IF(Sales_Chase_List[[#This Row],[CSSComplete]]="(blank)","(blank)",INDEX(CSS_Department[Team Member],RANDBETWEEN(1,ROWS(CSS_Department[Team Member]))))</f>
        <v>msawyer</v>
      </c>
    </row>
    <row r="718" spans="1:7" x14ac:dyDescent="0.3">
      <c r="A718" t="str">
        <f ca="1">CHAR(RANDBETWEEN(65,90))&amp;CHAR(RANDBETWEEN(65,90))&amp;CHAR(RANDBETWEEN(65,90))&amp;CHAR(RANDBETWEEN(65,90))&amp;RANDBETWEEN(1000000,9999999)</f>
        <v>RJED7202983</v>
      </c>
      <c r="B718" t="str">
        <f ca="1">CHAR(RANDBETWEEN(65,90))&amp;CHAR(RANDBETWEEN(65,90))&amp;CHAR(RANDBETWEEN(65,90))&amp;CHAR(RANDBETWEEN(65,90))</f>
        <v>DNHW</v>
      </c>
      <c r="C718" s="1">
        <f ca="1">RANDBETWEEN(TODAY(),TODAY()+360)</f>
        <v>44353</v>
      </c>
      <c r="D718" s="1" t="str">
        <f t="shared" ca="1" si="22"/>
        <v>(blank)</v>
      </c>
      <c r="E718" t="str" cm="1">
        <f t="array" aca="1" ref="E718" ca="1">IF(Sales_Chase_List[[#This Row],[CSSAttempt]]="(blank)","(blank)",INDEX(CSS_Department[Team Member],RANDBETWEEN(1,ROWS(CSS_Department[Team Member]))))</f>
        <v>(blank)</v>
      </c>
      <c r="F718" s="1">
        <f t="shared" ca="1" si="23"/>
        <v>44223</v>
      </c>
      <c r="G718" t="str" cm="1">
        <f t="array" aca="1" ref="G718" ca="1">IF(Sales_Chase_List[[#This Row],[CSSComplete]]="(blank)","(blank)",INDEX(CSS_Department[Team Member],RANDBETWEEN(1,ROWS(CSS_Department[Team Member]))))</f>
        <v>palvarez</v>
      </c>
    </row>
    <row r="719" spans="1:7" x14ac:dyDescent="0.3">
      <c r="A719" t="str">
        <f ca="1">CHAR(RANDBETWEEN(65,90))&amp;CHAR(RANDBETWEEN(65,90))&amp;CHAR(RANDBETWEEN(65,90))&amp;CHAR(RANDBETWEEN(65,90))&amp;RANDBETWEEN(1000000,9999999)</f>
        <v>GXNN2218298</v>
      </c>
      <c r="B719" t="str">
        <f ca="1">CHAR(RANDBETWEEN(65,90))&amp;CHAR(RANDBETWEEN(65,90))&amp;CHAR(RANDBETWEEN(65,90))&amp;CHAR(RANDBETWEEN(65,90))</f>
        <v>UOHJ</v>
      </c>
      <c r="C719" s="1">
        <f ca="1">RANDBETWEEN(TODAY(),TODAY()+360)</f>
        <v>44501</v>
      </c>
      <c r="D719" s="1">
        <f t="shared" ca="1" si="22"/>
        <v>44272</v>
      </c>
      <c r="E719" t="str" cm="1">
        <f t="array" aca="1" ref="E719" ca="1">IF(Sales_Chase_List[[#This Row],[CSSAttempt]]="(blank)","(blank)",INDEX(CSS_Department[Team Member],RANDBETWEEN(1,ROWS(CSS_Department[Team Member]))))</f>
        <v>nliu</v>
      </c>
      <c r="F719" s="1" t="str">
        <f t="shared" ca="1" si="23"/>
        <v>(blank)</v>
      </c>
      <c r="G719" t="str" cm="1">
        <f t="array" aca="1" ref="G719" ca="1">IF(Sales_Chase_List[[#This Row],[CSSComplete]]="(blank)","(blank)",INDEX(CSS_Department[Team Member],RANDBETWEEN(1,ROWS(CSS_Department[Team Member]))))</f>
        <v>(blank)</v>
      </c>
    </row>
    <row r="720" spans="1:7" x14ac:dyDescent="0.3">
      <c r="A720" t="str">
        <f ca="1">CHAR(RANDBETWEEN(65,90))&amp;CHAR(RANDBETWEEN(65,90))&amp;CHAR(RANDBETWEEN(65,90))&amp;CHAR(RANDBETWEEN(65,90))&amp;RANDBETWEEN(1000000,9999999)</f>
        <v>HYCL3449196</v>
      </c>
      <c r="B720" t="str">
        <f ca="1">CHAR(RANDBETWEEN(65,90))&amp;CHAR(RANDBETWEEN(65,90))&amp;CHAR(RANDBETWEEN(65,90))&amp;CHAR(RANDBETWEEN(65,90))</f>
        <v>YODQ</v>
      </c>
      <c r="C720" s="1">
        <f ca="1">RANDBETWEEN(TODAY(),TODAY()+360)</f>
        <v>44358</v>
      </c>
      <c r="D720" s="1" t="str">
        <f t="shared" ca="1" si="22"/>
        <v>(blank)</v>
      </c>
      <c r="E720" t="str" cm="1">
        <f t="array" aca="1" ref="E720" ca="1">IF(Sales_Chase_List[[#This Row],[CSSAttempt]]="(blank)","(blank)",INDEX(CSS_Department[Team Member],RANDBETWEEN(1,ROWS(CSS_Department[Team Member]))))</f>
        <v>(blank)</v>
      </c>
      <c r="F720" s="1" t="str">
        <f t="shared" ca="1" si="23"/>
        <v>(blank)</v>
      </c>
      <c r="G720" t="str" cm="1">
        <f t="array" aca="1" ref="G720" ca="1">IF(Sales_Chase_List[[#This Row],[CSSComplete]]="(blank)","(blank)",INDEX(CSS_Department[Team Member],RANDBETWEEN(1,ROWS(CSS_Department[Team Member]))))</f>
        <v>(blank)</v>
      </c>
    </row>
    <row r="721" spans="1:7" x14ac:dyDescent="0.3">
      <c r="A721" t="str">
        <f ca="1">CHAR(RANDBETWEEN(65,90))&amp;CHAR(RANDBETWEEN(65,90))&amp;CHAR(RANDBETWEEN(65,90))&amp;CHAR(RANDBETWEEN(65,90))&amp;RANDBETWEEN(1000000,9999999)</f>
        <v>XMBG1599119</v>
      </c>
      <c r="B721" t="str">
        <f ca="1">CHAR(RANDBETWEEN(65,90))&amp;CHAR(RANDBETWEEN(65,90))&amp;CHAR(RANDBETWEEN(65,90))&amp;CHAR(RANDBETWEEN(65,90))</f>
        <v>PFKG</v>
      </c>
      <c r="C721" s="1">
        <f ca="1">RANDBETWEEN(TODAY(),TODAY()+360)</f>
        <v>44538</v>
      </c>
      <c r="D721" s="1">
        <f t="shared" ca="1" si="22"/>
        <v>44261</v>
      </c>
      <c r="E721" t="str" cm="1">
        <f t="array" aca="1" ref="E721" ca="1">IF(Sales_Chase_List[[#This Row],[CSSAttempt]]="(blank)","(blank)",INDEX(CSS_Department[Team Member],RANDBETWEEN(1,ROWS(CSS_Department[Team Member]))))</f>
        <v>hparks</v>
      </c>
      <c r="F721" s="1" t="str">
        <f t="shared" ca="1" si="23"/>
        <v>(blank)</v>
      </c>
      <c r="G721" t="str" cm="1">
        <f t="array" aca="1" ref="G721" ca="1">IF(Sales_Chase_List[[#This Row],[CSSComplete]]="(blank)","(blank)",INDEX(CSS_Department[Team Member],RANDBETWEEN(1,ROWS(CSS_Department[Team Member]))))</f>
        <v>(blank)</v>
      </c>
    </row>
    <row r="722" spans="1:7" x14ac:dyDescent="0.3">
      <c r="A722" t="str">
        <f ca="1">CHAR(RANDBETWEEN(65,90))&amp;CHAR(RANDBETWEEN(65,90))&amp;CHAR(RANDBETWEEN(65,90))&amp;CHAR(RANDBETWEEN(65,90))&amp;RANDBETWEEN(1000000,9999999)</f>
        <v>WCTU4215727</v>
      </c>
      <c r="B722" t="str">
        <f ca="1">CHAR(RANDBETWEEN(65,90))&amp;CHAR(RANDBETWEEN(65,90))&amp;CHAR(RANDBETWEEN(65,90))&amp;CHAR(RANDBETWEEN(65,90))</f>
        <v>WJLR</v>
      </c>
      <c r="C722" s="1">
        <f ca="1">RANDBETWEEN(TODAY(),TODAY()+360)</f>
        <v>44367</v>
      </c>
      <c r="D722" s="1" t="str">
        <f t="shared" ca="1" si="22"/>
        <v>(blank)</v>
      </c>
      <c r="E722" t="str" cm="1">
        <f t="array" aca="1" ref="E722" ca="1">IF(Sales_Chase_List[[#This Row],[CSSAttempt]]="(blank)","(blank)",INDEX(CSS_Department[Team Member],RANDBETWEEN(1,ROWS(CSS_Department[Team Member]))))</f>
        <v>(blank)</v>
      </c>
      <c r="F722" s="1" t="str">
        <f t="shared" ca="1" si="23"/>
        <v>(blank)</v>
      </c>
      <c r="G722" t="str" cm="1">
        <f t="array" aca="1" ref="G722" ca="1">IF(Sales_Chase_List[[#This Row],[CSSComplete]]="(blank)","(blank)",INDEX(CSS_Department[Team Member],RANDBETWEEN(1,ROWS(CSS_Department[Team Member]))))</f>
        <v>(blank)</v>
      </c>
    </row>
    <row r="723" spans="1:7" x14ac:dyDescent="0.3">
      <c r="A723" t="str">
        <f ca="1">CHAR(RANDBETWEEN(65,90))&amp;CHAR(RANDBETWEEN(65,90))&amp;CHAR(RANDBETWEEN(65,90))&amp;CHAR(RANDBETWEEN(65,90))&amp;RANDBETWEEN(1000000,9999999)</f>
        <v>JGSN4806212</v>
      </c>
      <c r="B723" t="str">
        <f ca="1">CHAR(RANDBETWEEN(65,90))&amp;CHAR(RANDBETWEEN(65,90))&amp;CHAR(RANDBETWEEN(65,90))&amp;CHAR(RANDBETWEEN(65,90))</f>
        <v>BKLB</v>
      </c>
      <c r="C723" s="1">
        <f ca="1">RANDBETWEEN(TODAY(),TODAY()+360)</f>
        <v>44464</v>
      </c>
      <c r="D723" s="1">
        <f t="shared" ca="1" si="22"/>
        <v>44187</v>
      </c>
      <c r="E723" t="str" cm="1">
        <f t="array" aca="1" ref="E723" ca="1">IF(Sales_Chase_List[[#This Row],[CSSAttempt]]="(blank)","(blank)",INDEX(CSS_Department[Team Member],RANDBETWEEN(1,ROWS(CSS_Department[Team Member]))))</f>
        <v>dhunter</v>
      </c>
      <c r="F723" s="1" t="str">
        <f t="shared" ca="1" si="23"/>
        <v>(blank)</v>
      </c>
      <c r="G723" t="str" cm="1">
        <f t="array" aca="1" ref="G723" ca="1">IF(Sales_Chase_List[[#This Row],[CSSComplete]]="(blank)","(blank)",INDEX(CSS_Department[Team Member],RANDBETWEEN(1,ROWS(CSS_Department[Team Member]))))</f>
        <v>(blank)</v>
      </c>
    </row>
    <row r="724" spans="1:7" x14ac:dyDescent="0.3">
      <c r="A724" t="str">
        <f ca="1">CHAR(RANDBETWEEN(65,90))&amp;CHAR(RANDBETWEEN(65,90))&amp;CHAR(RANDBETWEEN(65,90))&amp;CHAR(RANDBETWEEN(65,90))&amp;RANDBETWEEN(1000000,9999999)</f>
        <v>GUSK7360287</v>
      </c>
      <c r="B724" t="str">
        <f ca="1">CHAR(RANDBETWEEN(65,90))&amp;CHAR(RANDBETWEEN(65,90))&amp;CHAR(RANDBETWEEN(65,90))&amp;CHAR(RANDBETWEEN(65,90))</f>
        <v>KPAJ</v>
      </c>
      <c r="C724" s="1">
        <f ca="1">RANDBETWEEN(TODAY(),TODAY()+360)</f>
        <v>44303</v>
      </c>
      <c r="D724" s="1" t="str">
        <f t="shared" ca="1" si="22"/>
        <v>(blank)</v>
      </c>
      <c r="E724" t="str" cm="1">
        <f t="array" aca="1" ref="E724" ca="1">IF(Sales_Chase_List[[#This Row],[CSSAttempt]]="(blank)","(blank)",INDEX(CSS_Department[Team Member],RANDBETWEEN(1,ROWS(CSS_Department[Team Member]))))</f>
        <v>(blank)</v>
      </c>
      <c r="F724" s="1">
        <f t="shared" ca="1" si="23"/>
        <v>44247</v>
      </c>
      <c r="G724" t="str" cm="1">
        <f t="array" aca="1" ref="G724" ca="1">IF(Sales_Chase_List[[#This Row],[CSSComplete]]="(blank)","(blank)",INDEX(CSS_Department[Team Member],RANDBETWEEN(1,ROWS(CSS_Department[Team Member]))))</f>
        <v>sdyer</v>
      </c>
    </row>
    <row r="725" spans="1:7" x14ac:dyDescent="0.3">
      <c r="A725" t="str">
        <f ca="1">CHAR(RANDBETWEEN(65,90))&amp;CHAR(RANDBETWEEN(65,90))&amp;CHAR(RANDBETWEEN(65,90))&amp;CHAR(RANDBETWEEN(65,90))&amp;RANDBETWEEN(1000000,9999999)</f>
        <v>POVY1492685</v>
      </c>
      <c r="B725" t="str">
        <f ca="1">CHAR(RANDBETWEEN(65,90))&amp;CHAR(RANDBETWEEN(65,90))&amp;CHAR(RANDBETWEEN(65,90))&amp;CHAR(RANDBETWEEN(65,90))</f>
        <v>WSKX</v>
      </c>
      <c r="C725" s="1">
        <f ca="1">RANDBETWEEN(TODAY(),TODAY()+360)</f>
        <v>44546</v>
      </c>
      <c r="D725" s="1">
        <f t="shared" ca="1" si="22"/>
        <v>44192</v>
      </c>
      <c r="E725" t="str" cm="1">
        <f t="array" aca="1" ref="E725" ca="1">IF(Sales_Chase_List[[#This Row],[CSSAttempt]]="(blank)","(blank)",INDEX(CSS_Department[Team Member],RANDBETWEEN(1,ROWS(CSS_Department[Team Member]))))</f>
        <v>jfox</v>
      </c>
      <c r="F725" s="1" t="str">
        <f t="shared" ca="1" si="23"/>
        <v>(blank)</v>
      </c>
      <c r="G725" t="str" cm="1">
        <f t="array" aca="1" ref="G725" ca="1">IF(Sales_Chase_List[[#This Row],[CSSComplete]]="(blank)","(blank)",INDEX(CSS_Department[Team Member],RANDBETWEEN(1,ROWS(CSS_Department[Team Member]))))</f>
        <v>(blank)</v>
      </c>
    </row>
    <row r="726" spans="1:7" x14ac:dyDescent="0.3">
      <c r="A726" t="str">
        <f ca="1">CHAR(RANDBETWEEN(65,90))&amp;CHAR(RANDBETWEEN(65,90))&amp;CHAR(RANDBETWEEN(65,90))&amp;CHAR(RANDBETWEEN(65,90))&amp;RANDBETWEEN(1000000,9999999)</f>
        <v>SAJO9095838</v>
      </c>
      <c r="B726" t="str">
        <f ca="1">CHAR(RANDBETWEEN(65,90))&amp;CHAR(RANDBETWEEN(65,90))&amp;CHAR(RANDBETWEEN(65,90))&amp;CHAR(RANDBETWEEN(65,90))</f>
        <v>BDGQ</v>
      </c>
      <c r="C726" s="1">
        <f ca="1">RANDBETWEEN(TODAY(),TODAY()+360)</f>
        <v>44324</v>
      </c>
      <c r="D726" s="1" t="str">
        <f t="shared" ca="1" si="22"/>
        <v>(blank)</v>
      </c>
      <c r="E726" t="str" cm="1">
        <f t="array" aca="1" ref="E726" ca="1">IF(Sales_Chase_List[[#This Row],[CSSAttempt]]="(blank)","(blank)",INDEX(CSS_Department[Team Member],RANDBETWEEN(1,ROWS(CSS_Department[Team Member]))))</f>
        <v>(blank)</v>
      </c>
      <c r="F726" s="1" t="str">
        <f t="shared" ca="1" si="23"/>
        <v>(blank)</v>
      </c>
      <c r="G726" t="str" cm="1">
        <f t="array" aca="1" ref="G726" ca="1">IF(Sales_Chase_List[[#This Row],[CSSComplete]]="(blank)","(blank)",INDEX(CSS_Department[Team Member],RANDBETWEEN(1,ROWS(CSS_Department[Team Member]))))</f>
        <v>(blank)</v>
      </c>
    </row>
    <row r="727" spans="1:7" x14ac:dyDescent="0.3">
      <c r="A727" t="str">
        <f ca="1">CHAR(RANDBETWEEN(65,90))&amp;CHAR(RANDBETWEEN(65,90))&amp;CHAR(RANDBETWEEN(65,90))&amp;CHAR(RANDBETWEEN(65,90))&amp;RANDBETWEEN(1000000,9999999)</f>
        <v>PUJT1167428</v>
      </c>
      <c r="B727" t="str">
        <f ca="1">CHAR(RANDBETWEEN(65,90))&amp;CHAR(RANDBETWEEN(65,90))&amp;CHAR(RANDBETWEEN(65,90))&amp;CHAR(RANDBETWEEN(65,90))</f>
        <v>SEIK</v>
      </c>
      <c r="C727" s="1">
        <f ca="1">RANDBETWEEN(TODAY(),TODAY()+360)</f>
        <v>44576</v>
      </c>
      <c r="D727" s="1">
        <f t="shared" ca="1" si="22"/>
        <v>44218</v>
      </c>
      <c r="E727" t="str" cm="1">
        <f t="array" aca="1" ref="E727" ca="1">IF(Sales_Chase_List[[#This Row],[CSSAttempt]]="(blank)","(blank)",INDEX(CSS_Department[Team Member],RANDBETWEEN(1,ROWS(CSS_Department[Team Member]))))</f>
        <v>kvaldez</v>
      </c>
      <c r="F727" s="1" t="str">
        <f t="shared" ca="1" si="23"/>
        <v>(blank)</v>
      </c>
      <c r="G727" t="str" cm="1">
        <f t="array" aca="1" ref="G727" ca="1">IF(Sales_Chase_List[[#This Row],[CSSComplete]]="(blank)","(blank)",INDEX(CSS_Department[Team Member],RANDBETWEEN(1,ROWS(CSS_Department[Team Member]))))</f>
        <v>(blank)</v>
      </c>
    </row>
    <row r="728" spans="1:7" x14ac:dyDescent="0.3">
      <c r="A728" t="str">
        <f ca="1">CHAR(RANDBETWEEN(65,90))&amp;CHAR(RANDBETWEEN(65,90))&amp;CHAR(RANDBETWEEN(65,90))&amp;CHAR(RANDBETWEEN(65,90))&amp;RANDBETWEEN(1000000,9999999)</f>
        <v>TNHS7291915</v>
      </c>
      <c r="B728" t="str">
        <f ca="1">CHAR(RANDBETWEEN(65,90))&amp;CHAR(RANDBETWEEN(65,90))&amp;CHAR(RANDBETWEEN(65,90))&amp;CHAR(RANDBETWEEN(65,90))</f>
        <v>HJDC</v>
      </c>
      <c r="C728" s="1">
        <f ca="1">RANDBETWEEN(TODAY(),TODAY()+360)</f>
        <v>44296</v>
      </c>
      <c r="D728" s="1" t="str">
        <f t="shared" ca="1" si="22"/>
        <v>(blank)</v>
      </c>
      <c r="E728" t="str" cm="1">
        <f t="array" aca="1" ref="E728" ca="1">IF(Sales_Chase_List[[#This Row],[CSSAttempt]]="(blank)","(blank)",INDEX(CSS_Department[Team Member],RANDBETWEEN(1,ROWS(CSS_Department[Team Member]))))</f>
        <v>(blank)</v>
      </c>
      <c r="F728" s="1">
        <f t="shared" ca="1" si="23"/>
        <v>44264</v>
      </c>
      <c r="G728" t="str" cm="1">
        <f t="array" aca="1" ref="G728" ca="1">IF(Sales_Chase_List[[#This Row],[CSSComplete]]="(blank)","(blank)",INDEX(CSS_Department[Team Member],RANDBETWEEN(1,ROWS(CSS_Department[Team Member]))))</f>
        <v>aperry</v>
      </c>
    </row>
    <row r="729" spans="1:7" x14ac:dyDescent="0.3">
      <c r="A729" t="str">
        <f ca="1">CHAR(RANDBETWEEN(65,90))&amp;CHAR(RANDBETWEEN(65,90))&amp;CHAR(RANDBETWEEN(65,90))&amp;CHAR(RANDBETWEEN(65,90))&amp;RANDBETWEEN(1000000,9999999)</f>
        <v>JYKT7878605</v>
      </c>
      <c r="B729" t="str">
        <f ca="1">CHAR(RANDBETWEEN(65,90))&amp;CHAR(RANDBETWEEN(65,90))&amp;CHAR(RANDBETWEEN(65,90))&amp;CHAR(RANDBETWEEN(65,90))</f>
        <v>DRHP</v>
      </c>
      <c r="C729" s="1">
        <f ca="1">RANDBETWEEN(TODAY(),TODAY()+360)</f>
        <v>44377</v>
      </c>
      <c r="D729" s="1">
        <f t="shared" ca="1" si="22"/>
        <v>44259</v>
      </c>
      <c r="E729" t="str" cm="1">
        <f t="array" aca="1" ref="E729" ca="1">IF(Sales_Chase_List[[#This Row],[CSSAttempt]]="(blank)","(blank)",INDEX(CSS_Department[Team Member],RANDBETWEEN(1,ROWS(CSS_Department[Team Member]))))</f>
        <v>gbush</v>
      </c>
      <c r="F729" s="1">
        <f t="shared" ca="1" si="23"/>
        <v>44226</v>
      </c>
      <c r="G729" t="str" cm="1">
        <f t="array" aca="1" ref="G729" ca="1">IF(Sales_Chase_List[[#This Row],[CSSComplete]]="(blank)","(blank)",INDEX(CSS_Department[Team Member],RANDBETWEEN(1,ROWS(CSS_Department[Team Member]))))</f>
        <v>cmoore</v>
      </c>
    </row>
    <row r="730" spans="1:7" x14ac:dyDescent="0.3">
      <c r="A730" t="str">
        <f ca="1">CHAR(RANDBETWEEN(65,90))&amp;CHAR(RANDBETWEEN(65,90))&amp;CHAR(RANDBETWEEN(65,90))&amp;CHAR(RANDBETWEEN(65,90))&amp;RANDBETWEEN(1000000,9999999)</f>
        <v>JDUB6746106</v>
      </c>
      <c r="B730" t="str">
        <f ca="1">CHAR(RANDBETWEEN(65,90))&amp;CHAR(RANDBETWEEN(65,90))&amp;CHAR(RANDBETWEEN(65,90))&amp;CHAR(RANDBETWEEN(65,90))</f>
        <v>PRWN</v>
      </c>
      <c r="C730" s="1">
        <f ca="1">RANDBETWEEN(TODAY(),TODAY()+360)</f>
        <v>44597</v>
      </c>
      <c r="D730" s="1">
        <f t="shared" ca="1" si="22"/>
        <v>44220</v>
      </c>
      <c r="E730" t="str" cm="1">
        <f t="array" aca="1" ref="E730" ca="1">IF(Sales_Chase_List[[#This Row],[CSSAttempt]]="(blank)","(blank)",INDEX(CSS_Department[Team Member],RANDBETWEEN(1,ROWS(CSS_Department[Team Member]))))</f>
        <v>cboyer</v>
      </c>
      <c r="F730" s="1">
        <f t="shared" ca="1" si="23"/>
        <v>44191</v>
      </c>
      <c r="G730" t="str" cm="1">
        <f t="array" aca="1" ref="G730" ca="1">IF(Sales_Chase_List[[#This Row],[CSSComplete]]="(blank)","(blank)",INDEX(CSS_Department[Team Member],RANDBETWEEN(1,ROWS(CSS_Department[Team Member]))))</f>
        <v>bdaniel</v>
      </c>
    </row>
    <row r="731" spans="1:7" x14ac:dyDescent="0.3">
      <c r="A731" t="str">
        <f ca="1">CHAR(RANDBETWEEN(65,90))&amp;CHAR(RANDBETWEEN(65,90))&amp;CHAR(RANDBETWEEN(65,90))&amp;CHAR(RANDBETWEEN(65,90))&amp;RANDBETWEEN(1000000,9999999)</f>
        <v>UMNN1730130</v>
      </c>
      <c r="B731" t="str">
        <f ca="1">CHAR(RANDBETWEEN(65,90))&amp;CHAR(RANDBETWEEN(65,90))&amp;CHAR(RANDBETWEEN(65,90))&amp;CHAR(RANDBETWEEN(65,90))</f>
        <v>ELNY</v>
      </c>
      <c r="C731" s="1">
        <f ca="1">RANDBETWEEN(TODAY(),TODAY()+360)</f>
        <v>44443</v>
      </c>
      <c r="D731" s="1">
        <f t="shared" ca="1" si="22"/>
        <v>44246</v>
      </c>
      <c r="E731" t="str" cm="1">
        <f t="array" aca="1" ref="E731" ca="1">IF(Sales_Chase_List[[#This Row],[CSSAttempt]]="(blank)","(blank)",INDEX(CSS_Department[Team Member],RANDBETWEEN(1,ROWS(CSS_Department[Team Member]))))</f>
        <v>vmora</v>
      </c>
      <c r="F731" s="1">
        <f t="shared" ca="1" si="23"/>
        <v>44195</v>
      </c>
      <c r="G731" t="str" cm="1">
        <f t="array" aca="1" ref="G731" ca="1">IF(Sales_Chase_List[[#This Row],[CSSComplete]]="(blank)","(blank)",INDEX(CSS_Department[Team Member],RANDBETWEEN(1,ROWS(CSS_Department[Team Member]))))</f>
        <v>bholland</v>
      </c>
    </row>
    <row r="732" spans="1:7" x14ac:dyDescent="0.3">
      <c r="A732" t="str">
        <f ca="1">CHAR(RANDBETWEEN(65,90))&amp;CHAR(RANDBETWEEN(65,90))&amp;CHAR(RANDBETWEEN(65,90))&amp;CHAR(RANDBETWEEN(65,90))&amp;RANDBETWEEN(1000000,9999999)</f>
        <v>BEFN3243574</v>
      </c>
      <c r="B732" t="str">
        <f ca="1">CHAR(RANDBETWEEN(65,90))&amp;CHAR(RANDBETWEEN(65,90))&amp;CHAR(RANDBETWEEN(65,90))&amp;CHAR(RANDBETWEEN(65,90))</f>
        <v>OXEG</v>
      </c>
      <c r="C732" s="1">
        <f ca="1">RANDBETWEEN(TODAY(),TODAY()+360)</f>
        <v>44531</v>
      </c>
      <c r="D732" s="1" t="str">
        <f t="shared" ca="1" si="22"/>
        <v>(blank)</v>
      </c>
      <c r="E732" t="str" cm="1">
        <f t="array" aca="1" ref="E732" ca="1">IF(Sales_Chase_List[[#This Row],[CSSAttempt]]="(blank)","(blank)",INDEX(CSS_Department[Team Member],RANDBETWEEN(1,ROWS(CSS_Department[Team Member]))))</f>
        <v>(blank)</v>
      </c>
      <c r="F732" s="1">
        <f t="shared" ca="1" si="23"/>
        <v>44260</v>
      </c>
      <c r="G732" t="str" cm="1">
        <f t="array" aca="1" ref="G732" ca="1">IF(Sales_Chase_List[[#This Row],[CSSComplete]]="(blank)","(blank)",INDEX(CSS_Department[Team Member],RANDBETWEEN(1,ROWS(CSS_Department[Team Member]))))</f>
        <v>mnewman</v>
      </c>
    </row>
    <row r="733" spans="1:7" x14ac:dyDescent="0.3">
      <c r="A733" t="str">
        <f ca="1">CHAR(RANDBETWEEN(65,90))&amp;CHAR(RANDBETWEEN(65,90))&amp;CHAR(RANDBETWEEN(65,90))&amp;CHAR(RANDBETWEEN(65,90))&amp;RANDBETWEEN(1000000,9999999)</f>
        <v>PLBQ5131264</v>
      </c>
      <c r="B733" t="str">
        <f ca="1">CHAR(RANDBETWEEN(65,90))&amp;CHAR(RANDBETWEEN(65,90))&amp;CHAR(RANDBETWEEN(65,90))&amp;CHAR(RANDBETWEEN(65,90))</f>
        <v>KUDZ</v>
      </c>
      <c r="C733" s="1">
        <f ca="1">RANDBETWEEN(TODAY(),TODAY()+360)</f>
        <v>44353</v>
      </c>
      <c r="D733" s="1" t="str">
        <f t="shared" ca="1" si="22"/>
        <v>(blank)</v>
      </c>
      <c r="E733" t="str" cm="1">
        <f t="array" aca="1" ref="E733" ca="1">IF(Sales_Chase_List[[#This Row],[CSSAttempt]]="(blank)","(blank)",INDEX(CSS_Department[Team Member],RANDBETWEEN(1,ROWS(CSS_Department[Team Member]))))</f>
        <v>(blank)</v>
      </c>
      <c r="F733" s="1">
        <f t="shared" ca="1" si="23"/>
        <v>44188</v>
      </c>
      <c r="G733" t="str" cm="1">
        <f t="array" aca="1" ref="G733" ca="1">IF(Sales_Chase_List[[#This Row],[CSSComplete]]="(blank)","(blank)",INDEX(CSS_Department[Team Member],RANDBETWEEN(1,ROWS(CSS_Department[Team Member]))))</f>
        <v>smassey</v>
      </c>
    </row>
    <row r="734" spans="1:7" x14ac:dyDescent="0.3">
      <c r="A734" t="str">
        <f ca="1">CHAR(RANDBETWEEN(65,90))&amp;CHAR(RANDBETWEEN(65,90))&amp;CHAR(RANDBETWEEN(65,90))&amp;CHAR(RANDBETWEEN(65,90))&amp;RANDBETWEEN(1000000,9999999)</f>
        <v>QPRK4924139</v>
      </c>
      <c r="B734" t="str">
        <f ca="1">CHAR(RANDBETWEEN(65,90))&amp;CHAR(RANDBETWEEN(65,90))&amp;CHAR(RANDBETWEEN(65,90))&amp;CHAR(RANDBETWEEN(65,90))</f>
        <v>EPGG</v>
      </c>
      <c r="C734" s="1">
        <f ca="1">RANDBETWEEN(TODAY(),TODAY()+360)</f>
        <v>44407</v>
      </c>
      <c r="D734" s="1">
        <f t="shared" ca="1" si="22"/>
        <v>44211</v>
      </c>
      <c r="E734" t="str" cm="1">
        <f t="array" aca="1" ref="E734" ca="1">IF(Sales_Chase_List[[#This Row],[CSSAttempt]]="(blank)","(blank)",INDEX(CSS_Department[Team Member],RANDBETWEEN(1,ROWS(CSS_Department[Team Member]))))</f>
        <v>agood</v>
      </c>
      <c r="F734" s="1" t="str">
        <f t="shared" ca="1" si="23"/>
        <v>(blank)</v>
      </c>
      <c r="G734" t="str" cm="1">
        <f t="array" aca="1" ref="G734" ca="1">IF(Sales_Chase_List[[#This Row],[CSSComplete]]="(blank)","(blank)",INDEX(CSS_Department[Team Member],RANDBETWEEN(1,ROWS(CSS_Department[Team Member]))))</f>
        <v>(blank)</v>
      </c>
    </row>
    <row r="735" spans="1:7" x14ac:dyDescent="0.3">
      <c r="A735" t="str">
        <f ca="1">CHAR(RANDBETWEEN(65,90))&amp;CHAR(RANDBETWEEN(65,90))&amp;CHAR(RANDBETWEEN(65,90))&amp;CHAR(RANDBETWEEN(65,90))&amp;RANDBETWEEN(1000000,9999999)</f>
        <v>RPPL5578631</v>
      </c>
      <c r="B735" t="str">
        <f ca="1">CHAR(RANDBETWEEN(65,90))&amp;CHAR(RANDBETWEEN(65,90))&amp;CHAR(RANDBETWEEN(65,90))&amp;CHAR(RANDBETWEEN(65,90))</f>
        <v>RWQG</v>
      </c>
      <c r="C735" s="1">
        <f ca="1">RANDBETWEEN(TODAY(),TODAY()+360)</f>
        <v>44334</v>
      </c>
      <c r="D735" s="1" t="str">
        <f t="shared" ca="1" si="22"/>
        <v>(blank)</v>
      </c>
      <c r="E735" t="str" cm="1">
        <f t="array" aca="1" ref="E735" ca="1">IF(Sales_Chase_List[[#This Row],[CSSAttempt]]="(blank)","(blank)",INDEX(CSS_Department[Team Member],RANDBETWEEN(1,ROWS(CSS_Department[Team Member]))))</f>
        <v>(blank)</v>
      </c>
      <c r="F735" s="1">
        <f t="shared" ca="1" si="23"/>
        <v>44224</v>
      </c>
      <c r="G735" t="str" cm="1">
        <f t="array" aca="1" ref="G735" ca="1">IF(Sales_Chase_List[[#This Row],[CSSComplete]]="(blank)","(blank)",INDEX(CSS_Department[Team Member],RANDBETWEEN(1,ROWS(CSS_Department[Team Member]))))</f>
        <v>akane</v>
      </c>
    </row>
    <row r="736" spans="1:7" x14ac:dyDescent="0.3">
      <c r="A736" t="str">
        <f ca="1">CHAR(RANDBETWEEN(65,90))&amp;CHAR(RANDBETWEEN(65,90))&amp;CHAR(RANDBETWEEN(65,90))&amp;CHAR(RANDBETWEEN(65,90))&amp;RANDBETWEEN(1000000,9999999)</f>
        <v>BVJV9678566</v>
      </c>
      <c r="B736" t="str">
        <f ca="1">CHAR(RANDBETWEEN(65,90))&amp;CHAR(RANDBETWEEN(65,90))&amp;CHAR(RANDBETWEEN(65,90))&amp;CHAR(RANDBETWEEN(65,90))</f>
        <v>PSYX</v>
      </c>
      <c r="C736" s="1">
        <f ca="1">RANDBETWEEN(TODAY(),TODAY()+360)</f>
        <v>44412</v>
      </c>
      <c r="D736" s="1">
        <f t="shared" ca="1" si="22"/>
        <v>44238</v>
      </c>
      <c r="E736" t="str" cm="1">
        <f t="array" aca="1" ref="E736" ca="1">IF(Sales_Chase_List[[#This Row],[CSSAttempt]]="(blank)","(blank)",INDEX(CSS_Department[Team Member],RANDBETWEEN(1,ROWS(CSS_Department[Team Member]))))</f>
        <v>ppetersen</v>
      </c>
      <c r="F736" s="1" t="str">
        <f t="shared" ca="1" si="23"/>
        <v>(blank)</v>
      </c>
      <c r="G736" t="str" cm="1">
        <f t="array" aca="1" ref="G736" ca="1">IF(Sales_Chase_List[[#This Row],[CSSComplete]]="(blank)","(blank)",INDEX(CSS_Department[Team Member],RANDBETWEEN(1,ROWS(CSS_Department[Team Member]))))</f>
        <v>(blank)</v>
      </c>
    </row>
    <row r="737" spans="1:7" x14ac:dyDescent="0.3">
      <c r="A737" t="str">
        <f ca="1">CHAR(RANDBETWEEN(65,90))&amp;CHAR(RANDBETWEEN(65,90))&amp;CHAR(RANDBETWEEN(65,90))&amp;CHAR(RANDBETWEEN(65,90))&amp;RANDBETWEEN(1000000,9999999)</f>
        <v>IZRB3066028</v>
      </c>
      <c r="B737" t="str">
        <f ca="1">CHAR(RANDBETWEEN(65,90))&amp;CHAR(RANDBETWEEN(65,90))&amp;CHAR(RANDBETWEEN(65,90))&amp;CHAR(RANDBETWEEN(65,90))</f>
        <v>UFMI</v>
      </c>
      <c r="C737" s="1">
        <f ca="1">RANDBETWEEN(TODAY(),TODAY()+360)</f>
        <v>44526</v>
      </c>
      <c r="D737" s="1">
        <f t="shared" ca="1" si="22"/>
        <v>44246</v>
      </c>
      <c r="E737" t="str" cm="1">
        <f t="array" aca="1" ref="E737" ca="1">IF(Sales_Chase_List[[#This Row],[CSSAttempt]]="(blank)","(blank)",INDEX(CSS_Department[Team Member],RANDBETWEEN(1,ROWS(CSS_Department[Team Member]))))</f>
        <v>jwise</v>
      </c>
      <c r="F737" s="1">
        <f t="shared" ca="1" si="23"/>
        <v>44189</v>
      </c>
      <c r="G737" t="str" cm="1">
        <f t="array" aca="1" ref="G737" ca="1">IF(Sales_Chase_List[[#This Row],[CSSComplete]]="(blank)","(blank)",INDEX(CSS_Department[Team Member],RANDBETWEEN(1,ROWS(CSS_Department[Team Member]))))</f>
        <v>hparks</v>
      </c>
    </row>
    <row r="738" spans="1:7" x14ac:dyDescent="0.3">
      <c r="A738" t="str">
        <f ca="1">CHAR(RANDBETWEEN(65,90))&amp;CHAR(RANDBETWEEN(65,90))&amp;CHAR(RANDBETWEEN(65,90))&amp;CHAR(RANDBETWEEN(65,90))&amp;RANDBETWEEN(1000000,9999999)</f>
        <v>UMPC9110059</v>
      </c>
      <c r="B738" t="str">
        <f ca="1">CHAR(RANDBETWEEN(65,90))&amp;CHAR(RANDBETWEEN(65,90))&amp;CHAR(RANDBETWEEN(65,90))&amp;CHAR(RANDBETWEEN(65,90))</f>
        <v>PTEU</v>
      </c>
      <c r="C738" s="1">
        <f ca="1">RANDBETWEEN(TODAY(),TODAY()+360)</f>
        <v>44388</v>
      </c>
      <c r="D738" s="1" t="str">
        <f t="shared" ca="1" si="22"/>
        <v>(blank)</v>
      </c>
      <c r="E738" t="str" cm="1">
        <f t="array" aca="1" ref="E738" ca="1">IF(Sales_Chase_List[[#This Row],[CSSAttempt]]="(blank)","(blank)",INDEX(CSS_Department[Team Member],RANDBETWEEN(1,ROWS(CSS_Department[Team Member]))))</f>
        <v>(blank)</v>
      </c>
      <c r="F738" s="1">
        <f t="shared" ca="1" si="23"/>
        <v>44274</v>
      </c>
      <c r="G738" t="str" cm="1">
        <f t="array" aca="1" ref="G738" ca="1">IF(Sales_Chase_List[[#This Row],[CSSComplete]]="(blank)","(blank)",INDEX(CSS_Department[Team Member],RANDBETWEEN(1,ROWS(CSS_Department[Team Member]))))</f>
        <v>acarlson</v>
      </c>
    </row>
    <row r="739" spans="1:7" x14ac:dyDescent="0.3">
      <c r="A739" t="str">
        <f ca="1">CHAR(RANDBETWEEN(65,90))&amp;CHAR(RANDBETWEEN(65,90))&amp;CHAR(RANDBETWEEN(65,90))&amp;CHAR(RANDBETWEEN(65,90))&amp;RANDBETWEEN(1000000,9999999)</f>
        <v>WAHK3081093</v>
      </c>
      <c r="B739" t="str">
        <f ca="1">CHAR(RANDBETWEEN(65,90))&amp;CHAR(RANDBETWEEN(65,90))&amp;CHAR(RANDBETWEEN(65,90))&amp;CHAR(RANDBETWEEN(65,90))</f>
        <v>VLYQ</v>
      </c>
      <c r="C739" s="1">
        <f ca="1">RANDBETWEEN(TODAY(),TODAY()+360)</f>
        <v>44355</v>
      </c>
      <c r="D739" s="1">
        <f t="shared" ca="1" si="22"/>
        <v>44204</v>
      </c>
      <c r="E739" t="str" cm="1">
        <f t="array" aca="1" ref="E739" ca="1">IF(Sales_Chase_List[[#This Row],[CSSAttempt]]="(blank)","(blank)",INDEX(CSS_Department[Team Member],RANDBETWEEN(1,ROWS(CSS_Department[Team Member]))))</f>
        <v>nkline</v>
      </c>
      <c r="F739" s="1" t="str">
        <f t="shared" ca="1" si="23"/>
        <v>(blank)</v>
      </c>
      <c r="G739" t="str" cm="1">
        <f t="array" aca="1" ref="G739" ca="1">IF(Sales_Chase_List[[#This Row],[CSSComplete]]="(blank)","(blank)",INDEX(CSS_Department[Team Member],RANDBETWEEN(1,ROWS(CSS_Department[Team Member]))))</f>
        <v>(blank)</v>
      </c>
    </row>
    <row r="740" spans="1:7" x14ac:dyDescent="0.3">
      <c r="A740" t="str">
        <f ca="1">CHAR(RANDBETWEEN(65,90))&amp;CHAR(RANDBETWEEN(65,90))&amp;CHAR(RANDBETWEEN(65,90))&amp;CHAR(RANDBETWEEN(65,90))&amp;RANDBETWEEN(1000000,9999999)</f>
        <v>RUZI3251817</v>
      </c>
      <c r="B740" t="str">
        <f ca="1">CHAR(RANDBETWEEN(65,90))&amp;CHAR(RANDBETWEEN(65,90))&amp;CHAR(RANDBETWEEN(65,90))&amp;CHAR(RANDBETWEEN(65,90))</f>
        <v>YTWO</v>
      </c>
      <c r="C740" s="1">
        <f ca="1">RANDBETWEEN(TODAY(),TODAY()+360)</f>
        <v>44471</v>
      </c>
      <c r="D740" s="1" t="str">
        <f t="shared" ca="1" si="22"/>
        <v>(blank)</v>
      </c>
      <c r="E740" t="str" cm="1">
        <f t="array" aca="1" ref="E740" ca="1">IF(Sales_Chase_List[[#This Row],[CSSAttempt]]="(blank)","(blank)",INDEX(CSS_Department[Team Member],RANDBETWEEN(1,ROWS(CSS_Department[Team Member]))))</f>
        <v>(blank)</v>
      </c>
      <c r="F740" s="1">
        <f t="shared" ca="1" si="23"/>
        <v>44254</v>
      </c>
      <c r="G740" t="str" cm="1">
        <f t="array" aca="1" ref="G740" ca="1">IF(Sales_Chase_List[[#This Row],[CSSComplete]]="(blank)","(blank)",INDEX(CSS_Department[Team Member],RANDBETWEEN(1,ROWS(CSS_Department[Team Member]))))</f>
        <v>blane</v>
      </c>
    </row>
    <row r="741" spans="1:7" x14ac:dyDescent="0.3">
      <c r="A741" t="str">
        <f ca="1">CHAR(RANDBETWEEN(65,90))&amp;CHAR(RANDBETWEEN(65,90))&amp;CHAR(RANDBETWEEN(65,90))&amp;CHAR(RANDBETWEEN(65,90))&amp;RANDBETWEEN(1000000,9999999)</f>
        <v>FKXK1296774</v>
      </c>
      <c r="B741" t="str">
        <f ca="1">CHAR(RANDBETWEEN(65,90))&amp;CHAR(RANDBETWEEN(65,90))&amp;CHAR(RANDBETWEEN(65,90))&amp;CHAR(RANDBETWEEN(65,90))</f>
        <v>PKSN</v>
      </c>
      <c r="C741" s="1">
        <f ca="1">RANDBETWEEN(TODAY(),TODAY()+360)</f>
        <v>44451</v>
      </c>
      <c r="D741" s="1">
        <f t="shared" ca="1" si="22"/>
        <v>44215</v>
      </c>
      <c r="E741" t="str" cm="1">
        <f t="array" aca="1" ref="E741" ca="1">IF(Sales_Chase_List[[#This Row],[CSSAttempt]]="(blank)","(blank)",INDEX(CSS_Department[Team Member],RANDBETWEEN(1,ROWS(CSS_Department[Team Member]))))</f>
        <v>amoreno</v>
      </c>
      <c r="F741" s="1" t="str">
        <f t="shared" ca="1" si="23"/>
        <v>(blank)</v>
      </c>
      <c r="G741" t="str" cm="1">
        <f t="array" aca="1" ref="G741" ca="1">IF(Sales_Chase_List[[#This Row],[CSSComplete]]="(blank)","(blank)",INDEX(CSS_Department[Team Member],RANDBETWEEN(1,ROWS(CSS_Department[Team Member]))))</f>
        <v>(blank)</v>
      </c>
    </row>
    <row r="742" spans="1:7" x14ac:dyDescent="0.3">
      <c r="A742" t="str">
        <f ca="1">CHAR(RANDBETWEEN(65,90))&amp;CHAR(RANDBETWEEN(65,90))&amp;CHAR(RANDBETWEEN(65,90))&amp;CHAR(RANDBETWEEN(65,90))&amp;RANDBETWEEN(1000000,9999999)</f>
        <v>VRSP7005178</v>
      </c>
      <c r="B742" t="str">
        <f ca="1">CHAR(RANDBETWEEN(65,90))&amp;CHAR(RANDBETWEEN(65,90))&amp;CHAR(RANDBETWEEN(65,90))&amp;CHAR(RANDBETWEEN(65,90))</f>
        <v>PSMO</v>
      </c>
      <c r="C742" s="1">
        <f ca="1">RANDBETWEEN(TODAY(),TODAY()+360)</f>
        <v>44490</v>
      </c>
      <c r="D742" s="1" t="str">
        <f t="shared" ca="1" si="22"/>
        <v>(blank)</v>
      </c>
      <c r="E742" t="str" cm="1">
        <f t="array" aca="1" ref="E742" ca="1">IF(Sales_Chase_List[[#This Row],[CSSAttempt]]="(blank)","(blank)",INDEX(CSS_Department[Team Member],RANDBETWEEN(1,ROWS(CSS_Department[Team Member]))))</f>
        <v>(blank)</v>
      </c>
      <c r="F742" s="1">
        <f t="shared" ca="1" si="23"/>
        <v>44245</v>
      </c>
      <c r="G742" t="str" cm="1">
        <f t="array" aca="1" ref="G742" ca="1">IF(Sales_Chase_List[[#This Row],[CSSComplete]]="(blank)","(blank)",INDEX(CSS_Department[Team Member],RANDBETWEEN(1,ROWS(CSS_Department[Team Member]))))</f>
        <v>cjackson</v>
      </c>
    </row>
    <row r="743" spans="1:7" x14ac:dyDescent="0.3">
      <c r="A743" t="str">
        <f ca="1">CHAR(RANDBETWEEN(65,90))&amp;CHAR(RANDBETWEEN(65,90))&amp;CHAR(RANDBETWEEN(65,90))&amp;CHAR(RANDBETWEEN(65,90))&amp;RANDBETWEEN(1000000,9999999)</f>
        <v>AHDX3731216</v>
      </c>
      <c r="B743" t="str">
        <f ca="1">CHAR(RANDBETWEEN(65,90))&amp;CHAR(RANDBETWEEN(65,90))&amp;CHAR(RANDBETWEEN(65,90))&amp;CHAR(RANDBETWEEN(65,90))</f>
        <v>NZCA</v>
      </c>
      <c r="C743" s="1">
        <f ca="1">RANDBETWEEN(TODAY(),TODAY()+360)</f>
        <v>44276</v>
      </c>
      <c r="D743" s="1">
        <f t="shared" ca="1" si="22"/>
        <v>44256</v>
      </c>
      <c r="E743" t="str" cm="1">
        <f t="array" aca="1" ref="E743" ca="1">IF(Sales_Chase_List[[#This Row],[CSSAttempt]]="(blank)","(blank)",INDEX(CSS_Department[Team Member],RANDBETWEEN(1,ROWS(CSS_Department[Team Member]))))</f>
        <v>rrodgers</v>
      </c>
      <c r="F743" s="1">
        <f t="shared" ca="1" si="23"/>
        <v>44216</v>
      </c>
      <c r="G743" t="str" cm="1">
        <f t="array" aca="1" ref="G743" ca="1">IF(Sales_Chase_List[[#This Row],[CSSComplete]]="(blank)","(blank)",INDEX(CSS_Department[Team Member],RANDBETWEEN(1,ROWS(CSS_Department[Team Member]))))</f>
        <v>ehurley</v>
      </c>
    </row>
    <row r="744" spans="1:7" x14ac:dyDescent="0.3">
      <c r="A744" t="str">
        <f ca="1">CHAR(RANDBETWEEN(65,90))&amp;CHAR(RANDBETWEEN(65,90))&amp;CHAR(RANDBETWEEN(65,90))&amp;CHAR(RANDBETWEEN(65,90))&amp;RANDBETWEEN(1000000,9999999)</f>
        <v>VRNV9271320</v>
      </c>
      <c r="B744" t="str">
        <f ca="1">CHAR(RANDBETWEEN(65,90))&amp;CHAR(RANDBETWEEN(65,90))&amp;CHAR(RANDBETWEEN(65,90))&amp;CHAR(RANDBETWEEN(65,90))</f>
        <v>QZQT</v>
      </c>
      <c r="C744" s="1">
        <f ca="1">RANDBETWEEN(TODAY(),TODAY()+360)</f>
        <v>44561</v>
      </c>
      <c r="D744" s="1">
        <f t="shared" ca="1" si="22"/>
        <v>44265</v>
      </c>
      <c r="E744" t="str" cm="1">
        <f t="array" aca="1" ref="E744" ca="1">IF(Sales_Chase_List[[#This Row],[CSSAttempt]]="(blank)","(blank)",INDEX(CSS_Department[Team Member],RANDBETWEEN(1,ROWS(CSS_Department[Team Member]))))</f>
        <v>aswanson</v>
      </c>
      <c r="F744" s="1">
        <f t="shared" ca="1" si="23"/>
        <v>44251</v>
      </c>
      <c r="G744" t="str" cm="1">
        <f t="array" aca="1" ref="G744" ca="1">IF(Sales_Chase_List[[#This Row],[CSSComplete]]="(blank)","(blank)",INDEX(CSS_Department[Team Member],RANDBETWEEN(1,ROWS(CSS_Department[Team Member]))))</f>
        <v>lgordon</v>
      </c>
    </row>
    <row r="745" spans="1:7" x14ac:dyDescent="0.3">
      <c r="A745" t="str">
        <f ca="1">CHAR(RANDBETWEEN(65,90))&amp;CHAR(RANDBETWEEN(65,90))&amp;CHAR(RANDBETWEEN(65,90))&amp;CHAR(RANDBETWEEN(65,90))&amp;RANDBETWEEN(1000000,9999999)</f>
        <v>MKMX4387414</v>
      </c>
      <c r="B745" t="str">
        <f ca="1">CHAR(RANDBETWEEN(65,90))&amp;CHAR(RANDBETWEEN(65,90))&amp;CHAR(RANDBETWEEN(65,90))&amp;CHAR(RANDBETWEEN(65,90))</f>
        <v>TYKP</v>
      </c>
      <c r="C745" s="1">
        <f ca="1">RANDBETWEEN(TODAY(),TODAY()+360)</f>
        <v>44625</v>
      </c>
      <c r="D745" s="1" t="str">
        <f t="shared" ca="1" si="22"/>
        <v>(blank)</v>
      </c>
      <c r="E745" t="str" cm="1">
        <f t="array" aca="1" ref="E745" ca="1">IF(Sales_Chase_List[[#This Row],[CSSAttempt]]="(blank)","(blank)",INDEX(CSS_Department[Team Member],RANDBETWEEN(1,ROWS(CSS_Department[Team Member]))))</f>
        <v>(blank)</v>
      </c>
      <c r="F745" s="1">
        <f t="shared" ca="1" si="23"/>
        <v>44224</v>
      </c>
      <c r="G745" t="str" cm="1">
        <f t="array" aca="1" ref="G745" ca="1">IF(Sales_Chase_List[[#This Row],[CSSComplete]]="(blank)","(blank)",INDEX(CSS_Department[Team Member],RANDBETWEEN(1,ROWS(CSS_Department[Team Member]))))</f>
        <v>amarshall</v>
      </c>
    </row>
    <row r="746" spans="1:7" x14ac:dyDescent="0.3">
      <c r="A746" t="str">
        <f ca="1">CHAR(RANDBETWEEN(65,90))&amp;CHAR(RANDBETWEEN(65,90))&amp;CHAR(RANDBETWEEN(65,90))&amp;CHAR(RANDBETWEEN(65,90))&amp;RANDBETWEEN(1000000,9999999)</f>
        <v>ZGKD8183687</v>
      </c>
      <c r="B746" t="str">
        <f ca="1">CHAR(RANDBETWEEN(65,90))&amp;CHAR(RANDBETWEEN(65,90))&amp;CHAR(RANDBETWEEN(65,90))&amp;CHAR(RANDBETWEEN(65,90))</f>
        <v>KXLS</v>
      </c>
      <c r="C746" s="1">
        <f ca="1">RANDBETWEEN(TODAY(),TODAY()+360)</f>
        <v>44394</v>
      </c>
      <c r="D746" s="1" t="str">
        <f t="shared" ca="1" si="22"/>
        <v>(blank)</v>
      </c>
      <c r="E746" t="str" cm="1">
        <f t="array" aca="1" ref="E746" ca="1">IF(Sales_Chase_List[[#This Row],[CSSAttempt]]="(blank)","(blank)",INDEX(CSS_Department[Team Member],RANDBETWEEN(1,ROWS(CSS_Department[Team Member]))))</f>
        <v>(blank)</v>
      </c>
      <c r="F746" s="1">
        <f t="shared" ca="1" si="23"/>
        <v>44212</v>
      </c>
      <c r="G746" t="str" cm="1">
        <f t="array" aca="1" ref="G746" ca="1">IF(Sales_Chase_List[[#This Row],[CSSComplete]]="(blank)","(blank)",INDEX(CSS_Department[Team Member],RANDBETWEEN(1,ROWS(CSS_Department[Team Member]))))</f>
        <v>hparks</v>
      </c>
    </row>
    <row r="747" spans="1:7" x14ac:dyDescent="0.3">
      <c r="A747" t="str">
        <f ca="1">CHAR(RANDBETWEEN(65,90))&amp;CHAR(RANDBETWEEN(65,90))&amp;CHAR(RANDBETWEEN(65,90))&amp;CHAR(RANDBETWEEN(65,90))&amp;RANDBETWEEN(1000000,9999999)</f>
        <v>UEBG3026135</v>
      </c>
      <c r="B747" t="str">
        <f ca="1">CHAR(RANDBETWEEN(65,90))&amp;CHAR(RANDBETWEEN(65,90))&amp;CHAR(RANDBETWEEN(65,90))&amp;CHAR(RANDBETWEEN(65,90))</f>
        <v>HNEZ</v>
      </c>
      <c r="C747" s="1">
        <f ca="1">RANDBETWEEN(TODAY(),TODAY()+360)</f>
        <v>44390</v>
      </c>
      <c r="D747" s="1" t="str">
        <f t="shared" ca="1" si="22"/>
        <v>(blank)</v>
      </c>
      <c r="E747" t="str" cm="1">
        <f t="array" aca="1" ref="E747" ca="1">IF(Sales_Chase_List[[#This Row],[CSSAttempt]]="(blank)","(blank)",INDEX(CSS_Department[Team Member],RANDBETWEEN(1,ROWS(CSS_Department[Team Member]))))</f>
        <v>(blank)</v>
      </c>
      <c r="F747" s="1">
        <f t="shared" ca="1" si="23"/>
        <v>44202</v>
      </c>
      <c r="G747" t="str" cm="1">
        <f t="array" aca="1" ref="G747" ca="1">IF(Sales_Chase_List[[#This Row],[CSSComplete]]="(blank)","(blank)",INDEX(CSS_Department[Team Member],RANDBETWEEN(1,ROWS(CSS_Department[Team Member]))))</f>
        <v>nduke</v>
      </c>
    </row>
    <row r="748" spans="1:7" x14ac:dyDescent="0.3">
      <c r="A748" t="str">
        <f ca="1">CHAR(RANDBETWEEN(65,90))&amp;CHAR(RANDBETWEEN(65,90))&amp;CHAR(RANDBETWEEN(65,90))&amp;CHAR(RANDBETWEEN(65,90))&amp;RANDBETWEEN(1000000,9999999)</f>
        <v>XNEA2728735</v>
      </c>
      <c r="B748" t="str">
        <f ca="1">CHAR(RANDBETWEEN(65,90))&amp;CHAR(RANDBETWEEN(65,90))&amp;CHAR(RANDBETWEEN(65,90))&amp;CHAR(RANDBETWEEN(65,90))</f>
        <v>FISA</v>
      </c>
      <c r="C748" s="1">
        <f ca="1">RANDBETWEEN(TODAY(),TODAY()+360)</f>
        <v>44563</v>
      </c>
      <c r="D748" s="1" t="str">
        <f t="shared" ca="1" si="22"/>
        <v>(blank)</v>
      </c>
      <c r="E748" t="str" cm="1">
        <f t="array" aca="1" ref="E748" ca="1">IF(Sales_Chase_List[[#This Row],[CSSAttempt]]="(blank)","(blank)",INDEX(CSS_Department[Team Member],RANDBETWEEN(1,ROWS(CSS_Department[Team Member]))))</f>
        <v>(blank)</v>
      </c>
      <c r="F748" s="1">
        <f t="shared" ca="1" si="23"/>
        <v>44231</v>
      </c>
      <c r="G748" t="str" cm="1">
        <f t="array" aca="1" ref="G748" ca="1">IF(Sales_Chase_List[[#This Row],[CSSComplete]]="(blank)","(blank)",INDEX(CSS_Department[Team Member],RANDBETWEEN(1,ROWS(CSS_Department[Team Member]))))</f>
        <v>khardy</v>
      </c>
    </row>
    <row r="749" spans="1:7" x14ac:dyDescent="0.3">
      <c r="A749" t="str">
        <f ca="1">CHAR(RANDBETWEEN(65,90))&amp;CHAR(RANDBETWEEN(65,90))&amp;CHAR(RANDBETWEEN(65,90))&amp;CHAR(RANDBETWEEN(65,90))&amp;RANDBETWEEN(1000000,9999999)</f>
        <v>CFXV4311284</v>
      </c>
      <c r="B749" t="str">
        <f ca="1">CHAR(RANDBETWEEN(65,90))&amp;CHAR(RANDBETWEEN(65,90))&amp;CHAR(RANDBETWEEN(65,90))&amp;CHAR(RANDBETWEEN(65,90))</f>
        <v>FUAM</v>
      </c>
      <c r="C749" s="1">
        <f ca="1">RANDBETWEEN(TODAY(),TODAY()+360)</f>
        <v>44292</v>
      </c>
      <c r="D749" s="1">
        <f t="shared" ca="1" si="22"/>
        <v>44239</v>
      </c>
      <c r="E749" t="str" cm="1">
        <f t="array" aca="1" ref="E749" ca="1">IF(Sales_Chase_List[[#This Row],[CSSAttempt]]="(blank)","(blank)",INDEX(CSS_Department[Team Member],RANDBETWEEN(1,ROWS(CSS_Department[Team Member]))))</f>
        <v>rwoodward</v>
      </c>
      <c r="F749" s="1" t="str">
        <f t="shared" ca="1" si="23"/>
        <v>(blank)</v>
      </c>
      <c r="G749" t="str" cm="1">
        <f t="array" aca="1" ref="G749" ca="1">IF(Sales_Chase_List[[#This Row],[CSSComplete]]="(blank)","(blank)",INDEX(CSS_Department[Team Member],RANDBETWEEN(1,ROWS(CSS_Department[Team Member]))))</f>
        <v>(blank)</v>
      </c>
    </row>
    <row r="750" spans="1:7" x14ac:dyDescent="0.3">
      <c r="A750" t="str">
        <f ca="1">CHAR(RANDBETWEEN(65,90))&amp;CHAR(RANDBETWEEN(65,90))&amp;CHAR(RANDBETWEEN(65,90))&amp;CHAR(RANDBETWEEN(65,90))&amp;RANDBETWEEN(1000000,9999999)</f>
        <v>QSTH7915791</v>
      </c>
      <c r="B750" t="str">
        <f ca="1">CHAR(RANDBETWEEN(65,90))&amp;CHAR(RANDBETWEEN(65,90))&amp;CHAR(RANDBETWEEN(65,90))&amp;CHAR(RANDBETWEEN(65,90))</f>
        <v>MTAN</v>
      </c>
      <c r="C750" s="1">
        <f ca="1">RANDBETWEEN(TODAY(),TODAY()+360)</f>
        <v>44409</v>
      </c>
      <c r="D750" s="1">
        <f t="shared" ca="1" si="22"/>
        <v>44227</v>
      </c>
      <c r="E750" t="str" cm="1">
        <f t="array" aca="1" ref="E750" ca="1">IF(Sales_Chase_List[[#This Row],[CSSAttempt]]="(blank)","(blank)",INDEX(CSS_Department[Team Member],RANDBETWEEN(1,ROWS(CSS_Department[Team Member]))))</f>
        <v>kguerrero</v>
      </c>
      <c r="F750" s="1">
        <f t="shared" ca="1" si="23"/>
        <v>44241</v>
      </c>
      <c r="G750" t="str" cm="1">
        <f t="array" aca="1" ref="G750" ca="1">IF(Sales_Chase_List[[#This Row],[CSSComplete]]="(blank)","(blank)",INDEX(CSS_Department[Team Member],RANDBETWEEN(1,ROWS(CSS_Department[Team Member]))))</f>
        <v>abuchanan</v>
      </c>
    </row>
    <row r="751" spans="1:7" x14ac:dyDescent="0.3">
      <c r="A751" t="str">
        <f ca="1">CHAR(RANDBETWEEN(65,90))&amp;CHAR(RANDBETWEEN(65,90))&amp;CHAR(RANDBETWEEN(65,90))&amp;CHAR(RANDBETWEEN(65,90))&amp;RANDBETWEEN(1000000,9999999)</f>
        <v>OUCJ4777008</v>
      </c>
      <c r="B751" t="str">
        <f ca="1">CHAR(RANDBETWEEN(65,90))&amp;CHAR(RANDBETWEEN(65,90))&amp;CHAR(RANDBETWEEN(65,90))&amp;CHAR(RANDBETWEEN(65,90))</f>
        <v>IKGX</v>
      </c>
      <c r="C751" s="1">
        <f ca="1">RANDBETWEEN(TODAY(),TODAY()+360)</f>
        <v>44316</v>
      </c>
      <c r="D751" s="1">
        <f t="shared" ca="1" si="22"/>
        <v>44212</v>
      </c>
      <c r="E751" t="str" cm="1">
        <f t="array" aca="1" ref="E751" ca="1">IF(Sales_Chase_List[[#This Row],[CSSAttempt]]="(blank)","(blank)",INDEX(CSS_Department[Team Member],RANDBETWEEN(1,ROWS(CSS_Department[Team Member]))))</f>
        <v>ggraham</v>
      </c>
      <c r="F751" s="1" t="str">
        <f t="shared" ca="1" si="23"/>
        <v>(blank)</v>
      </c>
      <c r="G751" t="str" cm="1">
        <f t="array" aca="1" ref="G751" ca="1">IF(Sales_Chase_List[[#This Row],[CSSComplete]]="(blank)","(blank)",INDEX(CSS_Department[Team Member],RANDBETWEEN(1,ROWS(CSS_Department[Team Member]))))</f>
        <v>(blank)</v>
      </c>
    </row>
    <row r="752" spans="1:7" x14ac:dyDescent="0.3">
      <c r="A752" t="str">
        <f ca="1">CHAR(RANDBETWEEN(65,90))&amp;CHAR(RANDBETWEEN(65,90))&amp;CHAR(RANDBETWEEN(65,90))&amp;CHAR(RANDBETWEEN(65,90))&amp;RANDBETWEEN(1000000,9999999)</f>
        <v>CBGF9025468</v>
      </c>
      <c r="B752" t="str">
        <f ca="1">CHAR(RANDBETWEEN(65,90))&amp;CHAR(RANDBETWEEN(65,90))&amp;CHAR(RANDBETWEEN(65,90))&amp;CHAR(RANDBETWEEN(65,90))</f>
        <v>MWVK</v>
      </c>
      <c r="C752" s="1">
        <f ca="1">RANDBETWEEN(TODAY(),TODAY()+360)</f>
        <v>44623</v>
      </c>
      <c r="D752" s="1" t="str">
        <f t="shared" ca="1" si="22"/>
        <v>(blank)</v>
      </c>
      <c r="E752" t="str" cm="1">
        <f t="array" aca="1" ref="E752" ca="1">IF(Sales_Chase_List[[#This Row],[CSSAttempt]]="(blank)","(blank)",INDEX(CSS_Department[Team Member],RANDBETWEEN(1,ROWS(CSS_Department[Team Member]))))</f>
        <v>(blank)</v>
      </c>
      <c r="F752" s="1">
        <f t="shared" ca="1" si="23"/>
        <v>44215</v>
      </c>
      <c r="G752" t="str" cm="1">
        <f t="array" aca="1" ref="G752" ca="1">IF(Sales_Chase_List[[#This Row],[CSSComplete]]="(blank)","(blank)",INDEX(CSS_Department[Team Member],RANDBETWEEN(1,ROWS(CSS_Department[Team Member]))))</f>
        <v>gwade</v>
      </c>
    </row>
    <row r="753" spans="1:7" x14ac:dyDescent="0.3">
      <c r="A753" t="str">
        <f ca="1">CHAR(RANDBETWEEN(65,90))&amp;CHAR(RANDBETWEEN(65,90))&amp;CHAR(RANDBETWEEN(65,90))&amp;CHAR(RANDBETWEEN(65,90))&amp;RANDBETWEEN(1000000,9999999)</f>
        <v>RXEU9046098</v>
      </c>
      <c r="B753" t="str">
        <f ca="1">CHAR(RANDBETWEEN(65,90))&amp;CHAR(RANDBETWEEN(65,90))&amp;CHAR(RANDBETWEEN(65,90))&amp;CHAR(RANDBETWEEN(65,90))</f>
        <v>ZWRV</v>
      </c>
      <c r="C753" s="1">
        <f ca="1">RANDBETWEEN(TODAY(),TODAY()+360)</f>
        <v>44602</v>
      </c>
      <c r="D753" s="1">
        <f t="shared" ca="1" si="22"/>
        <v>44244</v>
      </c>
      <c r="E753" t="str" cm="1">
        <f t="array" aca="1" ref="E753" ca="1">IF(Sales_Chase_List[[#This Row],[CSSAttempt]]="(blank)","(blank)",INDEX(CSS_Department[Team Member],RANDBETWEEN(1,ROWS(CSS_Department[Team Member]))))</f>
        <v>cmoore</v>
      </c>
      <c r="F753" s="1" t="str">
        <f t="shared" ca="1" si="23"/>
        <v>(blank)</v>
      </c>
      <c r="G753" t="str" cm="1">
        <f t="array" aca="1" ref="G753" ca="1">IF(Sales_Chase_List[[#This Row],[CSSComplete]]="(blank)","(blank)",INDEX(CSS_Department[Team Member],RANDBETWEEN(1,ROWS(CSS_Department[Team Member]))))</f>
        <v>(blank)</v>
      </c>
    </row>
    <row r="754" spans="1:7" x14ac:dyDescent="0.3">
      <c r="A754" t="str">
        <f ca="1">CHAR(RANDBETWEEN(65,90))&amp;CHAR(RANDBETWEEN(65,90))&amp;CHAR(RANDBETWEEN(65,90))&amp;CHAR(RANDBETWEEN(65,90))&amp;RANDBETWEEN(1000000,9999999)</f>
        <v>LSTJ8681305</v>
      </c>
      <c r="B754" t="str">
        <f ca="1">CHAR(RANDBETWEEN(65,90))&amp;CHAR(RANDBETWEEN(65,90))&amp;CHAR(RANDBETWEEN(65,90))&amp;CHAR(RANDBETWEEN(65,90))</f>
        <v>KBDL</v>
      </c>
      <c r="C754" s="1">
        <f ca="1">RANDBETWEEN(TODAY(),TODAY()+360)</f>
        <v>44366</v>
      </c>
      <c r="D754" s="1">
        <f t="shared" ca="1" si="22"/>
        <v>44212</v>
      </c>
      <c r="E754" t="str" cm="1">
        <f t="array" aca="1" ref="E754" ca="1">IF(Sales_Chase_List[[#This Row],[CSSAttempt]]="(blank)","(blank)",INDEX(CSS_Department[Team Member],RANDBETWEEN(1,ROWS(CSS_Department[Team Member]))))</f>
        <v>jorozco</v>
      </c>
      <c r="F754" s="1">
        <f t="shared" ca="1" si="23"/>
        <v>44272</v>
      </c>
      <c r="G754" t="str" cm="1">
        <f t="array" aca="1" ref="G754" ca="1">IF(Sales_Chase_List[[#This Row],[CSSComplete]]="(blank)","(blank)",INDEX(CSS_Department[Team Member],RANDBETWEEN(1,ROWS(CSS_Department[Team Member]))))</f>
        <v>nliu</v>
      </c>
    </row>
    <row r="755" spans="1:7" x14ac:dyDescent="0.3">
      <c r="A755" t="str">
        <f ca="1">CHAR(RANDBETWEEN(65,90))&amp;CHAR(RANDBETWEEN(65,90))&amp;CHAR(RANDBETWEEN(65,90))&amp;CHAR(RANDBETWEEN(65,90))&amp;RANDBETWEEN(1000000,9999999)</f>
        <v>ZSJU1524449</v>
      </c>
      <c r="B755" t="str">
        <f ca="1">CHAR(RANDBETWEEN(65,90))&amp;CHAR(RANDBETWEEN(65,90))&amp;CHAR(RANDBETWEEN(65,90))&amp;CHAR(RANDBETWEEN(65,90))</f>
        <v>VXZE</v>
      </c>
      <c r="C755" s="1">
        <f ca="1">RANDBETWEEN(TODAY(),TODAY()+360)</f>
        <v>44332</v>
      </c>
      <c r="D755" s="1">
        <f t="shared" ca="1" si="22"/>
        <v>44256</v>
      </c>
      <c r="E755" t="str" cm="1">
        <f t="array" aca="1" ref="E755" ca="1">IF(Sales_Chase_List[[#This Row],[CSSAttempt]]="(blank)","(blank)",INDEX(CSS_Department[Team Member],RANDBETWEEN(1,ROWS(CSS_Department[Team Member]))))</f>
        <v>amarshall</v>
      </c>
      <c r="F755" s="1" t="str">
        <f t="shared" ca="1" si="23"/>
        <v>(blank)</v>
      </c>
      <c r="G755" t="str" cm="1">
        <f t="array" aca="1" ref="G755" ca="1">IF(Sales_Chase_List[[#This Row],[CSSComplete]]="(blank)","(blank)",INDEX(CSS_Department[Team Member],RANDBETWEEN(1,ROWS(CSS_Department[Team Member]))))</f>
        <v>(blank)</v>
      </c>
    </row>
    <row r="756" spans="1:7" x14ac:dyDescent="0.3">
      <c r="A756" t="str">
        <f ca="1">CHAR(RANDBETWEEN(65,90))&amp;CHAR(RANDBETWEEN(65,90))&amp;CHAR(RANDBETWEEN(65,90))&amp;CHAR(RANDBETWEEN(65,90))&amp;RANDBETWEEN(1000000,9999999)</f>
        <v>IPDD8802758</v>
      </c>
      <c r="B756" t="str">
        <f ca="1">CHAR(RANDBETWEEN(65,90))&amp;CHAR(RANDBETWEEN(65,90))&amp;CHAR(RANDBETWEEN(65,90))&amp;CHAR(RANDBETWEEN(65,90))</f>
        <v>WXIJ</v>
      </c>
      <c r="C756" s="1">
        <f ca="1">RANDBETWEEN(TODAY(),TODAY()+360)</f>
        <v>44504</v>
      </c>
      <c r="D756" s="1">
        <f t="shared" ca="1" si="22"/>
        <v>44229</v>
      </c>
      <c r="E756" t="str" cm="1">
        <f t="array" aca="1" ref="E756" ca="1">IF(Sales_Chase_List[[#This Row],[CSSAttempt]]="(blank)","(blank)",INDEX(CSS_Department[Team Member],RANDBETWEEN(1,ROWS(CSS_Department[Team Member]))))</f>
        <v>ggraham</v>
      </c>
      <c r="F756" s="1">
        <f t="shared" ca="1" si="23"/>
        <v>44257</v>
      </c>
      <c r="G756" t="str" cm="1">
        <f t="array" aca="1" ref="G756" ca="1">IF(Sales_Chase_List[[#This Row],[CSSComplete]]="(blank)","(blank)",INDEX(CSS_Department[Team Member],RANDBETWEEN(1,ROWS(CSS_Department[Team Member]))))</f>
        <v>nliu</v>
      </c>
    </row>
    <row r="757" spans="1:7" x14ac:dyDescent="0.3">
      <c r="A757" t="str">
        <f ca="1">CHAR(RANDBETWEEN(65,90))&amp;CHAR(RANDBETWEEN(65,90))&amp;CHAR(RANDBETWEEN(65,90))&amp;CHAR(RANDBETWEEN(65,90))&amp;RANDBETWEEN(1000000,9999999)</f>
        <v>KFVV6846694</v>
      </c>
      <c r="B757" t="str">
        <f ca="1">CHAR(RANDBETWEEN(65,90))&amp;CHAR(RANDBETWEEN(65,90))&amp;CHAR(RANDBETWEEN(65,90))&amp;CHAR(RANDBETWEEN(65,90))</f>
        <v>IATB</v>
      </c>
      <c r="C757" s="1">
        <f ca="1">RANDBETWEEN(TODAY(),TODAY()+360)</f>
        <v>44576</v>
      </c>
      <c r="D757" s="1">
        <f t="shared" ca="1" si="22"/>
        <v>44232</v>
      </c>
      <c r="E757" t="str" cm="1">
        <f t="array" aca="1" ref="E757" ca="1">IF(Sales_Chase_List[[#This Row],[CSSAttempt]]="(blank)","(blank)",INDEX(CSS_Department[Team Member],RANDBETWEEN(1,ROWS(CSS_Department[Team Member]))))</f>
        <v>kguerrero</v>
      </c>
      <c r="F757" s="1">
        <f t="shared" ca="1" si="23"/>
        <v>44264</v>
      </c>
      <c r="G757" t="str" cm="1">
        <f t="array" aca="1" ref="G757" ca="1">IF(Sales_Chase_List[[#This Row],[CSSComplete]]="(blank)","(blank)",INDEX(CSS_Department[Team Member],RANDBETWEEN(1,ROWS(CSS_Department[Team Member]))))</f>
        <v>fnavarro</v>
      </c>
    </row>
    <row r="758" spans="1:7" x14ac:dyDescent="0.3">
      <c r="A758" t="str">
        <f ca="1">CHAR(RANDBETWEEN(65,90))&amp;CHAR(RANDBETWEEN(65,90))&amp;CHAR(RANDBETWEEN(65,90))&amp;CHAR(RANDBETWEEN(65,90))&amp;RANDBETWEEN(1000000,9999999)</f>
        <v>EZHD2012219</v>
      </c>
      <c r="B758" t="str">
        <f ca="1">CHAR(RANDBETWEEN(65,90))&amp;CHAR(RANDBETWEEN(65,90))&amp;CHAR(RANDBETWEEN(65,90))&amp;CHAR(RANDBETWEEN(65,90))</f>
        <v>VQAJ</v>
      </c>
      <c r="C758" s="1">
        <f ca="1">RANDBETWEEN(TODAY(),TODAY()+360)</f>
        <v>44617</v>
      </c>
      <c r="D758" s="1">
        <f t="shared" ca="1" si="22"/>
        <v>44232</v>
      </c>
      <c r="E758" t="str" cm="1">
        <f t="array" aca="1" ref="E758" ca="1">IF(Sales_Chase_List[[#This Row],[CSSAttempt]]="(blank)","(blank)",INDEX(CSS_Department[Team Member],RANDBETWEEN(1,ROWS(CSS_Department[Team Member]))))</f>
        <v>acalderon</v>
      </c>
      <c r="F758" s="1">
        <f t="shared" ca="1" si="23"/>
        <v>44258</v>
      </c>
      <c r="G758" t="str" cm="1">
        <f t="array" aca="1" ref="G758" ca="1">IF(Sales_Chase_List[[#This Row],[CSSComplete]]="(blank)","(blank)",INDEX(CSS_Department[Team Member],RANDBETWEEN(1,ROWS(CSS_Department[Team Member]))))</f>
        <v>jorozco</v>
      </c>
    </row>
    <row r="759" spans="1:7" x14ac:dyDescent="0.3">
      <c r="A759" t="str">
        <f ca="1">CHAR(RANDBETWEEN(65,90))&amp;CHAR(RANDBETWEEN(65,90))&amp;CHAR(RANDBETWEEN(65,90))&amp;CHAR(RANDBETWEEN(65,90))&amp;RANDBETWEEN(1000000,9999999)</f>
        <v>HCEI5540483</v>
      </c>
      <c r="B759" t="str">
        <f ca="1">CHAR(RANDBETWEEN(65,90))&amp;CHAR(RANDBETWEEN(65,90))&amp;CHAR(RANDBETWEEN(65,90))&amp;CHAR(RANDBETWEEN(65,90))</f>
        <v>QNWU</v>
      </c>
      <c r="C759" s="1">
        <f ca="1">RANDBETWEEN(TODAY(),TODAY()+360)</f>
        <v>44554</v>
      </c>
      <c r="D759" s="1">
        <f t="shared" ca="1" si="22"/>
        <v>44202</v>
      </c>
      <c r="E759" t="str" cm="1">
        <f t="array" aca="1" ref="E759" ca="1">IF(Sales_Chase_List[[#This Row],[CSSAttempt]]="(blank)","(blank)",INDEX(CSS_Department[Team Member],RANDBETWEEN(1,ROWS(CSS_Department[Team Member]))))</f>
        <v>nduke</v>
      </c>
      <c r="F759" s="1">
        <f t="shared" ca="1" si="23"/>
        <v>44223</v>
      </c>
      <c r="G759" t="str" cm="1">
        <f t="array" aca="1" ref="G759" ca="1">IF(Sales_Chase_List[[#This Row],[CSSComplete]]="(blank)","(blank)",INDEX(CSS_Department[Team Member],RANDBETWEEN(1,ROWS(CSS_Department[Team Member]))))</f>
        <v>hlara</v>
      </c>
    </row>
    <row r="760" spans="1:7" x14ac:dyDescent="0.3">
      <c r="A760" t="str">
        <f ca="1">CHAR(RANDBETWEEN(65,90))&amp;CHAR(RANDBETWEEN(65,90))&amp;CHAR(RANDBETWEEN(65,90))&amp;CHAR(RANDBETWEEN(65,90))&amp;RANDBETWEEN(1000000,9999999)</f>
        <v>SJPO3677028</v>
      </c>
      <c r="B760" t="str">
        <f ca="1">CHAR(RANDBETWEEN(65,90))&amp;CHAR(RANDBETWEEN(65,90))&amp;CHAR(RANDBETWEEN(65,90))&amp;CHAR(RANDBETWEEN(65,90))</f>
        <v>AGCO</v>
      </c>
      <c r="C760" s="1">
        <f ca="1">RANDBETWEEN(TODAY(),TODAY()+360)</f>
        <v>44462</v>
      </c>
      <c r="D760" s="1">
        <f t="shared" ca="1" si="22"/>
        <v>44264</v>
      </c>
      <c r="E760" t="str" cm="1">
        <f t="array" aca="1" ref="E760" ca="1">IF(Sales_Chase_List[[#This Row],[CSSAttempt]]="(blank)","(blank)",INDEX(CSS_Department[Team Member],RANDBETWEEN(1,ROWS(CSS_Department[Team Member]))))</f>
        <v>sdelacruz</v>
      </c>
      <c r="F760" s="1">
        <f t="shared" ca="1" si="23"/>
        <v>44218</v>
      </c>
      <c r="G760" t="str" cm="1">
        <f t="array" aca="1" ref="G760" ca="1">IF(Sales_Chase_List[[#This Row],[CSSComplete]]="(blank)","(blank)",INDEX(CSS_Department[Team Member],RANDBETWEEN(1,ROWS(CSS_Department[Team Member]))))</f>
        <v>lclayton</v>
      </c>
    </row>
    <row r="761" spans="1:7" x14ac:dyDescent="0.3">
      <c r="A761" t="str">
        <f ca="1">CHAR(RANDBETWEEN(65,90))&amp;CHAR(RANDBETWEEN(65,90))&amp;CHAR(RANDBETWEEN(65,90))&amp;CHAR(RANDBETWEEN(65,90))&amp;RANDBETWEEN(1000000,9999999)</f>
        <v>DYCM3719636</v>
      </c>
      <c r="B761" t="str">
        <f ca="1">CHAR(RANDBETWEEN(65,90))&amp;CHAR(RANDBETWEEN(65,90))&amp;CHAR(RANDBETWEEN(65,90))&amp;CHAR(RANDBETWEEN(65,90))</f>
        <v>OZUC</v>
      </c>
      <c r="C761" s="1">
        <f ca="1">RANDBETWEEN(TODAY(),TODAY()+360)</f>
        <v>44437</v>
      </c>
      <c r="D761" s="1" t="str">
        <f t="shared" ca="1" si="22"/>
        <v>(blank)</v>
      </c>
      <c r="E761" t="str" cm="1">
        <f t="array" aca="1" ref="E761" ca="1">IF(Sales_Chase_List[[#This Row],[CSSAttempt]]="(blank)","(blank)",INDEX(CSS_Department[Team Member],RANDBETWEEN(1,ROWS(CSS_Department[Team Member]))))</f>
        <v>(blank)</v>
      </c>
      <c r="F761" s="1" t="str">
        <f t="shared" ca="1" si="23"/>
        <v>(blank)</v>
      </c>
      <c r="G761" t="str" cm="1">
        <f t="array" aca="1" ref="G761" ca="1">IF(Sales_Chase_List[[#This Row],[CSSComplete]]="(blank)","(blank)",INDEX(CSS_Department[Team Member],RANDBETWEEN(1,ROWS(CSS_Department[Team Member]))))</f>
        <v>(blank)</v>
      </c>
    </row>
    <row r="762" spans="1:7" x14ac:dyDescent="0.3">
      <c r="A762" t="str">
        <f ca="1">CHAR(RANDBETWEEN(65,90))&amp;CHAR(RANDBETWEEN(65,90))&amp;CHAR(RANDBETWEEN(65,90))&amp;CHAR(RANDBETWEEN(65,90))&amp;RANDBETWEEN(1000000,9999999)</f>
        <v>VVVQ6657243</v>
      </c>
      <c r="B762" t="str">
        <f ca="1">CHAR(RANDBETWEEN(65,90))&amp;CHAR(RANDBETWEEN(65,90))&amp;CHAR(RANDBETWEEN(65,90))&amp;CHAR(RANDBETWEEN(65,90))</f>
        <v>AXDM</v>
      </c>
      <c r="C762" s="1">
        <f ca="1">RANDBETWEEN(TODAY(),TODAY()+360)</f>
        <v>44307</v>
      </c>
      <c r="D762" s="1" t="str">
        <f t="shared" ca="1" si="22"/>
        <v>(blank)</v>
      </c>
      <c r="E762" t="str" cm="1">
        <f t="array" aca="1" ref="E762" ca="1">IF(Sales_Chase_List[[#This Row],[CSSAttempt]]="(blank)","(blank)",INDEX(CSS_Department[Team Member],RANDBETWEEN(1,ROWS(CSS_Department[Team Member]))))</f>
        <v>(blank)</v>
      </c>
      <c r="F762" s="1">
        <f t="shared" ca="1" si="23"/>
        <v>44217</v>
      </c>
      <c r="G762" t="str" cm="1">
        <f t="array" aca="1" ref="G762" ca="1">IF(Sales_Chase_List[[#This Row],[CSSComplete]]="(blank)","(blank)",INDEX(CSS_Department[Team Member],RANDBETWEEN(1,ROWS(CSS_Department[Team Member]))))</f>
        <v>mmorales</v>
      </c>
    </row>
    <row r="763" spans="1:7" x14ac:dyDescent="0.3">
      <c r="A763" t="str">
        <f ca="1">CHAR(RANDBETWEEN(65,90))&amp;CHAR(RANDBETWEEN(65,90))&amp;CHAR(RANDBETWEEN(65,90))&amp;CHAR(RANDBETWEEN(65,90))&amp;RANDBETWEEN(1000000,9999999)</f>
        <v>MCSB3260578</v>
      </c>
      <c r="B763" t="str">
        <f ca="1">CHAR(RANDBETWEEN(65,90))&amp;CHAR(RANDBETWEEN(65,90))&amp;CHAR(RANDBETWEEN(65,90))&amp;CHAR(RANDBETWEEN(65,90))</f>
        <v>EMMT</v>
      </c>
      <c r="C763" s="1">
        <f ca="1">RANDBETWEEN(TODAY(),TODAY()+360)</f>
        <v>44621</v>
      </c>
      <c r="D763" s="1" t="str">
        <f t="shared" ca="1" si="22"/>
        <v>(blank)</v>
      </c>
      <c r="E763" t="str" cm="1">
        <f t="array" aca="1" ref="E763" ca="1">IF(Sales_Chase_List[[#This Row],[CSSAttempt]]="(blank)","(blank)",INDEX(CSS_Department[Team Member],RANDBETWEEN(1,ROWS(CSS_Department[Team Member]))))</f>
        <v>(blank)</v>
      </c>
      <c r="F763" s="1" t="str">
        <f t="shared" ca="1" si="23"/>
        <v>(blank)</v>
      </c>
      <c r="G763" t="str" cm="1">
        <f t="array" aca="1" ref="G763" ca="1">IF(Sales_Chase_List[[#This Row],[CSSComplete]]="(blank)","(blank)",INDEX(CSS_Department[Team Member],RANDBETWEEN(1,ROWS(CSS_Department[Team Member]))))</f>
        <v>(blank)</v>
      </c>
    </row>
    <row r="764" spans="1:7" x14ac:dyDescent="0.3">
      <c r="A764" t="str">
        <f ca="1">CHAR(RANDBETWEEN(65,90))&amp;CHAR(RANDBETWEEN(65,90))&amp;CHAR(RANDBETWEEN(65,90))&amp;CHAR(RANDBETWEEN(65,90))&amp;RANDBETWEEN(1000000,9999999)</f>
        <v>FNZM1209931</v>
      </c>
      <c r="B764" t="str">
        <f ca="1">CHAR(RANDBETWEEN(65,90))&amp;CHAR(RANDBETWEEN(65,90))&amp;CHAR(RANDBETWEEN(65,90))&amp;CHAR(RANDBETWEEN(65,90))</f>
        <v>YVSA</v>
      </c>
      <c r="C764" s="1">
        <f ca="1">RANDBETWEEN(TODAY(),TODAY()+360)</f>
        <v>44586</v>
      </c>
      <c r="D764" s="1">
        <f t="shared" ca="1" si="22"/>
        <v>44215</v>
      </c>
      <c r="E764" t="str" cm="1">
        <f t="array" aca="1" ref="E764" ca="1">IF(Sales_Chase_List[[#This Row],[CSSAttempt]]="(blank)","(blank)",INDEX(CSS_Department[Team Member],RANDBETWEEN(1,ROWS(CSS_Department[Team Member]))))</f>
        <v>rwoodward</v>
      </c>
      <c r="F764" s="1">
        <f t="shared" ca="1" si="23"/>
        <v>44260</v>
      </c>
      <c r="G764" t="str" cm="1">
        <f t="array" aca="1" ref="G764" ca="1">IF(Sales_Chase_List[[#This Row],[CSSComplete]]="(blank)","(blank)",INDEX(CSS_Department[Team Member],RANDBETWEEN(1,ROWS(CSS_Department[Team Member]))))</f>
        <v>kmcbride</v>
      </c>
    </row>
    <row r="765" spans="1:7" x14ac:dyDescent="0.3">
      <c r="A765" t="str">
        <f ca="1">CHAR(RANDBETWEEN(65,90))&amp;CHAR(RANDBETWEEN(65,90))&amp;CHAR(RANDBETWEEN(65,90))&amp;CHAR(RANDBETWEEN(65,90))&amp;RANDBETWEEN(1000000,9999999)</f>
        <v>YMHT3300389</v>
      </c>
      <c r="B765" t="str">
        <f ca="1">CHAR(RANDBETWEEN(65,90))&amp;CHAR(RANDBETWEEN(65,90))&amp;CHAR(RANDBETWEEN(65,90))&amp;CHAR(RANDBETWEEN(65,90))</f>
        <v>JAGK</v>
      </c>
      <c r="C765" s="1">
        <f ca="1">RANDBETWEEN(TODAY(),TODAY()+360)</f>
        <v>44379</v>
      </c>
      <c r="D765" s="1">
        <f t="shared" ca="1" si="22"/>
        <v>44254</v>
      </c>
      <c r="E765" t="str" cm="1">
        <f t="array" aca="1" ref="E765" ca="1">IF(Sales_Chase_List[[#This Row],[CSSAttempt]]="(blank)","(blank)",INDEX(CSS_Department[Team Member],RANDBETWEEN(1,ROWS(CSS_Department[Team Member]))))</f>
        <v>wellison</v>
      </c>
      <c r="F765" s="1">
        <f t="shared" ca="1" si="23"/>
        <v>44245</v>
      </c>
      <c r="G765" t="str" cm="1">
        <f t="array" aca="1" ref="G765" ca="1">IF(Sales_Chase_List[[#This Row],[CSSComplete]]="(blank)","(blank)",INDEX(CSS_Department[Team Member],RANDBETWEEN(1,ROWS(CSS_Department[Team Member]))))</f>
        <v>rfrazier</v>
      </c>
    </row>
    <row r="766" spans="1:7" x14ac:dyDescent="0.3">
      <c r="A766" t="str">
        <f ca="1">CHAR(RANDBETWEEN(65,90))&amp;CHAR(RANDBETWEEN(65,90))&amp;CHAR(RANDBETWEEN(65,90))&amp;CHAR(RANDBETWEEN(65,90))&amp;RANDBETWEEN(1000000,9999999)</f>
        <v>GDPP2366287</v>
      </c>
      <c r="B766" t="str">
        <f ca="1">CHAR(RANDBETWEEN(65,90))&amp;CHAR(RANDBETWEEN(65,90))&amp;CHAR(RANDBETWEEN(65,90))&amp;CHAR(RANDBETWEEN(65,90))</f>
        <v>OHGP</v>
      </c>
      <c r="C766" s="1">
        <f ca="1">RANDBETWEEN(TODAY(),TODAY()+360)</f>
        <v>44421</v>
      </c>
      <c r="D766" s="1">
        <f t="shared" ca="1" si="22"/>
        <v>44225</v>
      </c>
      <c r="E766" t="str" cm="1">
        <f t="array" aca="1" ref="E766" ca="1">IF(Sales_Chase_List[[#This Row],[CSSAttempt]]="(blank)","(blank)",INDEX(CSS_Department[Team Member],RANDBETWEEN(1,ROWS(CSS_Department[Team Member]))))</f>
        <v>awheeler</v>
      </c>
      <c r="F766" s="1">
        <f t="shared" ca="1" si="23"/>
        <v>44213</v>
      </c>
      <c r="G766" t="str" cm="1">
        <f t="array" aca="1" ref="G766" ca="1">IF(Sales_Chase_List[[#This Row],[CSSComplete]]="(blank)","(blank)",INDEX(CSS_Department[Team Member],RANDBETWEEN(1,ROWS(CSS_Department[Team Member]))))</f>
        <v>odowns</v>
      </c>
    </row>
    <row r="767" spans="1:7" x14ac:dyDescent="0.3">
      <c r="A767" t="str">
        <f ca="1">CHAR(RANDBETWEEN(65,90))&amp;CHAR(RANDBETWEEN(65,90))&amp;CHAR(RANDBETWEEN(65,90))&amp;CHAR(RANDBETWEEN(65,90))&amp;RANDBETWEEN(1000000,9999999)</f>
        <v>PUSN2844952</v>
      </c>
      <c r="B767" t="str">
        <f ca="1">CHAR(RANDBETWEEN(65,90))&amp;CHAR(RANDBETWEEN(65,90))&amp;CHAR(RANDBETWEEN(65,90))&amp;CHAR(RANDBETWEEN(65,90))</f>
        <v>HHCI</v>
      </c>
      <c r="C767" s="1">
        <f ca="1">RANDBETWEEN(TODAY(),TODAY()+360)</f>
        <v>44603</v>
      </c>
      <c r="D767" s="1" t="str">
        <f t="shared" ca="1" si="22"/>
        <v>(blank)</v>
      </c>
      <c r="E767" t="str" cm="1">
        <f t="array" aca="1" ref="E767" ca="1">IF(Sales_Chase_List[[#This Row],[CSSAttempt]]="(blank)","(blank)",INDEX(CSS_Department[Team Member],RANDBETWEEN(1,ROWS(CSS_Department[Team Member]))))</f>
        <v>(blank)</v>
      </c>
      <c r="F767" s="1">
        <f t="shared" ca="1" si="23"/>
        <v>44270</v>
      </c>
      <c r="G767" t="str" cm="1">
        <f t="array" aca="1" ref="G767" ca="1">IF(Sales_Chase_List[[#This Row],[CSSComplete]]="(blank)","(blank)",INDEX(CSS_Department[Team Member],RANDBETWEEN(1,ROWS(CSS_Department[Team Member]))))</f>
        <v>lgordon</v>
      </c>
    </row>
    <row r="768" spans="1:7" x14ac:dyDescent="0.3">
      <c r="A768" t="str">
        <f ca="1">CHAR(RANDBETWEEN(65,90))&amp;CHAR(RANDBETWEEN(65,90))&amp;CHAR(RANDBETWEEN(65,90))&amp;CHAR(RANDBETWEEN(65,90))&amp;RANDBETWEEN(1000000,9999999)</f>
        <v>TEVV1665848</v>
      </c>
      <c r="B768" t="str">
        <f ca="1">CHAR(RANDBETWEEN(65,90))&amp;CHAR(RANDBETWEEN(65,90))&amp;CHAR(RANDBETWEEN(65,90))&amp;CHAR(RANDBETWEEN(65,90))</f>
        <v>YPRW</v>
      </c>
      <c r="C768" s="1">
        <f ca="1">RANDBETWEEN(TODAY(),TODAY()+360)</f>
        <v>44348</v>
      </c>
      <c r="D768" s="1" t="str">
        <f t="shared" ca="1" si="22"/>
        <v>(blank)</v>
      </c>
      <c r="E768" t="str" cm="1">
        <f t="array" aca="1" ref="E768" ca="1">IF(Sales_Chase_List[[#This Row],[CSSAttempt]]="(blank)","(blank)",INDEX(CSS_Department[Team Member],RANDBETWEEN(1,ROWS(CSS_Department[Team Member]))))</f>
        <v>(blank)</v>
      </c>
      <c r="F768" s="1" t="str">
        <f t="shared" ca="1" si="23"/>
        <v>(blank)</v>
      </c>
      <c r="G768" t="str" cm="1">
        <f t="array" aca="1" ref="G768" ca="1">IF(Sales_Chase_List[[#This Row],[CSSComplete]]="(blank)","(blank)",INDEX(CSS_Department[Team Member],RANDBETWEEN(1,ROWS(CSS_Department[Team Member]))))</f>
        <v>(blank)</v>
      </c>
    </row>
    <row r="769" spans="1:7" x14ac:dyDescent="0.3">
      <c r="A769" t="str">
        <f ca="1">CHAR(RANDBETWEEN(65,90))&amp;CHAR(RANDBETWEEN(65,90))&amp;CHAR(RANDBETWEEN(65,90))&amp;CHAR(RANDBETWEEN(65,90))&amp;RANDBETWEEN(1000000,9999999)</f>
        <v>GRTG8382323</v>
      </c>
      <c r="B769" t="str">
        <f ca="1">CHAR(RANDBETWEEN(65,90))&amp;CHAR(RANDBETWEEN(65,90))&amp;CHAR(RANDBETWEEN(65,90))&amp;CHAR(RANDBETWEEN(65,90))</f>
        <v>JTLN</v>
      </c>
      <c r="C769" s="1">
        <f ca="1">RANDBETWEEN(TODAY(),TODAY()+360)</f>
        <v>44579</v>
      </c>
      <c r="D769" s="1">
        <f t="shared" ca="1" si="22"/>
        <v>44251</v>
      </c>
      <c r="E769" t="str" cm="1">
        <f t="array" aca="1" ref="E769" ca="1">IF(Sales_Chase_List[[#This Row],[CSSAttempt]]="(blank)","(blank)",INDEX(CSS_Department[Team Member],RANDBETWEEN(1,ROWS(CSS_Department[Team Member]))))</f>
        <v>bdaniel</v>
      </c>
      <c r="F769" s="1">
        <f t="shared" ca="1" si="23"/>
        <v>44239</v>
      </c>
      <c r="G769" t="str" cm="1">
        <f t="array" aca="1" ref="G769" ca="1">IF(Sales_Chase_List[[#This Row],[CSSComplete]]="(blank)","(blank)",INDEX(CSS_Department[Team Member],RANDBETWEEN(1,ROWS(CSS_Department[Team Member]))))</f>
        <v>scantu</v>
      </c>
    </row>
    <row r="770" spans="1:7" x14ac:dyDescent="0.3">
      <c r="A770" t="str">
        <f ca="1">CHAR(RANDBETWEEN(65,90))&amp;CHAR(RANDBETWEEN(65,90))&amp;CHAR(RANDBETWEEN(65,90))&amp;CHAR(RANDBETWEEN(65,90))&amp;RANDBETWEEN(1000000,9999999)</f>
        <v>YXEN9398246</v>
      </c>
      <c r="B770" t="str">
        <f ca="1">CHAR(RANDBETWEEN(65,90))&amp;CHAR(RANDBETWEEN(65,90))&amp;CHAR(RANDBETWEEN(65,90))&amp;CHAR(RANDBETWEEN(65,90))</f>
        <v>WPXM</v>
      </c>
      <c r="C770" s="1">
        <f ca="1">RANDBETWEEN(TODAY(),TODAY()+360)</f>
        <v>44432</v>
      </c>
      <c r="D770" s="1" t="str">
        <f t="shared" ca="1" si="22"/>
        <v>(blank)</v>
      </c>
      <c r="E770" t="str" cm="1">
        <f t="array" aca="1" ref="E770" ca="1">IF(Sales_Chase_List[[#This Row],[CSSAttempt]]="(blank)","(blank)",INDEX(CSS_Department[Team Member],RANDBETWEEN(1,ROWS(CSS_Department[Team Member]))))</f>
        <v>(blank)</v>
      </c>
      <c r="F770" s="1">
        <f t="shared" ca="1" si="23"/>
        <v>44249</v>
      </c>
      <c r="G770" t="str" cm="1">
        <f t="array" aca="1" ref="G770" ca="1">IF(Sales_Chase_List[[#This Row],[CSSComplete]]="(blank)","(blank)",INDEX(CSS_Department[Team Member],RANDBETWEEN(1,ROWS(CSS_Department[Team Member]))))</f>
        <v>awatson</v>
      </c>
    </row>
    <row r="771" spans="1:7" x14ac:dyDescent="0.3">
      <c r="A771" t="str">
        <f ca="1">CHAR(RANDBETWEEN(65,90))&amp;CHAR(RANDBETWEEN(65,90))&amp;CHAR(RANDBETWEEN(65,90))&amp;CHAR(RANDBETWEEN(65,90))&amp;RANDBETWEEN(1000000,9999999)</f>
        <v>XNQZ7809468</v>
      </c>
      <c r="B771" t="str">
        <f ca="1">CHAR(RANDBETWEEN(65,90))&amp;CHAR(RANDBETWEEN(65,90))&amp;CHAR(RANDBETWEEN(65,90))&amp;CHAR(RANDBETWEEN(65,90))</f>
        <v>VKID</v>
      </c>
      <c r="C771" s="1">
        <f ca="1">RANDBETWEEN(TODAY(),TODAY()+360)</f>
        <v>44601</v>
      </c>
      <c r="D771" s="1" t="str">
        <f t="shared" ca="1" si="22"/>
        <v>(blank)</v>
      </c>
      <c r="E771" t="str" cm="1">
        <f t="array" aca="1" ref="E771" ca="1">IF(Sales_Chase_List[[#This Row],[CSSAttempt]]="(blank)","(blank)",INDEX(CSS_Department[Team Member],RANDBETWEEN(1,ROWS(CSS_Department[Team Member]))))</f>
        <v>(blank)</v>
      </c>
      <c r="F771" s="1">
        <f t="shared" ca="1" si="23"/>
        <v>44200</v>
      </c>
      <c r="G771" t="str" cm="1">
        <f t="array" aca="1" ref="G771" ca="1">IF(Sales_Chase_List[[#This Row],[CSSComplete]]="(blank)","(blank)",INDEX(CSS_Department[Team Member],RANDBETWEEN(1,ROWS(CSS_Department[Team Member]))))</f>
        <v>amyers</v>
      </c>
    </row>
    <row r="772" spans="1:7" x14ac:dyDescent="0.3">
      <c r="A772" t="str">
        <f ca="1">CHAR(RANDBETWEEN(65,90))&amp;CHAR(RANDBETWEEN(65,90))&amp;CHAR(RANDBETWEEN(65,90))&amp;CHAR(RANDBETWEEN(65,90))&amp;RANDBETWEEN(1000000,9999999)</f>
        <v>MRNS8939118</v>
      </c>
      <c r="B772" t="str">
        <f ca="1">CHAR(RANDBETWEEN(65,90))&amp;CHAR(RANDBETWEEN(65,90))&amp;CHAR(RANDBETWEEN(65,90))&amp;CHAR(RANDBETWEEN(65,90))</f>
        <v>UJEV</v>
      </c>
      <c r="C772" s="1">
        <f ca="1">RANDBETWEEN(TODAY(),TODAY()+360)</f>
        <v>44543</v>
      </c>
      <c r="D772" s="1">
        <f t="shared" ca="1" si="22"/>
        <v>44188</v>
      </c>
      <c r="E772" t="str" cm="1">
        <f t="array" aca="1" ref="E772" ca="1">IF(Sales_Chase_List[[#This Row],[CSSAttempt]]="(blank)","(blank)",INDEX(CSS_Department[Team Member],RANDBETWEEN(1,ROWS(CSS_Department[Team Member]))))</f>
        <v>tmyers</v>
      </c>
      <c r="F772" s="1">
        <f t="shared" ca="1" si="23"/>
        <v>44275</v>
      </c>
      <c r="G772" t="str" cm="1">
        <f t="array" aca="1" ref="G772" ca="1">IF(Sales_Chase_List[[#This Row],[CSSComplete]]="(blank)","(blank)",INDEX(CSS_Department[Team Member],RANDBETWEEN(1,ROWS(CSS_Department[Team Member]))))</f>
        <v>nkline</v>
      </c>
    </row>
    <row r="773" spans="1:7" x14ac:dyDescent="0.3">
      <c r="A773" t="str">
        <f ca="1">CHAR(RANDBETWEEN(65,90))&amp;CHAR(RANDBETWEEN(65,90))&amp;CHAR(RANDBETWEEN(65,90))&amp;CHAR(RANDBETWEEN(65,90))&amp;RANDBETWEEN(1000000,9999999)</f>
        <v>SZQD8110605</v>
      </c>
      <c r="B773" t="str">
        <f ca="1">CHAR(RANDBETWEEN(65,90))&amp;CHAR(RANDBETWEEN(65,90))&amp;CHAR(RANDBETWEEN(65,90))&amp;CHAR(RANDBETWEEN(65,90))</f>
        <v>GJIF</v>
      </c>
      <c r="C773" s="1">
        <f ca="1">RANDBETWEEN(TODAY(),TODAY()+360)</f>
        <v>44278</v>
      </c>
      <c r="D773" s="1">
        <f t="shared" ref="D773:D836" ca="1" si="24">IF(ROUND(RAND(),1)&lt;0.4,"(blank)",RANDBETWEEN(TODAY()-90,TODAY()))</f>
        <v>44205</v>
      </c>
      <c r="E773" t="str" cm="1">
        <f t="array" aca="1" ref="E773" ca="1">IF(Sales_Chase_List[[#This Row],[CSSAttempt]]="(blank)","(blank)",INDEX(CSS_Department[Team Member],RANDBETWEEN(1,ROWS(CSS_Department[Team Member]))))</f>
        <v>ewarren</v>
      </c>
      <c r="F773" s="1" t="str">
        <f t="shared" ref="F773:F836" ca="1" si="25">IF(ROUND(RAND(),1)&lt;0.4,"(blank)",RANDBETWEEN(TODAY()-90,TODAY()))</f>
        <v>(blank)</v>
      </c>
      <c r="G773" t="str" cm="1">
        <f t="array" aca="1" ref="G773" ca="1">IF(Sales_Chase_List[[#This Row],[CSSComplete]]="(blank)","(blank)",INDEX(CSS_Department[Team Member],RANDBETWEEN(1,ROWS(CSS_Department[Team Member]))))</f>
        <v>(blank)</v>
      </c>
    </row>
    <row r="774" spans="1:7" x14ac:dyDescent="0.3">
      <c r="A774" t="str">
        <f ca="1">CHAR(RANDBETWEEN(65,90))&amp;CHAR(RANDBETWEEN(65,90))&amp;CHAR(RANDBETWEEN(65,90))&amp;CHAR(RANDBETWEEN(65,90))&amp;RANDBETWEEN(1000000,9999999)</f>
        <v>ICUN9042922</v>
      </c>
      <c r="B774" t="str">
        <f ca="1">CHAR(RANDBETWEEN(65,90))&amp;CHAR(RANDBETWEEN(65,90))&amp;CHAR(RANDBETWEEN(65,90))&amp;CHAR(RANDBETWEEN(65,90))</f>
        <v>UPSU</v>
      </c>
      <c r="C774" s="1">
        <f ca="1">RANDBETWEEN(TODAY(),TODAY()+360)</f>
        <v>44407</v>
      </c>
      <c r="D774" s="1">
        <f t="shared" ca="1" si="24"/>
        <v>44247</v>
      </c>
      <c r="E774" t="str" cm="1">
        <f t="array" aca="1" ref="E774" ca="1">IF(Sales_Chase_List[[#This Row],[CSSAttempt]]="(blank)","(blank)",INDEX(CSS_Department[Team Member],RANDBETWEEN(1,ROWS(CSS_Department[Team Member]))))</f>
        <v>blane</v>
      </c>
      <c r="F774" s="1">
        <f t="shared" ca="1" si="25"/>
        <v>44245</v>
      </c>
      <c r="G774" t="str" cm="1">
        <f t="array" aca="1" ref="G774" ca="1">IF(Sales_Chase_List[[#This Row],[CSSComplete]]="(blank)","(blank)",INDEX(CSS_Department[Team Member],RANDBETWEEN(1,ROWS(CSS_Department[Team Member]))))</f>
        <v>ppetersen</v>
      </c>
    </row>
    <row r="775" spans="1:7" x14ac:dyDescent="0.3">
      <c r="A775" t="str">
        <f ca="1">CHAR(RANDBETWEEN(65,90))&amp;CHAR(RANDBETWEEN(65,90))&amp;CHAR(RANDBETWEEN(65,90))&amp;CHAR(RANDBETWEEN(65,90))&amp;RANDBETWEEN(1000000,9999999)</f>
        <v>LJVA7970797</v>
      </c>
      <c r="B775" t="str">
        <f ca="1">CHAR(RANDBETWEEN(65,90))&amp;CHAR(RANDBETWEEN(65,90))&amp;CHAR(RANDBETWEEN(65,90))&amp;CHAR(RANDBETWEEN(65,90))</f>
        <v>FGAM</v>
      </c>
      <c r="C775" s="1">
        <f ca="1">RANDBETWEEN(TODAY(),TODAY()+360)</f>
        <v>44301</v>
      </c>
      <c r="D775" s="1">
        <f t="shared" ca="1" si="24"/>
        <v>44226</v>
      </c>
      <c r="E775" t="str" cm="1">
        <f t="array" aca="1" ref="E775" ca="1">IF(Sales_Chase_List[[#This Row],[CSSAttempt]]="(blank)","(blank)",INDEX(CSS_Department[Team Member],RANDBETWEEN(1,ROWS(CSS_Department[Team Member]))))</f>
        <v>sphillips</v>
      </c>
      <c r="F775" s="1">
        <f t="shared" ca="1" si="25"/>
        <v>44255</v>
      </c>
      <c r="G775" t="str" cm="1">
        <f t="array" aca="1" ref="G775" ca="1">IF(Sales_Chase_List[[#This Row],[CSSComplete]]="(blank)","(blank)",INDEX(CSS_Department[Team Member],RANDBETWEEN(1,ROWS(CSS_Department[Team Member]))))</f>
        <v>rbean</v>
      </c>
    </row>
    <row r="776" spans="1:7" x14ac:dyDescent="0.3">
      <c r="A776" t="str">
        <f ca="1">CHAR(RANDBETWEEN(65,90))&amp;CHAR(RANDBETWEEN(65,90))&amp;CHAR(RANDBETWEEN(65,90))&amp;CHAR(RANDBETWEEN(65,90))&amp;RANDBETWEEN(1000000,9999999)</f>
        <v>CSNJ6436247</v>
      </c>
      <c r="B776" t="str">
        <f ca="1">CHAR(RANDBETWEEN(65,90))&amp;CHAR(RANDBETWEEN(65,90))&amp;CHAR(RANDBETWEEN(65,90))&amp;CHAR(RANDBETWEEN(65,90))</f>
        <v>FUVS</v>
      </c>
      <c r="C776" s="1">
        <f ca="1">RANDBETWEEN(TODAY(),TODAY()+360)</f>
        <v>44515</v>
      </c>
      <c r="D776" s="1">
        <f t="shared" ca="1" si="24"/>
        <v>44234</v>
      </c>
      <c r="E776" t="str" cm="1">
        <f t="array" aca="1" ref="E776" ca="1">IF(Sales_Chase_List[[#This Row],[CSSAttempt]]="(blank)","(blank)",INDEX(CSS_Department[Team Member],RANDBETWEEN(1,ROWS(CSS_Department[Team Member]))))</f>
        <v>amoreno</v>
      </c>
      <c r="F776" s="1">
        <f t="shared" ca="1" si="25"/>
        <v>44225</v>
      </c>
      <c r="G776" t="str" cm="1">
        <f t="array" aca="1" ref="G776" ca="1">IF(Sales_Chase_List[[#This Row],[CSSComplete]]="(blank)","(blank)",INDEX(CSS_Department[Team Member],RANDBETWEEN(1,ROWS(CSS_Department[Team Member]))))</f>
        <v>agordon</v>
      </c>
    </row>
    <row r="777" spans="1:7" x14ac:dyDescent="0.3">
      <c r="A777" t="str">
        <f ca="1">CHAR(RANDBETWEEN(65,90))&amp;CHAR(RANDBETWEEN(65,90))&amp;CHAR(RANDBETWEEN(65,90))&amp;CHAR(RANDBETWEEN(65,90))&amp;RANDBETWEEN(1000000,9999999)</f>
        <v>NZEU3131172</v>
      </c>
      <c r="B777" t="str">
        <f ca="1">CHAR(RANDBETWEEN(65,90))&amp;CHAR(RANDBETWEEN(65,90))&amp;CHAR(RANDBETWEEN(65,90))&amp;CHAR(RANDBETWEEN(65,90))</f>
        <v>BZGB</v>
      </c>
      <c r="C777" s="1">
        <f ca="1">RANDBETWEEN(TODAY(),TODAY()+360)</f>
        <v>44473</v>
      </c>
      <c r="D777" s="1">
        <f t="shared" ca="1" si="24"/>
        <v>44200</v>
      </c>
      <c r="E777" t="str" cm="1">
        <f t="array" aca="1" ref="E777" ca="1">IF(Sales_Chase_List[[#This Row],[CSSAttempt]]="(blank)","(blank)",INDEX(CSS_Department[Team Member],RANDBETWEEN(1,ROWS(CSS_Department[Team Member]))))</f>
        <v>aspencer</v>
      </c>
      <c r="F777" s="1">
        <f t="shared" ca="1" si="25"/>
        <v>44251</v>
      </c>
      <c r="G777" t="str" cm="1">
        <f t="array" aca="1" ref="G777" ca="1">IF(Sales_Chase_List[[#This Row],[CSSComplete]]="(blank)","(blank)",INDEX(CSS_Department[Team Member],RANDBETWEEN(1,ROWS(CSS_Department[Team Member]))))</f>
        <v>lochoa</v>
      </c>
    </row>
    <row r="778" spans="1:7" x14ac:dyDescent="0.3">
      <c r="A778" t="str">
        <f ca="1">CHAR(RANDBETWEEN(65,90))&amp;CHAR(RANDBETWEEN(65,90))&amp;CHAR(RANDBETWEEN(65,90))&amp;CHAR(RANDBETWEEN(65,90))&amp;RANDBETWEEN(1000000,9999999)</f>
        <v>HBQK8212737</v>
      </c>
      <c r="B778" t="str">
        <f ca="1">CHAR(RANDBETWEEN(65,90))&amp;CHAR(RANDBETWEEN(65,90))&amp;CHAR(RANDBETWEEN(65,90))&amp;CHAR(RANDBETWEEN(65,90))</f>
        <v>SSIX</v>
      </c>
      <c r="C778" s="1">
        <f ca="1">RANDBETWEEN(TODAY(),TODAY()+360)</f>
        <v>44374</v>
      </c>
      <c r="D778" s="1" t="str">
        <f t="shared" ca="1" si="24"/>
        <v>(blank)</v>
      </c>
      <c r="E778" t="str" cm="1">
        <f t="array" aca="1" ref="E778" ca="1">IF(Sales_Chase_List[[#This Row],[CSSAttempt]]="(blank)","(blank)",INDEX(CSS_Department[Team Member],RANDBETWEEN(1,ROWS(CSS_Department[Team Member]))))</f>
        <v>(blank)</v>
      </c>
      <c r="F778" s="1">
        <f t="shared" ca="1" si="25"/>
        <v>44240</v>
      </c>
      <c r="G778" t="str" cm="1">
        <f t="array" aca="1" ref="G778" ca="1">IF(Sales_Chase_List[[#This Row],[CSSComplete]]="(blank)","(blank)",INDEX(CSS_Department[Team Member],RANDBETWEEN(1,ROWS(CSS_Department[Team Member]))))</f>
        <v>gcombs</v>
      </c>
    </row>
    <row r="779" spans="1:7" x14ac:dyDescent="0.3">
      <c r="A779" t="str">
        <f ca="1">CHAR(RANDBETWEEN(65,90))&amp;CHAR(RANDBETWEEN(65,90))&amp;CHAR(RANDBETWEEN(65,90))&amp;CHAR(RANDBETWEEN(65,90))&amp;RANDBETWEEN(1000000,9999999)</f>
        <v>KZUK2172201</v>
      </c>
      <c r="B779" t="str">
        <f ca="1">CHAR(RANDBETWEEN(65,90))&amp;CHAR(RANDBETWEEN(65,90))&amp;CHAR(RANDBETWEEN(65,90))&amp;CHAR(RANDBETWEEN(65,90))</f>
        <v>ANPT</v>
      </c>
      <c r="C779" s="1">
        <f ca="1">RANDBETWEEN(TODAY(),TODAY()+360)</f>
        <v>44555</v>
      </c>
      <c r="D779" s="1" t="str">
        <f t="shared" ca="1" si="24"/>
        <v>(blank)</v>
      </c>
      <c r="E779" t="str" cm="1">
        <f t="array" aca="1" ref="E779" ca="1">IF(Sales_Chase_List[[#This Row],[CSSAttempt]]="(blank)","(blank)",INDEX(CSS_Department[Team Member],RANDBETWEEN(1,ROWS(CSS_Department[Team Member]))))</f>
        <v>(blank)</v>
      </c>
      <c r="F779" s="1">
        <f t="shared" ca="1" si="25"/>
        <v>44224</v>
      </c>
      <c r="G779" t="str" cm="1">
        <f t="array" aca="1" ref="G779" ca="1">IF(Sales_Chase_List[[#This Row],[CSSComplete]]="(blank)","(blank)",INDEX(CSS_Department[Team Member],RANDBETWEEN(1,ROWS(CSS_Department[Team Member]))))</f>
        <v>sdyer</v>
      </c>
    </row>
    <row r="780" spans="1:7" x14ac:dyDescent="0.3">
      <c r="A780" t="str">
        <f ca="1">CHAR(RANDBETWEEN(65,90))&amp;CHAR(RANDBETWEEN(65,90))&amp;CHAR(RANDBETWEEN(65,90))&amp;CHAR(RANDBETWEEN(65,90))&amp;RANDBETWEEN(1000000,9999999)</f>
        <v>XIIG8769247</v>
      </c>
      <c r="B780" t="str">
        <f ca="1">CHAR(RANDBETWEEN(65,90))&amp;CHAR(RANDBETWEEN(65,90))&amp;CHAR(RANDBETWEEN(65,90))&amp;CHAR(RANDBETWEEN(65,90))</f>
        <v>TCKS</v>
      </c>
      <c r="C780" s="1">
        <f ca="1">RANDBETWEEN(TODAY(),TODAY()+360)</f>
        <v>44542</v>
      </c>
      <c r="D780" s="1" t="str">
        <f t="shared" ca="1" si="24"/>
        <v>(blank)</v>
      </c>
      <c r="E780" t="str" cm="1">
        <f t="array" aca="1" ref="E780" ca="1">IF(Sales_Chase_List[[#This Row],[CSSAttempt]]="(blank)","(blank)",INDEX(CSS_Department[Team Member],RANDBETWEEN(1,ROWS(CSS_Department[Team Member]))))</f>
        <v>(blank)</v>
      </c>
      <c r="F780" s="1">
        <f t="shared" ca="1" si="25"/>
        <v>44238</v>
      </c>
      <c r="G780" t="str" cm="1">
        <f t="array" aca="1" ref="G780" ca="1">IF(Sales_Chase_List[[#This Row],[CSSComplete]]="(blank)","(blank)",INDEX(CSS_Department[Team Member],RANDBETWEEN(1,ROWS(CSS_Department[Team Member]))))</f>
        <v>tjennings</v>
      </c>
    </row>
    <row r="781" spans="1:7" x14ac:dyDescent="0.3">
      <c r="A781" t="str">
        <f ca="1">CHAR(RANDBETWEEN(65,90))&amp;CHAR(RANDBETWEEN(65,90))&amp;CHAR(RANDBETWEEN(65,90))&amp;CHAR(RANDBETWEEN(65,90))&amp;RANDBETWEEN(1000000,9999999)</f>
        <v>NYVJ4053541</v>
      </c>
      <c r="B781" t="str">
        <f ca="1">CHAR(RANDBETWEEN(65,90))&amp;CHAR(RANDBETWEEN(65,90))&amp;CHAR(RANDBETWEEN(65,90))&amp;CHAR(RANDBETWEEN(65,90))</f>
        <v>EKSF</v>
      </c>
      <c r="C781" s="1">
        <f ca="1">RANDBETWEEN(TODAY(),TODAY()+360)</f>
        <v>44309</v>
      </c>
      <c r="D781" s="1">
        <f t="shared" ca="1" si="24"/>
        <v>44212</v>
      </c>
      <c r="E781" t="str" cm="1">
        <f t="array" aca="1" ref="E781" ca="1">IF(Sales_Chase_List[[#This Row],[CSSAttempt]]="(blank)","(blank)",INDEX(CSS_Department[Team Member],RANDBETWEEN(1,ROWS(CSS_Department[Team Member]))))</f>
        <v>amyers</v>
      </c>
      <c r="F781" s="1">
        <f t="shared" ca="1" si="25"/>
        <v>44197</v>
      </c>
      <c r="G781" t="str" cm="1">
        <f t="array" aca="1" ref="G781" ca="1">IF(Sales_Chase_List[[#This Row],[CSSComplete]]="(blank)","(blank)",INDEX(CSS_Department[Team Member],RANDBETWEEN(1,ROWS(CSS_Department[Team Member]))))</f>
        <v>twagner</v>
      </c>
    </row>
    <row r="782" spans="1:7" x14ac:dyDescent="0.3">
      <c r="A782" t="str">
        <f ca="1">CHAR(RANDBETWEEN(65,90))&amp;CHAR(RANDBETWEEN(65,90))&amp;CHAR(RANDBETWEEN(65,90))&amp;CHAR(RANDBETWEEN(65,90))&amp;RANDBETWEEN(1000000,9999999)</f>
        <v>ABEL9570444</v>
      </c>
      <c r="B782" t="str">
        <f ca="1">CHAR(RANDBETWEEN(65,90))&amp;CHAR(RANDBETWEEN(65,90))&amp;CHAR(RANDBETWEEN(65,90))&amp;CHAR(RANDBETWEEN(65,90))</f>
        <v>ZMGT</v>
      </c>
      <c r="C782" s="1">
        <f ca="1">RANDBETWEEN(TODAY(),TODAY()+360)</f>
        <v>44385</v>
      </c>
      <c r="D782" s="1" t="str">
        <f t="shared" ca="1" si="24"/>
        <v>(blank)</v>
      </c>
      <c r="E782" t="str" cm="1">
        <f t="array" aca="1" ref="E782" ca="1">IF(Sales_Chase_List[[#This Row],[CSSAttempt]]="(blank)","(blank)",INDEX(CSS_Department[Team Member],RANDBETWEEN(1,ROWS(CSS_Department[Team Member]))))</f>
        <v>(blank)</v>
      </c>
      <c r="F782" s="1">
        <f t="shared" ca="1" si="25"/>
        <v>44189</v>
      </c>
      <c r="G782" t="str" cm="1">
        <f t="array" aca="1" ref="G782" ca="1">IF(Sales_Chase_List[[#This Row],[CSSComplete]]="(blank)","(blank)",INDEX(CSS_Department[Team Member],RANDBETWEEN(1,ROWS(CSS_Department[Team Member]))))</f>
        <v>rwoodward</v>
      </c>
    </row>
    <row r="783" spans="1:7" x14ac:dyDescent="0.3">
      <c r="A783" t="str">
        <f ca="1">CHAR(RANDBETWEEN(65,90))&amp;CHAR(RANDBETWEEN(65,90))&amp;CHAR(RANDBETWEEN(65,90))&amp;CHAR(RANDBETWEEN(65,90))&amp;RANDBETWEEN(1000000,9999999)</f>
        <v>SMON2798117</v>
      </c>
      <c r="B783" t="str">
        <f ca="1">CHAR(RANDBETWEEN(65,90))&amp;CHAR(RANDBETWEEN(65,90))&amp;CHAR(RANDBETWEEN(65,90))&amp;CHAR(RANDBETWEEN(65,90))</f>
        <v>GYXF</v>
      </c>
      <c r="C783" s="1">
        <f ca="1">RANDBETWEEN(TODAY(),TODAY()+360)</f>
        <v>44559</v>
      </c>
      <c r="D783" s="1">
        <f t="shared" ca="1" si="24"/>
        <v>44210</v>
      </c>
      <c r="E783" t="str" cm="1">
        <f t="array" aca="1" ref="E783" ca="1">IF(Sales_Chase_List[[#This Row],[CSSAttempt]]="(blank)","(blank)",INDEX(CSS_Department[Team Member],RANDBETWEEN(1,ROWS(CSS_Department[Team Member]))))</f>
        <v>tmyers</v>
      </c>
      <c r="F783" s="1" t="str">
        <f t="shared" ca="1" si="25"/>
        <v>(blank)</v>
      </c>
      <c r="G783" t="str" cm="1">
        <f t="array" aca="1" ref="G783" ca="1">IF(Sales_Chase_List[[#This Row],[CSSComplete]]="(blank)","(blank)",INDEX(CSS_Department[Team Member],RANDBETWEEN(1,ROWS(CSS_Department[Team Member]))))</f>
        <v>(blank)</v>
      </c>
    </row>
    <row r="784" spans="1:7" x14ac:dyDescent="0.3">
      <c r="A784" t="str">
        <f ca="1">CHAR(RANDBETWEEN(65,90))&amp;CHAR(RANDBETWEEN(65,90))&amp;CHAR(RANDBETWEEN(65,90))&amp;CHAR(RANDBETWEEN(65,90))&amp;RANDBETWEEN(1000000,9999999)</f>
        <v>YXEM4828753</v>
      </c>
      <c r="B784" t="str">
        <f ca="1">CHAR(RANDBETWEEN(65,90))&amp;CHAR(RANDBETWEEN(65,90))&amp;CHAR(RANDBETWEEN(65,90))&amp;CHAR(RANDBETWEEN(65,90))</f>
        <v>INEZ</v>
      </c>
      <c r="C784" s="1">
        <f ca="1">RANDBETWEEN(TODAY(),TODAY()+360)</f>
        <v>44524</v>
      </c>
      <c r="D784" s="1">
        <f t="shared" ca="1" si="24"/>
        <v>44260</v>
      </c>
      <c r="E784" t="str" cm="1">
        <f t="array" aca="1" ref="E784" ca="1">IF(Sales_Chase_List[[#This Row],[CSSAttempt]]="(blank)","(blank)",INDEX(CSS_Department[Team Member],RANDBETWEEN(1,ROWS(CSS_Department[Team Member]))))</f>
        <v>bholland</v>
      </c>
      <c r="F784" s="1">
        <f t="shared" ca="1" si="25"/>
        <v>44194</v>
      </c>
      <c r="G784" t="str" cm="1">
        <f t="array" aca="1" ref="G784" ca="1">IF(Sales_Chase_List[[#This Row],[CSSComplete]]="(blank)","(blank)",INDEX(CSS_Department[Team Member],RANDBETWEEN(1,ROWS(CSS_Department[Team Member]))))</f>
        <v>ewarren</v>
      </c>
    </row>
    <row r="785" spans="1:7" x14ac:dyDescent="0.3">
      <c r="A785" t="str">
        <f ca="1">CHAR(RANDBETWEEN(65,90))&amp;CHAR(RANDBETWEEN(65,90))&amp;CHAR(RANDBETWEEN(65,90))&amp;CHAR(RANDBETWEEN(65,90))&amp;RANDBETWEEN(1000000,9999999)</f>
        <v>PCTT8312800</v>
      </c>
      <c r="B785" t="str">
        <f ca="1">CHAR(RANDBETWEEN(65,90))&amp;CHAR(RANDBETWEEN(65,90))&amp;CHAR(RANDBETWEEN(65,90))&amp;CHAR(RANDBETWEEN(65,90))</f>
        <v>FCZK</v>
      </c>
      <c r="C785" s="1">
        <f ca="1">RANDBETWEEN(TODAY(),TODAY()+360)</f>
        <v>44520</v>
      </c>
      <c r="D785" s="1" t="str">
        <f t="shared" ca="1" si="24"/>
        <v>(blank)</v>
      </c>
      <c r="E785" t="str" cm="1">
        <f t="array" aca="1" ref="E785" ca="1">IF(Sales_Chase_List[[#This Row],[CSSAttempt]]="(blank)","(blank)",INDEX(CSS_Department[Team Member],RANDBETWEEN(1,ROWS(CSS_Department[Team Member]))))</f>
        <v>(blank)</v>
      </c>
      <c r="F785" s="1">
        <f t="shared" ca="1" si="25"/>
        <v>44204</v>
      </c>
      <c r="G785" t="str" cm="1">
        <f t="array" aca="1" ref="G785" ca="1">IF(Sales_Chase_List[[#This Row],[CSSComplete]]="(blank)","(blank)",INDEX(CSS_Department[Team Member],RANDBETWEEN(1,ROWS(CSS_Department[Team Member]))))</f>
        <v>jhiggins</v>
      </c>
    </row>
    <row r="786" spans="1:7" x14ac:dyDescent="0.3">
      <c r="A786" t="str">
        <f ca="1">CHAR(RANDBETWEEN(65,90))&amp;CHAR(RANDBETWEEN(65,90))&amp;CHAR(RANDBETWEEN(65,90))&amp;CHAR(RANDBETWEEN(65,90))&amp;RANDBETWEEN(1000000,9999999)</f>
        <v>TYJD9626110</v>
      </c>
      <c r="B786" t="str">
        <f ca="1">CHAR(RANDBETWEEN(65,90))&amp;CHAR(RANDBETWEEN(65,90))&amp;CHAR(RANDBETWEEN(65,90))&amp;CHAR(RANDBETWEEN(65,90))</f>
        <v>CIYR</v>
      </c>
      <c r="C786" s="1">
        <f ca="1">RANDBETWEEN(TODAY(),TODAY()+360)</f>
        <v>44586</v>
      </c>
      <c r="D786" s="1">
        <f t="shared" ca="1" si="24"/>
        <v>44253</v>
      </c>
      <c r="E786" t="str" cm="1">
        <f t="array" aca="1" ref="E786" ca="1">IF(Sales_Chase_List[[#This Row],[CSSAttempt]]="(blank)","(blank)",INDEX(CSS_Department[Team Member],RANDBETWEEN(1,ROWS(CSS_Department[Team Member]))))</f>
        <v>palvarez</v>
      </c>
      <c r="F786" s="1">
        <f t="shared" ca="1" si="25"/>
        <v>44256</v>
      </c>
      <c r="G786" t="str" cm="1">
        <f t="array" aca="1" ref="G786" ca="1">IF(Sales_Chase_List[[#This Row],[CSSComplete]]="(blank)","(blank)",INDEX(CSS_Department[Team Member],RANDBETWEEN(1,ROWS(CSS_Department[Team Member]))))</f>
        <v>kkim</v>
      </c>
    </row>
    <row r="787" spans="1:7" x14ac:dyDescent="0.3">
      <c r="A787" t="str">
        <f ca="1">CHAR(RANDBETWEEN(65,90))&amp;CHAR(RANDBETWEEN(65,90))&amp;CHAR(RANDBETWEEN(65,90))&amp;CHAR(RANDBETWEEN(65,90))&amp;RANDBETWEEN(1000000,9999999)</f>
        <v>HHIL9356810</v>
      </c>
      <c r="B787" t="str">
        <f ca="1">CHAR(RANDBETWEEN(65,90))&amp;CHAR(RANDBETWEEN(65,90))&amp;CHAR(RANDBETWEEN(65,90))&amp;CHAR(RANDBETWEEN(65,90))</f>
        <v>VIKJ</v>
      </c>
      <c r="C787" s="1">
        <f ca="1">RANDBETWEEN(TODAY(),TODAY()+360)</f>
        <v>44512</v>
      </c>
      <c r="D787" s="1">
        <f t="shared" ca="1" si="24"/>
        <v>44233</v>
      </c>
      <c r="E787" t="str" cm="1">
        <f t="array" aca="1" ref="E787" ca="1">IF(Sales_Chase_List[[#This Row],[CSSAttempt]]="(blank)","(blank)",INDEX(CSS_Department[Team Member],RANDBETWEEN(1,ROWS(CSS_Department[Team Member]))))</f>
        <v>tmyers</v>
      </c>
      <c r="F787" s="1" t="str">
        <f t="shared" ca="1" si="25"/>
        <v>(blank)</v>
      </c>
      <c r="G787" t="str" cm="1">
        <f t="array" aca="1" ref="G787" ca="1">IF(Sales_Chase_List[[#This Row],[CSSComplete]]="(blank)","(blank)",INDEX(CSS_Department[Team Member],RANDBETWEEN(1,ROWS(CSS_Department[Team Member]))))</f>
        <v>(blank)</v>
      </c>
    </row>
    <row r="788" spans="1:7" x14ac:dyDescent="0.3">
      <c r="A788" t="str">
        <f ca="1">CHAR(RANDBETWEEN(65,90))&amp;CHAR(RANDBETWEEN(65,90))&amp;CHAR(RANDBETWEEN(65,90))&amp;CHAR(RANDBETWEEN(65,90))&amp;RANDBETWEEN(1000000,9999999)</f>
        <v>NZRC9735227</v>
      </c>
      <c r="B788" t="str">
        <f ca="1">CHAR(RANDBETWEEN(65,90))&amp;CHAR(RANDBETWEEN(65,90))&amp;CHAR(RANDBETWEEN(65,90))&amp;CHAR(RANDBETWEEN(65,90))</f>
        <v>YESW</v>
      </c>
      <c r="C788" s="1">
        <f ca="1">RANDBETWEEN(TODAY(),TODAY()+360)</f>
        <v>44469</v>
      </c>
      <c r="D788" s="1">
        <f t="shared" ca="1" si="24"/>
        <v>44193</v>
      </c>
      <c r="E788" t="str" cm="1">
        <f t="array" aca="1" ref="E788" ca="1">IF(Sales_Chase_List[[#This Row],[CSSAttempt]]="(blank)","(blank)",INDEX(CSS_Department[Team Member],RANDBETWEEN(1,ROWS(CSS_Department[Team Member]))))</f>
        <v>rbean</v>
      </c>
      <c r="F788" s="1" t="str">
        <f t="shared" ca="1" si="25"/>
        <v>(blank)</v>
      </c>
      <c r="G788" t="str" cm="1">
        <f t="array" aca="1" ref="G788" ca="1">IF(Sales_Chase_List[[#This Row],[CSSComplete]]="(blank)","(blank)",INDEX(CSS_Department[Team Member],RANDBETWEEN(1,ROWS(CSS_Department[Team Member]))))</f>
        <v>(blank)</v>
      </c>
    </row>
    <row r="789" spans="1:7" x14ac:dyDescent="0.3">
      <c r="A789" t="str">
        <f ca="1">CHAR(RANDBETWEEN(65,90))&amp;CHAR(RANDBETWEEN(65,90))&amp;CHAR(RANDBETWEEN(65,90))&amp;CHAR(RANDBETWEEN(65,90))&amp;RANDBETWEEN(1000000,9999999)</f>
        <v>SBTK6337203</v>
      </c>
      <c r="B789" t="str">
        <f ca="1">CHAR(RANDBETWEEN(65,90))&amp;CHAR(RANDBETWEEN(65,90))&amp;CHAR(RANDBETWEEN(65,90))&amp;CHAR(RANDBETWEEN(65,90))</f>
        <v>WHHT</v>
      </c>
      <c r="C789" s="1">
        <f ca="1">RANDBETWEEN(TODAY(),TODAY()+360)</f>
        <v>44354</v>
      </c>
      <c r="D789" s="1">
        <f t="shared" ca="1" si="24"/>
        <v>44203</v>
      </c>
      <c r="E789" t="str" cm="1">
        <f t="array" aca="1" ref="E789" ca="1">IF(Sales_Chase_List[[#This Row],[CSSAttempt]]="(blank)","(blank)",INDEX(CSS_Department[Team Member],RANDBETWEEN(1,ROWS(CSS_Department[Team Member]))))</f>
        <v>dsherman</v>
      </c>
      <c r="F789" s="1" t="str">
        <f t="shared" ca="1" si="25"/>
        <v>(blank)</v>
      </c>
      <c r="G789" t="str" cm="1">
        <f t="array" aca="1" ref="G789" ca="1">IF(Sales_Chase_List[[#This Row],[CSSComplete]]="(blank)","(blank)",INDEX(CSS_Department[Team Member],RANDBETWEEN(1,ROWS(CSS_Department[Team Member]))))</f>
        <v>(blank)</v>
      </c>
    </row>
    <row r="790" spans="1:7" x14ac:dyDescent="0.3">
      <c r="A790" t="str">
        <f ca="1">CHAR(RANDBETWEEN(65,90))&amp;CHAR(RANDBETWEEN(65,90))&amp;CHAR(RANDBETWEEN(65,90))&amp;CHAR(RANDBETWEEN(65,90))&amp;RANDBETWEEN(1000000,9999999)</f>
        <v>ULPM3670072</v>
      </c>
      <c r="B790" t="str">
        <f ca="1">CHAR(RANDBETWEEN(65,90))&amp;CHAR(RANDBETWEEN(65,90))&amp;CHAR(RANDBETWEEN(65,90))&amp;CHAR(RANDBETWEEN(65,90))</f>
        <v>ZVIO</v>
      </c>
      <c r="C790" s="1">
        <f ca="1">RANDBETWEEN(TODAY(),TODAY()+360)</f>
        <v>44410</v>
      </c>
      <c r="D790" s="1" t="str">
        <f t="shared" ca="1" si="24"/>
        <v>(blank)</v>
      </c>
      <c r="E790" t="str" cm="1">
        <f t="array" aca="1" ref="E790" ca="1">IF(Sales_Chase_List[[#This Row],[CSSAttempt]]="(blank)","(blank)",INDEX(CSS_Department[Team Member],RANDBETWEEN(1,ROWS(CSS_Department[Team Member]))))</f>
        <v>(blank)</v>
      </c>
      <c r="F790" s="1">
        <f t="shared" ca="1" si="25"/>
        <v>44208</v>
      </c>
      <c r="G790" t="str" cm="1">
        <f t="array" aca="1" ref="G790" ca="1">IF(Sales_Chase_List[[#This Row],[CSSComplete]]="(blank)","(blank)",INDEX(CSS_Department[Team Member],RANDBETWEEN(1,ROWS(CSS_Department[Team Member]))))</f>
        <v>nliu</v>
      </c>
    </row>
    <row r="791" spans="1:7" x14ac:dyDescent="0.3">
      <c r="A791" t="str">
        <f ca="1">CHAR(RANDBETWEEN(65,90))&amp;CHAR(RANDBETWEEN(65,90))&amp;CHAR(RANDBETWEEN(65,90))&amp;CHAR(RANDBETWEEN(65,90))&amp;RANDBETWEEN(1000000,9999999)</f>
        <v>EWQH9308694</v>
      </c>
      <c r="B791" t="str">
        <f ca="1">CHAR(RANDBETWEEN(65,90))&amp;CHAR(RANDBETWEEN(65,90))&amp;CHAR(RANDBETWEEN(65,90))&amp;CHAR(RANDBETWEEN(65,90))</f>
        <v>YHKA</v>
      </c>
      <c r="C791" s="1">
        <f ca="1">RANDBETWEEN(TODAY(),TODAY()+360)</f>
        <v>44598</v>
      </c>
      <c r="D791" s="1" t="str">
        <f t="shared" ca="1" si="24"/>
        <v>(blank)</v>
      </c>
      <c r="E791" t="str" cm="1">
        <f t="array" aca="1" ref="E791" ca="1">IF(Sales_Chase_List[[#This Row],[CSSAttempt]]="(blank)","(blank)",INDEX(CSS_Department[Team Member],RANDBETWEEN(1,ROWS(CSS_Department[Team Member]))))</f>
        <v>(blank)</v>
      </c>
      <c r="F791" s="1">
        <f t="shared" ca="1" si="25"/>
        <v>44203</v>
      </c>
      <c r="G791" t="str" cm="1">
        <f t="array" aca="1" ref="G791" ca="1">IF(Sales_Chase_List[[#This Row],[CSSComplete]]="(blank)","(blank)",INDEX(CSS_Department[Team Member],RANDBETWEEN(1,ROWS(CSS_Department[Team Member]))))</f>
        <v>nkline</v>
      </c>
    </row>
    <row r="792" spans="1:7" x14ac:dyDescent="0.3">
      <c r="A792" t="str">
        <f ca="1">CHAR(RANDBETWEEN(65,90))&amp;CHAR(RANDBETWEEN(65,90))&amp;CHAR(RANDBETWEEN(65,90))&amp;CHAR(RANDBETWEEN(65,90))&amp;RANDBETWEEN(1000000,9999999)</f>
        <v>SAOM8770986</v>
      </c>
      <c r="B792" t="str">
        <f ca="1">CHAR(RANDBETWEEN(65,90))&amp;CHAR(RANDBETWEEN(65,90))&amp;CHAR(RANDBETWEEN(65,90))&amp;CHAR(RANDBETWEEN(65,90))</f>
        <v>CMQY</v>
      </c>
      <c r="C792" s="1">
        <f ca="1">RANDBETWEEN(TODAY(),TODAY()+360)</f>
        <v>44625</v>
      </c>
      <c r="D792" s="1">
        <f t="shared" ca="1" si="24"/>
        <v>44256</v>
      </c>
      <c r="E792" t="str" cm="1">
        <f t="array" aca="1" ref="E792" ca="1">IF(Sales_Chase_List[[#This Row],[CSSAttempt]]="(blank)","(blank)",INDEX(CSS_Department[Team Member],RANDBETWEEN(1,ROWS(CSS_Department[Team Member]))))</f>
        <v>twagner</v>
      </c>
      <c r="F792" s="1">
        <f t="shared" ca="1" si="25"/>
        <v>44246</v>
      </c>
      <c r="G792" t="str" cm="1">
        <f t="array" aca="1" ref="G792" ca="1">IF(Sales_Chase_List[[#This Row],[CSSComplete]]="(blank)","(blank)",INDEX(CSS_Department[Team Member],RANDBETWEEN(1,ROWS(CSS_Department[Team Member]))))</f>
        <v>aevans</v>
      </c>
    </row>
    <row r="793" spans="1:7" x14ac:dyDescent="0.3">
      <c r="A793" t="str">
        <f ca="1">CHAR(RANDBETWEEN(65,90))&amp;CHAR(RANDBETWEEN(65,90))&amp;CHAR(RANDBETWEEN(65,90))&amp;CHAR(RANDBETWEEN(65,90))&amp;RANDBETWEEN(1000000,9999999)</f>
        <v>TLLI3460923</v>
      </c>
      <c r="B793" t="str">
        <f ca="1">CHAR(RANDBETWEEN(65,90))&amp;CHAR(RANDBETWEEN(65,90))&amp;CHAR(RANDBETWEEN(65,90))&amp;CHAR(RANDBETWEEN(65,90))</f>
        <v>QHTC</v>
      </c>
      <c r="C793" s="1">
        <f ca="1">RANDBETWEEN(TODAY(),TODAY()+360)</f>
        <v>44599</v>
      </c>
      <c r="D793" s="1" t="str">
        <f t="shared" ca="1" si="24"/>
        <v>(blank)</v>
      </c>
      <c r="E793" t="str" cm="1">
        <f t="array" aca="1" ref="E793" ca="1">IF(Sales_Chase_List[[#This Row],[CSSAttempt]]="(blank)","(blank)",INDEX(CSS_Department[Team Member],RANDBETWEEN(1,ROWS(CSS_Department[Team Member]))))</f>
        <v>(blank)</v>
      </c>
      <c r="F793" s="1">
        <f t="shared" ca="1" si="25"/>
        <v>44223</v>
      </c>
      <c r="G793" t="str" cm="1">
        <f t="array" aca="1" ref="G793" ca="1">IF(Sales_Chase_List[[#This Row],[CSSComplete]]="(blank)","(blank)",INDEX(CSS_Department[Team Member],RANDBETWEEN(1,ROWS(CSS_Department[Team Member]))))</f>
        <v>kcarter</v>
      </c>
    </row>
    <row r="794" spans="1:7" x14ac:dyDescent="0.3">
      <c r="A794" t="str">
        <f ca="1">CHAR(RANDBETWEEN(65,90))&amp;CHAR(RANDBETWEEN(65,90))&amp;CHAR(RANDBETWEEN(65,90))&amp;CHAR(RANDBETWEEN(65,90))&amp;RANDBETWEEN(1000000,9999999)</f>
        <v>XVEU2283259</v>
      </c>
      <c r="B794" t="str">
        <f ca="1">CHAR(RANDBETWEEN(65,90))&amp;CHAR(RANDBETWEEN(65,90))&amp;CHAR(RANDBETWEEN(65,90))&amp;CHAR(RANDBETWEEN(65,90))</f>
        <v>YULZ</v>
      </c>
      <c r="C794" s="1">
        <f ca="1">RANDBETWEEN(TODAY(),TODAY()+360)</f>
        <v>44595</v>
      </c>
      <c r="D794" s="1">
        <f t="shared" ca="1" si="24"/>
        <v>44264</v>
      </c>
      <c r="E794" t="str" cm="1">
        <f t="array" aca="1" ref="E794" ca="1">IF(Sales_Chase_List[[#This Row],[CSSAttempt]]="(blank)","(blank)",INDEX(CSS_Department[Team Member],RANDBETWEEN(1,ROWS(CSS_Department[Team Member]))))</f>
        <v>tfisher</v>
      </c>
      <c r="F794" s="1">
        <f t="shared" ca="1" si="25"/>
        <v>44261</v>
      </c>
      <c r="G794" t="str" cm="1">
        <f t="array" aca="1" ref="G794" ca="1">IF(Sales_Chase_List[[#This Row],[CSSComplete]]="(blank)","(blank)",INDEX(CSS_Department[Team Member],RANDBETWEEN(1,ROWS(CSS_Department[Team Member]))))</f>
        <v>tjennings</v>
      </c>
    </row>
    <row r="795" spans="1:7" x14ac:dyDescent="0.3">
      <c r="A795" t="str">
        <f ca="1">CHAR(RANDBETWEEN(65,90))&amp;CHAR(RANDBETWEEN(65,90))&amp;CHAR(RANDBETWEEN(65,90))&amp;CHAR(RANDBETWEEN(65,90))&amp;RANDBETWEEN(1000000,9999999)</f>
        <v>WFLS5255741</v>
      </c>
      <c r="B795" t="str">
        <f ca="1">CHAR(RANDBETWEEN(65,90))&amp;CHAR(RANDBETWEEN(65,90))&amp;CHAR(RANDBETWEEN(65,90))&amp;CHAR(RANDBETWEEN(65,90))</f>
        <v>IBLV</v>
      </c>
      <c r="C795" s="1">
        <f ca="1">RANDBETWEEN(TODAY(),TODAY()+360)</f>
        <v>44549</v>
      </c>
      <c r="D795" s="1" t="str">
        <f t="shared" ca="1" si="24"/>
        <v>(blank)</v>
      </c>
      <c r="E795" t="str" cm="1">
        <f t="array" aca="1" ref="E795" ca="1">IF(Sales_Chase_List[[#This Row],[CSSAttempt]]="(blank)","(blank)",INDEX(CSS_Department[Team Member],RANDBETWEEN(1,ROWS(CSS_Department[Team Member]))))</f>
        <v>(blank)</v>
      </c>
      <c r="F795" s="1" t="str">
        <f t="shared" ca="1" si="25"/>
        <v>(blank)</v>
      </c>
      <c r="G795" t="str" cm="1">
        <f t="array" aca="1" ref="G795" ca="1">IF(Sales_Chase_List[[#This Row],[CSSComplete]]="(blank)","(blank)",INDEX(CSS_Department[Team Member],RANDBETWEEN(1,ROWS(CSS_Department[Team Member]))))</f>
        <v>(blank)</v>
      </c>
    </row>
    <row r="796" spans="1:7" x14ac:dyDescent="0.3">
      <c r="A796" t="str">
        <f ca="1">CHAR(RANDBETWEEN(65,90))&amp;CHAR(RANDBETWEEN(65,90))&amp;CHAR(RANDBETWEEN(65,90))&amp;CHAR(RANDBETWEEN(65,90))&amp;RANDBETWEEN(1000000,9999999)</f>
        <v>DLEQ1504621</v>
      </c>
      <c r="B796" t="str">
        <f ca="1">CHAR(RANDBETWEEN(65,90))&amp;CHAR(RANDBETWEEN(65,90))&amp;CHAR(RANDBETWEEN(65,90))&amp;CHAR(RANDBETWEEN(65,90))</f>
        <v>FNBE</v>
      </c>
      <c r="C796" s="1">
        <f ca="1">RANDBETWEEN(TODAY(),TODAY()+360)</f>
        <v>44360</v>
      </c>
      <c r="D796" s="1">
        <f t="shared" ca="1" si="24"/>
        <v>44271</v>
      </c>
      <c r="E796" t="str" cm="1">
        <f t="array" aca="1" ref="E796" ca="1">IF(Sales_Chase_List[[#This Row],[CSSAttempt]]="(blank)","(blank)",INDEX(CSS_Department[Team Member],RANDBETWEEN(1,ROWS(CSS_Department[Team Member]))))</f>
        <v>lclayton</v>
      </c>
      <c r="F796" s="1">
        <f t="shared" ca="1" si="25"/>
        <v>44210</v>
      </c>
      <c r="G796" t="str" cm="1">
        <f t="array" aca="1" ref="G796" ca="1">IF(Sales_Chase_List[[#This Row],[CSSComplete]]="(blank)","(blank)",INDEX(CSS_Department[Team Member],RANDBETWEEN(1,ROWS(CSS_Department[Team Member]))))</f>
        <v>nkline</v>
      </c>
    </row>
    <row r="797" spans="1:7" x14ac:dyDescent="0.3">
      <c r="A797" t="str">
        <f ca="1">CHAR(RANDBETWEEN(65,90))&amp;CHAR(RANDBETWEEN(65,90))&amp;CHAR(RANDBETWEEN(65,90))&amp;CHAR(RANDBETWEEN(65,90))&amp;RANDBETWEEN(1000000,9999999)</f>
        <v>XFOC7710049</v>
      </c>
      <c r="B797" t="str">
        <f ca="1">CHAR(RANDBETWEEN(65,90))&amp;CHAR(RANDBETWEEN(65,90))&amp;CHAR(RANDBETWEEN(65,90))&amp;CHAR(RANDBETWEEN(65,90))</f>
        <v>TGNI</v>
      </c>
      <c r="C797" s="1">
        <f ca="1">RANDBETWEEN(TODAY(),TODAY()+360)</f>
        <v>44528</v>
      </c>
      <c r="D797" s="1">
        <f t="shared" ca="1" si="24"/>
        <v>44205</v>
      </c>
      <c r="E797" t="str" cm="1">
        <f t="array" aca="1" ref="E797" ca="1">IF(Sales_Chase_List[[#This Row],[CSSAttempt]]="(blank)","(blank)",INDEX(CSS_Department[Team Member],RANDBETWEEN(1,ROWS(CSS_Department[Team Member]))))</f>
        <v>cmoore</v>
      </c>
      <c r="F797" s="1">
        <f t="shared" ca="1" si="25"/>
        <v>44270</v>
      </c>
      <c r="G797" t="str" cm="1">
        <f t="array" aca="1" ref="G797" ca="1">IF(Sales_Chase_List[[#This Row],[CSSComplete]]="(blank)","(blank)",INDEX(CSS_Department[Team Member],RANDBETWEEN(1,ROWS(CSS_Department[Team Member]))))</f>
        <v>abuchanan</v>
      </c>
    </row>
    <row r="798" spans="1:7" x14ac:dyDescent="0.3">
      <c r="A798" t="str">
        <f ca="1">CHAR(RANDBETWEEN(65,90))&amp;CHAR(RANDBETWEEN(65,90))&amp;CHAR(RANDBETWEEN(65,90))&amp;CHAR(RANDBETWEEN(65,90))&amp;RANDBETWEEN(1000000,9999999)</f>
        <v>SXYC9355495</v>
      </c>
      <c r="B798" t="str">
        <f ca="1">CHAR(RANDBETWEEN(65,90))&amp;CHAR(RANDBETWEEN(65,90))&amp;CHAR(RANDBETWEEN(65,90))&amp;CHAR(RANDBETWEEN(65,90))</f>
        <v>JIZP</v>
      </c>
      <c r="C798" s="1">
        <f ca="1">RANDBETWEEN(TODAY(),TODAY()+360)</f>
        <v>44545</v>
      </c>
      <c r="D798" s="1" t="str">
        <f t="shared" ca="1" si="24"/>
        <v>(blank)</v>
      </c>
      <c r="E798" t="str" cm="1">
        <f t="array" aca="1" ref="E798" ca="1">IF(Sales_Chase_List[[#This Row],[CSSAttempt]]="(blank)","(blank)",INDEX(CSS_Department[Team Member],RANDBETWEEN(1,ROWS(CSS_Department[Team Member]))))</f>
        <v>(blank)</v>
      </c>
      <c r="F798" s="1">
        <f t="shared" ca="1" si="25"/>
        <v>44228</v>
      </c>
      <c r="G798" t="str" cm="1">
        <f t="array" aca="1" ref="G798" ca="1">IF(Sales_Chase_List[[#This Row],[CSSComplete]]="(blank)","(blank)",INDEX(CSS_Department[Team Member],RANDBETWEEN(1,ROWS(CSS_Department[Team Member]))))</f>
        <v>fcombs</v>
      </c>
    </row>
    <row r="799" spans="1:7" x14ac:dyDescent="0.3">
      <c r="A799" t="str">
        <f ca="1">CHAR(RANDBETWEEN(65,90))&amp;CHAR(RANDBETWEEN(65,90))&amp;CHAR(RANDBETWEEN(65,90))&amp;CHAR(RANDBETWEEN(65,90))&amp;RANDBETWEEN(1000000,9999999)</f>
        <v>ICFW4055496</v>
      </c>
      <c r="B799" t="str">
        <f ca="1">CHAR(RANDBETWEEN(65,90))&amp;CHAR(RANDBETWEEN(65,90))&amp;CHAR(RANDBETWEEN(65,90))&amp;CHAR(RANDBETWEEN(65,90))</f>
        <v>BDKN</v>
      </c>
      <c r="C799" s="1">
        <f ca="1">RANDBETWEEN(TODAY(),TODAY()+360)</f>
        <v>44276</v>
      </c>
      <c r="D799" s="1">
        <f t="shared" ca="1" si="24"/>
        <v>44205</v>
      </c>
      <c r="E799" t="str" cm="1">
        <f t="array" aca="1" ref="E799" ca="1">IF(Sales_Chase_List[[#This Row],[CSSAttempt]]="(blank)","(blank)",INDEX(CSS_Department[Team Member],RANDBETWEEN(1,ROWS(CSS_Department[Team Member]))))</f>
        <v>rwoodward</v>
      </c>
      <c r="F799" s="1">
        <f t="shared" ca="1" si="25"/>
        <v>44193</v>
      </c>
      <c r="G799" t="str" cm="1">
        <f t="array" aca="1" ref="G799" ca="1">IF(Sales_Chase_List[[#This Row],[CSSComplete]]="(blank)","(blank)",INDEX(CSS_Department[Team Member],RANDBETWEEN(1,ROWS(CSS_Department[Team Member]))))</f>
        <v>dday</v>
      </c>
    </row>
    <row r="800" spans="1:7" x14ac:dyDescent="0.3">
      <c r="A800" t="str">
        <f ca="1">CHAR(RANDBETWEEN(65,90))&amp;CHAR(RANDBETWEEN(65,90))&amp;CHAR(RANDBETWEEN(65,90))&amp;CHAR(RANDBETWEEN(65,90))&amp;RANDBETWEEN(1000000,9999999)</f>
        <v>PULM9616121</v>
      </c>
      <c r="B800" t="str">
        <f ca="1">CHAR(RANDBETWEEN(65,90))&amp;CHAR(RANDBETWEEN(65,90))&amp;CHAR(RANDBETWEEN(65,90))&amp;CHAR(RANDBETWEEN(65,90))</f>
        <v>XATV</v>
      </c>
      <c r="C800" s="1">
        <f ca="1">RANDBETWEEN(TODAY(),TODAY()+360)</f>
        <v>44593</v>
      </c>
      <c r="D800" s="1">
        <f t="shared" ca="1" si="24"/>
        <v>44227</v>
      </c>
      <c r="E800" t="str" cm="1">
        <f t="array" aca="1" ref="E800" ca="1">IF(Sales_Chase_List[[#This Row],[CSSAttempt]]="(blank)","(blank)",INDEX(CSS_Department[Team Member],RANDBETWEEN(1,ROWS(CSS_Department[Team Member]))))</f>
        <v>wellison</v>
      </c>
      <c r="F800" s="1" t="str">
        <f t="shared" ca="1" si="25"/>
        <v>(blank)</v>
      </c>
      <c r="G800" t="str" cm="1">
        <f t="array" aca="1" ref="G800" ca="1">IF(Sales_Chase_List[[#This Row],[CSSComplete]]="(blank)","(blank)",INDEX(CSS_Department[Team Member],RANDBETWEEN(1,ROWS(CSS_Department[Team Member]))))</f>
        <v>(blank)</v>
      </c>
    </row>
    <row r="801" spans="1:7" x14ac:dyDescent="0.3">
      <c r="A801" t="str">
        <f ca="1">CHAR(RANDBETWEEN(65,90))&amp;CHAR(RANDBETWEEN(65,90))&amp;CHAR(RANDBETWEEN(65,90))&amp;CHAR(RANDBETWEEN(65,90))&amp;RANDBETWEEN(1000000,9999999)</f>
        <v>TQJM4762073</v>
      </c>
      <c r="B801" t="str">
        <f ca="1">CHAR(RANDBETWEEN(65,90))&amp;CHAR(RANDBETWEEN(65,90))&amp;CHAR(RANDBETWEEN(65,90))&amp;CHAR(RANDBETWEEN(65,90))</f>
        <v>JMWE</v>
      </c>
      <c r="C801" s="1">
        <f ca="1">RANDBETWEEN(TODAY(),TODAY()+360)</f>
        <v>44289</v>
      </c>
      <c r="D801" s="1" t="str">
        <f t="shared" ca="1" si="24"/>
        <v>(blank)</v>
      </c>
      <c r="E801" t="str" cm="1">
        <f t="array" aca="1" ref="E801" ca="1">IF(Sales_Chase_List[[#This Row],[CSSAttempt]]="(blank)","(blank)",INDEX(CSS_Department[Team Member],RANDBETWEEN(1,ROWS(CSS_Department[Team Member]))))</f>
        <v>(blank)</v>
      </c>
      <c r="F801" s="1" t="str">
        <f t="shared" ca="1" si="25"/>
        <v>(blank)</v>
      </c>
      <c r="G801" t="str" cm="1">
        <f t="array" aca="1" ref="G801" ca="1">IF(Sales_Chase_List[[#This Row],[CSSComplete]]="(blank)","(blank)",INDEX(CSS_Department[Team Member],RANDBETWEEN(1,ROWS(CSS_Department[Team Member]))))</f>
        <v>(blank)</v>
      </c>
    </row>
    <row r="802" spans="1:7" x14ac:dyDescent="0.3">
      <c r="A802" t="str">
        <f ca="1">CHAR(RANDBETWEEN(65,90))&amp;CHAR(RANDBETWEEN(65,90))&amp;CHAR(RANDBETWEEN(65,90))&amp;CHAR(RANDBETWEEN(65,90))&amp;RANDBETWEEN(1000000,9999999)</f>
        <v>XNKC7615751</v>
      </c>
      <c r="B802" t="str">
        <f ca="1">CHAR(RANDBETWEEN(65,90))&amp;CHAR(RANDBETWEEN(65,90))&amp;CHAR(RANDBETWEEN(65,90))&amp;CHAR(RANDBETWEEN(65,90))</f>
        <v>PSLJ</v>
      </c>
      <c r="C802" s="1">
        <f ca="1">RANDBETWEEN(TODAY(),TODAY()+360)</f>
        <v>44517</v>
      </c>
      <c r="D802" s="1">
        <f t="shared" ca="1" si="24"/>
        <v>44264</v>
      </c>
      <c r="E802" t="str" cm="1">
        <f t="array" aca="1" ref="E802" ca="1">IF(Sales_Chase_List[[#This Row],[CSSAttempt]]="(blank)","(blank)",INDEX(CSS_Department[Team Member],RANDBETWEEN(1,ROWS(CSS_Department[Team Member]))))</f>
        <v>adaugherty</v>
      </c>
      <c r="F802" s="1">
        <f t="shared" ca="1" si="25"/>
        <v>44274</v>
      </c>
      <c r="G802" t="str" cm="1">
        <f t="array" aca="1" ref="G802" ca="1">IF(Sales_Chase_List[[#This Row],[CSSComplete]]="(blank)","(blank)",INDEX(CSS_Department[Team Member],RANDBETWEEN(1,ROWS(CSS_Department[Team Member]))))</f>
        <v>awatson</v>
      </c>
    </row>
    <row r="803" spans="1:7" x14ac:dyDescent="0.3">
      <c r="A803" t="str">
        <f ca="1">CHAR(RANDBETWEEN(65,90))&amp;CHAR(RANDBETWEEN(65,90))&amp;CHAR(RANDBETWEEN(65,90))&amp;CHAR(RANDBETWEEN(65,90))&amp;RANDBETWEEN(1000000,9999999)</f>
        <v>BSDR9970935</v>
      </c>
      <c r="B803" t="str">
        <f ca="1">CHAR(RANDBETWEEN(65,90))&amp;CHAR(RANDBETWEEN(65,90))&amp;CHAR(RANDBETWEEN(65,90))&amp;CHAR(RANDBETWEEN(65,90))</f>
        <v>VXPK</v>
      </c>
      <c r="C803" s="1">
        <f ca="1">RANDBETWEEN(TODAY(),TODAY()+360)</f>
        <v>44512</v>
      </c>
      <c r="D803" s="1" t="str">
        <f t="shared" ca="1" si="24"/>
        <v>(blank)</v>
      </c>
      <c r="E803" t="str" cm="1">
        <f t="array" aca="1" ref="E803" ca="1">IF(Sales_Chase_List[[#This Row],[CSSAttempt]]="(blank)","(blank)",INDEX(CSS_Department[Team Member],RANDBETWEEN(1,ROWS(CSS_Department[Team Member]))))</f>
        <v>(blank)</v>
      </c>
      <c r="F803" s="1" t="str">
        <f t="shared" ca="1" si="25"/>
        <v>(blank)</v>
      </c>
      <c r="G803" t="str" cm="1">
        <f t="array" aca="1" ref="G803" ca="1">IF(Sales_Chase_List[[#This Row],[CSSComplete]]="(blank)","(blank)",INDEX(CSS_Department[Team Member],RANDBETWEEN(1,ROWS(CSS_Department[Team Member]))))</f>
        <v>(blank)</v>
      </c>
    </row>
    <row r="804" spans="1:7" x14ac:dyDescent="0.3">
      <c r="A804" t="str">
        <f ca="1">CHAR(RANDBETWEEN(65,90))&amp;CHAR(RANDBETWEEN(65,90))&amp;CHAR(RANDBETWEEN(65,90))&amp;CHAR(RANDBETWEEN(65,90))&amp;RANDBETWEEN(1000000,9999999)</f>
        <v>TMFT2212689</v>
      </c>
      <c r="B804" t="str">
        <f ca="1">CHAR(RANDBETWEEN(65,90))&amp;CHAR(RANDBETWEEN(65,90))&amp;CHAR(RANDBETWEEN(65,90))&amp;CHAR(RANDBETWEEN(65,90))</f>
        <v>UGVF</v>
      </c>
      <c r="C804" s="1">
        <f ca="1">RANDBETWEEN(TODAY(),TODAY()+360)</f>
        <v>44325</v>
      </c>
      <c r="D804" s="1">
        <f t="shared" ca="1" si="24"/>
        <v>44269</v>
      </c>
      <c r="E804" t="str" cm="1">
        <f t="array" aca="1" ref="E804" ca="1">IF(Sales_Chase_List[[#This Row],[CSSAttempt]]="(blank)","(blank)",INDEX(CSS_Department[Team Member],RANDBETWEEN(1,ROWS(CSS_Department[Team Member]))))</f>
        <v>acarlson</v>
      </c>
      <c r="F804" s="1" t="str">
        <f t="shared" ca="1" si="25"/>
        <v>(blank)</v>
      </c>
      <c r="G804" t="str" cm="1">
        <f t="array" aca="1" ref="G804" ca="1">IF(Sales_Chase_List[[#This Row],[CSSComplete]]="(blank)","(blank)",INDEX(CSS_Department[Team Member],RANDBETWEEN(1,ROWS(CSS_Department[Team Member]))))</f>
        <v>(blank)</v>
      </c>
    </row>
    <row r="805" spans="1:7" x14ac:dyDescent="0.3">
      <c r="A805" t="str">
        <f ca="1">CHAR(RANDBETWEEN(65,90))&amp;CHAR(RANDBETWEEN(65,90))&amp;CHAR(RANDBETWEEN(65,90))&amp;CHAR(RANDBETWEEN(65,90))&amp;RANDBETWEEN(1000000,9999999)</f>
        <v>VXWW9960817</v>
      </c>
      <c r="B805" t="str">
        <f ca="1">CHAR(RANDBETWEEN(65,90))&amp;CHAR(RANDBETWEEN(65,90))&amp;CHAR(RANDBETWEEN(65,90))&amp;CHAR(RANDBETWEEN(65,90))</f>
        <v>DXBG</v>
      </c>
      <c r="C805" s="1">
        <f ca="1">RANDBETWEEN(TODAY(),TODAY()+360)</f>
        <v>44499</v>
      </c>
      <c r="D805" s="1" t="str">
        <f t="shared" ca="1" si="24"/>
        <v>(blank)</v>
      </c>
      <c r="E805" t="str" cm="1">
        <f t="array" aca="1" ref="E805" ca="1">IF(Sales_Chase_List[[#This Row],[CSSAttempt]]="(blank)","(blank)",INDEX(CSS_Department[Team Member],RANDBETWEEN(1,ROWS(CSS_Department[Team Member]))))</f>
        <v>(blank)</v>
      </c>
      <c r="F805" s="1">
        <f t="shared" ca="1" si="25"/>
        <v>44215</v>
      </c>
      <c r="G805" t="str" cm="1">
        <f t="array" aca="1" ref="G805" ca="1">IF(Sales_Chase_List[[#This Row],[CSSComplete]]="(blank)","(blank)",INDEX(CSS_Department[Team Member],RANDBETWEEN(1,ROWS(CSS_Department[Team Member]))))</f>
        <v>fbryan</v>
      </c>
    </row>
    <row r="806" spans="1:7" x14ac:dyDescent="0.3">
      <c r="A806" t="str">
        <f ca="1">CHAR(RANDBETWEEN(65,90))&amp;CHAR(RANDBETWEEN(65,90))&amp;CHAR(RANDBETWEEN(65,90))&amp;CHAR(RANDBETWEEN(65,90))&amp;RANDBETWEEN(1000000,9999999)</f>
        <v>IEMW3036361</v>
      </c>
      <c r="B806" t="str">
        <f ca="1">CHAR(RANDBETWEEN(65,90))&amp;CHAR(RANDBETWEEN(65,90))&amp;CHAR(RANDBETWEEN(65,90))&amp;CHAR(RANDBETWEEN(65,90))</f>
        <v>KXKZ</v>
      </c>
      <c r="C806" s="1">
        <f ca="1">RANDBETWEEN(TODAY(),TODAY()+360)</f>
        <v>44392</v>
      </c>
      <c r="D806" s="1" t="str">
        <f t="shared" ca="1" si="24"/>
        <v>(blank)</v>
      </c>
      <c r="E806" t="str" cm="1">
        <f t="array" aca="1" ref="E806" ca="1">IF(Sales_Chase_List[[#This Row],[CSSAttempt]]="(blank)","(blank)",INDEX(CSS_Department[Team Member],RANDBETWEEN(1,ROWS(CSS_Department[Team Member]))))</f>
        <v>(blank)</v>
      </c>
      <c r="F806" s="1" t="str">
        <f t="shared" ca="1" si="25"/>
        <v>(blank)</v>
      </c>
      <c r="G806" t="str" cm="1">
        <f t="array" aca="1" ref="G806" ca="1">IF(Sales_Chase_List[[#This Row],[CSSComplete]]="(blank)","(blank)",INDEX(CSS_Department[Team Member],RANDBETWEEN(1,ROWS(CSS_Department[Team Member]))))</f>
        <v>(blank)</v>
      </c>
    </row>
    <row r="807" spans="1:7" x14ac:dyDescent="0.3">
      <c r="A807" t="str">
        <f ca="1">CHAR(RANDBETWEEN(65,90))&amp;CHAR(RANDBETWEEN(65,90))&amp;CHAR(RANDBETWEEN(65,90))&amp;CHAR(RANDBETWEEN(65,90))&amp;RANDBETWEEN(1000000,9999999)</f>
        <v>PQIC2979808</v>
      </c>
      <c r="B807" t="str">
        <f ca="1">CHAR(RANDBETWEEN(65,90))&amp;CHAR(RANDBETWEEN(65,90))&amp;CHAR(RANDBETWEEN(65,90))&amp;CHAR(RANDBETWEEN(65,90))</f>
        <v>MFWH</v>
      </c>
      <c r="C807" s="1">
        <f ca="1">RANDBETWEEN(TODAY(),TODAY()+360)</f>
        <v>44433</v>
      </c>
      <c r="D807" s="1">
        <f t="shared" ca="1" si="24"/>
        <v>44212</v>
      </c>
      <c r="E807" t="str" cm="1">
        <f t="array" aca="1" ref="E807" ca="1">IF(Sales_Chase_List[[#This Row],[CSSAttempt]]="(blank)","(blank)",INDEX(CSS_Department[Team Member],RANDBETWEEN(1,ROWS(CSS_Department[Team Member]))))</f>
        <v>kmooney</v>
      </c>
      <c r="F807" s="1" t="str">
        <f t="shared" ca="1" si="25"/>
        <v>(blank)</v>
      </c>
      <c r="G807" t="str" cm="1">
        <f t="array" aca="1" ref="G807" ca="1">IF(Sales_Chase_List[[#This Row],[CSSComplete]]="(blank)","(blank)",INDEX(CSS_Department[Team Member],RANDBETWEEN(1,ROWS(CSS_Department[Team Member]))))</f>
        <v>(blank)</v>
      </c>
    </row>
    <row r="808" spans="1:7" x14ac:dyDescent="0.3">
      <c r="A808" t="str">
        <f ca="1">CHAR(RANDBETWEEN(65,90))&amp;CHAR(RANDBETWEEN(65,90))&amp;CHAR(RANDBETWEEN(65,90))&amp;CHAR(RANDBETWEEN(65,90))&amp;RANDBETWEEN(1000000,9999999)</f>
        <v>DCKS3309610</v>
      </c>
      <c r="B808" t="str">
        <f ca="1">CHAR(RANDBETWEEN(65,90))&amp;CHAR(RANDBETWEEN(65,90))&amp;CHAR(RANDBETWEEN(65,90))&amp;CHAR(RANDBETWEEN(65,90))</f>
        <v>UYWJ</v>
      </c>
      <c r="C808" s="1">
        <f ca="1">RANDBETWEEN(TODAY(),TODAY()+360)</f>
        <v>44574</v>
      </c>
      <c r="D808" s="1" t="str">
        <f t="shared" ca="1" si="24"/>
        <v>(blank)</v>
      </c>
      <c r="E808" t="str" cm="1">
        <f t="array" aca="1" ref="E808" ca="1">IF(Sales_Chase_List[[#This Row],[CSSAttempt]]="(blank)","(blank)",INDEX(CSS_Department[Team Member],RANDBETWEEN(1,ROWS(CSS_Department[Team Member]))))</f>
        <v>(blank)</v>
      </c>
      <c r="F808" s="1" t="str">
        <f t="shared" ca="1" si="25"/>
        <v>(blank)</v>
      </c>
      <c r="G808" t="str" cm="1">
        <f t="array" aca="1" ref="G808" ca="1">IF(Sales_Chase_List[[#This Row],[CSSComplete]]="(blank)","(blank)",INDEX(CSS_Department[Team Member],RANDBETWEEN(1,ROWS(CSS_Department[Team Member]))))</f>
        <v>(blank)</v>
      </c>
    </row>
    <row r="809" spans="1:7" x14ac:dyDescent="0.3">
      <c r="A809" t="str">
        <f ca="1">CHAR(RANDBETWEEN(65,90))&amp;CHAR(RANDBETWEEN(65,90))&amp;CHAR(RANDBETWEEN(65,90))&amp;CHAR(RANDBETWEEN(65,90))&amp;RANDBETWEEN(1000000,9999999)</f>
        <v>ABBO4166704</v>
      </c>
      <c r="B809" t="str">
        <f ca="1">CHAR(RANDBETWEEN(65,90))&amp;CHAR(RANDBETWEEN(65,90))&amp;CHAR(RANDBETWEEN(65,90))&amp;CHAR(RANDBETWEEN(65,90))</f>
        <v>YWAC</v>
      </c>
      <c r="C809" s="1">
        <f ca="1">RANDBETWEEN(TODAY(),TODAY()+360)</f>
        <v>44366</v>
      </c>
      <c r="D809" s="1">
        <f t="shared" ca="1" si="24"/>
        <v>44227</v>
      </c>
      <c r="E809" t="str" cm="1">
        <f t="array" aca="1" ref="E809" ca="1">IF(Sales_Chase_List[[#This Row],[CSSAttempt]]="(blank)","(blank)",INDEX(CSS_Department[Team Member],RANDBETWEEN(1,ROWS(CSS_Department[Team Member]))))</f>
        <v>fbates</v>
      </c>
      <c r="F809" s="1">
        <f t="shared" ca="1" si="25"/>
        <v>44261</v>
      </c>
      <c r="G809" t="str" cm="1">
        <f t="array" aca="1" ref="G809" ca="1">IF(Sales_Chase_List[[#This Row],[CSSComplete]]="(blank)","(blank)",INDEX(CSS_Department[Team Member],RANDBETWEEN(1,ROWS(CSS_Department[Team Member]))))</f>
        <v>ayates</v>
      </c>
    </row>
    <row r="810" spans="1:7" x14ac:dyDescent="0.3">
      <c r="A810" t="str">
        <f ca="1">CHAR(RANDBETWEEN(65,90))&amp;CHAR(RANDBETWEEN(65,90))&amp;CHAR(RANDBETWEEN(65,90))&amp;CHAR(RANDBETWEEN(65,90))&amp;RANDBETWEEN(1000000,9999999)</f>
        <v>YFKP8203618</v>
      </c>
      <c r="B810" t="str">
        <f ca="1">CHAR(RANDBETWEEN(65,90))&amp;CHAR(RANDBETWEEN(65,90))&amp;CHAR(RANDBETWEEN(65,90))&amp;CHAR(RANDBETWEEN(65,90))</f>
        <v>ZXKM</v>
      </c>
      <c r="C810" s="1">
        <f ca="1">RANDBETWEEN(TODAY(),TODAY()+360)</f>
        <v>44521</v>
      </c>
      <c r="D810" s="1">
        <f t="shared" ca="1" si="24"/>
        <v>44223</v>
      </c>
      <c r="E810" t="str" cm="1">
        <f t="array" aca="1" ref="E810" ca="1">IF(Sales_Chase_List[[#This Row],[CSSAttempt]]="(blank)","(blank)",INDEX(CSS_Department[Team Member],RANDBETWEEN(1,ROWS(CSS_Department[Team Member]))))</f>
        <v>dday</v>
      </c>
      <c r="F810" s="1" t="str">
        <f t="shared" ca="1" si="25"/>
        <v>(blank)</v>
      </c>
      <c r="G810" t="str" cm="1">
        <f t="array" aca="1" ref="G810" ca="1">IF(Sales_Chase_List[[#This Row],[CSSComplete]]="(blank)","(blank)",INDEX(CSS_Department[Team Member],RANDBETWEEN(1,ROWS(CSS_Department[Team Member]))))</f>
        <v>(blank)</v>
      </c>
    </row>
    <row r="811" spans="1:7" x14ac:dyDescent="0.3">
      <c r="A811" t="str">
        <f ca="1">CHAR(RANDBETWEEN(65,90))&amp;CHAR(RANDBETWEEN(65,90))&amp;CHAR(RANDBETWEEN(65,90))&amp;CHAR(RANDBETWEEN(65,90))&amp;RANDBETWEEN(1000000,9999999)</f>
        <v>VZJF9170654</v>
      </c>
      <c r="B811" t="str">
        <f ca="1">CHAR(RANDBETWEEN(65,90))&amp;CHAR(RANDBETWEEN(65,90))&amp;CHAR(RANDBETWEEN(65,90))&amp;CHAR(RANDBETWEEN(65,90))</f>
        <v>DHPM</v>
      </c>
      <c r="C811" s="1">
        <f ca="1">RANDBETWEEN(TODAY(),TODAY()+360)</f>
        <v>44398</v>
      </c>
      <c r="D811" s="1">
        <f t="shared" ca="1" si="24"/>
        <v>44265</v>
      </c>
      <c r="E811" t="str" cm="1">
        <f t="array" aca="1" ref="E811" ca="1">IF(Sales_Chase_List[[#This Row],[CSSAttempt]]="(blank)","(blank)",INDEX(CSS_Department[Team Member],RANDBETWEEN(1,ROWS(CSS_Department[Team Member]))))</f>
        <v>rbean</v>
      </c>
      <c r="F811" s="1">
        <f t="shared" ca="1" si="25"/>
        <v>44258</v>
      </c>
      <c r="G811" t="str" cm="1">
        <f t="array" aca="1" ref="G811" ca="1">IF(Sales_Chase_List[[#This Row],[CSSComplete]]="(blank)","(blank)",INDEX(CSS_Department[Team Member],RANDBETWEEN(1,ROWS(CSS_Department[Team Member]))))</f>
        <v>odowns</v>
      </c>
    </row>
    <row r="812" spans="1:7" x14ac:dyDescent="0.3">
      <c r="A812" t="str">
        <f ca="1">CHAR(RANDBETWEEN(65,90))&amp;CHAR(RANDBETWEEN(65,90))&amp;CHAR(RANDBETWEEN(65,90))&amp;CHAR(RANDBETWEEN(65,90))&amp;RANDBETWEEN(1000000,9999999)</f>
        <v>SXIZ9997909</v>
      </c>
      <c r="B812" t="str">
        <f ca="1">CHAR(RANDBETWEEN(65,90))&amp;CHAR(RANDBETWEEN(65,90))&amp;CHAR(RANDBETWEEN(65,90))&amp;CHAR(RANDBETWEEN(65,90))</f>
        <v>GYJW</v>
      </c>
      <c r="C812" s="1">
        <f ca="1">RANDBETWEEN(TODAY(),TODAY()+360)</f>
        <v>44453</v>
      </c>
      <c r="D812" s="1">
        <f t="shared" ca="1" si="24"/>
        <v>44260</v>
      </c>
      <c r="E812" t="str" cm="1">
        <f t="array" aca="1" ref="E812" ca="1">IF(Sales_Chase_List[[#This Row],[CSSAttempt]]="(blank)","(blank)",INDEX(CSS_Department[Team Member],RANDBETWEEN(1,ROWS(CSS_Department[Team Member]))))</f>
        <v>palvarez</v>
      </c>
      <c r="F812" s="1">
        <f t="shared" ca="1" si="25"/>
        <v>44224</v>
      </c>
      <c r="G812" t="str" cm="1">
        <f t="array" aca="1" ref="G812" ca="1">IF(Sales_Chase_List[[#This Row],[CSSComplete]]="(blank)","(blank)",INDEX(CSS_Department[Team Member],RANDBETWEEN(1,ROWS(CSS_Department[Team Member]))))</f>
        <v>fbryan</v>
      </c>
    </row>
    <row r="813" spans="1:7" x14ac:dyDescent="0.3">
      <c r="A813" t="str">
        <f ca="1">CHAR(RANDBETWEEN(65,90))&amp;CHAR(RANDBETWEEN(65,90))&amp;CHAR(RANDBETWEEN(65,90))&amp;CHAR(RANDBETWEEN(65,90))&amp;RANDBETWEEN(1000000,9999999)</f>
        <v>OSGC3760610</v>
      </c>
      <c r="B813" t="str">
        <f ca="1">CHAR(RANDBETWEEN(65,90))&amp;CHAR(RANDBETWEEN(65,90))&amp;CHAR(RANDBETWEEN(65,90))&amp;CHAR(RANDBETWEEN(65,90))</f>
        <v>LLBQ</v>
      </c>
      <c r="C813" s="1">
        <f ca="1">RANDBETWEEN(TODAY(),TODAY()+360)</f>
        <v>44503</v>
      </c>
      <c r="D813" s="1" t="str">
        <f t="shared" ca="1" si="24"/>
        <v>(blank)</v>
      </c>
      <c r="E813" t="str" cm="1">
        <f t="array" aca="1" ref="E813" ca="1">IF(Sales_Chase_List[[#This Row],[CSSAttempt]]="(blank)","(blank)",INDEX(CSS_Department[Team Member],RANDBETWEEN(1,ROWS(CSS_Department[Team Member]))))</f>
        <v>(blank)</v>
      </c>
      <c r="F813" s="1">
        <f t="shared" ca="1" si="25"/>
        <v>44263</v>
      </c>
      <c r="G813" t="str" cm="1">
        <f t="array" aca="1" ref="G813" ca="1">IF(Sales_Chase_List[[#This Row],[CSSComplete]]="(blank)","(blank)",INDEX(CSS_Department[Team Member],RANDBETWEEN(1,ROWS(CSS_Department[Team Member]))))</f>
        <v>adaugherty</v>
      </c>
    </row>
    <row r="814" spans="1:7" x14ac:dyDescent="0.3">
      <c r="A814" t="str">
        <f ca="1">CHAR(RANDBETWEEN(65,90))&amp;CHAR(RANDBETWEEN(65,90))&amp;CHAR(RANDBETWEEN(65,90))&amp;CHAR(RANDBETWEEN(65,90))&amp;RANDBETWEEN(1000000,9999999)</f>
        <v>ZQLG9950845</v>
      </c>
      <c r="B814" t="str">
        <f ca="1">CHAR(RANDBETWEEN(65,90))&amp;CHAR(RANDBETWEEN(65,90))&amp;CHAR(RANDBETWEEN(65,90))&amp;CHAR(RANDBETWEEN(65,90))</f>
        <v>MDTG</v>
      </c>
      <c r="C814" s="1">
        <f ca="1">RANDBETWEEN(TODAY(),TODAY()+360)</f>
        <v>44601</v>
      </c>
      <c r="D814" s="1">
        <f t="shared" ca="1" si="24"/>
        <v>44256</v>
      </c>
      <c r="E814" t="str" cm="1">
        <f t="array" aca="1" ref="E814" ca="1">IF(Sales_Chase_List[[#This Row],[CSSAttempt]]="(blank)","(blank)",INDEX(CSS_Department[Team Member],RANDBETWEEN(1,ROWS(CSS_Department[Team Member]))))</f>
        <v>jskinner</v>
      </c>
      <c r="F814" s="1">
        <f t="shared" ca="1" si="25"/>
        <v>44254</v>
      </c>
      <c r="G814" t="str" cm="1">
        <f t="array" aca="1" ref="G814" ca="1">IF(Sales_Chase_List[[#This Row],[CSSComplete]]="(blank)","(blank)",INDEX(CSS_Department[Team Member],RANDBETWEEN(1,ROWS(CSS_Department[Team Member]))))</f>
        <v>cboyer</v>
      </c>
    </row>
    <row r="815" spans="1:7" x14ac:dyDescent="0.3">
      <c r="A815" t="str">
        <f ca="1">CHAR(RANDBETWEEN(65,90))&amp;CHAR(RANDBETWEEN(65,90))&amp;CHAR(RANDBETWEEN(65,90))&amp;CHAR(RANDBETWEEN(65,90))&amp;RANDBETWEEN(1000000,9999999)</f>
        <v>COJX4843829</v>
      </c>
      <c r="B815" t="str">
        <f ca="1">CHAR(RANDBETWEEN(65,90))&amp;CHAR(RANDBETWEEN(65,90))&amp;CHAR(RANDBETWEEN(65,90))&amp;CHAR(RANDBETWEEN(65,90))</f>
        <v>PFGR</v>
      </c>
      <c r="C815" s="1">
        <f ca="1">RANDBETWEEN(TODAY(),TODAY()+360)</f>
        <v>44541</v>
      </c>
      <c r="D815" s="1">
        <f t="shared" ca="1" si="24"/>
        <v>44244</v>
      </c>
      <c r="E815" t="str" cm="1">
        <f t="array" aca="1" ref="E815" ca="1">IF(Sales_Chase_List[[#This Row],[CSSAttempt]]="(blank)","(blank)",INDEX(CSS_Department[Team Member],RANDBETWEEN(1,ROWS(CSS_Department[Team Member]))))</f>
        <v>wellison</v>
      </c>
      <c r="F815" s="1">
        <f t="shared" ca="1" si="25"/>
        <v>44233</v>
      </c>
      <c r="G815" t="str" cm="1">
        <f t="array" aca="1" ref="G815" ca="1">IF(Sales_Chase_List[[#This Row],[CSSComplete]]="(blank)","(blank)",INDEX(CSS_Department[Team Member],RANDBETWEEN(1,ROWS(CSS_Department[Team Member]))))</f>
        <v>cdalton</v>
      </c>
    </row>
    <row r="816" spans="1:7" x14ac:dyDescent="0.3">
      <c r="A816" t="str">
        <f ca="1">CHAR(RANDBETWEEN(65,90))&amp;CHAR(RANDBETWEEN(65,90))&amp;CHAR(RANDBETWEEN(65,90))&amp;CHAR(RANDBETWEEN(65,90))&amp;RANDBETWEEN(1000000,9999999)</f>
        <v>TIOH4489490</v>
      </c>
      <c r="B816" t="str">
        <f ca="1">CHAR(RANDBETWEEN(65,90))&amp;CHAR(RANDBETWEEN(65,90))&amp;CHAR(RANDBETWEEN(65,90))&amp;CHAR(RANDBETWEEN(65,90))</f>
        <v>NBHR</v>
      </c>
      <c r="C816" s="1">
        <f ca="1">RANDBETWEEN(TODAY(),TODAY()+360)</f>
        <v>44279</v>
      </c>
      <c r="D816" s="1" t="str">
        <f t="shared" ca="1" si="24"/>
        <v>(blank)</v>
      </c>
      <c r="E816" t="str" cm="1">
        <f t="array" aca="1" ref="E816" ca="1">IF(Sales_Chase_List[[#This Row],[CSSAttempt]]="(blank)","(blank)",INDEX(CSS_Department[Team Member],RANDBETWEEN(1,ROWS(CSS_Department[Team Member]))))</f>
        <v>(blank)</v>
      </c>
      <c r="F816" s="1" t="str">
        <f t="shared" ca="1" si="25"/>
        <v>(blank)</v>
      </c>
      <c r="G816" t="str" cm="1">
        <f t="array" aca="1" ref="G816" ca="1">IF(Sales_Chase_List[[#This Row],[CSSComplete]]="(blank)","(blank)",INDEX(CSS_Department[Team Member],RANDBETWEEN(1,ROWS(CSS_Department[Team Member]))))</f>
        <v>(blank)</v>
      </c>
    </row>
    <row r="817" spans="1:7" x14ac:dyDescent="0.3">
      <c r="A817" t="str">
        <f ca="1">CHAR(RANDBETWEEN(65,90))&amp;CHAR(RANDBETWEEN(65,90))&amp;CHAR(RANDBETWEEN(65,90))&amp;CHAR(RANDBETWEEN(65,90))&amp;RANDBETWEEN(1000000,9999999)</f>
        <v>IRPL4778522</v>
      </c>
      <c r="B817" t="str">
        <f ca="1">CHAR(RANDBETWEEN(65,90))&amp;CHAR(RANDBETWEEN(65,90))&amp;CHAR(RANDBETWEEN(65,90))&amp;CHAR(RANDBETWEEN(65,90))</f>
        <v>QKRM</v>
      </c>
      <c r="C817" s="1">
        <f ca="1">RANDBETWEEN(TODAY(),TODAY()+360)</f>
        <v>44574</v>
      </c>
      <c r="D817" s="1">
        <f t="shared" ca="1" si="24"/>
        <v>44275</v>
      </c>
      <c r="E817" t="str" cm="1">
        <f t="array" aca="1" ref="E817" ca="1">IF(Sales_Chase_List[[#This Row],[CSSAttempt]]="(blank)","(blank)",INDEX(CSS_Department[Team Member],RANDBETWEEN(1,ROWS(CSS_Department[Team Member]))))</f>
        <v>lochoa</v>
      </c>
      <c r="F817" s="1" t="str">
        <f t="shared" ca="1" si="25"/>
        <v>(blank)</v>
      </c>
      <c r="G817" t="str" cm="1">
        <f t="array" aca="1" ref="G817" ca="1">IF(Sales_Chase_List[[#This Row],[CSSComplete]]="(blank)","(blank)",INDEX(CSS_Department[Team Member],RANDBETWEEN(1,ROWS(CSS_Department[Team Member]))))</f>
        <v>(blank)</v>
      </c>
    </row>
    <row r="818" spans="1:7" x14ac:dyDescent="0.3">
      <c r="A818" t="str">
        <f ca="1">CHAR(RANDBETWEEN(65,90))&amp;CHAR(RANDBETWEEN(65,90))&amp;CHAR(RANDBETWEEN(65,90))&amp;CHAR(RANDBETWEEN(65,90))&amp;RANDBETWEEN(1000000,9999999)</f>
        <v>SGCC9933655</v>
      </c>
      <c r="B818" t="str">
        <f ca="1">CHAR(RANDBETWEEN(65,90))&amp;CHAR(RANDBETWEEN(65,90))&amp;CHAR(RANDBETWEEN(65,90))&amp;CHAR(RANDBETWEEN(65,90))</f>
        <v>XSGH</v>
      </c>
      <c r="C818" s="1">
        <f ca="1">RANDBETWEEN(TODAY(),TODAY()+360)</f>
        <v>44498</v>
      </c>
      <c r="D818" s="1">
        <f t="shared" ca="1" si="24"/>
        <v>44226</v>
      </c>
      <c r="E818" t="str" cm="1">
        <f t="array" aca="1" ref="E818" ca="1">IF(Sales_Chase_List[[#This Row],[CSSAttempt]]="(blank)","(blank)",INDEX(CSS_Department[Team Member],RANDBETWEEN(1,ROWS(CSS_Department[Team Member]))))</f>
        <v>dhunter</v>
      </c>
      <c r="F818" s="1" t="str">
        <f t="shared" ca="1" si="25"/>
        <v>(blank)</v>
      </c>
      <c r="G818" t="str" cm="1">
        <f t="array" aca="1" ref="G818" ca="1">IF(Sales_Chase_List[[#This Row],[CSSComplete]]="(blank)","(blank)",INDEX(CSS_Department[Team Member],RANDBETWEEN(1,ROWS(CSS_Department[Team Member]))))</f>
        <v>(blank)</v>
      </c>
    </row>
    <row r="819" spans="1:7" x14ac:dyDescent="0.3">
      <c r="A819" t="str">
        <f ca="1">CHAR(RANDBETWEEN(65,90))&amp;CHAR(RANDBETWEEN(65,90))&amp;CHAR(RANDBETWEEN(65,90))&amp;CHAR(RANDBETWEEN(65,90))&amp;RANDBETWEEN(1000000,9999999)</f>
        <v>BIBG6977346</v>
      </c>
      <c r="B819" t="str">
        <f ca="1">CHAR(RANDBETWEEN(65,90))&amp;CHAR(RANDBETWEEN(65,90))&amp;CHAR(RANDBETWEEN(65,90))&amp;CHAR(RANDBETWEEN(65,90))</f>
        <v>UAVW</v>
      </c>
      <c r="C819" s="1">
        <f ca="1">RANDBETWEEN(TODAY(),TODAY()+360)</f>
        <v>44464</v>
      </c>
      <c r="D819" s="1">
        <f t="shared" ca="1" si="24"/>
        <v>44195</v>
      </c>
      <c r="E819" t="str" cm="1">
        <f t="array" aca="1" ref="E819" ca="1">IF(Sales_Chase_List[[#This Row],[CSSAttempt]]="(blank)","(blank)",INDEX(CSS_Department[Team Member],RANDBETWEEN(1,ROWS(CSS_Department[Team Member]))))</f>
        <v>rwoodward</v>
      </c>
      <c r="F819" s="1">
        <f t="shared" ca="1" si="25"/>
        <v>44219</v>
      </c>
      <c r="G819" t="str" cm="1">
        <f t="array" aca="1" ref="G819" ca="1">IF(Sales_Chase_List[[#This Row],[CSSComplete]]="(blank)","(blank)",INDEX(CSS_Department[Team Member],RANDBETWEEN(1,ROWS(CSS_Department[Team Member]))))</f>
        <v>lcolon</v>
      </c>
    </row>
    <row r="820" spans="1:7" x14ac:dyDescent="0.3">
      <c r="A820" t="str">
        <f ca="1">CHAR(RANDBETWEEN(65,90))&amp;CHAR(RANDBETWEEN(65,90))&amp;CHAR(RANDBETWEEN(65,90))&amp;CHAR(RANDBETWEEN(65,90))&amp;RANDBETWEEN(1000000,9999999)</f>
        <v>SSDJ4108934</v>
      </c>
      <c r="B820" t="str">
        <f ca="1">CHAR(RANDBETWEEN(65,90))&amp;CHAR(RANDBETWEEN(65,90))&amp;CHAR(RANDBETWEEN(65,90))&amp;CHAR(RANDBETWEEN(65,90))</f>
        <v>HNOT</v>
      </c>
      <c r="C820" s="1">
        <f ca="1">RANDBETWEEN(TODAY(),TODAY()+360)</f>
        <v>44283</v>
      </c>
      <c r="D820" s="1" t="str">
        <f t="shared" ca="1" si="24"/>
        <v>(blank)</v>
      </c>
      <c r="E820" t="str" cm="1">
        <f t="array" aca="1" ref="E820" ca="1">IF(Sales_Chase_List[[#This Row],[CSSAttempt]]="(blank)","(blank)",INDEX(CSS_Department[Team Member],RANDBETWEEN(1,ROWS(CSS_Department[Team Member]))))</f>
        <v>(blank)</v>
      </c>
      <c r="F820" s="1">
        <f t="shared" ca="1" si="25"/>
        <v>44246</v>
      </c>
      <c r="G820" t="str" cm="1">
        <f t="array" aca="1" ref="G820" ca="1">IF(Sales_Chase_List[[#This Row],[CSSComplete]]="(blank)","(blank)",INDEX(CSS_Department[Team Member],RANDBETWEEN(1,ROWS(CSS_Department[Team Member]))))</f>
        <v>jskinner</v>
      </c>
    </row>
    <row r="821" spans="1:7" x14ac:dyDescent="0.3">
      <c r="A821" t="str">
        <f ca="1">CHAR(RANDBETWEEN(65,90))&amp;CHAR(RANDBETWEEN(65,90))&amp;CHAR(RANDBETWEEN(65,90))&amp;CHAR(RANDBETWEEN(65,90))&amp;RANDBETWEEN(1000000,9999999)</f>
        <v>WAJG5867555</v>
      </c>
      <c r="B821" t="str">
        <f ca="1">CHAR(RANDBETWEEN(65,90))&amp;CHAR(RANDBETWEEN(65,90))&amp;CHAR(RANDBETWEEN(65,90))&amp;CHAR(RANDBETWEEN(65,90))</f>
        <v>INYZ</v>
      </c>
      <c r="C821" s="1">
        <f ca="1">RANDBETWEEN(TODAY(),TODAY()+360)</f>
        <v>44420</v>
      </c>
      <c r="D821" s="1">
        <f t="shared" ca="1" si="24"/>
        <v>44218</v>
      </c>
      <c r="E821" t="str" cm="1">
        <f t="array" aca="1" ref="E821" ca="1">IF(Sales_Chase_List[[#This Row],[CSSAttempt]]="(blank)","(blank)",INDEX(CSS_Department[Team Member],RANDBETWEEN(1,ROWS(CSS_Department[Team Member]))))</f>
        <v>bholmes</v>
      </c>
      <c r="F821" s="1" t="str">
        <f t="shared" ca="1" si="25"/>
        <v>(blank)</v>
      </c>
      <c r="G821" t="str" cm="1">
        <f t="array" aca="1" ref="G821" ca="1">IF(Sales_Chase_List[[#This Row],[CSSComplete]]="(blank)","(blank)",INDEX(CSS_Department[Team Member],RANDBETWEEN(1,ROWS(CSS_Department[Team Member]))))</f>
        <v>(blank)</v>
      </c>
    </row>
    <row r="822" spans="1:7" x14ac:dyDescent="0.3">
      <c r="A822" t="str">
        <f ca="1">CHAR(RANDBETWEEN(65,90))&amp;CHAR(RANDBETWEEN(65,90))&amp;CHAR(RANDBETWEEN(65,90))&amp;CHAR(RANDBETWEEN(65,90))&amp;RANDBETWEEN(1000000,9999999)</f>
        <v>BFLH6483509</v>
      </c>
      <c r="B822" t="str">
        <f ca="1">CHAR(RANDBETWEEN(65,90))&amp;CHAR(RANDBETWEEN(65,90))&amp;CHAR(RANDBETWEEN(65,90))&amp;CHAR(RANDBETWEEN(65,90))</f>
        <v>GNEJ</v>
      </c>
      <c r="C822" s="1">
        <f ca="1">RANDBETWEEN(TODAY(),TODAY()+360)</f>
        <v>44390</v>
      </c>
      <c r="D822" s="1" t="str">
        <f t="shared" ca="1" si="24"/>
        <v>(blank)</v>
      </c>
      <c r="E822" t="str" cm="1">
        <f t="array" aca="1" ref="E822" ca="1">IF(Sales_Chase_List[[#This Row],[CSSAttempt]]="(blank)","(blank)",INDEX(CSS_Department[Team Member],RANDBETWEEN(1,ROWS(CSS_Department[Team Member]))))</f>
        <v>(blank)</v>
      </c>
      <c r="F822" s="1" t="str">
        <f t="shared" ca="1" si="25"/>
        <v>(blank)</v>
      </c>
      <c r="G822" t="str" cm="1">
        <f t="array" aca="1" ref="G822" ca="1">IF(Sales_Chase_List[[#This Row],[CSSComplete]]="(blank)","(blank)",INDEX(CSS_Department[Team Member],RANDBETWEEN(1,ROWS(CSS_Department[Team Member]))))</f>
        <v>(blank)</v>
      </c>
    </row>
    <row r="823" spans="1:7" x14ac:dyDescent="0.3">
      <c r="A823" t="str">
        <f ca="1">CHAR(RANDBETWEEN(65,90))&amp;CHAR(RANDBETWEEN(65,90))&amp;CHAR(RANDBETWEEN(65,90))&amp;CHAR(RANDBETWEEN(65,90))&amp;RANDBETWEEN(1000000,9999999)</f>
        <v>BEER1943195</v>
      </c>
      <c r="B823" t="str">
        <f ca="1">CHAR(RANDBETWEEN(65,90))&amp;CHAR(RANDBETWEEN(65,90))&amp;CHAR(RANDBETWEEN(65,90))&amp;CHAR(RANDBETWEEN(65,90))</f>
        <v>UCPP</v>
      </c>
      <c r="C823" s="1">
        <f ca="1">RANDBETWEEN(TODAY(),TODAY()+360)</f>
        <v>44610</v>
      </c>
      <c r="D823" s="1">
        <f t="shared" ca="1" si="24"/>
        <v>44206</v>
      </c>
      <c r="E823" t="str" cm="1">
        <f t="array" aca="1" ref="E823" ca="1">IF(Sales_Chase_List[[#This Row],[CSSAttempt]]="(blank)","(blank)",INDEX(CSS_Department[Team Member],RANDBETWEEN(1,ROWS(CSS_Department[Team Member]))))</f>
        <v>nliu</v>
      </c>
      <c r="F823" s="1">
        <f t="shared" ca="1" si="25"/>
        <v>44228</v>
      </c>
      <c r="G823" t="str" cm="1">
        <f t="array" aca="1" ref="G823" ca="1">IF(Sales_Chase_List[[#This Row],[CSSComplete]]="(blank)","(blank)",INDEX(CSS_Department[Team Member],RANDBETWEEN(1,ROWS(CSS_Department[Team Member]))))</f>
        <v>jhiggins</v>
      </c>
    </row>
    <row r="824" spans="1:7" x14ac:dyDescent="0.3">
      <c r="A824" t="str">
        <f ca="1">CHAR(RANDBETWEEN(65,90))&amp;CHAR(RANDBETWEEN(65,90))&amp;CHAR(RANDBETWEEN(65,90))&amp;CHAR(RANDBETWEEN(65,90))&amp;RANDBETWEEN(1000000,9999999)</f>
        <v>BKIL4128008</v>
      </c>
      <c r="B824" t="str">
        <f ca="1">CHAR(RANDBETWEEN(65,90))&amp;CHAR(RANDBETWEEN(65,90))&amp;CHAR(RANDBETWEEN(65,90))&amp;CHAR(RANDBETWEEN(65,90))</f>
        <v>FKVK</v>
      </c>
      <c r="C824" s="1">
        <f ca="1">RANDBETWEEN(TODAY(),TODAY()+360)</f>
        <v>44445</v>
      </c>
      <c r="D824" s="1">
        <f t="shared" ca="1" si="24"/>
        <v>44192</v>
      </c>
      <c r="E824" t="str" cm="1">
        <f t="array" aca="1" ref="E824" ca="1">IF(Sales_Chase_List[[#This Row],[CSSAttempt]]="(blank)","(blank)",INDEX(CSS_Department[Team Member],RANDBETWEEN(1,ROWS(CSS_Department[Team Member]))))</f>
        <v>kcarter</v>
      </c>
      <c r="F824" s="1" t="str">
        <f t="shared" ca="1" si="25"/>
        <v>(blank)</v>
      </c>
      <c r="G824" t="str" cm="1">
        <f t="array" aca="1" ref="G824" ca="1">IF(Sales_Chase_List[[#This Row],[CSSComplete]]="(blank)","(blank)",INDEX(CSS_Department[Team Member],RANDBETWEEN(1,ROWS(CSS_Department[Team Member]))))</f>
        <v>(blank)</v>
      </c>
    </row>
    <row r="825" spans="1:7" x14ac:dyDescent="0.3">
      <c r="A825" t="str">
        <f ca="1">CHAR(RANDBETWEEN(65,90))&amp;CHAR(RANDBETWEEN(65,90))&amp;CHAR(RANDBETWEEN(65,90))&amp;CHAR(RANDBETWEEN(65,90))&amp;RANDBETWEEN(1000000,9999999)</f>
        <v>KMKQ1858155</v>
      </c>
      <c r="B825" t="str">
        <f ca="1">CHAR(RANDBETWEEN(65,90))&amp;CHAR(RANDBETWEEN(65,90))&amp;CHAR(RANDBETWEEN(65,90))&amp;CHAR(RANDBETWEEN(65,90))</f>
        <v>CUMJ</v>
      </c>
      <c r="C825" s="1">
        <f ca="1">RANDBETWEEN(TODAY(),TODAY()+360)</f>
        <v>44337</v>
      </c>
      <c r="D825" s="1" t="str">
        <f t="shared" ca="1" si="24"/>
        <v>(blank)</v>
      </c>
      <c r="E825" t="str" cm="1">
        <f t="array" aca="1" ref="E825" ca="1">IF(Sales_Chase_List[[#This Row],[CSSAttempt]]="(blank)","(blank)",INDEX(CSS_Department[Team Member],RANDBETWEEN(1,ROWS(CSS_Department[Team Member]))))</f>
        <v>(blank)</v>
      </c>
      <c r="F825" s="1" t="str">
        <f t="shared" ca="1" si="25"/>
        <v>(blank)</v>
      </c>
      <c r="G825" t="str" cm="1">
        <f t="array" aca="1" ref="G825" ca="1">IF(Sales_Chase_List[[#This Row],[CSSComplete]]="(blank)","(blank)",INDEX(CSS_Department[Team Member],RANDBETWEEN(1,ROWS(CSS_Department[Team Member]))))</f>
        <v>(blank)</v>
      </c>
    </row>
    <row r="826" spans="1:7" x14ac:dyDescent="0.3">
      <c r="A826" t="str">
        <f ca="1">CHAR(RANDBETWEEN(65,90))&amp;CHAR(RANDBETWEEN(65,90))&amp;CHAR(RANDBETWEEN(65,90))&amp;CHAR(RANDBETWEEN(65,90))&amp;RANDBETWEEN(1000000,9999999)</f>
        <v>AUZZ9136311</v>
      </c>
      <c r="B826" t="str">
        <f ca="1">CHAR(RANDBETWEEN(65,90))&amp;CHAR(RANDBETWEEN(65,90))&amp;CHAR(RANDBETWEEN(65,90))&amp;CHAR(RANDBETWEEN(65,90))</f>
        <v>KBCQ</v>
      </c>
      <c r="C826" s="1">
        <f ca="1">RANDBETWEEN(TODAY(),TODAY()+360)</f>
        <v>44586</v>
      </c>
      <c r="D826" s="1" t="str">
        <f t="shared" ca="1" si="24"/>
        <v>(blank)</v>
      </c>
      <c r="E826" t="str" cm="1">
        <f t="array" aca="1" ref="E826" ca="1">IF(Sales_Chase_List[[#This Row],[CSSAttempt]]="(blank)","(blank)",INDEX(CSS_Department[Team Member],RANDBETWEEN(1,ROWS(CSS_Department[Team Member]))))</f>
        <v>(blank)</v>
      </c>
      <c r="F826" s="1">
        <f t="shared" ca="1" si="25"/>
        <v>44272</v>
      </c>
      <c r="G826" t="str" cm="1">
        <f t="array" aca="1" ref="G826" ca="1">IF(Sales_Chase_List[[#This Row],[CSSComplete]]="(blank)","(blank)",INDEX(CSS_Department[Team Member],RANDBETWEEN(1,ROWS(CSS_Department[Team Member]))))</f>
        <v>nkline</v>
      </c>
    </row>
    <row r="827" spans="1:7" x14ac:dyDescent="0.3">
      <c r="A827" t="str">
        <f ca="1">CHAR(RANDBETWEEN(65,90))&amp;CHAR(RANDBETWEEN(65,90))&amp;CHAR(RANDBETWEEN(65,90))&amp;CHAR(RANDBETWEEN(65,90))&amp;RANDBETWEEN(1000000,9999999)</f>
        <v>OOKA9583036</v>
      </c>
      <c r="B827" t="str">
        <f ca="1">CHAR(RANDBETWEEN(65,90))&amp;CHAR(RANDBETWEEN(65,90))&amp;CHAR(RANDBETWEEN(65,90))&amp;CHAR(RANDBETWEEN(65,90))</f>
        <v>RDGR</v>
      </c>
      <c r="C827" s="1">
        <f ca="1">RANDBETWEEN(TODAY(),TODAY()+360)</f>
        <v>44471</v>
      </c>
      <c r="D827" s="1" t="str">
        <f t="shared" ca="1" si="24"/>
        <v>(blank)</v>
      </c>
      <c r="E827" t="str" cm="1">
        <f t="array" aca="1" ref="E827" ca="1">IF(Sales_Chase_List[[#This Row],[CSSAttempt]]="(blank)","(blank)",INDEX(CSS_Department[Team Member],RANDBETWEEN(1,ROWS(CSS_Department[Team Member]))))</f>
        <v>(blank)</v>
      </c>
      <c r="F827" s="1">
        <f t="shared" ca="1" si="25"/>
        <v>44252</v>
      </c>
      <c r="G827" t="str" cm="1">
        <f t="array" aca="1" ref="G827" ca="1">IF(Sales_Chase_List[[#This Row],[CSSComplete]]="(blank)","(blank)",INDEX(CSS_Department[Team Member],RANDBETWEEN(1,ROWS(CSS_Department[Team Member]))))</f>
        <v>jfox</v>
      </c>
    </row>
    <row r="828" spans="1:7" x14ac:dyDescent="0.3">
      <c r="A828" t="str">
        <f ca="1">CHAR(RANDBETWEEN(65,90))&amp;CHAR(RANDBETWEEN(65,90))&amp;CHAR(RANDBETWEEN(65,90))&amp;CHAR(RANDBETWEEN(65,90))&amp;RANDBETWEEN(1000000,9999999)</f>
        <v>PLGD4744385</v>
      </c>
      <c r="B828" t="str">
        <f ca="1">CHAR(RANDBETWEEN(65,90))&amp;CHAR(RANDBETWEEN(65,90))&amp;CHAR(RANDBETWEEN(65,90))&amp;CHAR(RANDBETWEEN(65,90))</f>
        <v>IIFW</v>
      </c>
      <c r="C828" s="1">
        <f ca="1">RANDBETWEEN(TODAY(),TODAY()+360)</f>
        <v>44385</v>
      </c>
      <c r="D828" s="1">
        <f t="shared" ca="1" si="24"/>
        <v>44185</v>
      </c>
      <c r="E828" t="str" cm="1">
        <f t="array" aca="1" ref="E828" ca="1">IF(Sales_Chase_List[[#This Row],[CSSAttempt]]="(blank)","(blank)",INDEX(CSS_Department[Team Member],RANDBETWEEN(1,ROWS(CSS_Department[Team Member]))))</f>
        <v>agordon</v>
      </c>
      <c r="F828" s="1">
        <f t="shared" ca="1" si="25"/>
        <v>44265</v>
      </c>
      <c r="G828" t="str" cm="1">
        <f t="array" aca="1" ref="G828" ca="1">IF(Sales_Chase_List[[#This Row],[CSSComplete]]="(blank)","(blank)",INDEX(CSS_Department[Team Member],RANDBETWEEN(1,ROWS(CSS_Department[Team Member]))))</f>
        <v>cdalton</v>
      </c>
    </row>
    <row r="829" spans="1:7" x14ac:dyDescent="0.3">
      <c r="A829" t="str">
        <f ca="1">CHAR(RANDBETWEEN(65,90))&amp;CHAR(RANDBETWEEN(65,90))&amp;CHAR(RANDBETWEEN(65,90))&amp;CHAR(RANDBETWEEN(65,90))&amp;RANDBETWEEN(1000000,9999999)</f>
        <v>VPKQ9640448</v>
      </c>
      <c r="B829" t="str">
        <f ca="1">CHAR(RANDBETWEEN(65,90))&amp;CHAR(RANDBETWEEN(65,90))&amp;CHAR(RANDBETWEEN(65,90))&amp;CHAR(RANDBETWEEN(65,90))</f>
        <v>DCES</v>
      </c>
      <c r="C829" s="1">
        <f ca="1">RANDBETWEEN(TODAY(),TODAY()+360)</f>
        <v>44565</v>
      </c>
      <c r="D829" s="1" t="str">
        <f t="shared" ca="1" si="24"/>
        <v>(blank)</v>
      </c>
      <c r="E829" t="str" cm="1">
        <f t="array" aca="1" ref="E829" ca="1">IF(Sales_Chase_List[[#This Row],[CSSAttempt]]="(blank)","(blank)",INDEX(CSS_Department[Team Member],RANDBETWEEN(1,ROWS(CSS_Department[Team Member]))))</f>
        <v>(blank)</v>
      </c>
      <c r="F829" s="1" t="str">
        <f t="shared" ca="1" si="25"/>
        <v>(blank)</v>
      </c>
      <c r="G829" t="str" cm="1">
        <f t="array" aca="1" ref="G829" ca="1">IF(Sales_Chase_List[[#This Row],[CSSComplete]]="(blank)","(blank)",INDEX(CSS_Department[Team Member],RANDBETWEEN(1,ROWS(CSS_Department[Team Member]))))</f>
        <v>(blank)</v>
      </c>
    </row>
    <row r="830" spans="1:7" x14ac:dyDescent="0.3">
      <c r="A830" t="str">
        <f ca="1">CHAR(RANDBETWEEN(65,90))&amp;CHAR(RANDBETWEEN(65,90))&amp;CHAR(RANDBETWEEN(65,90))&amp;CHAR(RANDBETWEEN(65,90))&amp;RANDBETWEEN(1000000,9999999)</f>
        <v>FHUS3851210</v>
      </c>
      <c r="B830" t="str">
        <f ca="1">CHAR(RANDBETWEEN(65,90))&amp;CHAR(RANDBETWEEN(65,90))&amp;CHAR(RANDBETWEEN(65,90))&amp;CHAR(RANDBETWEEN(65,90))</f>
        <v>LGRT</v>
      </c>
      <c r="C830" s="1">
        <f ca="1">RANDBETWEEN(TODAY(),TODAY()+360)</f>
        <v>44554</v>
      </c>
      <c r="D830" s="1" t="str">
        <f t="shared" ca="1" si="24"/>
        <v>(blank)</v>
      </c>
      <c r="E830" t="str" cm="1">
        <f t="array" aca="1" ref="E830" ca="1">IF(Sales_Chase_List[[#This Row],[CSSAttempt]]="(blank)","(blank)",INDEX(CSS_Department[Team Member],RANDBETWEEN(1,ROWS(CSS_Department[Team Member]))))</f>
        <v>(blank)</v>
      </c>
      <c r="F830" s="1" t="str">
        <f t="shared" ca="1" si="25"/>
        <v>(blank)</v>
      </c>
      <c r="G830" t="str" cm="1">
        <f t="array" aca="1" ref="G830" ca="1">IF(Sales_Chase_List[[#This Row],[CSSComplete]]="(blank)","(blank)",INDEX(CSS_Department[Team Member],RANDBETWEEN(1,ROWS(CSS_Department[Team Member]))))</f>
        <v>(blank)</v>
      </c>
    </row>
    <row r="831" spans="1:7" x14ac:dyDescent="0.3">
      <c r="A831" t="str">
        <f ca="1">CHAR(RANDBETWEEN(65,90))&amp;CHAR(RANDBETWEEN(65,90))&amp;CHAR(RANDBETWEEN(65,90))&amp;CHAR(RANDBETWEEN(65,90))&amp;RANDBETWEEN(1000000,9999999)</f>
        <v>MSET7930004</v>
      </c>
      <c r="B831" t="str">
        <f ca="1">CHAR(RANDBETWEEN(65,90))&amp;CHAR(RANDBETWEEN(65,90))&amp;CHAR(RANDBETWEEN(65,90))&amp;CHAR(RANDBETWEEN(65,90))</f>
        <v>XPJC</v>
      </c>
      <c r="C831" s="1">
        <f ca="1">RANDBETWEEN(TODAY(),TODAY()+360)</f>
        <v>44518</v>
      </c>
      <c r="D831" s="1">
        <f t="shared" ca="1" si="24"/>
        <v>44194</v>
      </c>
      <c r="E831" t="str" cm="1">
        <f t="array" aca="1" ref="E831" ca="1">IF(Sales_Chase_List[[#This Row],[CSSAttempt]]="(blank)","(blank)",INDEX(CSS_Department[Team Member],RANDBETWEEN(1,ROWS(CSS_Department[Team Member]))))</f>
        <v>tbeasley</v>
      </c>
      <c r="F831" s="1">
        <f t="shared" ca="1" si="25"/>
        <v>44268</v>
      </c>
      <c r="G831" t="str" cm="1">
        <f t="array" aca="1" ref="G831" ca="1">IF(Sales_Chase_List[[#This Row],[CSSComplete]]="(blank)","(blank)",INDEX(CSS_Department[Team Member],RANDBETWEEN(1,ROWS(CSS_Department[Team Member]))))</f>
        <v>agordon</v>
      </c>
    </row>
    <row r="832" spans="1:7" x14ac:dyDescent="0.3">
      <c r="A832" t="str">
        <f ca="1">CHAR(RANDBETWEEN(65,90))&amp;CHAR(RANDBETWEEN(65,90))&amp;CHAR(RANDBETWEEN(65,90))&amp;CHAR(RANDBETWEEN(65,90))&amp;RANDBETWEEN(1000000,9999999)</f>
        <v>VDTX3567403</v>
      </c>
      <c r="B832" t="str">
        <f ca="1">CHAR(RANDBETWEEN(65,90))&amp;CHAR(RANDBETWEEN(65,90))&amp;CHAR(RANDBETWEEN(65,90))&amp;CHAR(RANDBETWEEN(65,90))</f>
        <v>XCCI</v>
      </c>
      <c r="C832" s="1">
        <f ca="1">RANDBETWEEN(TODAY(),TODAY()+360)</f>
        <v>44592</v>
      </c>
      <c r="D832" s="1" t="str">
        <f t="shared" ca="1" si="24"/>
        <v>(blank)</v>
      </c>
      <c r="E832" t="str" cm="1">
        <f t="array" aca="1" ref="E832" ca="1">IF(Sales_Chase_List[[#This Row],[CSSAttempt]]="(blank)","(blank)",INDEX(CSS_Department[Team Member],RANDBETWEEN(1,ROWS(CSS_Department[Team Member]))))</f>
        <v>(blank)</v>
      </c>
      <c r="F832" s="1">
        <f t="shared" ca="1" si="25"/>
        <v>44203</v>
      </c>
      <c r="G832" t="str" cm="1">
        <f t="array" aca="1" ref="G832" ca="1">IF(Sales_Chase_List[[#This Row],[CSSComplete]]="(blank)","(blank)",INDEX(CSS_Department[Team Member],RANDBETWEEN(1,ROWS(CSS_Department[Team Member]))))</f>
        <v>sbarajas</v>
      </c>
    </row>
    <row r="833" spans="1:7" x14ac:dyDescent="0.3">
      <c r="A833" t="str">
        <f ca="1">CHAR(RANDBETWEEN(65,90))&amp;CHAR(RANDBETWEEN(65,90))&amp;CHAR(RANDBETWEEN(65,90))&amp;CHAR(RANDBETWEEN(65,90))&amp;RANDBETWEEN(1000000,9999999)</f>
        <v>GVMA8865530</v>
      </c>
      <c r="B833" t="str">
        <f ca="1">CHAR(RANDBETWEEN(65,90))&amp;CHAR(RANDBETWEEN(65,90))&amp;CHAR(RANDBETWEEN(65,90))&amp;CHAR(RANDBETWEEN(65,90))</f>
        <v>KWUK</v>
      </c>
      <c r="C833" s="1">
        <f ca="1">RANDBETWEEN(TODAY(),TODAY()+360)</f>
        <v>44452</v>
      </c>
      <c r="D833" s="1" t="str">
        <f t="shared" ca="1" si="24"/>
        <v>(blank)</v>
      </c>
      <c r="E833" t="str" cm="1">
        <f t="array" aca="1" ref="E833" ca="1">IF(Sales_Chase_List[[#This Row],[CSSAttempt]]="(blank)","(blank)",INDEX(CSS_Department[Team Member],RANDBETWEEN(1,ROWS(CSS_Department[Team Member]))))</f>
        <v>(blank)</v>
      </c>
      <c r="F833" s="1">
        <f t="shared" ca="1" si="25"/>
        <v>44206</v>
      </c>
      <c r="G833" t="str" cm="1">
        <f t="array" aca="1" ref="G833" ca="1">IF(Sales_Chase_List[[#This Row],[CSSComplete]]="(blank)","(blank)",INDEX(CSS_Department[Team Member],RANDBETWEEN(1,ROWS(CSS_Department[Team Member]))))</f>
        <v>msawyer</v>
      </c>
    </row>
    <row r="834" spans="1:7" x14ac:dyDescent="0.3">
      <c r="A834" t="str">
        <f ca="1">CHAR(RANDBETWEEN(65,90))&amp;CHAR(RANDBETWEEN(65,90))&amp;CHAR(RANDBETWEEN(65,90))&amp;CHAR(RANDBETWEEN(65,90))&amp;RANDBETWEEN(1000000,9999999)</f>
        <v>ZIZJ1845798</v>
      </c>
      <c r="B834" t="str">
        <f ca="1">CHAR(RANDBETWEEN(65,90))&amp;CHAR(RANDBETWEEN(65,90))&amp;CHAR(RANDBETWEEN(65,90))&amp;CHAR(RANDBETWEEN(65,90))</f>
        <v>VRTK</v>
      </c>
      <c r="C834" s="1">
        <f ca="1">RANDBETWEEN(TODAY(),TODAY()+360)</f>
        <v>44582</v>
      </c>
      <c r="D834" s="1">
        <f t="shared" ca="1" si="24"/>
        <v>44221</v>
      </c>
      <c r="E834" t="str" cm="1">
        <f t="array" aca="1" ref="E834" ca="1">IF(Sales_Chase_List[[#This Row],[CSSAttempt]]="(blank)","(blank)",INDEX(CSS_Department[Team Member],RANDBETWEEN(1,ROWS(CSS_Department[Team Member]))))</f>
        <v>ppetersen</v>
      </c>
      <c r="F834" s="1" t="str">
        <f t="shared" ca="1" si="25"/>
        <v>(blank)</v>
      </c>
      <c r="G834" t="str" cm="1">
        <f t="array" aca="1" ref="G834" ca="1">IF(Sales_Chase_List[[#This Row],[CSSComplete]]="(blank)","(blank)",INDEX(CSS_Department[Team Member],RANDBETWEEN(1,ROWS(CSS_Department[Team Member]))))</f>
        <v>(blank)</v>
      </c>
    </row>
    <row r="835" spans="1:7" x14ac:dyDescent="0.3">
      <c r="A835" t="str">
        <f ca="1">CHAR(RANDBETWEEN(65,90))&amp;CHAR(RANDBETWEEN(65,90))&amp;CHAR(RANDBETWEEN(65,90))&amp;CHAR(RANDBETWEEN(65,90))&amp;RANDBETWEEN(1000000,9999999)</f>
        <v>EGCB5345710</v>
      </c>
      <c r="B835" t="str">
        <f ca="1">CHAR(RANDBETWEEN(65,90))&amp;CHAR(RANDBETWEEN(65,90))&amp;CHAR(RANDBETWEEN(65,90))&amp;CHAR(RANDBETWEEN(65,90))</f>
        <v>GFWL</v>
      </c>
      <c r="C835" s="1">
        <f ca="1">RANDBETWEEN(TODAY(),TODAY()+360)</f>
        <v>44332</v>
      </c>
      <c r="D835" s="1">
        <f t="shared" ca="1" si="24"/>
        <v>44212</v>
      </c>
      <c r="E835" t="str" cm="1">
        <f t="array" aca="1" ref="E835" ca="1">IF(Sales_Chase_List[[#This Row],[CSSAttempt]]="(blank)","(blank)",INDEX(CSS_Department[Team Member],RANDBETWEEN(1,ROWS(CSS_Department[Team Member]))))</f>
        <v>knavarro</v>
      </c>
      <c r="F835" s="1">
        <f t="shared" ca="1" si="25"/>
        <v>44261</v>
      </c>
      <c r="G835" t="str" cm="1">
        <f t="array" aca="1" ref="G835" ca="1">IF(Sales_Chase_List[[#This Row],[CSSComplete]]="(blank)","(blank)",INDEX(CSS_Department[Team Member],RANDBETWEEN(1,ROWS(CSS_Department[Team Member]))))</f>
        <v>smassey</v>
      </c>
    </row>
    <row r="836" spans="1:7" x14ac:dyDescent="0.3">
      <c r="A836" t="str">
        <f ca="1">CHAR(RANDBETWEEN(65,90))&amp;CHAR(RANDBETWEEN(65,90))&amp;CHAR(RANDBETWEEN(65,90))&amp;CHAR(RANDBETWEEN(65,90))&amp;RANDBETWEEN(1000000,9999999)</f>
        <v>NNHA1211853</v>
      </c>
      <c r="B836" t="str">
        <f ca="1">CHAR(RANDBETWEEN(65,90))&amp;CHAR(RANDBETWEEN(65,90))&amp;CHAR(RANDBETWEEN(65,90))&amp;CHAR(RANDBETWEEN(65,90))</f>
        <v>DIXB</v>
      </c>
      <c r="C836" s="1">
        <f ca="1">RANDBETWEEN(TODAY(),TODAY()+360)</f>
        <v>44542</v>
      </c>
      <c r="D836" s="1" t="str">
        <f t="shared" ca="1" si="24"/>
        <v>(blank)</v>
      </c>
      <c r="E836" t="str" cm="1">
        <f t="array" aca="1" ref="E836" ca="1">IF(Sales_Chase_List[[#This Row],[CSSAttempt]]="(blank)","(blank)",INDEX(CSS_Department[Team Member],RANDBETWEEN(1,ROWS(CSS_Department[Team Member]))))</f>
        <v>(blank)</v>
      </c>
      <c r="F836" s="1">
        <f t="shared" ca="1" si="25"/>
        <v>44203</v>
      </c>
      <c r="G836" t="str" cm="1">
        <f t="array" aca="1" ref="G836" ca="1">IF(Sales_Chase_List[[#This Row],[CSSComplete]]="(blank)","(blank)",INDEX(CSS_Department[Team Member],RANDBETWEEN(1,ROWS(CSS_Department[Team Member]))))</f>
        <v>bdaniel</v>
      </c>
    </row>
    <row r="837" spans="1:7" x14ac:dyDescent="0.3">
      <c r="A837" t="str">
        <f ca="1">CHAR(RANDBETWEEN(65,90))&amp;CHAR(RANDBETWEEN(65,90))&amp;CHAR(RANDBETWEEN(65,90))&amp;CHAR(RANDBETWEEN(65,90))&amp;RANDBETWEEN(1000000,9999999)</f>
        <v>DZVD1417586</v>
      </c>
      <c r="B837" t="str">
        <f ca="1">CHAR(RANDBETWEEN(65,90))&amp;CHAR(RANDBETWEEN(65,90))&amp;CHAR(RANDBETWEEN(65,90))&amp;CHAR(RANDBETWEEN(65,90))</f>
        <v>BCYP</v>
      </c>
      <c r="C837" s="1">
        <f ca="1">RANDBETWEEN(TODAY(),TODAY()+360)</f>
        <v>44607</v>
      </c>
      <c r="D837" s="1" t="str">
        <f t="shared" ref="D837:D900" ca="1" si="26">IF(ROUND(RAND(),1)&lt;0.4,"(blank)",RANDBETWEEN(TODAY()-90,TODAY()))</f>
        <v>(blank)</v>
      </c>
      <c r="E837" t="str" cm="1">
        <f t="array" aca="1" ref="E837" ca="1">IF(Sales_Chase_List[[#This Row],[CSSAttempt]]="(blank)","(blank)",INDEX(CSS_Department[Team Member],RANDBETWEEN(1,ROWS(CSS_Department[Team Member]))))</f>
        <v>(blank)</v>
      </c>
      <c r="F837" s="1" t="str">
        <f t="shared" ref="F837:F900" ca="1" si="27">IF(ROUND(RAND(),1)&lt;0.4,"(blank)",RANDBETWEEN(TODAY()-90,TODAY()))</f>
        <v>(blank)</v>
      </c>
      <c r="G837" t="str" cm="1">
        <f t="array" aca="1" ref="G837" ca="1">IF(Sales_Chase_List[[#This Row],[CSSComplete]]="(blank)","(blank)",INDEX(CSS_Department[Team Member],RANDBETWEEN(1,ROWS(CSS_Department[Team Member]))))</f>
        <v>(blank)</v>
      </c>
    </row>
    <row r="838" spans="1:7" x14ac:dyDescent="0.3">
      <c r="A838" t="str">
        <f ca="1">CHAR(RANDBETWEEN(65,90))&amp;CHAR(RANDBETWEEN(65,90))&amp;CHAR(RANDBETWEEN(65,90))&amp;CHAR(RANDBETWEEN(65,90))&amp;RANDBETWEEN(1000000,9999999)</f>
        <v>KTXE1576949</v>
      </c>
      <c r="B838" t="str">
        <f ca="1">CHAR(RANDBETWEEN(65,90))&amp;CHAR(RANDBETWEEN(65,90))&amp;CHAR(RANDBETWEEN(65,90))&amp;CHAR(RANDBETWEEN(65,90))</f>
        <v>AHWK</v>
      </c>
      <c r="C838" s="1">
        <f ca="1">RANDBETWEEN(TODAY(),TODAY()+360)</f>
        <v>44317</v>
      </c>
      <c r="D838" s="1" t="str">
        <f t="shared" ca="1" si="26"/>
        <v>(blank)</v>
      </c>
      <c r="E838" t="str" cm="1">
        <f t="array" aca="1" ref="E838" ca="1">IF(Sales_Chase_List[[#This Row],[CSSAttempt]]="(blank)","(blank)",INDEX(CSS_Department[Team Member],RANDBETWEEN(1,ROWS(CSS_Department[Team Member]))))</f>
        <v>(blank)</v>
      </c>
      <c r="F838" s="1">
        <f t="shared" ca="1" si="27"/>
        <v>44216</v>
      </c>
      <c r="G838" t="str" cm="1">
        <f t="array" aca="1" ref="G838" ca="1">IF(Sales_Chase_List[[#This Row],[CSSComplete]]="(blank)","(blank)",INDEX(CSS_Department[Team Member],RANDBETWEEN(1,ROWS(CSS_Department[Team Member]))))</f>
        <v>cjohnson</v>
      </c>
    </row>
    <row r="839" spans="1:7" x14ac:dyDescent="0.3">
      <c r="A839" t="str">
        <f ca="1">CHAR(RANDBETWEEN(65,90))&amp;CHAR(RANDBETWEEN(65,90))&amp;CHAR(RANDBETWEEN(65,90))&amp;CHAR(RANDBETWEEN(65,90))&amp;RANDBETWEEN(1000000,9999999)</f>
        <v>KJZN7503076</v>
      </c>
      <c r="B839" t="str">
        <f ca="1">CHAR(RANDBETWEEN(65,90))&amp;CHAR(RANDBETWEEN(65,90))&amp;CHAR(RANDBETWEEN(65,90))&amp;CHAR(RANDBETWEEN(65,90))</f>
        <v>WKFK</v>
      </c>
      <c r="C839" s="1">
        <f ca="1">RANDBETWEEN(TODAY(),TODAY()+360)</f>
        <v>44385</v>
      </c>
      <c r="D839" s="1">
        <f t="shared" ca="1" si="26"/>
        <v>44241</v>
      </c>
      <c r="E839" t="str" cm="1">
        <f t="array" aca="1" ref="E839" ca="1">IF(Sales_Chase_List[[#This Row],[CSSAttempt]]="(blank)","(blank)",INDEX(CSS_Department[Team Member],RANDBETWEEN(1,ROWS(CSS_Department[Team Member]))))</f>
        <v>rwoodward</v>
      </c>
      <c r="F839" s="1">
        <f t="shared" ca="1" si="27"/>
        <v>44189</v>
      </c>
      <c r="G839" t="str" cm="1">
        <f t="array" aca="1" ref="G839" ca="1">IF(Sales_Chase_List[[#This Row],[CSSComplete]]="(blank)","(blank)",INDEX(CSS_Department[Team Member],RANDBETWEEN(1,ROWS(CSS_Department[Team Member]))))</f>
        <v>knavarro</v>
      </c>
    </row>
    <row r="840" spans="1:7" x14ac:dyDescent="0.3">
      <c r="A840" t="str">
        <f ca="1">CHAR(RANDBETWEEN(65,90))&amp;CHAR(RANDBETWEEN(65,90))&amp;CHAR(RANDBETWEEN(65,90))&amp;CHAR(RANDBETWEEN(65,90))&amp;RANDBETWEEN(1000000,9999999)</f>
        <v>DPJB8450756</v>
      </c>
      <c r="B840" t="str">
        <f ca="1">CHAR(RANDBETWEEN(65,90))&amp;CHAR(RANDBETWEEN(65,90))&amp;CHAR(RANDBETWEEN(65,90))&amp;CHAR(RANDBETWEEN(65,90))</f>
        <v>MXYO</v>
      </c>
      <c r="C840" s="1">
        <f ca="1">RANDBETWEEN(TODAY(),TODAY()+360)</f>
        <v>44334</v>
      </c>
      <c r="D840" s="1" t="str">
        <f t="shared" ca="1" si="26"/>
        <v>(blank)</v>
      </c>
      <c r="E840" t="str" cm="1">
        <f t="array" aca="1" ref="E840" ca="1">IF(Sales_Chase_List[[#This Row],[CSSAttempt]]="(blank)","(blank)",INDEX(CSS_Department[Team Member],RANDBETWEEN(1,ROWS(CSS_Department[Team Member]))))</f>
        <v>(blank)</v>
      </c>
      <c r="F840" s="1">
        <f t="shared" ca="1" si="27"/>
        <v>44185</v>
      </c>
      <c r="G840" t="str" cm="1">
        <f t="array" aca="1" ref="G840" ca="1">IF(Sales_Chase_List[[#This Row],[CSSComplete]]="(blank)","(blank)",INDEX(CSS_Department[Team Member],RANDBETWEEN(1,ROWS(CSS_Department[Team Member]))))</f>
        <v>djohnson</v>
      </c>
    </row>
    <row r="841" spans="1:7" x14ac:dyDescent="0.3">
      <c r="A841" t="str">
        <f ca="1">CHAR(RANDBETWEEN(65,90))&amp;CHAR(RANDBETWEEN(65,90))&amp;CHAR(RANDBETWEEN(65,90))&amp;CHAR(RANDBETWEEN(65,90))&amp;RANDBETWEEN(1000000,9999999)</f>
        <v>CBSW6972887</v>
      </c>
      <c r="B841" t="str">
        <f ca="1">CHAR(RANDBETWEEN(65,90))&amp;CHAR(RANDBETWEEN(65,90))&amp;CHAR(RANDBETWEEN(65,90))&amp;CHAR(RANDBETWEEN(65,90))</f>
        <v>PLMR</v>
      </c>
      <c r="C841" s="1">
        <f ca="1">RANDBETWEEN(TODAY(),TODAY()+360)</f>
        <v>44596</v>
      </c>
      <c r="D841" s="1" t="str">
        <f t="shared" ca="1" si="26"/>
        <v>(blank)</v>
      </c>
      <c r="E841" t="str" cm="1">
        <f t="array" aca="1" ref="E841" ca="1">IF(Sales_Chase_List[[#This Row],[CSSAttempt]]="(blank)","(blank)",INDEX(CSS_Department[Team Member],RANDBETWEEN(1,ROWS(CSS_Department[Team Member]))))</f>
        <v>(blank)</v>
      </c>
      <c r="F841" s="1">
        <f t="shared" ca="1" si="27"/>
        <v>44259</v>
      </c>
      <c r="G841" t="str" cm="1">
        <f t="array" aca="1" ref="G841" ca="1">IF(Sales_Chase_List[[#This Row],[CSSComplete]]="(blank)","(blank)",INDEX(CSS_Department[Team Member],RANDBETWEEN(1,ROWS(CSS_Department[Team Member]))))</f>
        <v>bwoods</v>
      </c>
    </row>
    <row r="842" spans="1:7" x14ac:dyDescent="0.3">
      <c r="A842" t="str">
        <f ca="1">CHAR(RANDBETWEEN(65,90))&amp;CHAR(RANDBETWEEN(65,90))&amp;CHAR(RANDBETWEEN(65,90))&amp;CHAR(RANDBETWEEN(65,90))&amp;RANDBETWEEN(1000000,9999999)</f>
        <v>UERT7844798</v>
      </c>
      <c r="B842" t="str">
        <f ca="1">CHAR(RANDBETWEEN(65,90))&amp;CHAR(RANDBETWEEN(65,90))&amp;CHAR(RANDBETWEEN(65,90))&amp;CHAR(RANDBETWEEN(65,90))</f>
        <v>FIDK</v>
      </c>
      <c r="C842" s="1">
        <f ca="1">RANDBETWEEN(TODAY(),TODAY()+360)</f>
        <v>44548</v>
      </c>
      <c r="D842" s="1" t="str">
        <f t="shared" ca="1" si="26"/>
        <v>(blank)</v>
      </c>
      <c r="E842" t="str" cm="1">
        <f t="array" aca="1" ref="E842" ca="1">IF(Sales_Chase_List[[#This Row],[CSSAttempt]]="(blank)","(blank)",INDEX(CSS_Department[Team Member],RANDBETWEEN(1,ROWS(CSS_Department[Team Member]))))</f>
        <v>(blank)</v>
      </c>
      <c r="F842" s="1">
        <f t="shared" ca="1" si="27"/>
        <v>44251</v>
      </c>
      <c r="G842" t="str" cm="1">
        <f t="array" aca="1" ref="G842" ca="1">IF(Sales_Chase_List[[#This Row],[CSSComplete]]="(blank)","(blank)",INDEX(CSS_Department[Team Member],RANDBETWEEN(1,ROWS(CSS_Department[Team Member]))))</f>
        <v>bkeith</v>
      </c>
    </row>
    <row r="843" spans="1:7" x14ac:dyDescent="0.3">
      <c r="A843" t="str">
        <f ca="1">CHAR(RANDBETWEEN(65,90))&amp;CHAR(RANDBETWEEN(65,90))&amp;CHAR(RANDBETWEEN(65,90))&amp;CHAR(RANDBETWEEN(65,90))&amp;RANDBETWEEN(1000000,9999999)</f>
        <v>YEBL9378758</v>
      </c>
      <c r="B843" t="str">
        <f ca="1">CHAR(RANDBETWEEN(65,90))&amp;CHAR(RANDBETWEEN(65,90))&amp;CHAR(RANDBETWEEN(65,90))&amp;CHAR(RANDBETWEEN(65,90))</f>
        <v>MIWF</v>
      </c>
      <c r="C843" s="1">
        <f ca="1">RANDBETWEEN(TODAY(),TODAY()+360)</f>
        <v>44310</v>
      </c>
      <c r="D843" s="1">
        <f t="shared" ca="1" si="26"/>
        <v>44229</v>
      </c>
      <c r="E843" t="str" cm="1">
        <f t="array" aca="1" ref="E843" ca="1">IF(Sales_Chase_List[[#This Row],[CSSAttempt]]="(blank)","(blank)",INDEX(CSS_Department[Team Member],RANDBETWEEN(1,ROWS(CSS_Department[Team Member]))))</f>
        <v>dhunter</v>
      </c>
      <c r="F843" s="1">
        <f t="shared" ca="1" si="27"/>
        <v>44244</v>
      </c>
      <c r="G843" t="str" cm="1">
        <f t="array" aca="1" ref="G843" ca="1">IF(Sales_Chase_List[[#This Row],[CSSComplete]]="(blank)","(blank)",INDEX(CSS_Department[Team Member],RANDBETWEEN(1,ROWS(CSS_Department[Team Member]))))</f>
        <v>acarlson</v>
      </c>
    </row>
    <row r="844" spans="1:7" x14ac:dyDescent="0.3">
      <c r="A844" t="str">
        <f ca="1">CHAR(RANDBETWEEN(65,90))&amp;CHAR(RANDBETWEEN(65,90))&amp;CHAR(RANDBETWEEN(65,90))&amp;CHAR(RANDBETWEEN(65,90))&amp;RANDBETWEEN(1000000,9999999)</f>
        <v>GDEV2327665</v>
      </c>
      <c r="B844" t="str">
        <f ca="1">CHAR(RANDBETWEEN(65,90))&amp;CHAR(RANDBETWEEN(65,90))&amp;CHAR(RANDBETWEEN(65,90))&amp;CHAR(RANDBETWEEN(65,90))</f>
        <v>WVVE</v>
      </c>
      <c r="C844" s="1">
        <f ca="1">RANDBETWEEN(TODAY(),TODAY()+360)</f>
        <v>44524</v>
      </c>
      <c r="D844" s="1">
        <f t="shared" ca="1" si="26"/>
        <v>44265</v>
      </c>
      <c r="E844" t="str" cm="1">
        <f t="array" aca="1" ref="E844" ca="1">IF(Sales_Chase_List[[#This Row],[CSSAttempt]]="(blank)","(blank)",INDEX(CSS_Department[Team Member],RANDBETWEEN(1,ROWS(CSS_Department[Team Member]))))</f>
        <v>vmora</v>
      </c>
      <c r="F844" s="1" t="str">
        <f t="shared" ca="1" si="27"/>
        <v>(blank)</v>
      </c>
      <c r="G844" t="str" cm="1">
        <f t="array" aca="1" ref="G844" ca="1">IF(Sales_Chase_List[[#This Row],[CSSComplete]]="(blank)","(blank)",INDEX(CSS_Department[Team Member],RANDBETWEEN(1,ROWS(CSS_Department[Team Member]))))</f>
        <v>(blank)</v>
      </c>
    </row>
    <row r="845" spans="1:7" x14ac:dyDescent="0.3">
      <c r="A845" t="str">
        <f ca="1">CHAR(RANDBETWEEN(65,90))&amp;CHAR(RANDBETWEEN(65,90))&amp;CHAR(RANDBETWEEN(65,90))&amp;CHAR(RANDBETWEEN(65,90))&amp;RANDBETWEEN(1000000,9999999)</f>
        <v>NDXI6548164</v>
      </c>
      <c r="B845" t="str">
        <f ca="1">CHAR(RANDBETWEEN(65,90))&amp;CHAR(RANDBETWEEN(65,90))&amp;CHAR(RANDBETWEEN(65,90))&amp;CHAR(RANDBETWEEN(65,90))</f>
        <v>HHNN</v>
      </c>
      <c r="C845" s="1">
        <f ca="1">RANDBETWEEN(TODAY(),TODAY()+360)</f>
        <v>44347</v>
      </c>
      <c r="D845" s="1">
        <f t="shared" ca="1" si="26"/>
        <v>44190</v>
      </c>
      <c r="E845" t="str" cm="1">
        <f t="array" aca="1" ref="E845" ca="1">IF(Sales_Chase_List[[#This Row],[CSSAttempt]]="(blank)","(blank)",INDEX(CSS_Department[Team Member],RANDBETWEEN(1,ROWS(CSS_Department[Team Member]))))</f>
        <v>ahurley</v>
      </c>
      <c r="F845" s="1" t="str">
        <f t="shared" ca="1" si="27"/>
        <v>(blank)</v>
      </c>
      <c r="G845" t="str" cm="1">
        <f t="array" aca="1" ref="G845" ca="1">IF(Sales_Chase_List[[#This Row],[CSSComplete]]="(blank)","(blank)",INDEX(CSS_Department[Team Member],RANDBETWEEN(1,ROWS(CSS_Department[Team Member]))))</f>
        <v>(blank)</v>
      </c>
    </row>
    <row r="846" spans="1:7" x14ac:dyDescent="0.3">
      <c r="A846" t="str">
        <f ca="1">CHAR(RANDBETWEEN(65,90))&amp;CHAR(RANDBETWEEN(65,90))&amp;CHAR(RANDBETWEEN(65,90))&amp;CHAR(RANDBETWEEN(65,90))&amp;RANDBETWEEN(1000000,9999999)</f>
        <v>BKBK7334806</v>
      </c>
      <c r="B846" t="str">
        <f ca="1">CHAR(RANDBETWEEN(65,90))&amp;CHAR(RANDBETWEEN(65,90))&amp;CHAR(RANDBETWEEN(65,90))&amp;CHAR(RANDBETWEEN(65,90))</f>
        <v>LKDM</v>
      </c>
      <c r="C846" s="1">
        <f ca="1">RANDBETWEEN(TODAY(),TODAY()+360)</f>
        <v>44292</v>
      </c>
      <c r="D846" s="1" t="str">
        <f t="shared" ca="1" si="26"/>
        <v>(blank)</v>
      </c>
      <c r="E846" t="str" cm="1">
        <f t="array" aca="1" ref="E846" ca="1">IF(Sales_Chase_List[[#This Row],[CSSAttempt]]="(blank)","(blank)",INDEX(CSS_Department[Team Member],RANDBETWEEN(1,ROWS(CSS_Department[Team Member]))))</f>
        <v>(blank)</v>
      </c>
      <c r="F846" s="1">
        <f t="shared" ca="1" si="27"/>
        <v>44214</v>
      </c>
      <c r="G846" t="str" cm="1">
        <f t="array" aca="1" ref="G846" ca="1">IF(Sales_Chase_List[[#This Row],[CSSComplete]]="(blank)","(blank)",INDEX(CSS_Department[Team Member],RANDBETWEEN(1,ROWS(CSS_Department[Team Member]))))</f>
        <v>kwu</v>
      </c>
    </row>
    <row r="847" spans="1:7" x14ac:dyDescent="0.3">
      <c r="A847" t="str">
        <f ca="1">CHAR(RANDBETWEEN(65,90))&amp;CHAR(RANDBETWEEN(65,90))&amp;CHAR(RANDBETWEEN(65,90))&amp;CHAR(RANDBETWEEN(65,90))&amp;RANDBETWEEN(1000000,9999999)</f>
        <v>CULK8865946</v>
      </c>
      <c r="B847" t="str">
        <f ca="1">CHAR(RANDBETWEEN(65,90))&amp;CHAR(RANDBETWEEN(65,90))&amp;CHAR(RANDBETWEEN(65,90))&amp;CHAR(RANDBETWEEN(65,90))</f>
        <v>KBML</v>
      </c>
      <c r="C847" s="1">
        <f ca="1">RANDBETWEEN(TODAY(),TODAY()+360)</f>
        <v>44295</v>
      </c>
      <c r="D847" s="1" t="str">
        <f t="shared" ca="1" si="26"/>
        <v>(blank)</v>
      </c>
      <c r="E847" t="str" cm="1">
        <f t="array" aca="1" ref="E847" ca="1">IF(Sales_Chase_List[[#This Row],[CSSAttempt]]="(blank)","(blank)",INDEX(CSS_Department[Team Member],RANDBETWEEN(1,ROWS(CSS_Department[Team Member]))))</f>
        <v>(blank)</v>
      </c>
      <c r="F847" s="1">
        <f t="shared" ca="1" si="27"/>
        <v>44207</v>
      </c>
      <c r="G847" t="str" cm="1">
        <f t="array" aca="1" ref="G847" ca="1">IF(Sales_Chase_List[[#This Row],[CSSComplete]]="(blank)","(blank)",INDEX(CSS_Department[Team Member],RANDBETWEEN(1,ROWS(CSS_Department[Team Member]))))</f>
        <v>jwise</v>
      </c>
    </row>
    <row r="848" spans="1:7" x14ac:dyDescent="0.3">
      <c r="A848" t="str">
        <f ca="1">CHAR(RANDBETWEEN(65,90))&amp;CHAR(RANDBETWEEN(65,90))&amp;CHAR(RANDBETWEEN(65,90))&amp;CHAR(RANDBETWEEN(65,90))&amp;RANDBETWEEN(1000000,9999999)</f>
        <v>TPWH5777816</v>
      </c>
      <c r="B848" t="str">
        <f ca="1">CHAR(RANDBETWEEN(65,90))&amp;CHAR(RANDBETWEEN(65,90))&amp;CHAR(RANDBETWEEN(65,90))&amp;CHAR(RANDBETWEEN(65,90))</f>
        <v>QKYA</v>
      </c>
      <c r="C848" s="1">
        <f ca="1">RANDBETWEEN(TODAY(),TODAY()+360)</f>
        <v>44289</v>
      </c>
      <c r="D848" s="1">
        <f t="shared" ca="1" si="26"/>
        <v>44215</v>
      </c>
      <c r="E848" t="str" cm="1">
        <f t="array" aca="1" ref="E848" ca="1">IF(Sales_Chase_List[[#This Row],[CSSAttempt]]="(blank)","(blank)",INDEX(CSS_Department[Team Member],RANDBETWEEN(1,ROWS(CSS_Department[Team Member]))))</f>
        <v>khardy</v>
      </c>
      <c r="F848" s="1" t="str">
        <f t="shared" ca="1" si="27"/>
        <v>(blank)</v>
      </c>
      <c r="G848" t="str" cm="1">
        <f t="array" aca="1" ref="G848" ca="1">IF(Sales_Chase_List[[#This Row],[CSSComplete]]="(blank)","(blank)",INDEX(CSS_Department[Team Member],RANDBETWEEN(1,ROWS(CSS_Department[Team Member]))))</f>
        <v>(blank)</v>
      </c>
    </row>
    <row r="849" spans="1:7" x14ac:dyDescent="0.3">
      <c r="A849" t="str">
        <f ca="1">CHAR(RANDBETWEEN(65,90))&amp;CHAR(RANDBETWEEN(65,90))&amp;CHAR(RANDBETWEEN(65,90))&amp;CHAR(RANDBETWEEN(65,90))&amp;RANDBETWEEN(1000000,9999999)</f>
        <v>EPLN1654985</v>
      </c>
      <c r="B849" t="str">
        <f ca="1">CHAR(RANDBETWEEN(65,90))&amp;CHAR(RANDBETWEEN(65,90))&amp;CHAR(RANDBETWEEN(65,90))&amp;CHAR(RANDBETWEEN(65,90))</f>
        <v>VQDR</v>
      </c>
      <c r="C849" s="1">
        <f ca="1">RANDBETWEEN(TODAY(),TODAY()+360)</f>
        <v>44466</v>
      </c>
      <c r="D849" s="1" t="str">
        <f t="shared" ca="1" si="26"/>
        <v>(blank)</v>
      </c>
      <c r="E849" t="str" cm="1">
        <f t="array" aca="1" ref="E849" ca="1">IF(Sales_Chase_List[[#This Row],[CSSAttempt]]="(blank)","(blank)",INDEX(CSS_Department[Team Member],RANDBETWEEN(1,ROWS(CSS_Department[Team Member]))))</f>
        <v>(blank)</v>
      </c>
      <c r="F849" s="1">
        <f t="shared" ca="1" si="27"/>
        <v>44186</v>
      </c>
      <c r="G849" t="str" cm="1">
        <f t="array" aca="1" ref="G849" ca="1">IF(Sales_Chase_List[[#This Row],[CSSComplete]]="(blank)","(blank)",INDEX(CSS_Department[Team Member],RANDBETWEEN(1,ROWS(CSS_Department[Team Member]))))</f>
        <v>rrodgers</v>
      </c>
    </row>
    <row r="850" spans="1:7" x14ac:dyDescent="0.3">
      <c r="A850" t="str">
        <f ca="1">CHAR(RANDBETWEEN(65,90))&amp;CHAR(RANDBETWEEN(65,90))&amp;CHAR(RANDBETWEEN(65,90))&amp;CHAR(RANDBETWEEN(65,90))&amp;RANDBETWEEN(1000000,9999999)</f>
        <v>UKBN9383870</v>
      </c>
      <c r="B850" t="str">
        <f ca="1">CHAR(RANDBETWEEN(65,90))&amp;CHAR(RANDBETWEEN(65,90))&amp;CHAR(RANDBETWEEN(65,90))&amp;CHAR(RANDBETWEEN(65,90))</f>
        <v>QUWL</v>
      </c>
      <c r="C850" s="1">
        <f ca="1">RANDBETWEEN(TODAY(),TODAY()+360)</f>
        <v>44421</v>
      </c>
      <c r="D850" s="1">
        <f t="shared" ca="1" si="26"/>
        <v>44192</v>
      </c>
      <c r="E850" t="str" cm="1">
        <f t="array" aca="1" ref="E850" ca="1">IF(Sales_Chase_List[[#This Row],[CSSAttempt]]="(blank)","(blank)",INDEX(CSS_Department[Team Member],RANDBETWEEN(1,ROWS(CSS_Department[Team Member]))))</f>
        <v>bwoods</v>
      </c>
      <c r="F850" s="1" t="str">
        <f t="shared" ca="1" si="27"/>
        <v>(blank)</v>
      </c>
      <c r="G850" t="str" cm="1">
        <f t="array" aca="1" ref="G850" ca="1">IF(Sales_Chase_List[[#This Row],[CSSComplete]]="(blank)","(blank)",INDEX(CSS_Department[Team Member],RANDBETWEEN(1,ROWS(CSS_Department[Team Member]))))</f>
        <v>(blank)</v>
      </c>
    </row>
    <row r="851" spans="1:7" x14ac:dyDescent="0.3">
      <c r="A851" t="str">
        <f ca="1">CHAR(RANDBETWEEN(65,90))&amp;CHAR(RANDBETWEEN(65,90))&amp;CHAR(RANDBETWEEN(65,90))&amp;CHAR(RANDBETWEEN(65,90))&amp;RANDBETWEEN(1000000,9999999)</f>
        <v>ABGF8771758</v>
      </c>
      <c r="B851" t="str">
        <f ca="1">CHAR(RANDBETWEEN(65,90))&amp;CHAR(RANDBETWEEN(65,90))&amp;CHAR(RANDBETWEEN(65,90))&amp;CHAR(RANDBETWEEN(65,90))</f>
        <v>RKGJ</v>
      </c>
      <c r="C851" s="1">
        <f ca="1">RANDBETWEEN(TODAY(),TODAY()+360)</f>
        <v>44617</v>
      </c>
      <c r="D851" s="1" t="str">
        <f t="shared" ca="1" si="26"/>
        <v>(blank)</v>
      </c>
      <c r="E851" t="str" cm="1">
        <f t="array" aca="1" ref="E851" ca="1">IF(Sales_Chase_List[[#This Row],[CSSAttempt]]="(blank)","(blank)",INDEX(CSS_Department[Team Member],RANDBETWEEN(1,ROWS(CSS_Department[Team Member]))))</f>
        <v>(blank)</v>
      </c>
      <c r="F851" s="1" t="str">
        <f t="shared" ca="1" si="27"/>
        <v>(blank)</v>
      </c>
      <c r="G851" t="str" cm="1">
        <f t="array" aca="1" ref="G851" ca="1">IF(Sales_Chase_List[[#This Row],[CSSComplete]]="(blank)","(blank)",INDEX(CSS_Department[Team Member],RANDBETWEEN(1,ROWS(CSS_Department[Team Member]))))</f>
        <v>(blank)</v>
      </c>
    </row>
    <row r="852" spans="1:7" x14ac:dyDescent="0.3">
      <c r="A852" t="str">
        <f ca="1">CHAR(RANDBETWEEN(65,90))&amp;CHAR(RANDBETWEEN(65,90))&amp;CHAR(RANDBETWEEN(65,90))&amp;CHAR(RANDBETWEEN(65,90))&amp;RANDBETWEEN(1000000,9999999)</f>
        <v>ZXTG9130026</v>
      </c>
      <c r="B852" t="str">
        <f ca="1">CHAR(RANDBETWEEN(65,90))&amp;CHAR(RANDBETWEEN(65,90))&amp;CHAR(RANDBETWEEN(65,90))&amp;CHAR(RANDBETWEEN(65,90))</f>
        <v>NSLI</v>
      </c>
      <c r="C852" s="1">
        <f ca="1">RANDBETWEEN(TODAY(),TODAY()+360)</f>
        <v>44362</v>
      </c>
      <c r="D852" s="1">
        <f t="shared" ca="1" si="26"/>
        <v>44263</v>
      </c>
      <c r="E852" t="str" cm="1">
        <f t="array" aca="1" ref="E852" ca="1">IF(Sales_Chase_List[[#This Row],[CSSAttempt]]="(blank)","(blank)",INDEX(CSS_Department[Team Member],RANDBETWEEN(1,ROWS(CSS_Department[Team Member]))))</f>
        <v>aswanson</v>
      </c>
      <c r="F852" s="1">
        <f t="shared" ca="1" si="27"/>
        <v>44241</v>
      </c>
      <c r="G852" t="str" cm="1">
        <f t="array" aca="1" ref="G852" ca="1">IF(Sales_Chase_List[[#This Row],[CSSComplete]]="(blank)","(blank)",INDEX(CSS_Department[Team Member],RANDBETWEEN(1,ROWS(CSS_Department[Team Member]))))</f>
        <v>nwhitehead</v>
      </c>
    </row>
    <row r="853" spans="1:7" x14ac:dyDescent="0.3">
      <c r="A853" t="str">
        <f ca="1">CHAR(RANDBETWEEN(65,90))&amp;CHAR(RANDBETWEEN(65,90))&amp;CHAR(RANDBETWEEN(65,90))&amp;CHAR(RANDBETWEEN(65,90))&amp;RANDBETWEEN(1000000,9999999)</f>
        <v>NRQQ6068368</v>
      </c>
      <c r="B853" t="str">
        <f ca="1">CHAR(RANDBETWEEN(65,90))&amp;CHAR(RANDBETWEEN(65,90))&amp;CHAR(RANDBETWEEN(65,90))&amp;CHAR(RANDBETWEEN(65,90))</f>
        <v>WOKM</v>
      </c>
      <c r="C853" s="1">
        <f ca="1">RANDBETWEEN(TODAY(),TODAY()+360)</f>
        <v>44379</v>
      </c>
      <c r="D853" s="1">
        <f t="shared" ca="1" si="26"/>
        <v>44235</v>
      </c>
      <c r="E853" t="str" cm="1">
        <f t="array" aca="1" ref="E853" ca="1">IF(Sales_Chase_List[[#This Row],[CSSAttempt]]="(blank)","(blank)",INDEX(CSS_Department[Team Member],RANDBETWEEN(1,ROWS(CSS_Department[Team Member]))))</f>
        <v>gbush</v>
      </c>
      <c r="F853" s="1" t="str">
        <f t="shared" ca="1" si="27"/>
        <v>(blank)</v>
      </c>
      <c r="G853" t="str" cm="1">
        <f t="array" aca="1" ref="G853" ca="1">IF(Sales_Chase_List[[#This Row],[CSSComplete]]="(blank)","(blank)",INDEX(CSS_Department[Team Member],RANDBETWEEN(1,ROWS(CSS_Department[Team Member]))))</f>
        <v>(blank)</v>
      </c>
    </row>
    <row r="854" spans="1:7" x14ac:dyDescent="0.3">
      <c r="A854" t="str">
        <f ca="1">CHAR(RANDBETWEEN(65,90))&amp;CHAR(RANDBETWEEN(65,90))&amp;CHAR(RANDBETWEEN(65,90))&amp;CHAR(RANDBETWEEN(65,90))&amp;RANDBETWEEN(1000000,9999999)</f>
        <v>GTAT2753670</v>
      </c>
      <c r="B854" t="str">
        <f ca="1">CHAR(RANDBETWEEN(65,90))&amp;CHAR(RANDBETWEEN(65,90))&amp;CHAR(RANDBETWEEN(65,90))&amp;CHAR(RANDBETWEEN(65,90))</f>
        <v>TRLJ</v>
      </c>
      <c r="C854" s="1">
        <f ca="1">RANDBETWEEN(TODAY(),TODAY()+360)</f>
        <v>44451</v>
      </c>
      <c r="D854" s="1" t="str">
        <f t="shared" ca="1" si="26"/>
        <v>(blank)</v>
      </c>
      <c r="E854" t="str" cm="1">
        <f t="array" aca="1" ref="E854" ca="1">IF(Sales_Chase_List[[#This Row],[CSSAttempt]]="(blank)","(blank)",INDEX(CSS_Department[Team Member],RANDBETWEEN(1,ROWS(CSS_Department[Team Member]))))</f>
        <v>(blank)</v>
      </c>
      <c r="F854" s="1" t="str">
        <f t="shared" ca="1" si="27"/>
        <v>(blank)</v>
      </c>
      <c r="G854" t="str" cm="1">
        <f t="array" aca="1" ref="G854" ca="1">IF(Sales_Chase_List[[#This Row],[CSSComplete]]="(blank)","(blank)",INDEX(CSS_Department[Team Member],RANDBETWEEN(1,ROWS(CSS_Department[Team Member]))))</f>
        <v>(blank)</v>
      </c>
    </row>
    <row r="855" spans="1:7" x14ac:dyDescent="0.3">
      <c r="A855" t="str">
        <f ca="1">CHAR(RANDBETWEEN(65,90))&amp;CHAR(RANDBETWEEN(65,90))&amp;CHAR(RANDBETWEEN(65,90))&amp;CHAR(RANDBETWEEN(65,90))&amp;RANDBETWEEN(1000000,9999999)</f>
        <v>DWCD6622549</v>
      </c>
      <c r="B855" t="str">
        <f ca="1">CHAR(RANDBETWEEN(65,90))&amp;CHAR(RANDBETWEEN(65,90))&amp;CHAR(RANDBETWEEN(65,90))&amp;CHAR(RANDBETWEEN(65,90))</f>
        <v>GIZW</v>
      </c>
      <c r="C855" s="1">
        <f ca="1">RANDBETWEEN(TODAY(),TODAY()+360)</f>
        <v>44607</v>
      </c>
      <c r="D855" s="1">
        <f t="shared" ca="1" si="26"/>
        <v>44197</v>
      </c>
      <c r="E855" t="str" cm="1">
        <f t="array" aca="1" ref="E855" ca="1">IF(Sales_Chase_List[[#This Row],[CSSAttempt]]="(blank)","(blank)",INDEX(CSS_Department[Team Member],RANDBETWEEN(1,ROWS(CSS_Department[Team Member]))))</f>
        <v>nliu</v>
      </c>
      <c r="F855" s="1" t="str">
        <f t="shared" ca="1" si="27"/>
        <v>(blank)</v>
      </c>
      <c r="G855" t="str" cm="1">
        <f t="array" aca="1" ref="G855" ca="1">IF(Sales_Chase_List[[#This Row],[CSSComplete]]="(blank)","(blank)",INDEX(CSS_Department[Team Member],RANDBETWEEN(1,ROWS(CSS_Department[Team Member]))))</f>
        <v>(blank)</v>
      </c>
    </row>
    <row r="856" spans="1:7" x14ac:dyDescent="0.3">
      <c r="A856" t="str">
        <f ca="1">CHAR(RANDBETWEEN(65,90))&amp;CHAR(RANDBETWEEN(65,90))&amp;CHAR(RANDBETWEEN(65,90))&amp;CHAR(RANDBETWEEN(65,90))&amp;RANDBETWEEN(1000000,9999999)</f>
        <v>JDLN2606246</v>
      </c>
      <c r="B856" t="str">
        <f ca="1">CHAR(RANDBETWEEN(65,90))&amp;CHAR(RANDBETWEEN(65,90))&amp;CHAR(RANDBETWEEN(65,90))&amp;CHAR(RANDBETWEEN(65,90))</f>
        <v>KQXO</v>
      </c>
      <c r="C856" s="1">
        <f ca="1">RANDBETWEEN(TODAY(),TODAY()+360)</f>
        <v>44492</v>
      </c>
      <c r="D856" s="1">
        <f t="shared" ca="1" si="26"/>
        <v>44244</v>
      </c>
      <c r="E856" t="str" cm="1">
        <f t="array" aca="1" ref="E856" ca="1">IF(Sales_Chase_List[[#This Row],[CSSAttempt]]="(blank)","(blank)",INDEX(CSS_Department[Team Member],RANDBETWEEN(1,ROWS(CSS_Department[Team Member]))))</f>
        <v>rfrazier</v>
      </c>
      <c r="F856" s="1" t="str">
        <f t="shared" ca="1" si="27"/>
        <v>(blank)</v>
      </c>
      <c r="G856" t="str" cm="1">
        <f t="array" aca="1" ref="G856" ca="1">IF(Sales_Chase_List[[#This Row],[CSSComplete]]="(blank)","(blank)",INDEX(CSS_Department[Team Member],RANDBETWEEN(1,ROWS(CSS_Department[Team Member]))))</f>
        <v>(blank)</v>
      </c>
    </row>
    <row r="857" spans="1:7" x14ac:dyDescent="0.3">
      <c r="A857" t="str">
        <f ca="1">CHAR(RANDBETWEEN(65,90))&amp;CHAR(RANDBETWEEN(65,90))&amp;CHAR(RANDBETWEEN(65,90))&amp;CHAR(RANDBETWEEN(65,90))&amp;RANDBETWEEN(1000000,9999999)</f>
        <v>MHBX8110882</v>
      </c>
      <c r="B857" t="str">
        <f ca="1">CHAR(RANDBETWEEN(65,90))&amp;CHAR(RANDBETWEEN(65,90))&amp;CHAR(RANDBETWEEN(65,90))&amp;CHAR(RANDBETWEEN(65,90))</f>
        <v>HZEF</v>
      </c>
      <c r="C857" s="1">
        <f ca="1">RANDBETWEEN(TODAY(),TODAY()+360)</f>
        <v>44571</v>
      </c>
      <c r="D857" s="1">
        <f t="shared" ca="1" si="26"/>
        <v>44232</v>
      </c>
      <c r="E857" t="str" cm="1">
        <f t="array" aca="1" ref="E857" ca="1">IF(Sales_Chase_List[[#This Row],[CSSAttempt]]="(blank)","(blank)",INDEX(CSS_Department[Team Member],RANDBETWEEN(1,ROWS(CSS_Department[Team Member]))))</f>
        <v>blane</v>
      </c>
      <c r="F857" s="1">
        <f t="shared" ca="1" si="27"/>
        <v>44211</v>
      </c>
      <c r="G857" t="str" cm="1">
        <f t="array" aca="1" ref="G857" ca="1">IF(Sales_Chase_List[[#This Row],[CSSComplete]]="(blank)","(blank)",INDEX(CSS_Department[Team Member],RANDBETWEEN(1,ROWS(CSS_Department[Team Member]))))</f>
        <v>prowe</v>
      </c>
    </row>
    <row r="858" spans="1:7" x14ac:dyDescent="0.3">
      <c r="A858" t="str">
        <f ca="1">CHAR(RANDBETWEEN(65,90))&amp;CHAR(RANDBETWEEN(65,90))&amp;CHAR(RANDBETWEEN(65,90))&amp;CHAR(RANDBETWEEN(65,90))&amp;RANDBETWEEN(1000000,9999999)</f>
        <v>FRBV9960058</v>
      </c>
      <c r="B858" t="str">
        <f ca="1">CHAR(RANDBETWEEN(65,90))&amp;CHAR(RANDBETWEEN(65,90))&amp;CHAR(RANDBETWEEN(65,90))&amp;CHAR(RANDBETWEEN(65,90))</f>
        <v>HTDQ</v>
      </c>
      <c r="C858" s="1">
        <f ca="1">RANDBETWEEN(TODAY(),TODAY()+360)</f>
        <v>44395</v>
      </c>
      <c r="D858" s="1">
        <f t="shared" ca="1" si="26"/>
        <v>44244</v>
      </c>
      <c r="E858" t="str" cm="1">
        <f t="array" aca="1" ref="E858" ca="1">IF(Sales_Chase_List[[#This Row],[CSSAttempt]]="(blank)","(blank)",INDEX(CSS_Department[Team Member],RANDBETWEEN(1,ROWS(CSS_Department[Team Member]))))</f>
        <v>ppetersen</v>
      </c>
      <c r="F858" s="1">
        <f t="shared" ca="1" si="27"/>
        <v>44188</v>
      </c>
      <c r="G858" t="str" cm="1">
        <f t="array" aca="1" ref="G858" ca="1">IF(Sales_Chase_List[[#This Row],[CSSComplete]]="(blank)","(blank)",INDEX(CSS_Department[Team Member],RANDBETWEEN(1,ROWS(CSS_Department[Team Member]))))</f>
        <v>dsherman</v>
      </c>
    </row>
    <row r="859" spans="1:7" x14ac:dyDescent="0.3">
      <c r="A859" t="str">
        <f ca="1">CHAR(RANDBETWEEN(65,90))&amp;CHAR(RANDBETWEEN(65,90))&amp;CHAR(RANDBETWEEN(65,90))&amp;CHAR(RANDBETWEEN(65,90))&amp;RANDBETWEEN(1000000,9999999)</f>
        <v>NQCC5826156</v>
      </c>
      <c r="B859" t="str">
        <f ca="1">CHAR(RANDBETWEEN(65,90))&amp;CHAR(RANDBETWEEN(65,90))&amp;CHAR(RANDBETWEEN(65,90))&amp;CHAR(RANDBETWEEN(65,90))</f>
        <v>WJER</v>
      </c>
      <c r="C859" s="1">
        <f ca="1">RANDBETWEEN(TODAY(),TODAY()+360)</f>
        <v>44346</v>
      </c>
      <c r="D859" s="1">
        <f t="shared" ca="1" si="26"/>
        <v>44227</v>
      </c>
      <c r="E859" t="str" cm="1">
        <f t="array" aca="1" ref="E859" ca="1">IF(Sales_Chase_List[[#This Row],[CSSAttempt]]="(blank)","(blank)",INDEX(CSS_Department[Team Member],RANDBETWEEN(1,ROWS(CSS_Department[Team Member]))))</f>
        <v>sdelacruz</v>
      </c>
      <c r="F859" s="1">
        <f t="shared" ca="1" si="27"/>
        <v>44239</v>
      </c>
      <c r="G859" t="str" cm="1">
        <f t="array" aca="1" ref="G859" ca="1">IF(Sales_Chase_List[[#This Row],[CSSComplete]]="(blank)","(blank)",INDEX(CSS_Department[Team Member],RANDBETWEEN(1,ROWS(CSS_Department[Team Member]))))</f>
        <v>fbryan</v>
      </c>
    </row>
    <row r="860" spans="1:7" x14ac:dyDescent="0.3">
      <c r="A860" t="str">
        <f ca="1">CHAR(RANDBETWEEN(65,90))&amp;CHAR(RANDBETWEEN(65,90))&amp;CHAR(RANDBETWEEN(65,90))&amp;CHAR(RANDBETWEEN(65,90))&amp;RANDBETWEEN(1000000,9999999)</f>
        <v>PMIY3066697</v>
      </c>
      <c r="B860" t="str">
        <f ca="1">CHAR(RANDBETWEEN(65,90))&amp;CHAR(RANDBETWEEN(65,90))&amp;CHAR(RANDBETWEEN(65,90))&amp;CHAR(RANDBETWEEN(65,90))</f>
        <v>AYZF</v>
      </c>
      <c r="C860" s="1">
        <f ca="1">RANDBETWEEN(TODAY(),TODAY()+360)</f>
        <v>44521</v>
      </c>
      <c r="D860" s="1" t="str">
        <f t="shared" ca="1" si="26"/>
        <v>(blank)</v>
      </c>
      <c r="E860" t="str" cm="1">
        <f t="array" aca="1" ref="E860" ca="1">IF(Sales_Chase_List[[#This Row],[CSSAttempt]]="(blank)","(blank)",INDEX(CSS_Department[Team Member],RANDBETWEEN(1,ROWS(CSS_Department[Team Member]))))</f>
        <v>(blank)</v>
      </c>
      <c r="F860" s="1" t="str">
        <f t="shared" ca="1" si="27"/>
        <v>(blank)</v>
      </c>
      <c r="G860" t="str" cm="1">
        <f t="array" aca="1" ref="G860" ca="1">IF(Sales_Chase_List[[#This Row],[CSSComplete]]="(blank)","(blank)",INDEX(CSS_Department[Team Member],RANDBETWEEN(1,ROWS(CSS_Department[Team Member]))))</f>
        <v>(blank)</v>
      </c>
    </row>
    <row r="861" spans="1:7" x14ac:dyDescent="0.3">
      <c r="A861" t="str">
        <f ca="1">CHAR(RANDBETWEEN(65,90))&amp;CHAR(RANDBETWEEN(65,90))&amp;CHAR(RANDBETWEEN(65,90))&amp;CHAR(RANDBETWEEN(65,90))&amp;RANDBETWEEN(1000000,9999999)</f>
        <v>JVXZ3397566</v>
      </c>
      <c r="B861" t="str">
        <f ca="1">CHAR(RANDBETWEEN(65,90))&amp;CHAR(RANDBETWEEN(65,90))&amp;CHAR(RANDBETWEEN(65,90))&amp;CHAR(RANDBETWEEN(65,90))</f>
        <v>OLUX</v>
      </c>
      <c r="C861" s="1">
        <f ca="1">RANDBETWEEN(TODAY(),TODAY()+360)</f>
        <v>44456</v>
      </c>
      <c r="D861" s="1">
        <f t="shared" ca="1" si="26"/>
        <v>44199</v>
      </c>
      <c r="E861" t="str" cm="1">
        <f t="array" aca="1" ref="E861" ca="1">IF(Sales_Chase_List[[#This Row],[CSSAttempt]]="(blank)","(blank)",INDEX(CSS_Department[Team Member],RANDBETWEEN(1,ROWS(CSS_Department[Team Member]))))</f>
        <v>kcarter</v>
      </c>
      <c r="F861" s="1" t="str">
        <f t="shared" ca="1" si="27"/>
        <v>(blank)</v>
      </c>
      <c r="G861" t="str" cm="1">
        <f t="array" aca="1" ref="G861" ca="1">IF(Sales_Chase_List[[#This Row],[CSSComplete]]="(blank)","(blank)",INDEX(CSS_Department[Team Member],RANDBETWEEN(1,ROWS(CSS_Department[Team Member]))))</f>
        <v>(blank)</v>
      </c>
    </row>
    <row r="862" spans="1:7" x14ac:dyDescent="0.3">
      <c r="A862" t="str">
        <f ca="1">CHAR(RANDBETWEEN(65,90))&amp;CHAR(RANDBETWEEN(65,90))&amp;CHAR(RANDBETWEEN(65,90))&amp;CHAR(RANDBETWEEN(65,90))&amp;RANDBETWEEN(1000000,9999999)</f>
        <v>RTSF8405628</v>
      </c>
      <c r="B862" t="str">
        <f ca="1">CHAR(RANDBETWEEN(65,90))&amp;CHAR(RANDBETWEEN(65,90))&amp;CHAR(RANDBETWEEN(65,90))&amp;CHAR(RANDBETWEEN(65,90))</f>
        <v>QPBI</v>
      </c>
      <c r="C862" s="1">
        <f ca="1">RANDBETWEEN(TODAY(),TODAY()+360)</f>
        <v>44539</v>
      </c>
      <c r="D862" s="1" t="str">
        <f t="shared" ca="1" si="26"/>
        <v>(blank)</v>
      </c>
      <c r="E862" t="str" cm="1">
        <f t="array" aca="1" ref="E862" ca="1">IF(Sales_Chase_List[[#This Row],[CSSAttempt]]="(blank)","(blank)",INDEX(CSS_Department[Team Member],RANDBETWEEN(1,ROWS(CSS_Department[Team Member]))))</f>
        <v>(blank)</v>
      </c>
      <c r="F862" s="1" t="str">
        <f t="shared" ca="1" si="27"/>
        <v>(blank)</v>
      </c>
      <c r="G862" t="str" cm="1">
        <f t="array" aca="1" ref="G862" ca="1">IF(Sales_Chase_List[[#This Row],[CSSComplete]]="(blank)","(blank)",INDEX(CSS_Department[Team Member],RANDBETWEEN(1,ROWS(CSS_Department[Team Member]))))</f>
        <v>(blank)</v>
      </c>
    </row>
    <row r="863" spans="1:7" x14ac:dyDescent="0.3">
      <c r="A863" t="str">
        <f ca="1">CHAR(RANDBETWEEN(65,90))&amp;CHAR(RANDBETWEEN(65,90))&amp;CHAR(RANDBETWEEN(65,90))&amp;CHAR(RANDBETWEEN(65,90))&amp;RANDBETWEEN(1000000,9999999)</f>
        <v>KBLB6018896</v>
      </c>
      <c r="B863" t="str">
        <f ca="1">CHAR(RANDBETWEEN(65,90))&amp;CHAR(RANDBETWEEN(65,90))&amp;CHAR(RANDBETWEEN(65,90))&amp;CHAR(RANDBETWEEN(65,90))</f>
        <v>BVJC</v>
      </c>
      <c r="C863" s="1">
        <f ca="1">RANDBETWEEN(TODAY(),TODAY()+360)</f>
        <v>44590</v>
      </c>
      <c r="D863" s="1">
        <f t="shared" ca="1" si="26"/>
        <v>44187</v>
      </c>
      <c r="E863" t="str" cm="1">
        <f t="array" aca="1" ref="E863" ca="1">IF(Sales_Chase_List[[#This Row],[CSSAttempt]]="(blank)","(blank)",INDEX(CSS_Department[Team Member],RANDBETWEEN(1,ROWS(CSS_Department[Team Member]))))</f>
        <v>gcombs</v>
      </c>
      <c r="F863" s="1">
        <f t="shared" ca="1" si="27"/>
        <v>44235</v>
      </c>
      <c r="G863" t="str" cm="1">
        <f t="array" aca="1" ref="G863" ca="1">IF(Sales_Chase_List[[#This Row],[CSSComplete]]="(blank)","(blank)",INDEX(CSS_Department[Team Member],RANDBETWEEN(1,ROWS(CSS_Department[Team Member]))))</f>
        <v>bsparks</v>
      </c>
    </row>
    <row r="864" spans="1:7" x14ac:dyDescent="0.3">
      <c r="A864" t="str">
        <f ca="1">CHAR(RANDBETWEEN(65,90))&amp;CHAR(RANDBETWEEN(65,90))&amp;CHAR(RANDBETWEEN(65,90))&amp;CHAR(RANDBETWEEN(65,90))&amp;RANDBETWEEN(1000000,9999999)</f>
        <v>KWIS2224411</v>
      </c>
      <c r="B864" t="str">
        <f ca="1">CHAR(RANDBETWEEN(65,90))&amp;CHAR(RANDBETWEEN(65,90))&amp;CHAR(RANDBETWEEN(65,90))&amp;CHAR(RANDBETWEEN(65,90))</f>
        <v>HVBC</v>
      </c>
      <c r="C864" s="1">
        <f ca="1">RANDBETWEEN(TODAY(),TODAY()+360)</f>
        <v>44353</v>
      </c>
      <c r="D864" s="1">
        <f t="shared" ca="1" si="26"/>
        <v>44199</v>
      </c>
      <c r="E864" t="str" cm="1">
        <f t="array" aca="1" ref="E864" ca="1">IF(Sales_Chase_List[[#This Row],[CSSAttempt]]="(blank)","(blank)",INDEX(CSS_Department[Team Member],RANDBETWEEN(1,ROWS(CSS_Department[Team Member]))))</f>
        <v>nliu</v>
      </c>
      <c r="F864" s="1">
        <f t="shared" ca="1" si="27"/>
        <v>44263</v>
      </c>
      <c r="G864" t="str" cm="1">
        <f t="array" aca="1" ref="G864" ca="1">IF(Sales_Chase_List[[#This Row],[CSSComplete]]="(blank)","(blank)",INDEX(CSS_Department[Team Member],RANDBETWEEN(1,ROWS(CSS_Department[Team Member]))))</f>
        <v>amoreno</v>
      </c>
    </row>
    <row r="865" spans="1:7" x14ac:dyDescent="0.3">
      <c r="A865" t="str">
        <f ca="1">CHAR(RANDBETWEEN(65,90))&amp;CHAR(RANDBETWEEN(65,90))&amp;CHAR(RANDBETWEEN(65,90))&amp;CHAR(RANDBETWEEN(65,90))&amp;RANDBETWEEN(1000000,9999999)</f>
        <v>BUEK7013264</v>
      </c>
      <c r="B865" t="str">
        <f ca="1">CHAR(RANDBETWEEN(65,90))&amp;CHAR(RANDBETWEEN(65,90))&amp;CHAR(RANDBETWEEN(65,90))&amp;CHAR(RANDBETWEEN(65,90))</f>
        <v>TUQQ</v>
      </c>
      <c r="C865" s="1">
        <f ca="1">RANDBETWEEN(TODAY(),TODAY()+360)</f>
        <v>44538</v>
      </c>
      <c r="D865" s="1" t="str">
        <f t="shared" ca="1" si="26"/>
        <v>(blank)</v>
      </c>
      <c r="E865" t="str" cm="1">
        <f t="array" aca="1" ref="E865" ca="1">IF(Sales_Chase_List[[#This Row],[CSSAttempt]]="(blank)","(blank)",INDEX(CSS_Department[Team Member],RANDBETWEEN(1,ROWS(CSS_Department[Team Member]))))</f>
        <v>(blank)</v>
      </c>
      <c r="F865" s="1">
        <f t="shared" ca="1" si="27"/>
        <v>44223</v>
      </c>
      <c r="G865" t="str" cm="1">
        <f t="array" aca="1" ref="G865" ca="1">IF(Sales_Chase_List[[#This Row],[CSSComplete]]="(blank)","(blank)",INDEX(CSS_Department[Team Member],RANDBETWEEN(1,ROWS(CSS_Department[Team Member]))))</f>
        <v>nlynch</v>
      </c>
    </row>
    <row r="866" spans="1:7" x14ac:dyDescent="0.3">
      <c r="A866" t="str">
        <f ca="1">CHAR(RANDBETWEEN(65,90))&amp;CHAR(RANDBETWEEN(65,90))&amp;CHAR(RANDBETWEEN(65,90))&amp;CHAR(RANDBETWEEN(65,90))&amp;RANDBETWEEN(1000000,9999999)</f>
        <v>PXPV7510880</v>
      </c>
      <c r="B866" t="str">
        <f ca="1">CHAR(RANDBETWEEN(65,90))&amp;CHAR(RANDBETWEEN(65,90))&amp;CHAR(RANDBETWEEN(65,90))&amp;CHAR(RANDBETWEEN(65,90))</f>
        <v>CJGG</v>
      </c>
      <c r="C866" s="1">
        <f ca="1">RANDBETWEEN(TODAY(),TODAY()+360)</f>
        <v>44399</v>
      </c>
      <c r="D866" s="1">
        <f t="shared" ca="1" si="26"/>
        <v>44248</v>
      </c>
      <c r="E866" t="str" cm="1">
        <f t="array" aca="1" ref="E866" ca="1">IF(Sales_Chase_List[[#This Row],[CSSAttempt]]="(blank)","(blank)",INDEX(CSS_Department[Team Member],RANDBETWEEN(1,ROWS(CSS_Department[Team Member]))))</f>
        <v>cjohnson</v>
      </c>
      <c r="F866" s="1">
        <f t="shared" ca="1" si="27"/>
        <v>44244</v>
      </c>
      <c r="G866" t="str" cm="1">
        <f t="array" aca="1" ref="G866" ca="1">IF(Sales_Chase_List[[#This Row],[CSSComplete]]="(blank)","(blank)",INDEX(CSS_Department[Team Member],RANDBETWEEN(1,ROWS(CSS_Department[Team Member]))))</f>
        <v>twagner</v>
      </c>
    </row>
    <row r="867" spans="1:7" x14ac:dyDescent="0.3">
      <c r="A867" t="str">
        <f ca="1">CHAR(RANDBETWEEN(65,90))&amp;CHAR(RANDBETWEEN(65,90))&amp;CHAR(RANDBETWEEN(65,90))&amp;CHAR(RANDBETWEEN(65,90))&amp;RANDBETWEEN(1000000,9999999)</f>
        <v>KSKI8367437</v>
      </c>
      <c r="B867" t="str">
        <f ca="1">CHAR(RANDBETWEEN(65,90))&amp;CHAR(RANDBETWEEN(65,90))&amp;CHAR(RANDBETWEEN(65,90))&amp;CHAR(RANDBETWEEN(65,90))</f>
        <v>CYDU</v>
      </c>
      <c r="C867" s="1">
        <f ca="1">RANDBETWEEN(TODAY(),TODAY()+360)</f>
        <v>44476</v>
      </c>
      <c r="D867" s="1" t="str">
        <f t="shared" ca="1" si="26"/>
        <v>(blank)</v>
      </c>
      <c r="E867" t="str" cm="1">
        <f t="array" aca="1" ref="E867" ca="1">IF(Sales_Chase_List[[#This Row],[CSSAttempt]]="(blank)","(blank)",INDEX(CSS_Department[Team Member],RANDBETWEEN(1,ROWS(CSS_Department[Team Member]))))</f>
        <v>(blank)</v>
      </c>
      <c r="F867" s="1">
        <f t="shared" ca="1" si="27"/>
        <v>44218</v>
      </c>
      <c r="G867" t="str" cm="1">
        <f t="array" aca="1" ref="G867" ca="1">IF(Sales_Chase_List[[#This Row],[CSSComplete]]="(blank)","(blank)",INDEX(CSS_Department[Team Member],RANDBETWEEN(1,ROWS(CSS_Department[Team Member]))))</f>
        <v>sbarajas</v>
      </c>
    </row>
    <row r="868" spans="1:7" x14ac:dyDescent="0.3">
      <c r="A868" t="str">
        <f ca="1">CHAR(RANDBETWEEN(65,90))&amp;CHAR(RANDBETWEEN(65,90))&amp;CHAR(RANDBETWEEN(65,90))&amp;CHAR(RANDBETWEEN(65,90))&amp;RANDBETWEEN(1000000,9999999)</f>
        <v>SVXC1281155</v>
      </c>
      <c r="B868" t="str">
        <f ca="1">CHAR(RANDBETWEEN(65,90))&amp;CHAR(RANDBETWEEN(65,90))&amp;CHAR(RANDBETWEEN(65,90))&amp;CHAR(RANDBETWEEN(65,90))</f>
        <v>ITYE</v>
      </c>
      <c r="C868" s="1">
        <f ca="1">RANDBETWEEN(TODAY(),TODAY()+360)</f>
        <v>44405</v>
      </c>
      <c r="D868" s="1">
        <f t="shared" ca="1" si="26"/>
        <v>44242</v>
      </c>
      <c r="E868" t="str" cm="1">
        <f t="array" aca="1" ref="E868" ca="1">IF(Sales_Chase_List[[#This Row],[CSSAttempt]]="(blank)","(blank)",INDEX(CSS_Department[Team Member],RANDBETWEEN(1,ROWS(CSS_Department[Team Member]))))</f>
        <v>jorozco</v>
      </c>
      <c r="F868" s="1">
        <f t="shared" ca="1" si="27"/>
        <v>44194</v>
      </c>
      <c r="G868" t="str" cm="1">
        <f t="array" aca="1" ref="G868" ca="1">IF(Sales_Chase_List[[#This Row],[CSSComplete]]="(blank)","(blank)",INDEX(CSS_Department[Team Member],RANDBETWEEN(1,ROWS(CSS_Department[Team Member]))))</f>
        <v>egamble</v>
      </c>
    </row>
    <row r="869" spans="1:7" x14ac:dyDescent="0.3">
      <c r="A869" t="str">
        <f ca="1">CHAR(RANDBETWEEN(65,90))&amp;CHAR(RANDBETWEEN(65,90))&amp;CHAR(RANDBETWEEN(65,90))&amp;CHAR(RANDBETWEEN(65,90))&amp;RANDBETWEEN(1000000,9999999)</f>
        <v>EEMN6893603</v>
      </c>
      <c r="B869" t="str">
        <f ca="1">CHAR(RANDBETWEEN(65,90))&amp;CHAR(RANDBETWEEN(65,90))&amp;CHAR(RANDBETWEEN(65,90))&amp;CHAR(RANDBETWEEN(65,90))</f>
        <v>XDDI</v>
      </c>
      <c r="C869" s="1">
        <f ca="1">RANDBETWEEN(TODAY(),TODAY()+360)</f>
        <v>44550</v>
      </c>
      <c r="D869" s="1">
        <f t="shared" ca="1" si="26"/>
        <v>44246</v>
      </c>
      <c r="E869" t="str" cm="1">
        <f t="array" aca="1" ref="E869" ca="1">IF(Sales_Chase_List[[#This Row],[CSSAttempt]]="(blank)","(blank)",INDEX(CSS_Department[Team Member],RANDBETWEEN(1,ROWS(CSS_Department[Team Member]))))</f>
        <v>bholland</v>
      </c>
      <c r="F869" s="1">
        <f t="shared" ca="1" si="27"/>
        <v>44274</v>
      </c>
      <c r="G869" t="str" cm="1">
        <f t="array" aca="1" ref="G869" ca="1">IF(Sales_Chase_List[[#This Row],[CSSComplete]]="(blank)","(blank)",INDEX(CSS_Department[Team Member],RANDBETWEEN(1,ROWS(CSS_Department[Team Member]))))</f>
        <v>ewagner</v>
      </c>
    </row>
    <row r="870" spans="1:7" x14ac:dyDescent="0.3">
      <c r="A870" t="str">
        <f ca="1">CHAR(RANDBETWEEN(65,90))&amp;CHAR(RANDBETWEEN(65,90))&amp;CHAR(RANDBETWEEN(65,90))&amp;CHAR(RANDBETWEEN(65,90))&amp;RANDBETWEEN(1000000,9999999)</f>
        <v>AGSK9834511</v>
      </c>
      <c r="B870" t="str">
        <f ca="1">CHAR(RANDBETWEEN(65,90))&amp;CHAR(RANDBETWEEN(65,90))&amp;CHAR(RANDBETWEEN(65,90))&amp;CHAR(RANDBETWEEN(65,90))</f>
        <v>PKLO</v>
      </c>
      <c r="C870" s="1">
        <f ca="1">RANDBETWEEN(TODAY(),TODAY()+360)</f>
        <v>44581</v>
      </c>
      <c r="D870" s="1" t="str">
        <f t="shared" ca="1" si="26"/>
        <v>(blank)</v>
      </c>
      <c r="E870" t="str" cm="1">
        <f t="array" aca="1" ref="E870" ca="1">IF(Sales_Chase_List[[#This Row],[CSSAttempt]]="(blank)","(blank)",INDEX(CSS_Department[Team Member],RANDBETWEEN(1,ROWS(CSS_Department[Team Member]))))</f>
        <v>(blank)</v>
      </c>
      <c r="F870" s="1" t="str">
        <f t="shared" ca="1" si="27"/>
        <v>(blank)</v>
      </c>
      <c r="G870" t="str" cm="1">
        <f t="array" aca="1" ref="G870" ca="1">IF(Sales_Chase_List[[#This Row],[CSSComplete]]="(blank)","(blank)",INDEX(CSS_Department[Team Member],RANDBETWEEN(1,ROWS(CSS_Department[Team Member]))))</f>
        <v>(blank)</v>
      </c>
    </row>
    <row r="871" spans="1:7" x14ac:dyDescent="0.3">
      <c r="A871" t="str">
        <f ca="1">CHAR(RANDBETWEEN(65,90))&amp;CHAR(RANDBETWEEN(65,90))&amp;CHAR(RANDBETWEEN(65,90))&amp;CHAR(RANDBETWEEN(65,90))&amp;RANDBETWEEN(1000000,9999999)</f>
        <v>AHFP7704517</v>
      </c>
      <c r="B871" t="str">
        <f ca="1">CHAR(RANDBETWEEN(65,90))&amp;CHAR(RANDBETWEEN(65,90))&amp;CHAR(RANDBETWEEN(65,90))&amp;CHAR(RANDBETWEEN(65,90))</f>
        <v>XHSK</v>
      </c>
      <c r="C871" s="1">
        <f ca="1">RANDBETWEEN(TODAY(),TODAY()+360)</f>
        <v>44605</v>
      </c>
      <c r="D871" s="1">
        <f t="shared" ca="1" si="26"/>
        <v>44259</v>
      </c>
      <c r="E871" t="str" cm="1">
        <f t="array" aca="1" ref="E871" ca="1">IF(Sales_Chase_List[[#This Row],[CSSAttempt]]="(blank)","(blank)",INDEX(CSS_Department[Team Member],RANDBETWEEN(1,ROWS(CSS_Department[Team Member]))))</f>
        <v>sbarajas</v>
      </c>
      <c r="F871" s="1" t="str">
        <f t="shared" ca="1" si="27"/>
        <v>(blank)</v>
      </c>
      <c r="G871" t="str" cm="1">
        <f t="array" aca="1" ref="G871" ca="1">IF(Sales_Chase_List[[#This Row],[CSSComplete]]="(blank)","(blank)",INDEX(CSS_Department[Team Member],RANDBETWEEN(1,ROWS(CSS_Department[Team Member]))))</f>
        <v>(blank)</v>
      </c>
    </row>
    <row r="872" spans="1:7" x14ac:dyDescent="0.3">
      <c r="A872" t="str">
        <f ca="1">CHAR(RANDBETWEEN(65,90))&amp;CHAR(RANDBETWEEN(65,90))&amp;CHAR(RANDBETWEEN(65,90))&amp;CHAR(RANDBETWEEN(65,90))&amp;RANDBETWEEN(1000000,9999999)</f>
        <v>FVNT5581026</v>
      </c>
      <c r="B872" t="str">
        <f ca="1">CHAR(RANDBETWEEN(65,90))&amp;CHAR(RANDBETWEEN(65,90))&amp;CHAR(RANDBETWEEN(65,90))&amp;CHAR(RANDBETWEEN(65,90))</f>
        <v>PMAY</v>
      </c>
      <c r="C872" s="1">
        <f ca="1">RANDBETWEEN(TODAY(),TODAY()+360)</f>
        <v>44432</v>
      </c>
      <c r="D872" s="1">
        <f t="shared" ca="1" si="26"/>
        <v>44216</v>
      </c>
      <c r="E872" t="str" cm="1">
        <f t="array" aca="1" ref="E872" ca="1">IF(Sales_Chase_List[[#This Row],[CSSAttempt]]="(blank)","(blank)",INDEX(CSS_Department[Team Member],RANDBETWEEN(1,ROWS(CSS_Department[Team Member]))))</f>
        <v>egamble</v>
      </c>
      <c r="F872" s="1" t="str">
        <f t="shared" ca="1" si="27"/>
        <v>(blank)</v>
      </c>
      <c r="G872" t="str" cm="1">
        <f t="array" aca="1" ref="G872" ca="1">IF(Sales_Chase_List[[#This Row],[CSSComplete]]="(blank)","(blank)",INDEX(CSS_Department[Team Member],RANDBETWEEN(1,ROWS(CSS_Department[Team Member]))))</f>
        <v>(blank)</v>
      </c>
    </row>
    <row r="873" spans="1:7" x14ac:dyDescent="0.3">
      <c r="A873" t="str">
        <f ca="1">CHAR(RANDBETWEEN(65,90))&amp;CHAR(RANDBETWEEN(65,90))&amp;CHAR(RANDBETWEEN(65,90))&amp;CHAR(RANDBETWEEN(65,90))&amp;RANDBETWEEN(1000000,9999999)</f>
        <v>QXRJ6671035</v>
      </c>
      <c r="B873" t="str">
        <f ca="1">CHAR(RANDBETWEEN(65,90))&amp;CHAR(RANDBETWEEN(65,90))&amp;CHAR(RANDBETWEEN(65,90))&amp;CHAR(RANDBETWEEN(65,90))</f>
        <v>VYXQ</v>
      </c>
      <c r="C873" s="1">
        <f ca="1">RANDBETWEEN(TODAY(),TODAY()+360)</f>
        <v>44386</v>
      </c>
      <c r="D873" s="1">
        <f t="shared" ca="1" si="26"/>
        <v>44193</v>
      </c>
      <c r="E873" t="str" cm="1">
        <f t="array" aca="1" ref="E873" ca="1">IF(Sales_Chase_List[[#This Row],[CSSAttempt]]="(blank)","(blank)",INDEX(CSS_Department[Team Member],RANDBETWEEN(1,ROWS(CSS_Department[Team Member]))))</f>
        <v>rmathews</v>
      </c>
      <c r="F873" s="1">
        <f t="shared" ca="1" si="27"/>
        <v>44219</v>
      </c>
      <c r="G873" t="str" cm="1">
        <f t="array" aca="1" ref="G873" ca="1">IF(Sales_Chase_List[[#This Row],[CSSComplete]]="(blank)","(blank)",INDEX(CSS_Department[Team Member],RANDBETWEEN(1,ROWS(CSS_Department[Team Member]))))</f>
        <v>ggraham</v>
      </c>
    </row>
    <row r="874" spans="1:7" x14ac:dyDescent="0.3">
      <c r="A874" t="str">
        <f ca="1">CHAR(RANDBETWEEN(65,90))&amp;CHAR(RANDBETWEEN(65,90))&amp;CHAR(RANDBETWEEN(65,90))&amp;CHAR(RANDBETWEEN(65,90))&amp;RANDBETWEEN(1000000,9999999)</f>
        <v>KLWQ8607192</v>
      </c>
      <c r="B874" t="str">
        <f ca="1">CHAR(RANDBETWEEN(65,90))&amp;CHAR(RANDBETWEEN(65,90))&amp;CHAR(RANDBETWEEN(65,90))&amp;CHAR(RANDBETWEEN(65,90))</f>
        <v>VLQB</v>
      </c>
      <c r="C874" s="1">
        <f ca="1">RANDBETWEEN(TODAY(),TODAY()+360)</f>
        <v>44529</v>
      </c>
      <c r="D874" s="1" t="str">
        <f t="shared" ca="1" si="26"/>
        <v>(blank)</v>
      </c>
      <c r="E874" t="str" cm="1">
        <f t="array" aca="1" ref="E874" ca="1">IF(Sales_Chase_List[[#This Row],[CSSAttempt]]="(blank)","(blank)",INDEX(CSS_Department[Team Member],RANDBETWEEN(1,ROWS(CSS_Department[Team Member]))))</f>
        <v>(blank)</v>
      </c>
      <c r="F874" s="1">
        <f t="shared" ca="1" si="27"/>
        <v>44237</v>
      </c>
      <c r="G874" t="str" cm="1">
        <f t="array" aca="1" ref="G874" ca="1">IF(Sales_Chase_List[[#This Row],[CSSComplete]]="(blank)","(blank)",INDEX(CSS_Department[Team Member],RANDBETWEEN(1,ROWS(CSS_Department[Team Member]))))</f>
        <v>rhorton</v>
      </c>
    </row>
    <row r="875" spans="1:7" x14ac:dyDescent="0.3">
      <c r="A875" t="str">
        <f ca="1">CHAR(RANDBETWEEN(65,90))&amp;CHAR(RANDBETWEEN(65,90))&amp;CHAR(RANDBETWEEN(65,90))&amp;CHAR(RANDBETWEEN(65,90))&amp;RANDBETWEEN(1000000,9999999)</f>
        <v>KEVY9325743</v>
      </c>
      <c r="B875" t="str">
        <f ca="1">CHAR(RANDBETWEEN(65,90))&amp;CHAR(RANDBETWEEN(65,90))&amp;CHAR(RANDBETWEEN(65,90))&amp;CHAR(RANDBETWEEN(65,90))</f>
        <v>GIBK</v>
      </c>
      <c r="C875" s="1">
        <f ca="1">RANDBETWEEN(TODAY(),TODAY()+360)</f>
        <v>44346</v>
      </c>
      <c r="D875" s="1">
        <f t="shared" ca="1" si="26"/>
        <v>44187</v>
      </c>
      <c r="E875" t="str" cm="1">
        <f t="array" aca="1" ref="E875" ca="1">IF(Sales_Chase_List[[#This Row],[CSSAttempt]]="(blank)","(blank)",INDEX(CSS_Department[Team Member],RANDBETWEEN(1,ROWS(CSS_Department[Team Member]))))</f>
        <v>nliu</v>
      </c>
      <c r="F875" s="1" t="str">
        <f t="shared" ca="1" si="27"/>
        <v>(blank)</v>
      </c>
      <c r="G875" t="str" cm="1">
        <f t="array" aca="1" ref="G875" ca="1">IF(Sales_Chase_List[[#This Row],[CSSComplete]]="(blank)","(blank)",INDEX(CSS_Department[Team Member],RANDBETWEEN(1,ROWS(CSS_Department[Team Member]))))</f>
        <v>(blank)</v>
      </c>
    </row>
    <row r="876" spans="1:7" x14ac:dyDescent="0.3">
      <c r="A876" t="str">
        <f ca="1">CHAR(RANDBETWEEN(65,90))&amp;CHAR(RANDBETWEEN(65,90))&amp;CHAR(RANDBETWEEN(65,90))&amp;CHAR(RANDBETWEEN(65,90))&amp;RANDBETWEEN(1000000,9999999)</f>
        <v>WCTU4440594</v>
      </c>
      <c r="B876" t="str">
        <f ca="1">CHAR(RANDBETWEEN(65,90))&amp;CHAR(RANDBETWEEN(65,90))&amp;CHAR(RANDBETWEEN(65,90))&amp;CHAR(RANDBETWEEN(65,90))</f>
        <v>PHDX</v>
      </c>
      <c r="C876" s="1">
        <f ca="1">RANDBETWEEN(TODAY(),TODAY()+360)</f>
        <v>44443</v>
      </c>
      <c r="D876" s="1">
        <f t="shared" ca="1" si="26"/>
        <v>44211</v>
      </c>
      <c r="E876" t="str" cm="1">
        <f t="array" aca="1" ref="E876" ca="1">IF(Sales_Chase_List[[#This Row],[CSSAttempt]]="(blank)","(blank)",INDEX(CSS_Department[Team Member],RANDBETWEEN(1,ROWS(CSS_Department[Team Member]))))</f>
        <v>cjohnson</v>
      </c>
      <c r="F876" s="1">
        <f t="shared" ca="1" si="27"/>
        <v>44232</v>
      </c>
      <c r="G876" t="str" cm="1">
        <f t="array" aca="1" ref="G876" ca="1">IF(Sales_Chase_List[[#This Row],[CSSComplete]]="(blank)","(blank)",INDEX(CSS_Department[Team Member],RANDBETWEEN(1,ROWS(CSS_Department[Team Member]))))</f>
        <v>aswanson</v>
      </c>
    </row>
    <row r="877" spans="1:7" x14ac:dyDescent="0.3">
      <c r="A877" t="str">
        <f ca="1">CHAR(RANDBETWEEN(65,90))&amp;CHAR(RANDBETWEEN(65,90))&amp;CHAR(RANDBETWEEN(65,90))&amp;CHAR(RANDBETWEEN(65,90))&amp;RANDBETWEEN(1000000,9999999)</f>
        <v>CADW7982943</v>
      </c>
      <c r="B877" t="str">
        <f ca="1">CHAR(RANDBETWEEN(65,90))&amp;CHAR(RANDBETWEEN(65,90))&amp;CHAR(RANDBETWEEN(65,90))&amp;CHAR(RANDBETWEEN(65,90))</f>
        <v>VPQK</v>
      </c>
      <c r="C877" s="1">
        <f ca="1">RANDBETWEEN(TODAY(),TODAY()+360)</f>
        <v>44335</v>
      </c>
      <c r="D877" s="1" t="str">
        <f t="shared" ca="1" si="26"/>
        <v>(blank)</v>
      </c>
      <c r="E877" t="str" cm="1">
        <f t="array" aca="1" ref="E877" ca="1">IF(Sales_Chase_List[[#This Row],[CSSAttempt]]="(blank)","(blank)",INDEX(CSS_Department[Team Member],RANDBETWEEN(1,ROWS(CSS_Department[Team Member]))))</f>
        <v>(blank)</v>
      </c>
      <c r="F877" s="1">
        <f t="shared" ca="1" si="27"/>
        <v>44196</v>
      </c>
      <c r="G877" t="str" cm="1">
        <f t="array" aca="1" ref="G877" ca="1">IF(Sales_Chase_List[[#This Row],[CSSComplete]]="(blank)","(blank)",INDEX(CSS_Department[Team Member],RANDBETWEEN(1,ROWS(CSS_Department[Team Member]))))</f>
        <v>aswanson</v>
      </c>
    </row>
    <row r="878" spans="1:7" x14ac:dyDescent="0.3">
      <c r="A878" t="str">
        <f ca="1">CHAR(RANDBETWEEN(65,90))&amp;CHAR(RANDBETWEEN(65,90))&amp;CHAR(RANDBETWEEN(65,90))&amp;CHAR(RANDBETWEEN(65,90))&amp;RANDBETWEEN(1000000,9999999)</f>
        <v>KDGC9776699</v>
      </c>
      <c r="B878" t="str">
        <f ca="1">CHAR(RANDBETWEEN(65,90))&amp;CHAR(RANDBETWEEN(65,90))&amp;CHAR(RANDBETWEEN(65,90))&amp;CHAR(RANDBETWEEN(65,90))</f>
        <v>GZKF</v>
      </c>
      <c r="C878" s="1">
        <f ca="1">RANDBETWEEN(TODAY(),TODAY()+360)</f>
        <v>44363</v>
      </c>
      <c r="D878" s="1">
        <f t="shared" ca="1" si="26"/>
        <v>44254</v>
      </c>
      <c r="E878" t="str" cm="1">
        <f t="array" aca="1" ref="E878" ca="1">IF(Sales_Chase_List[[#This Row],[CSSAttempt]]="(blank)","(blank)",INDEX(CSS_Department[Team Member],RANDBETWEEN(1,ROWS(CSS_Department[Team Member]))))</f>
        <v>ghopkins</v>
      </c>
      <c r="F878" s="1">
        <f t="shared" ca="1" si="27"/>
        <v>44235</v>
      </c>
      <c r="G878" t="str" cm="1">
        <f t="array" aca="1" ref="G878" ca="1">IF(Sales_Chase_List[[#This Row],[CSSComplete]]="(blank)","(blank)",INDEX(CSS_Department[Team Member],RANDBETWEEN(1,ROWS(CSS_Department[Team Member]))))</f>
        <v>bholmes</v>
      </c>
    </row>
    <row r="879" spans="1:7" x14ac:dyDescent="0.3">
      <c r="A879" t="str">
        <f ca="1">CHAR(RANDBETWEEN(65,90))&amp;CHAR(RANDBETWEEN(65,90))&amp;CHAR(RANDBETWEEN(65,90))&amp;CHAR(RANDBETWEEN(65,90))&amp;RANDBETWEEN(1000000,9999999)</f>
        <v>RHTY9389101</v>
      </c>
      <c r="B879" t="str">
        <f ca="1">CHAR(RANDBETWEEN(65,90))&amp;CHAR(RANDBETWEEN(65,90))&amp;CHAR(RANDBETWEEN(65,90))&amp;CHAR(RANDBETWEEN(65,90))</f>
        <v>KNUW</v>
      </c>
      <c r="C879" s="1">
        <f ca="1">RANDBETWEEN(TODAY(),TODAY()+360)</f>
        <v>44444</v>
      </c>
      <c r="D879" s="1">
        <f t="shared" ca="1" si="26"/>
        <v>44215</v>
      </c>
      <c r="E879" t="str" cm="1">
        <f t="array" aca="1" ref="E879" ca="1">IF(Sales_Chase_List[[#This Row],[CSSAttempt]]="(blank)","(blank)",INDEX(CSS_Department[Team Member],RANDBETWEEN(1,ROWS(CSS_Department[Team Member]))))</f>
        <v>kbarton</v>
      </c>
      <c r="F879" s="1" t="str">
        <f t="shared" ca="1" si="27"/>
        <v>(blank)</v>
      </c>
      <c r="G879" t="str" cm="1">
        <f t="array" aca="1" ref="G879" ca="1">IF(Sales_Chase_List[[#This Row],[CSSComplete]]="(blank)","(blank)",INDEX(CSS_Department[Team Member],RANDBETWEEN(1,ROWS(CSS_Department[Team Member]))))</f>
        <v>(blank)</v>
      </c>
    </row>
    <row r="880" spans="1:7" x14ac:dyDescent="0.3">
      <c r="A880" t="str">
        <f ca="1">CHAR(RANDBETWEEN(65,90))&amp;CHAR(RANDBETWEEN(65,90))&amp;CHAR(RANDBETWEEN(65,90))&amp;CHAR(RANDBETWEEN(65,90))&amp;RANDBETWEEN(1000000,9999999)</f>
        <v>VMGW4927205</v>
      </c>
      <c r="B880" t="str">
        <f ca="1">CHAR(RANDBETWEEN(65,90))&amp;CHAR(RANDBETWEEN(65,90))&amp;CHAR(RANDBETWEEN(65,90))&amp;CHAR(RANDBETWEEN(65,90))</f>
        <v>ZAIJ</v>
      </c>
      <c r="C880" s="1">
        <f ca="1">RANDBETWEEN(TODAY(),TODAY()+360)</f>
        <v>44633</v>
      </c>
      <c r="D880" s="1">
        <f t="shared" ca="1" si="26"/>
        <v>44239</v>
      </c>
      <c r="E880" t="str" cm="1">
        <f t="array" aca="1" ref="E880" ca="1">IF(Sales_Chase_List[[#This Row],[CSSAttempt]]="(blank)","(blank)",INDEX(CSS_Department[Team Member],RANDBETWEEN(1,ROWS(CSS_Department[Team Member]))))</f>
        <v>kcarter</v>
      </c>
      <c r="F880" s="1">
        <f t="shared" ca="1" si="27"/>
        <v>44212</v>
      </c>
      <c r="G880" t="str" cm="1">
        <f t="array" aca="1" ref="G880" ca="1">IF(Sales_Chase_List[[#This Row],[CSSComplete]]="(blank)","(blank)",INDEX(CSS_Department[Team Member],RANDBETWEEN(1,ROWS(CSS_Department[Team Member]))))</f>
        <v>khardy</v>
      </c>
    </row>
    <row r="881" spans="1:7" x14ac:dyDescent="0.3">
      <c r="A881" t="str">
        <f ca="1">CHAR(RANDBETWEEN(65,90))&amp;CHAR(RANDBETWEEN(65,90))&amp;CHAR(RANDBETWEEN(65,90))&amp;CHAR(RANDBETWEEN(65,90))&amp;RANDBETWEEN(1000000,9999999)</f>
        <v>THDC2603790</v>
      </c>
      <c r="B881" t="str">
        <f ca="1">CHAR(RANDBETWEEN(65,90))&amp;CHAR(RANDBETWEEN(65,90))&amp;CHAR(RANDBETWEEN(65,90))&amp;CHAR(RANDBETWEEN(65,90))</f>
        <v>QBWZ</v>
      </c>
      <c r="C881" s="1">
        <f ca="1">RANDBETWEEN(TODAY(),TODAY()+360)</f>
        <v>44345</v>
      </c>
      <c r="D881" s="1">
        <f t="shared" ca="1" si="26"/>
        <v>44271</v>
      </c>
      <c r="E881" t="str" cm="1">
        <f t="array" aca="1" ref="E881" ca="1">IF(Sales_Chase_List[[#This Row],[CSSAttempt]]="(blank)","(blank)",INDEX(CSS_Department[Team Member],RANDBETWEEN(1,ROWS(CSS_Department[Team Member]))))</f>
        <v>nkline</v>
      </c>
      <c r="F881" s="1" t="str">
        <f t="shared" ca="1" si="27"/>
        <v>(blank)</v>
      </c>
      <c r="G881" t="str" cm="1">
        <f t="array" aca="1" ref="G881" ca="1">IF(Sales_Chase_List[[#This Row],[CSSComplete]]="(blank)","(blank)",INDEX(CSS_Department[Team Member],RANDBETWEEN(1,ROWS(CSS_Department[Team Member]))))</f>
        <v>(blank)</v>
      </c>
    </row>
    <row r="882" spans="1:7" x14ac:dyDescent="0.3">
      <c r="A882" t="str">
        <f ca="1">CHAR(RANDBETWEEN(65,90))&amp;CHAR(RANDBETWEEN(65,90))&amp;CHAR(RANDBETWEEN(65,90))&amp;CHAR(RANDBETWEEN(65,90))&amp;RANDBETWEEN(1000000,9999999)</f>
        <v>PMXT4626386</v>
      </c>
      <c r="B882" t="str">
        <f ca="1">CHAR(RANDBETWEEN(65,90))&amp;CHAR(RANDBETWEEN(65,90))&amp;CHAR(RANDBETWEEN(65,90))&amp;CHAR(RANDBETWEEN(65,90))</f>
        <v>PJAM</v>
      </c>
      <c r="C882" s="1">
        <f ca="1">RANDBETWEEN(TODAY(),TODAY()+360)</f>
        <v>44306</v>
      </c>
      <c r="D882" s="1">
        <f t="shared" ca="1" si="26"/>
        <v>44246</v>
      </c>
      <c r="E882" t="str" cm="1">
        <f t="array" aca="1" ref="E882" ca="1">IF(Sales_Chase_List[[#This Row],[CSSAttempt]]="(blank)","(blank)",INDEX(CSS_Department[Team Member],RANDBETWEEN(1,ROWS(CSS_Department[Team Member]))))</f>
        <v>gwade</v>
      </c>
      <c r="F882" s="1">
        <f t="shared" ca="1" si="27"/>
        <v>44237</v>
      </c>
      <c r="G882" t="str" cm="1">
        <f t="array" aca="1" ref="G882" ca="1">IF(Sales_Chase_List[[#This Row],[CSSComplete]]="(blank)","(blank)",INDEX(CSS_Department[Team Member],RANDBETWEEN(1,ROWS(CSS_Department[Team Member]))))</f>
        <v>amyers</v>
      </c>
    </row>
    <row r="883" spans="1:7" x14ac:dyDescent="0.3">
      <c r="A883" t="str">
        <f ca="1">CHAR(RANDBETWEEN(65,90))&amp;CHAR(RANDBETWEEN(65,90))&amp;CHAR(RANDBETWEEN(65,90))&amp;CHAR(RANDBETWEEN(65,90))&amp;RANDBETWEEN(1000000,9999999)</f>
        <v>BYSL8439855</v>
      </c>
      <c r="B883" t="str">
        <f ca="1">CHAR(RANDBETWEEN(65,90))&amp;CHAR(RANDBETWEEN(65,90))&amp;CHAR(RANDBETWEEN(65,90))&amp;CHAR(RANDBETWEEN(65,90))</f>
        <v>QEEQ</v>
      </c>
      <c r="C883" s="1">
        <f ca="1">RANDBETWEEN(TODAY(),TODAY()+360)</f>
        <v>44304</v>
      </c>
      <c r="D883" s="1">
        <f t="shared" ca="1" si="26"/>
        <v>44243</v>
      </c>
      <c r="E883" t="str" cm="1">
        <f t="array" aca="1" ref="E883" ca="1">IF(Sales_Chase_List[[#This Row],[CSSAttempt]]="(blank)","(blank)",INDEX(CSS_Department[Team Member],RANDBETWEEN(1,ROWS(CSS_Department[Team Member]))))</f>
        <v>kguerrero</v>
      </c>
      <c r="F883" s="1" t="str">
        <f t="shared" ca="1" si="27"/>
        <v>(blank)</v>
      </c>
      <c r="G883" t="str" cm="1">
        <f t="array" aca="1" ref="G883" ca="1">IF(Sales_Chase_List[[#This Row],[CSSComplete]]="(blank)","(blank)",INDEX(CSS_Department[Team Member],RANDBETWEEN(1,ROWS(CSS_Department[Team Member]))))</f>
        <v>(blank)</v>
      </c>
    </row>
    <row r="884" spans="1:7" x14ac:dyDescent="0.3">
      <c r="A884" t="str">
        <f ca="1">CHAR(RANDBETWEEN(65,90))&amp;CHAR(RANDBETWEEN(65,90))&amp;CHAR(RANDBETWEEN(65,90))&amp;CHAR(RANDBETWEEN(65,90))&amp;RANDBETWEEN(1000000,9999999)</f>
        <v>UCZF2169279</v>
      </c>
      <c r="B884" t="str">
        <f ca="1">CHAR(RANDBETWEEN(65,90))&amp;CHAR(RANDBETWEEN(65,90))&amp;CHAR(RANDBETWEEN(65,90))&amp;CHAR(RANDBETWEEN(65,90))</f>
        <v>DFOO</v>
      </c>
      <c r="C884" s="1">
        <f ca="1">RANDBETWEEN(TODAY(),TODAY()+360)</f>
        <v>44463</v>
      </c>
      <c r="D884" s="1">
        <f t="shared" ca="1" si="26"/>
        <v>44226</v>
      </c>
      <c r="E884" t="str" cm="1">
        <f t="array" aca="1" ref="E884" ca="1">IF(Sales_Chase_List[[#This Row],[CSSAttempt]]="(blank)","(blank)",INDEX(CSS_Department[Team Member],RANDBETWEEN(1,ROWS(CSS_Department[Team Member]))))</f>
        <v>aevans</v>
      </c>
      <c r="F884" s="1">
        <f t="shared" ca="1" si="27"/>
        <v>44238</v>
      </c>
      <c r="G884" t="str" cm="1">
        <f t="array" aca="1" ref="G884" ca="1">IF(Sales_Chase_List[[#This Row],[CSSComplete]]="(blank)","(blank)",INDEX(CSS_Department[Team Member],RANDBETWEEN(1,ROWS(CSS_Department[Team Member]))))</f>
        <v>doneal</v>
      </c>
    </row>
    <row r="885" spans="1:7" x14ac:dyDescent="0.3">
      <c r="A885" t="str">
        <f ca="1">CHAR(RANDBETWEEN(65,90))&amp;CHAR(RANDBETWEEN(65,90))&amp;CHAR(RANDBETWEEN(65,90))&amp;CHAR(RANDBETWEEN(65,90))&amp;RANDBETWEEN(1000000,9999999)</f>
        <v>XAGW5478344</v>
      </c>
      <c r="B885" t="str">
        <f ca="1">CHAR(RANDBETWEEN(65,90))&amp;CHAR(RANDBETWEEN(65,90))&amp;CHAR(RANDBETWEEN(65,90))&amp;CHAR(RANDBETWEEN(65,90))</f>
        <v>QUKZ</v>
      </c>
      <c r="C885" s="1">
        <f ca="1">RANDBETWEEN(TODAY(),TODAY()+360)</f>
        <v>44557</v>
      </c>
      <c r="D885" s="1">
        <f t="shared" ca="1" si="26"/>
        <v>44202</v>
      </c>
      <c r="E885" t="str" cm="1">
        <f t="array" aca="1" ref="E885" ca="1">IF(Sales_Chase_List[[#This Row],[CSSAttempt]]="(blank)","(blank)",INDEX(CSS_Department[Team Member],RANDBETWEEN(1,ROWS(CSS_Department[Team Member]))))</f>
        <v>cbarr</v>
      </c>
      <c r="F885" s="1">
        <f t="shared" ca="1" si="27"/>
        <v>44259</v>
      </c>
      <c r="G885" t="str" cm="1">
        <f t="array" aca="1" ref="G885" ca="1">IF(Sales_Chase_List[[#This Row],[CSSComplete]]="(blank)","(blank)",INDEX(CSS_Department[Team Member],RANDBETWEEN(1,ROWS(CSS_Department[Team Member]))))</f>
        <v>kbooker</v>
      </c>
    </row>
    <row r="886" spans="1:7" x14ac:dyDescent="0.3">
      <c r="A886" t="str">
        <f ca="1">CHAR(RANDBETWEEN(65,90))&amp;CHAR(RANDBETWEEN(65,90))&amp;CHAR(RANDBETWEEN(65,90))&amp;CHAR(RANDBETWEEN(65,90))&amp;RANDBETWEEN(1000000,9999999)</f>
        <v>WRQB7692480</v>
      </c>
      <c r="B886" t="str">
        <f ca="1">CHAR(RANDBETWEEN(65,90))&amp;CHAR(RANDBETWEEN(65,90))&amp;CHAR(RANDBETWEEN(65,90))&amp;CHAR(RANDBETWEEN(65,90))</f>
        <v>GIGN</v>
      </c>
      <c r="C886" s="1">
        <f ca="1">RANDBETWEEN(TODAY(),TODAY()+360)</f>
        <v>44599</v>
      </c>
      <c r="D886" s="1" t="str">
        <f t="shared" ca="1" si="26"/>
        <v>(blank)</v>
      </c>
      <c r="E886" t="str" cm="1">
        <f t="array" aca="1" ref="E886" ca="1">IF(Sales_Chase_List[[#This Row],[CSSAttempt]]="(blank)","(blank)",INDEX(CSS_Department[Team Member],RANDBETWEEN(1,ROWS(CSS_Department[Team Member]))))</f>
        <v>(blank)</v>
      </c>
      <c r="F886" s="1">
        <f t="shared" ca="1" si="27"/>
        <v>44185</v>
      </c>
      <c r="G886" t="str" cm="1">
        <f t="array" aca="1" ref="G886" ca="1">IF(Sales_Chase_List[[#This Row],[CSSComplete]]="(blank)","(blank)",INDEX(CSS_Department[Team Member],RANDBETWEEN(1,ROWS(CSS_Department[Team Member]))))</f>
        <v>bwoods</v>
      </c>
    </row>
    <row r="887" spans="1:7" x14ac:dyDescent="0.3">
      <c r="A887" t="str">
        <f ca="1">CHAR(RANDBETWEEN(65,90))&amp;CHAR(RANDBETWEEN(65,90))&amp;CHAR(RANDBETWEEN(65,90))&amp;CHAR(RANDBETWEEN(65,90))&amp;RANDBETWEEN(1000000,9999999)</f>
        <v>KJVY1927643</v>
      </c>
      <c r="B887" t="str">
        <f ca="1">CHAR(RANDBETWEEN(65,90))&amp;CHAR(RANDBETWEEN(65,90))&amp;CHAR(RANDBETWEEN(65,90))&amp;CHAR(RANDBETWEEN(65,90))</f>
        <v>NAMI</v>
      </c>
      <c r="C887" s="1">
        <f ca="1">RANDBETWEEN(TODAY(),TODAY()+360)</f>
        <v>44317</v>
      </c>
      <c r="D887" s="1" t="str">
        <f t="shared" ca="1" si="26"/>
        <v>(blank)</v>
      </c>
      <c r="E887" t="str" cm="1">
        <f t="array" aca="1" ref="E887" ca="1">IF(Sales_Chase_List[[#This Row],[CSSAttempt]]="(blank)","(blank)",INDEX(CSS_Department[Team Member],RANDBETWEEN(1,ROWS(CSS_Department[Team Member]))))</f>
        <v>(blank)</v>
      </c>
      <c r="F887" s="1">
        <f t="shared" ca="1" si="27"/>
        <v>44262</v>
      </c>
      <c r="G887" t="str" cm="1">
        <f t="array" aca="1" ref="G887" ca="1">IF(Sales_Chase_List[[#This Row],[CSSComplete]]="(blank)","(blank)",INDEX(CSS_Department[Team Member],RANDBETWEEN(1,ROWS(CSS_Department[Team Member]))))</f>
        <v>ayates</v>
      </c>
    </row>
    <row r="888" spans="1:7" x14ac:dyDescent="0.3">
      <c r="A888" t="str">
        <f ca="1">CHAR(RANDBETWEEN(65,90))&amp;CHAR(RANDBETWEEN(65,90))&amp;CHAR(RANDBETWEEN(65,90))&amp;CHAR(RANDBETWEEN(65,90))&amp;RANDBETWEEN(1000000,9999999)</f>
        <v>XJSL1868579</v>
      </c>
      <c r="B888" t="str">
        <f ca="1">CHAR(RANDBETWEEN(65,90))&amp;CHAR(RANDBETWEEN(65,90))&amp;CHAR(RANDBETWEEN(65,90))&amp;CHAR(RANDBETWEEN(65,90))</f>
        <v>TPET</v>
      </c>
      <c r="C888" s="1">
        <f ca="1">RANDBETWEEN(TODAY(),TODAY()+360)</f>
        <v>44516</v>
      </c>
      <c r="D888" s="1">
        <f t="shared" ca="1" si="26"/>
        <v>44238</v>
      </c>
      <c r="E888" t="str" cm="1">
        <f t="array" aca="1" ref="E888" ca="1">IF(Sales_Chase_List[[#This Row],[CSSAttempt]]="(blank)","(blank)",INDEX(CSS_Department[Team Member],RANDBETWEEN(1,ROWS(CSS_Department[Team Member]))))</f>
        <v>amoreno</v>
      </c>
      <c r="F888" s="1">
        <f t="shared" ca="1" si="27"/>
        <v>44197</v>
      </c>
      <c r="G888" t="str" cm="1">
        <f t="array" aca="1" ref="G888" ca="1">IF(Sales_Chase_List[[#This Row],[CSSComplete]]="(blank)","(blank)",INDEX(CSS_Department[Team Member],RANDBETWEEN(1,ROWS(CSS_Department[Team Member]))))</f>
        <v>awheeler</v>
      </c>
    </row>
    <row r="889" spans="1:7" x14ac:dyDescent="0.3">
      <c r="A889" t="str">
        <f ca="1">CHAR(RANDBETWEEN(65,90))&amp;CHAR(RANDBETWEEN(65,90))&amp;CHAR(RANDBETWEEN(65,90))&amp;CHAR(RANDBETWEEN(65,90))&amp;RANDBETWEEN(1000000,9999999)</f>
        <v>RANI9380434</v>
      </c>
      <c r="B889" t="str">
        <f ca="1">CHAR(RANDBETWEEN(65,90))&amp;CHAR(RANDBETWEEN(65,90))&amp;CHAR(RANDBETWEEN(65,90))&amp;CHAR(RANDBETWEEN(65,90))</f>
        <v>UDRX</v>
      </c>
      <c r="C889" s="1">
        <f ca="1">RANDBETWEEN(TODAY(),TODAY()+360)</f>
        <v>44468</v>
      </c>
      <c r="D889" s="1" t="str">
        <f t="shared" ca="1" si="26"/>
        <v>(blank)</v>
      </c>
      <c r="E889" t="str" cm="1">
        <f t="array" aca="1" ref="E889" ca="1">IF(Sales_Chase_List[[#This Row],[CSSAttempt]]="(blank)","(blank)",INDEX(CSS_Department[Team Member],RANDBETWEEN(1,ROWS(CSS_Department[Team Member]))))</f>
        <v>(blank)</v>
      </c>
      <c r="F889" s="1">
        <f t="shared" ca="1" si="27"/>
        <v>44219</v>
      </c>
      <c r="G889" t="str" cm="1">
        <f t="array" aca="1" ref="G889" ca="1">IF(Sales_Chase_List[[#This Row],[CSSComplete]]="(blank)","(blank)",INDEX(CSS_Department[Team Member],RANDBETWEEN(1,ROWS(CSS_Department[Team Member]))))</f>
        <v>gnelson</v>
      </c>
    </row>
    <row r="890" spans="1:7" x14ac:dyDescent="0.3">
      <c r="A890" t="str">
        <f ca="1">CHAR(RANDBETWEEN(65,90))&amp;CHAR(RANDBETWEEN(65,90))&amp;CHAR(RANDBETWEEN(65,90))&amp;CHAR(RANDBETWEEN(65,90))&amp;RANDBETWEEN(1000000,9999999)</f>
        <v>RZKN3760259</v>
      </c>
      <c r="B890" t="str">
        <f ca="1">CHAR(RANDBETWEEN(65,90))&amp;CHAR(RANDBETWEEN(65,90))&amp;CHAR(RANDBETWEEN(65,90))&amp;CHAR(RANDBETWEEN(65,90))</f>
        <v>OAMI</v>
      </c>
      <c r="C890" s="1">
        <f ca="1">RANDBETWEEN(TODAY(),TODAY()+360)</f>
        <v>44433</v>
      </c>
      <c r="D890" s="1" t="str">
        <f t="shared" ca="1" si="26"/>
        <v>(blank)</v>
      </c>
      <c r="E890" t="str" cm="1">
        <f t="array" aca="1" ref="E890" ca="1">IF(Sales_Chase_List[[#This Row],[CSSAttempt]]="(blank)","(blank)",INDEX(CSS_Department[Team Member],RANDBETWEEN(1,ROWS(CSS_Department[Team Member]))))</f>
        <v>(blank)</v>
      </c>
      <c r="F890" s="1">
        <f t="shared" ca="1" si="27"/>
        <v>44193</v>
      </c>
      <c r="G890" t="str" cm="1">
        <f t="array" aca="1" ref="G890" ca="1">IF(Sales_Chase_List[[#This Row],[CSSComplete]]="(blank)","(blank)",INDEX(CSS_Department[Team Member],RANDBETWEEN(1,ROWS(CSS_Department[Team Member]))))</f>
        <v>bwoods</v>
      </c>
    </row>
    <row r="891" spans="1:7" x14ac:dyDescent="0.3">
      <c r="A891" t="str">
        <f ca="1">CHAR(RANDBETWEEN(65,90))&amp;CHAR(RANDBETWEEN(65,90))&amp;CHAR(RANDBETWEEN(65,90))&amp;CHAR(RANDBETWEEN(65,90))&amp;RANDBETWEEN(1000000,9999999)</f>
        <v>VGNS9751380</v>
      </c>
      <c r="B891" t="str">
        <f ca="1">CHAR(RANDBETWEEN(65,90))&amp;CHAR(RANDBETWEEN(65,90))&amp;CHAR(RANDBETWEEN(65,90))&amp;CHAR(RANDBETWEEN(65,90))</f>
        <v>YVOT</v>
      </c>
      <c r="C891" s="1">
        <f ca="1">RANDBETWEEN(TODAY(),TODAY()+360)</f>
        <v>44356</v>
      </c>
      <c r="D891" s="1">
        <f t="shared" ca="1" si="26"/>
        <v>44261</v>
      </c>
      <c r="E891" t="str" cm="1">
        <f t="array" aca="1" ref="E891" ca="1">IF(Sales_Chase_List[[#This Row],[CSSAttempt]]="(blank)","(blank)",INDEX(CSS_Department[Team Member],RANDBETWEEN(1,ROWS(CSS_Department[Team Member]))))</f>
        <v>gcombs</v>
      </c>
      <c r="F891" s="1">
        <f t="shared" ca="1" si="27"/>
        <v>44205</v>
      </c>
      <c r="G891" t="str" cm="1">
        <f t="array" aca="1" ref="G891" ca="1">IF(Sales_Chase_List[[#This Row],[CSSComplete]]="(blank)","(blank)",INDEX(CSS_Department[Team Member],RANDBETWEEN(1,ROWS(CSS_Department[Team Member]))))</f>
        <v>bdaniel</v>
      </c>
    </row>
    <row r="892" spans="1:7" x14ac:dyDescent="0.3">
      <c r="A892" t="str">
        <f ca="1">CHAR(RANDBETWEEN(65,90))&amp;CHAR(RANDBETWEEN(65,90))&amp;CHAR(RANDBETWEEN(65,90))&amp;CHAR(RANDBETWEEN(65,90))&amp;RANDBETWEEN(1000000,9999999)</f>
        <v>ORMT4458024</v>
      </c>
      <c r="B892" t="str">
        <f ca="1">CHAR(RANDBETWEEN(65,90))&amp;CHAR(RANDBETWEEN(65,90))&amp;CHAR(RANDBETWEEN(65,90))&amp;CHAR(RANDBETWEEN(65,90))</f>
        <v>JFAS</v>
      </c>
      <c r="C892" s="1">
        <f ca="1">RANDBETWEEN(TODAY(),TODAY()+360)</f>
        <v>44529</v>
      </c>
      <c r="D892" s="1">
        <f t="shared" ca="1" si="26"/>
        <v>44204</v>
      </c>
      <c r="E892" t="str" cm="1">
        <f t="array" aca="1" ref="E892" ca="1">IF(Sales_Chase_List[[#This Row],[CSSAttempt]]="(blank)","(blank)",INDEX(CSS_Department[Team Member],RANDBETWEEN(1,ROWS(CSS_Department[Team Member]))))</f>
        <v>ghopkins</v>
      </c>
      <c r="F892" s="1">
        <f t="shared" ca="1" si="27"/>
        <v>44207</v>
      </c>
      <c r="G892" t="str" cm="1">
        <f t="array" aca="1" ref="G892" ca="1">IF(Sales_Chase_List[[#This Row],[CSSComplete]]="(blank)","(blank)",INDEX(CSS_Department[Team Member],RANDBETWEEN(1,ROWS(CSS_Department[Team Member]))))</f>
        <v>ewagner</v>
      </c>
    </row>
    <row r="893" spans="1:7" x14ac:dyDescent="0.3">
      <c r="A893" t="str">
        <f ca="1">CHAR(RANDBETWEEN(65,90))&amp;CHAR(RANDBETWEEN(65,90))&amp;CHAR(RANDBETWEEN(65,90))&amp;CHAR(RANDBETWEEN(65,90))&amp;RANDBETWEEN(1000000,9999999)</f>
        <v>GABT9167158</v>
      </c>
      <c r="B893" t="str">
        <f ca="1">CHAR(RANDBETWEEN(65,90))&amp;CHAR(RANDBETWEEN(65,90))&amp;CHAR(RANDBETWEEN(65,90))&amp;CHAR(RANDBETWEEN(65,90))</f>
        <v>LBTP</v>
      </c>
      <c r="C893" s="1">
        <f ca="1">RANDBETWEEN(TODAY(),TODAY()+360)</f>
        <v>44299</v>
      </c>
      <c r="D893" s="1">
        <f t="shared" ca="1" si="26"/>
        <v>44252</v>
      </c>
      <c r="E893" t="str" cm="1">
        <f t="array" aca="1" ref="E893" ca="1">IF(Sales_Chase_List[[#This Row],[CSSAttempt]]="(blank)","(blank)",INDEX(CSS_Department[Team Member],RANDBETWEEN(1,ROWS(CSS_Department[Team Member]))))</f>
        <v>dday</v>
      </c>
      <c r="F893" s="1">
        <f t="shared" ca="1" si="27"/>
        <v>44220</v>
      </c>
      <c r="G893" t="str" cm="1">
        <f t="array" aca="1" ref="G893" ca="1">IF(Sales_Chase_List[[#This Row],[CSSComplete]]="(blank)","(blank)",INDEX(CSS_Department[Team Member],RANDBETWEEN(1,ROWS(CSS_Department[Team Member]))))</f>
        <v>ehurley</v>
      </c>
    </row>
    <row r="894" spans="1:7" x14ac:dyDescent="0.3">
      <c r="A894" t="str">
        <f ca="1">CHAR(RANDBETWEEN(65,90))&amp;CHAR(RANDBETWEEN(65,90))&amp;CHAR(RANDBETWEEN(65,90))&amp;CHAR(RANDBETWEEN(65,90))&amp;RANDBETWEEN(1000000,9999999)</f>
        <v>FKIY5443419</v>
      </c>
      <c r="B894" t="str">
        <f ca="1">CHAR(RANDBETWEEN(65,90))&amp;CHAR(RANDBETWEEN(65,90))&amp;CHAR(RANDBETWEEN(65,90))&amp;CHAR(RANDBETWEEN(65,90))</f>
        <v>CVFZ</v>
      </c>
      <c r="C894" s="1">
        <f ca="1">RANDBETWEEN(TODAY(),TODAY()+360)</f>
        <v>44400</v>
      </c>
      <c r="D894" s="1" t="str">
        <f t="shared" ca="1" si="26"/>
        <v>(blank)</v>
      </c>
      <c r="E894" t="str" cm="1">
        <f t="array" aca="1" ref="E894" ca="1">IF(Sales_Chase_List[[#This Row],[CSSAttempt]]="(blank)","(blank)",INDEX(CSS_Department[Team Member],RANDBETWEEN(1,ROWS(CSS_Department[Team Member]))))</f>
        <v>(blank)</v>
      </c>
      <c r="F894" s="1">
        <f t="shared" ca="1" si="27"/>
        <v>44255</v>
      </c>
      <c r="G894" t="str" cm="1">
        <f t="array" aca="1" ref="G894" ca="1">IF(Sales_Chase_List[[#This Row],[CSSComplete]]="(blank)","(blank)",INDEX(CSS_Department[Team Member],RANDBETWEEN(1,ROWS(CSS_Department[Team Member]))))</f>
        <v>bholland</v>
      </c>
    </row>
    <row r="895" spans="1:7" x14ac:dyDescent="0.3">
      <c r="A895" t="str">
        <f ca="1">CHAR(RANDBETWEEN(65,90))&amp;CHAR(RANDBETWEEN(65,90))&amp;CHAR(RANDBETWEEN(65,90))&amp;CHAR(RANDBETWEEN(65,90))&amp;RANDBETWEEN(1000000,9999999)</f>
        <v>PECL4259498</v>
      </c>
      <c r="B895" t="str">
        <f ca="1">CHAR(RANDBETWEEN(65,90))&amp;CHAR(RANDBETWEEN(65,90))&amp;CHAR(RANDBETWEEN(65,90))&amp;CHAR(RANDBETWEEN(65,90))</f>
        <v>NRFP</v>
      </c>
      <c r="C895" s="1">
        <f ca="1">RANDBETWEEN(TODAY(),TODAY()+360)</f>
        <v>44492</v>
      </c>
      <c r="D895" s="1" t="str">
        <f t="shared" ca="1" si="26"/>
        <v>(blank)</v>
      </c>
      <c r="E895" t="str" cm="1">
        <f t="array" aca="1" ref="E895" ca="1">IF(Sales_Chase_List[[#This Row],[CSSAttempt]]="(blank)","(blank)",INDEX(CSS_Department[Team Member],RANDBETWEEN(1,ROWS(CSS_Department[Team Member]))))</f>
        <v>(blank)</v>
      </c>
      <c r="F895" s="1">
        <f t="shared" ca="1" si="27"/>
        <v>44219</v>
      </c>
      <c r="G895" t="str" cm="1">
        <f t="array" aca="1" ref="G895" ca="1">IF(Sales_Chase_List[[#This Row],[CSSComplete]]="(blank)","(blank)",INDEX(CSS_Department[Team Member],RANDBETWEEN(1,ROWS(CSS_Department[Team Member]))))</f>
        <v>jskinner</v>
      </c>
    </row>
    <row r="896" spans="1:7" x14ac:dyDescent="0.3">
      <c r="A896" t="str">
        <f ca="1">CHAR(RANDBETWEEN(65,90))&amp;CHAR(RANDBETWEEN(65,90))&amp;CHAR(RANDBETWEEN(65,90))&amp;CHAR(RANDBETWEEN(65,90))&amp;RANDBETWEEN(1000000,9999999)</f>
        <v>VCWO9384960</v>
      </c>
      <c r="B896" t="str">
        <f ca="1">CHAR(RANDBETWEEN(65,90))&amp;CHAR(RANDBETWEEN(65,90))&amp;CHAR(RANDBETWEEN(65,90))&amp;CHAR(RANDBETWEEN(65,90))</f>
        <v>ZWYX</v>
      </c>
      <c r="C896" s="1">
        <f ca="1">RANDBETWEEN(TODAY(),TODAY()+360)</f>
        <v>44382</v>
      </c>
      <c r="D896" s="1">
        <f t="shared" ca="1" si="26"/>
        <v>44243</v>
      </c>
      <c r="E896" t="str" cm="1">
        <f t="array" aca="1" ref="E896" ca="1">IF(Sales_Chase_List[[#This Row],[CSSAttempt]]="(blank)","(blank)",INDEX(CSS_Department[Team Member],RANDBETWEEN(1,ROWS(CSS_Department[Team Member]))))</f>
        <v>vglover</v>
      </c>
      <c r="F896" s="1">
        <f t="shared" ca="1" si="27"/>
        <v>44199</v>
      </c>
      <c r="G896" t="str" cm="1">
        <f t="array" aca="1" ref="G896" ca="1">IF(Sales_Chase_List[[#This Row],[CSSComplete]]="(blank)","(blank)",INDEX(CSS_Department[Team Member],RANDBETWEEN(1,ROWS(CSS_Department[Team Member]))))</f>
        <v>zpollard</v>
      </c>
    </row>
    <row r="897" spans="1:7" x14ac:dyDescent="0.3">
      <c r="A897" t="str">
        <f ca="1">CHAR(RANDBETWEEN(65,90))&amp;CHAR(RANDBETWEEN(65,90))&amp;CHAR(RANDBETWEEN(65,90))&amp;CHAR(RANDBETWEEN(65,90))&amp;RANDBETWEEN(1000000,9999999)</f>
        <v>DVZO1562174</v>
      </c>
      <c r="B897" t="str">
        <f ca="1">CHAR(RANDBETWEEN(65,90))&amp;CHAR(RANDBETWEEN(65,90))&amp;CHAR(RANDBETWEEN(65,90))&amp;CHAR(RANDBETWEEN(65,90))</f>
        <v>OVDR</v>
      </c>
      <c r="C897" s="1">
        <f ca="1">RANDBETWEEN(TODAY(),TODAY()+360)</f>
        <v>44588</v>
      </c>
      <c r="D897" s="1">
        <f t="shared" ca="1" si="26"/>
        <v>44230</v>
      </c>
      <c r="E897" t="str" cm="1">
        <f t="array" aca="1" ref="E897" ca="1">IF(Sales_Chase_List[[#This Row],[CSSAttempt]]="(blank)","(blank)",INDEX(CSS_Department[Team Member],RANDBETWEEN(1,ROWS(CSS_Department[Team Member]))))</f>
        <v>acalderon</v>
      </c>
      <c r="F897" s="1">
        <f t="shared" ca="1" si="27"/>
        <v>44210</v>
      </c>
      <c r="G897" t="str" cm="1">
        <f t="array" aca="1" ref="G897" ca="1">IF(Sales_Chase_List[[#This Row],[CSSComplete]]="(blank)","(blank)",INDEX(CSS_Department[Team Member],RANDBETWEEN(1,ROWS(CSS_Department[Team Member]))))</f>
        <v>ewagner</v>
      </c>
    </row>
    <row r="898" spans="1:7" x14ac:dyDescent="0.3">
      <c r="A898" t="str">
        <f ca="1">CHAR(RANDBETWEEN(65,90))&amp;CHAR(RANDBETWEEN(65,90))&amp;CHAR(RANDBETWEEN(65,90))&amp;CHAR(RANDBETWEEN(65,90))&amp;RANDBETWEEN(1000000,9999999)</f>
        <v>QJWT8011627</v>
      </c>
      <c r="B898" t="str">
        <f ca="1">CHAR(RANDBETWEEN(65,90))&amp;CHAR(RANDBETWEEN(65,90))&amp;CHAR(RANDBETWEEN(65,90))&amp;CHAR(RANDBETWEEN(65,90))</f>
        <v>QUEY</v>
      </c>
      <c r="C898" s="1">
        <f ca="1">RANDBETWEEN(TODAY(),TODAY()+360)</f>
        <v>44465</v>
      </c>
      <c r="D898" s="1">
        <f t="shared" ca="1" si="26"/>
        <v>44241</v>
      </c>
      <c r="E898" t="str" cm="1">
        <f t="array" aca="1" ref="E898" ca="1">IF(Sales_Chase_List[[#This Row],[CSSAttempt]]="(blank)","(blank)",INDEX(CSS_Department[Team Member],RANDBETWEEN(1,ROWS(CSS_Department[Team Member]))))</f>
        <v>dhunter</v>
      </c>
      <c r="F898" s="1" t="str">
        <f t="shared" ca="1" si="27"/>
        <v>(blank)</v>
      </c>
      <c r="G898" t="str" cm="1">
        <f t="array" aca="1" ref="G898" ca="1">IF(Sales_Chase_List[[#This Row],[CSSComplete]]="(blank)","(blank)",INDEX(CSS_Department[Team Member],RANDBETWEEN(1,ROWS(CSS_Department[Team Member]))))</f>
        <v>(blank)</v>
      </c>
    </row>
    <row r="899" spans="1:7" x14ac:dyDescent="0.3">
      <c r="A899" t="str">
        <f ca="1">CHAR(RANDBETWEEN(65,90))&amp;CHAR(RANDBETWEEN(65,90))&amp;CHAR(RANDBETWEEN(65,90))&amp;CHAR(RANDBETWEEN(65,90))&amp;RANDBETWEEN(1000000,9999999)</f>
        <v>MIRE1413361</v>
      </c>
      <c r="B899" t="str">
        <f ca="1">CHAR(RANDBETWEEN(65,90))&amp;CHAR(RANDBETWEEN(65,90))&amp;CHAR(RANDBETWEEN(65,90))&amp;CHAR(RANDBETWEEN(65,90))</f>
        <v>DLUF</v>
      </c>
      <c r="C899" s="1">
        <f ca="1">RANDBETWEEN(TODAY(),TODAY()+360)</f>
        <v>44398</v>
      </c>
      <c r="D899" s="1">
        <f t="shared" ca="1" si="26"/>
        <v>44274</v>
      </c>
      <c r="E899" t="str" cm="1">
        <f t="array" aca="1" ref="E899" ca="1">IF(Sales_Chase_List[[#This Row],[CSSAttempt]]="(blank)","(blank)",INDEX(CSS_Department[Team Member],RANDBETWEEN(1,ROWS(CSS_Department[Team Member]))))</f>
        <v>acopeland</v>
      </c>
      <c r="F899" s="1">
        <f t="shared" ca="1" si="27"/>
        <v>44264</v>
      </c>
      <c r="G899" t="str" cm="1">
        <f t="array" aca="1" ref="G899" ca="1">IF(Sales_Chase_List[[#This Row],[CSSComplete]]="(blank)","(blank)",INDEX(CSS_Department[Team Member],RANDBETWEEN(1,ROWS(CSS_Department[Team Member]))))</f>
        <v>rmathews</v>
      </c>
    </row>
    <row r="900" spans="1:7" x14ac:dyDescent="0.3">
      <c r="A900" t="str">
        <f ca="1">CHAR(RANDBETWEEN(65,90))&amp;CHAR(RANDBETWEEN(65,90))&amp;CHAR(RANDBETWEEN(65,90))&amp;CHAR(RANDBETWEEN(65,90))&amp;RANDBETWEEN(1000000,9999999)</f>
        <v>TEQV1474985</v>
      </c>
      <c r="B900" t="str">
        <f ca="1">CHAR(RANDBETWEEN(65,90))&amp;CHAR(RANDBETWEEN(65,90))&amp;CHAR(RANDBETWEEN(65,90))&amp;CHAR(RANDBETWEEN(65,90))</f>
        <v>RXQY</v>
      </c>
      <c r="C900" s="1">
        <f ca="1">RANDBETWEEN(TODAY(),TODAY()+360)</f>
        <v>44284</v>
      </c>
      <c r="D900" s="1" t="str">
        <f t="shared" ca="1" si="26"/>
        <v>(blank)</v>
      </c>
      <c r="E900" t="str" cm="1">
        <f t="array" aca="1" ref="E900" ca="1">IF(Sales_Chase_List[[#This Row],[CSSAttempt]]="(blank)","(blank)",INDEX(CSS_Department[Team Member],RANDBETWEEN(1,ROWS(CSS_Department[Team Member]))))</f>
        <v>(blank)</v>
      </c>
      <c r="F900" s="1" t="str">
        <f t="shared" ca="1" si="27"/>
        <v>(blank)</v>
      </c>
      <c r="G900" t="str" cm="1">
        <f t="array" aca="1" ref="G900" ca="1">IF(Sales_Chase_List[[#This Row],[CSSComplete]]="(blank)","(blank)",INDEX(CSS_Department[Team Member],RANDBETWEEN(1,ROWS(CSS_Department[Team Member]))))</f>
        <v>(blank)</v>
      </c>
    </row>
    <row r="901" spans="1:7" x14ac:dyDescent="0.3">
      <c r="A901" t="str">
        <f ca="1">CHAR(RANDBETWEEN(65,90))&amp;CHAR(RANDBETWEEN(65,90))&amp;CHAR(RANDBETWEEN(65,90))&amp;CHAR(RANDBETWEEN(65,90))&amp;RANDBETWEEN(1000000,9999999)</f>
        <v>NGED8350718</v>
      </c>
      <c r="B901" t="str">
        <f ca="1">CHAR(RANDBETWEEN(65,90))&amp;CHAR(RANDBETWEEN(65,90))&amp;CHAR(RANDBETWEEN(65,90))&amp;CHAR(RANDBETWEEN(65,90))</f>
        <v>CYNN</v>
      </c>
      <c r="C901" s="1">
        <f ca="1">RANDBETWEEN(TODAY(),TODAY()+360)</f>
        <v>44635</v>
      </c>
      <c r="D901" s="1">
        <f t="shared" ref="D901:D964" ca="1" si="28">IF(ROUND(RAND(),1)&lt;0.4,"(blank)",RANDBETWEEN(TODAY()-90,TODAY()))</f>
        <v>44264</v>
      </c>
      <c r="E901" t="str" cm="1">
        <f t="array" aca="1" ref="E901" ca="1">IF(Sales_Chase_List[[#This Row],[CSSAttempt]]="(blank)","(blank)",INDEX(CSS_Department[Team Member],RANDBETWEEN(1,ROWS(CSS_Department[Team Member]))))</f>
        <v>bholmes</v>
      </c>
      <c r="F901" s="1">
        <f t="shared" ref="F901:F964" ca="1" si="29">IF(ROUND(RAND(),1)&lt;0.4,"(blank)",RANDBETWEEN(TODAY()-90,TODAY()))</f>
        <v>44211</v>
      </c>
      <c r="G901" t="str" cm="1">
        <f t="array" aca="1" ref="G901" ca="1">IF(Sales_Chase_List[[#This Row],[CSSComplete]]="(blank)","(blank)",INDEX(CSS_Department[Team Member],RANDBETWEEN(1,ROWS(CSS_Department[Team Member]))))</f>
        <v>awheeler</v>
      </c>
    </row>
    <row r="902" spans="1:7" x14ac:dyDescent="0.3">
      <c r="A902" t="str">
        <f ca="1">CHAR(RANDBETWEEN(65,90))&amp;CHAR(RANDBETWEEN(65,90))&amp;CHAR(RANDBETWEEN(65,90))&amp;CHAR(RANDBETWEEN(65,90))&amp;RANDBETWEEN(1000000,9999999)</f>
        <v>JKKZ6555978</v>
      </c>
      <c r="B902" t="str">
        <f ca="1">CHAR(RANDBETWEEN(65,90))&amp;CHAR(RANDBETWEEN(65,90))&amp;CHAR(RANDBETWEEN(65,90))&amp;CHAR(RANDBETWEEN(65,90))</f>
        <v>UBDI</v>
      </c>
      <c r="C902" s="1">
        <f ca="1">RANDBETWEEN(TODAY(),TODAY()+360)</f>
        <v>44568</v>
      </c>
      <c r="D902" s="1" t="str">
        <f t="shared" ca="1" si="28"/>
        <v>(blank)</v>
      </c>
      <c r="E902" t="str" cm="1">
        <f t="array" aca="1" ref="E902" ca="1">IF(Sales_Chase_List[[#This Row],[CSSAttempt]]="(blank)","(blank)",INDEX(CSS_Department[Team Member],RANDBETWEEN(1,ROWS(CSS_Department[Team Member]))))</f>
        <v>(blank)</v>
      </c>
      <c r="F902" s="1">
        <f t="shared" ca="1" si="29"/>
        <v>44251</v>
      </c>
      <c r="G902" t="str" cm="1">
        <f t="array" aca="1" ref="G902" ca="1">IF(Sales_Chase_List[[#This Row],[CSSComplete]]="(blank)","(blank)",INDEX(CSS_Department[Team Member],RANDBETWEEN(1,ROWS(CSS_Department[Team Member]))))</f>
        <v>sbarajas</v>
      </c>
    </row>
    <row r="903" spans="1:7" x14ac:dyDescent="0.3">
      <c r="A903" t="str">
        <f ca="1">CHAR(RANDBETWEEN(65,90))&amp;CHAR(RANDBETWEEN(65,90))&amp;CHAR(RANDBETWEEN(65,90))&amp;CHAR(RANDBETWEEN(65,90))&amp;RANDBETWEEN(1000000,9999999)</f>
        <v>HZTZ4179942</v>
      </c>
      <c r="B903" t="str">
        <f ca="1">CHAR(RANDBETWEEN(65,90))&amp;CHAR(RANDBETWEEN(65,90))&amp;CHAR(RANDBETWEEN(65,90))&amp;CHAR(RANDBETWEEN(65,90))</f>
        <v>LVAC</v>
      </c>
      <c r="C903" s="1">
        <f ca="1">RANDBETWEEN(TODAY(),TODAY()+360)</f>
        <v>44481</v>
      </c>
      <c r="D903" s="1">
        <f t="shared" ca="1" si="28"/>
        <v>44241</v>
      </c>
      <c r="E903" t="str" cm="1">
        <f t="array" aca="1" ref="E903" ca="1">IF(Sales_Chase_List[[#This Row],[CSSAttempt]]="(blank)","(blank)",INDEX(CSS_Department[Team Member],RANDBETWEEN(1,ROWS(CSS_Department[Team Member]))))</f>
        <v>ghopkins</v>
      </c>
      <c r="F903" s="1" t="str">
        <f t="shared" ca="1" si="29"/>
        <v>(blank)</v>
      </c>
      <c r="G903" t="str" cm="1">
        <f t="array" aca="1" ref="G903" ca="1">IF(Sales_Chase_List[[#This Row],[CSSComplete]]="(blank)","(blank)",INDEX(CSS_Department[Team Member],RANDBETWEEN(1,ROWS(CSS_Department[Team Member]))))</f>
        <v>(blank)</v>
      </c>
    </row>
    <row r="904" spans="1:7" x14ac:dyDescent="0.3">
      <c r="A904" t="str">
        <f ca="1">CHAR(RANDBETWEEN(65,90))&amp;CHAR(RANDBETWEEN(65,90))&amp;CHAR(RANDBETWEEN(65,90))&amp;CHAR(RANDBETWEEN(65,90))&amp;RANDBETWEEN(1000000,9999999)</f>
        <v>COCV4805098</v>
      </c>
      <c r="B904" t="str">
        <f ca="1">CHAR(RANDBETWEEN(65,90))&amp;CHAR(RANDBETWEEN(65,90))&amp;CHAR(RANDBETWEEN(65,90))&amp;CHAR(RANDBETWEEN(65,90))</f>
        <v>NQND</v>
      </c>
      <c r="C904" s="1">
        <f ca="1">RANDBETWEEN(TODAY(),TODAY()+360)</f>
        <v>44584</v>
      </c>
      <c r="D904" s="1">
        <f t="shared" ca="1" si="28"/>
        <v>44258</v>
      </c>
      <c r="E904" t="str" cm="1">
        <f t="array" aca="1" ref="E904" ca="1">IF(Sales_Chase_List[[#This Row],[CSSAttempt]]="(blank)","(blank)",INDEX(CSS_Department[Team Member],RANDBETWEEN(1,ROWS(CSS_Department[Team Member]))))</f>
        <v>nlynch</v>
      </c>
      <c r="F904" s="1">
        <f t="shared" ca="1" si="29"/>
        <v>44264</v>
      </c>
      <c r="G904" t="str" cm="1">
        <f t="array" aca="1" ref="G904" ca="1">IF(Sales_Chase_List[[#This Row],[CSSComplete]]="(blank)","(blank)",INDEX(CSS_Department[Team Member],RANDBETWEEN(1,ROWS(CSS_Department[Team Member]))))</f>
        <v>zpollard</v>
      </c>
    </row>
    <row r="905" spans="1:7" x14ac:dyDescent="0.3">
      <c r="A905" t="str">
        <f ca="1">CHAR(RANDBETWEEN(65,90))&amp;CHAR(RANDBETWEEN(65,90))&amp;CHAR(RANDBETWEEN(65,90))&amp;CHAR(RANDBETWEEN(65,90))&amp;RANDBETWEEN(1000000,9999999)</f>
        <v>WDUS5238855</v>
      </c>
      <c r="B905" t="str">
        <f ca="1">CHAR(RANDBETWEEN(65,90))&amp;CHAR(RANDBETWEEN(65,90))&amp;CHAR(RANDBETWEEN(65,90))&amp;CHAR(RANDBETWEEN(65,90))</f>
        <v>SUJM</v>
      </c>
      <c r="C905" s="1">
        <f ca="1">RANDBETWEEN(TODAY(),TODAY()+360)</f>
        <v>44574</v>
      </c>
      <c r="D905" s="1">
        <f t="shared" ca="1" si="28"/>
        <v>44218</v>
      </c>
      <c r="E905" t="str" cm="1">
        <f t="array" aca="1" ref="E905" ca="1">IF(Sales_Chase_List[[#This Row],[CSSAttempt]]="(blank)","(blank)",INDEX(CSS_Department[Team Member],RANDBETWEEN(1,ROWS(CSS_Department[Team Member]))))</f>
        <v>msawyer</v>
      </c>
      <c r="F905" s="1" t="str">
        <f t="shared" ca="1" si="29"/>
        <v>(blank)</v>
      </c>
      <c r="G905" t="str" cm="1">
        <f t="array" aca="1" ref="G905" ca="1">IF(Sales_Chase_List[[#This Row],[CSSComplete]]="(blank)","(blank)",INDEX(CSS_Department[Team Member],RANDBETWEEN(1,ROWS(CSS_Department[Team Member]))))</f>
        <v>(blank)</v>
      </c>
    </row>
    <row r="906" spans="1:7" x14ac:dyDescent="0.3">
      <c r="A906" t="str">
        <f ca="1">CHAR(RANDBETWEEN(65,90))&amp;CHAR(RANDBETWEEN(65,90))&amp;CHAR(RANDBETWEEN(65,90))&amp;CHAR(RANDBETWEEN(65,90))&amp;RANDBETWEEN(1000000,9999999)</f>
        <v>NXYY2706940</v>
      </c>
      <c r="B906" t="str">
        <f ca="1">CHAR(RANDBETWEEN(65,90))&amp;CHAR(RANDBETWEEN(65,90))&amp;CHAR(RANDBETWEEN(65,90))&amp;CHAR(RANDBETWEEN(65,90))</f>
        <v>ROGF</v>
      </c>
      <c r="C906" s="1">
        <f ca="1">RANDBETWEEN(TODAY(),TODAY()+360)</f>
        <v>44474</v>
      </c>
      <c r="D906" s="1">
        <f t="shared" ca="1" si="28"/>
        <v>44225</v>
      </c>
      <c r="E906" t="str" cm="1">
        <f t="array" aca="1" ref="E906" ca="1">IF(Sales_Chase_List[[#This Row],[CSSAttempt]]="(blank)","(blank)",INDEX(CSS_Department[Team Member],RANDBETWEEN(1,ROWS(CSS_Department[Team Member]))))</f>
        <v>bwoods</v>
      </c>
      <c r="F906" s="1">
        <f t="shared" ca="1" si="29"/>
        <v>44259</v>
      </c>
      <c r="G906" t="str" cm="1">
        <f t="array" aca="1" ref="G906" ca="1">IF(Sales_Chase_List[[#This Row],[CSSComplete]]="(blank)","(blank)",INDEX(CSS_Department[Team Member],RANDBETWEEN(1,ROWS(CSS_Department[Team Member]))))</f>
        <v>cmoore</v>
      </c>
    </row>
    <row r="907" spans="1:7" x14ac:dyDescent="0.3">
      <c r="A907" t="str">
        <f ca="1">CHAR(RANDBETWEEN(65,90))&amp;CHAR(RANDBETWEEN(65,90))&amp;CHAR(RANDBETWEEN(65,90))&amp;CHAR(RANDBETWEEN(65,90))&amp;RANDBETWEEN(1000000,9999999)</f>
        <v>VLJS3021709</v>
      </c>
      <c r="B907" t="str">
        <f ca="1">CHAR(RANDBETWEEN(65,90))&amp;CHAR(RANDBETWEEN(65,90))&amp;CHAR(RANDBETWEEN(65,90))&amp;CHAR(RANDBETWEEN(65,90))</f>
        <v>EUXX</v>
      </c>
      <c r="C907" s="1">
        <f ca="1">RANDBETWEEN(TODAY(),TODAY()+360)</f>
        <v>44372</v>
      </c>
      <c r="D907" s="1" t="str">
        <f t="shared" ca="1" si="28"/>
        <v>(blank)</v>
      </c>
      <c r="E907" t="str" cm="1">
        <f t="array" aca="1" ref="E907" ca="1">IF(Sales_Chase_List[[#This Row],[CSSAttempt]]="(blank)","(blank)",INDEX(CSS_Department[Team Member],RANDBETWEEN(1,ROWS(CSS_Department[Team Member]))))</f>
        <v>(blank)</v>
      </c>
      <c r="F907" s="1">
        <f t="shared" ca="1" si="29"/>
        <v>44270</v>
      </c>
      <c r="G907" t="str" cm="1">
        <f t="array" aca="1" ref="G907" ca="1">IF(Sales_Chase_List[[#This Row],[CSSComplete]]="(blank)","(blank)",INDEX(CSS_Department[Team Member],RANDBETWEEN(1,ROWS(CSS_Department[Team Member]))))</f>
        <v>dhunter</v>
      </c>
    </row>
    <row r="908" spans="1:7" x14ac:dyDescent="0.3">
      <c r="A908" t="str">
        <f ca="1">CHAR(RANDBETWEEN(65,90))&amp;CHAR(RANDBETWEEN(65,90))&amp;CHAR(RANDBETWEEN(65,90))&amp;CHAR(RANDBETWEEN(65,90))&amp;RANDBETWEEN(1000000,9999999)</f>
        <v>BVHN7361958</v>
      </c>
      <c r="B908" t="str">
        <f ca="1">CHAR(RANDBETWEEN(65,90))&amp;CHAR(RANDBETWEEN(65,90))&amp;CHAR(RANDBETWEEN(65,90))&amp;CHAR(RANDBETWEEN(65,90))</f>
        <v>PTCL</v>
      </c>
      <c r="C908" s="1">
        <f ca="1">RANDBETWEEN(TODAY(),TODAY()+360)</f>
        <v>44419</v>
      </c>
      <c r="D908" s="1">
        <f t="shared" ca="1" si="28"/>
        <v>44193</v>
      </c>
      <c r="E908" t="str" cm="1">
        <f t="array" aca="1" ref="E908" ca="1">IF(Sales_Chase_List[[#This Row],[CSSAttempt]]="(blank)","(blank)",INDEX(CSS_Department[Team Member],RANDBETWEEN(1,ROWS(CSS_Department[Team Member]))))</f>
        <v>cbarr</v>
      </c>
      <c r="F908" s="1">
        <f t="shared" ca="1" si="29"/>
        <v>44210</v>
      </c>
      <c r="G908" t="str" cm="1">
        <f t="array" aca="1" ref="G908" ca="1">IF(Sales_Chase_List[[#This Row],[CSSComplete]]="(blank)","(blank)",INDEX(CSS_Department[Team Member],RANDBETWEEN(1,ROWS(CSS_Department[Team Member]))))</f>
        <v>ehurley</v>
      </c>
    </row>
    <row r="909" spans="1:7" x14ac:dyDescent="0.3">
      <c r="A909" t="str">
        <f ca="1">CHAR(RANDBETWEEN(65,90))&amp;CHAR(RANDBETWEEN(65,90))&amp;CHAR(RANDBETWEEN(65,90))&amp;CHAR(RANDBETWEEN(65,90))&amp;RANDBETWEEN(1000000,9999999)</f>
        <v>FMTO1972635</v>
      </c>
      <c r="B909" t="str">
        <f ca="1">CHAR(RANDBETWEEN(65,90))&amp;CHAR(RANDBETWEEN(65,90))&amp;CHAR(RANDBETWEEN(65,90))&amp;CHAR(RANDBETWEEN(65,90))</f>
        <v>CKIF</v>
      </c>
      <c r="C909" s="1">
        <f ca="1">RANDBETWEEN(TODAY(),TODAY()+360)</f>
        <v>44507</v>
      </c>
      <c r="D909" s="1">
        <f t="shared" ca="1" si="28"/>
        <v>44265</v>
      </c>
      <c r="E909" t="str" cm="1">
        <f t="array" aca="1" ref="E909" ca="1">IF(Sales_Chase_List[[#This Row],[CSSAttempt]]="(blank)","(blank)",INDEX(CSS_Department[Team Member],RANDBETWEEN(1,ROWS(CSS_Department[Team Member]))))</f>
        <v>jorozco</v>
      </c>
      <c r="F909" s="1">
        <f t="shared" ca="1" si="29"/>
        <v>44217</v>
      </c>
      <c r="G909" t="str" cm="1">
        <f t="array" aca="1" ref="G909" ca="1">IF(Sales_Chase_List[[#This Row],[CSSComplete]]="(blank)","(blank)",INDEX(CSS_Department[Team Member],RANDBETWEEN(1,ROWS(CSS_Department[Team Member]))))</f>
        <v>ghopkins</v>
      </c>
    </row>
    <row r="910" spans="1:7" x14ac:dyDescent="0.3">
      <c r="A910" t="str">
        <f ca="1">CHAR(RANDBETWEEN(65,90))&amp;CHAR(RANDBETWEEN(65,90))&amp;CHAR(RANDBETWEEN(65,90))&amp;CHAR(RANDBETWEEN(65,90))&amp;RANDBETWEEN(1000000,9999999)</f>
        <v>TDSC6566049</v>
      </c>
      <c r="B910" t="str">
        <f ca="1">CHAR(RANDBETWEEN(65,90))&amp;CHAR(RANDBETWEEN(65,90))&amp;CHAR(RANDBETWEEN(65,90))&amp;CHAR(RANDBETWEEN(65,90))</f>
        <v>QQCU</v>
      </c>
      <c r="C910" s="1">
        <f ca="1">RANDBETWEEN(TODAY(),TODAY()+360)</f>
        <v>44433</v>
      </c>
      <c r="D910" s="1">
        <f t="shared" ca="1" si="28"/>
        <v>44244</v>
      </c>
      <c r="E910" t="str" cm="1">
        <f t="array" aca="1" ref="E910" ca="1">IF(Sales_Chase_List[[#This Row],[CSSAttempt]]="(blank)","(blank)",INDEX(CSS_Department[Team Member],RANDBETWEEN(1,ROWS(CSS_Department[Team Member]))))</f>
        <v>palvarez</v>
      </c>
      <c r="F910" s="1" t="str">
        <f t="shared" ca="1" si="29"/>
        <v>(blank)</v>
      </c>
      <c r="G910" t="str" cm="1">
        <f t="array" aca="1" ref="G910" ca="1">IF(Sales_Chase_List[[#This Row],[CSSComplete]]="(blank)","(blank)",INDEX(CSS_Department[Team Member],RANDBETWEEN(1,ROWS(CSS_Department[Team Member]))))</f>
        <v>(blank)</v>
      </c>
    </row>
    <row r="911" spans="1:7" x14ac:dyDescent="0.3">
      <c r="A911" t="str">
        <f ca="1">CHAR(RANDBETWEEN(65,90))&amp;CHAR(RANDBETWEEN(65,90))&amp;CHAR(RANDBETWEEN(65,90))&amp;CHAR(RANDBETWEEN(65,90))&amp;RANDBETWEEN(1000000,9999999)</f>
        <v>AQSF2087841</v>
      </c>
      <c r="B911" t="str">
        <f ca="1">CHAR(RANDBETWEEN(65,90))&amp;CHAR(RANDBETWEEN(65,90))&amp;CHAR(RANDBETWEEN(65,90))&amp;CHAR(RANDBETWEEN(65,90))</f>
        <v>FYZY</v>
      </c>
      <c r="C911" s="1">
        <f ca="1">RANDBETWEEN(TODAY(),TODAY()+360)</f>
        <v>44496</v>
      </c>
      <c r="D911" s="1">
        <f t="shared" ca="1" si="28"/>
        <v>44201</v>
      </c>
      <c r="E911" t="str" cm="1">
        <f t="array" aca="1" ref="E911" ca="1">IF(Sales_Chase_List[[#This Row],[CSSAttempt]]="(blank)","(blank)",INDEX(CSS_Department[Team Member],RANDBETWEEN(1,ROWS(CSS_Department[Team Member]))))</f>
        <v>gnelson</v>
      </c>
      <c r="F911" s="1" t="str">
        <f t="shared" ca="1" si="29"/>
        <v>(blank)</v>
      </c>
      <c r="G911" t="str" cm="1">
        <f t="array" aca="1" ref="G911" ca="1">IF(Sales_Chase_List[[#This Row],[CSSComplete]]="(blank)","(blank)",INDEX(CSS_Department[Team Member],RANDBETWEEN(1,ROWS(CSS_Department[Team Member]))))</f>
        <v>(blank)</v>
      </c>
    </row>
    <row r="912" spans="1:7" x14ac:dyDescent="0.3">
      <c r="A912" t="str">
        <f ca="1">CHAR(RANDBETWEEN(65,90))&amp;CHAR(RANDBETWEEN(65,90))&amp;CHAR(RANDBETWEEN(65,90))&amp;CHAR(RANDBETWEEN(65,90))&amp;RANDBETWEEN(1000000,9999999)</f>
        <v>MONU6484414</v>
      </c>
      <c r="B912" t="str">
        <f ca="1">CHAR(RANDBETWEEN(65,90))&amp;CHAR(RANDBETWEEN(65,90))&amp;CHAR(RANDBETWEEN(65,90))&amp;CHAR(RANDBETWEEN(65,90))</f>
        <v>YTEM</v>
      </c>
      <c r="C912" s="1">
        <f ca="1">RANDBETWEEN(TODAY(),TODAY()+360)</f>
        <v>44532</v>
      </c>
      <c r="D912" s="1">
        <f t="shared" ca="1" si="28"/>
        <v>44236</v>
      </c>
      <c r="E912" t="str" cm="1">
        <f t="array" aca="1" ref="E912" ca="1">IF(Sales_Chase_List[[#This Row],[CSSAttempt]]="(blank)","(blank)",INDEX(CSS_Department[Team Member],RANDBETWEEN(1,ROWS(CSS_Department[Team Member]))))</f>
        <v>awheeler</v>
      </c>
      <c r="F912" s="1">
        <f t="shared" ca="1" si="29"/>
        <v>44263</v>
      </c>
      <c r="G912" t="str" cm="1">
        <f t="array" aca="1" ref="G912" ca="1">IF(Sales_Chase_List[[#This Row],[CSSComplete]]="(blank)","(blank)",INDEX(CSS_Department[Team Member],RANDBETWEEN(1,ROWS(CSS_Department[Team Member]))))</f>
        <v>nliu</v>
      </c>
    </row>
    <row r="913" spans="1:7" x14ac:dyDescent="0.3">
      <c r="A913" t="str">
        <f ca="1">CHAR(RANDBETWEEN(65,90))&amp;CHAR(RANDBETWEEN(65,90))&amp;CHAR(RANDBETWEEN(65,90))&amp;CHAR(RANDBETWEEN(65,90))&amp;RANDBETWEEN(1000000,9999999)</f>
        <v>KKZU5273179</v>
      </c>
      <c r="B913" t="str">
        <f ca="1">CHAR(RANDBETWEEN(65,90))&amp;CHAR(RANDBETWEEN(65,90))&amp;CHAR(RANDBETWEEN(65,90))&amp;CHAR(RANDBETWEEN(65,90))</f>
        <v>REAH</v>
      </c>
      <c r="C913" s="1">
        <f ca="1">RANDBETWEEN(TODAY(),TODAY()+360)</f>
        <v>44612</v>
      </c>
      <c r="D913" s="1">
        <f t="shared" ca="1" si="28"/>
        <v>44194</v>
      </c>
      <c r="E913" t="str" cm="1">
        <f t="array" aca="1" ref="E913" ca="1">IF(Sales_Chase_List[[#This Row],[CSSAttempt]]="(blank)","(blank)",INDEX(CSS_Department[Team Member],RANDBETWEEN(1,ROWS(CSS_Department[Team Member]))))</f>
        <v>hlara</v>
      </c>
      <c r="F913" s="1" t="str">
        <f t="shared" ca="1" si="29"/>
        <v>(blank)</v>
      </c>
      <c r="G913" t="str" cm="1">
        <f t="array" aca="1" ref="G913" ca="1">IF(Sales_Chase_List[[#This Row],[CSSComplete]]="(blank)","(blank)",INDEX(CSS_Department[Team Member],RANDBETWEEN(1,ROWS(CSS_Department[Team Member]))))</f>
        <v>(blank)</v>
      </c>
    </row>
    <row r="914" spans="1:7" x14ac:dyDescent="0.3">
      <c r="A914" t="str">
        <f ca="1">CHAR(RANDBETWEEN(65,90))&amp;CHAR(RANDBETWEEN(65,90))&amp;CHAR(RANDBETWEEN(65,90))&amp;CHAR(RANDBETWEEN(65,90))&amp;RANDBETWEEN(1000000,9999999)</f>
        <v>EBQM2352781</v>
      </c>
      <c r="B914" t="str">
        <f ca="1">CHAR(RANDBETWEEN(65,90))&amp;CHAR(RANDBETWEEN(65,90))&amp;CHAR(RANDBETWEEN(65,90))&amp;CHAR(RANDBETWEEN(65,90))</f>
        <v>OLNL</v>
      </c>
      <c r="C914" s="1">
        <f ca="1">RANDBETWEEN(TODAY(),TODAY()+360)</f>
        <v>44510</v>
      </c>
      <c r="D914" s="1">
        <f t="shared" ca="1" si="28"/>
        <v>44240</v>
      </c>
      <c r="E914" t="str" cm="1">
        <f t="array" aca="1" ref="E914" ca="1">IF(Sales_Chase_List[[#This Row],[CSSAttempt]]="(blank)","(blank)",INDEX(CSS_Department[Team Member],RANDBETWEEN(1,ROWS(CSS_Department[Team Member]))))</f>
        <v>rmathews</v>
      </c>
      <c r="F914" s="1">
        <f t="shared" ca="1" si="29"/>
        <v>44239</v>
      </c>
      <c r="G914" t="str" cm="1">
        <f t="array" aca="1" ref="G914" ca="1">IF(Sales_Chase_List[[#This Row],[CSSComplete]]="(blank)","(blank)",INDEX(CSS_Department[Team Member],RANDBETWEEN(1,ROWS(CSS_Department[Team Member]))))</f>
        <v>stravis</v>
      </c>
    </row>
    <row r="915" spans="1:7" x14ac:dyDescent="0.3">
      <c r="A915" t="str">
        <f ca="1">CHAR(RANDBETWEEN(65,90))&amp;CHAR(RANDBETWEEN(65,90))&amp;CHAR(RANDBETWEEN(65,90))&amp;CHAR(RANDBETWEEN(65,90))&amp;RANDBETWEEN(1000000,9999999)</f>
        <v>QXPS7254539</v>
      </c>
      <c r="B915" t="str">
        <f ca="1">CHAR(RANDBETWEEN(65,90))&amp;CHAR(RANDBETWEEN(65,90))&amp;CHAR(RANDBETWEEN(65,90))&amp;CHAR(RANDBETWEEN(65,90))</f>
        <v>EESC</v>
      </c>
      <c r="C915" s="1">
        <f ca="1">RANDBETWEEN(TODAY(),TODAY()+360)</f>
        <v>44507</v>
      </c>
      <c r="D915" s="1" t="str">
        <f t="shared" ca="1" si="28"/>
        <v>(blank)</v>
      </c>
      <c r="E915" t="str" cm="1">
        <f t="array" aca="1" ref="E915" ca="1">IF(Sales_Chase_List[[#This Row],[CSSAttempt]]="(blank)","(blank)",INDEX(CSS_Department[Team Member],RANDBETWEEN(1,ROWS(CSS_Department[Team Member]))))</f>
        <v>(blank)</v>
      </c>
      <c r="F915" s="1">
        <f t="shared" ca="1" si="29"/>
        <v>44257</v>
      </c>
      <c r="G915" t="str" cm="1">
        <f t="array" aca="1" ref="G915" ca="1">IF(Sales_Chase_List[[#This Row],[CSSComplete]]="(blank)","(blank)",INDEX(CSS_Department[Team Member],RANDBETWEEN(1,ROWS(CSS_Department[Team Member]))))</f>
        <v>xnewman</v>
      </c>
    </row>
    <row r="916" spans="1:7" x14ac:dyDescent="0.3">
      <c r="A916" t="str">
        <f ca="1">CHAR(RANDBETWEEN(65,90))&amp;CHAR(RANDBETWEEN(65,90))&amp;CHAR(RANDBETWEEN(65,90))&amp;CHAR(RANDBETWEEN(65,90))&amp;RANDBETWEEN(1000000,9999999)</f>
        <v>SHNG7572358</v>
      </c>
      <c r="B916" t="str">
        <f ca="1">CHAR(RANDBETWEEN(65,90))&amp;CHAR(RANDBETWEEN(65,90))&amp;CHAR(RANDBETWEEN(65,90))&amp;CHAR(RANDBETWEEN(65,90))</f>
        <v>IZGJ</v>
      </c>
      <c r="C916" s="1">
        <f ca="1">RANDBETWEEN(TODAY(),TODAY()+360)</f>
        <v>44347</v>
      </c>
      <c r="D916" s="1" t="str">
        <f t="shared" ca="1" si="28"/>
        <v>(blank)</v>
      </c>
      <c r="E916" t="str" cm="1">
        <f t="array" aca="1" ref="E916" ca="1">IF(Sales_Chase_List[[#This Row],[CSSAttempt]]="(blank)","(blank)",INDEX(CSS_Department[Team Member],RANDBETWEEN(1,ROWS(CSS_Department[Team Member]))))</f>
        <v>(blank)</v>
      </c>
      <c r="F916" s="1" t="str">
        <f t="shared" ca="1" si="29"/>
        <v>(blank)</v>
      </c>
      <c r="G916" t="str" cm="1">
        <f t="array" aca="1" ref="G916" ca="1">IF(Sales_Chase_List[[#This Row],[CSSComplete]]="(blank)","(blank)",INDEX(CSS_Department[Team Member],RANDBETWEEN(1,ROWS(CSS_Department[Team Member]))))</f>
        <v>(blank)</v>
      </c>
    </row>
    <row r="917" spans="1:7" x14ac:dyDescent="0.3">
      <c r="A917" t="str">
        <f ca="1">CHAR(RANDBETWEEN(65,90))&amp;CHAR(RANDBETWEEN(65,90))&amp;CHAR(RANDBETWEEN(65,90))&amp;CHAR(RANDBETWEEN(65,90))&amp;RANDBETWEEN(1000000,9999999)</f>
        <v>PDXJ8650300</v>
      </c>
      <c r="B917" t="str">
        <f ca="1">CHAR(RANDBETWEEN(65,90))&amp;CHAR(RANDBETWEEN(65,90))&amp;CHAR(RANDBETWEEN(65,90))&amp;CHAR(RANDBETWEEN(65,90))</f>
        <v>RIYQ</v>
      </c>
      <c r="C917" s="1">
        <f ca="1">RANDBETWEEN(TODAY(),TODAY()+360)</f>
        <v>44621</v>
      </c>
      <c r="D917" s="1">
        <f t="shared" ca="1" si="28"/>
        <v>44256</v>
      </c>
      <c r="E917" t="str" cm="1">
        <f t="array" aca="1" ref="E917" ca="1">IF(Sales_Chase_List[[#This Row],[CSSAttempt]]="(blank)","(blank)",INDEX(CSS_Department[Team Member],RANDBETWEEN(1,ROWS(CSS_Department[Team Member]))))</f>
        <v>mnewman</v>
      </c>
      <c r="F917" s="1" t="str">
        <f t="shared" ca="1" si="29"/>
        <v>(blank)</v>
      </c>
      <c r="G917" t="str" cm="1">
        <f t="array" aca="1" ref="G917" ca="1">IF(Sales_Chase_List[[#This Row],[CSSComplete]]="(blank)","(blank)",INDEX(CSS_Department[Team Member],RANDBETWEEN(1,ROWS(CSS_Department[Team Member]))))</f>
        <v>(blank)</v>
      </c>
    </row>
    <row r="918" spans="1:7" x14ac:dyDescent="0.3">
      <c r="A918" t="str">
        <f ca="1">CHAR(RANDBETWEEN(65,90))&amp;CHAR(RANDBETWEEN(65,90))&amp;CHAR(RANDBETWEEN(65,90))&amp;CHAR(RANDBETWEEN(65,90))&amp;RANDBETWEEN(1000000,9999999)</f>
        <v>XBKI3312108</v>
      </c>
      <c r="B918" t="str">
        <f ca="1">CHAR(RANDBETWEEN(65,90))&amp;CHAR(RANDBETWEEN(65,90))&amp;CHAR(RANDBETWEEN(65,90))&amp;CHAR(RANDBETWEEN(65,90))</f>
        <v>SLMH</v>
      </c>
      <c r="C918" s="1">
        <f ca="1">RANDBETWEEN(TODAY(),TODAY()+360)</f>
        <v>44536</v>
      </c>
      <c r="D918" s="1">
        <f t="shared" ca="1" si="28"/>
        <v>44248</v>
      </c>
      <c r="E918" t="str" cm="1">
        <f t="array" aca="1" ref="E918" ca="1">IF(Sales_Chase_List[[#This Row],[CSSAttempt]]="(blank)","(blank)",INDEX(CSS_Department[Team Member],RANDBETWEEN(1,ROWS(CSS_Department[Team Member]))))</f>
        <v>eavery</v>
      </c>
      <c r="F918" s="1" t="str">
        <f t="shared" ca="1" si="29"/>
        <v>(blank)</v>
      </c>
      <c r="G918" t="str" cm="1">
        <f t="array" aca="1" ref="G918" ca="1">IF(Sales_Chase_List[[#This Row],[CSSComplete]]="(blank)","(blank)",INDEX(CSS_Department[Team Member],RANDBETWEEN(1,ROWS(CSS_Department[Team Member]))))</f>
        <v>(blank)</v>
      </c>
    </row>
    <row r="919" spans="1:7" x14ac:dyDescent="0.3">
      <c r="A919" t="str">
        <f ca="1">CHAR(RANDBETWEEN(65,90))&amp;CHAR(RANDBETWEEN(65,90))&amp;CHAR(RANDBETWEEN(65,90))&amp;CHAR(RANDBETWEEN(65,90))&amp;RANDBETWEEN(1000000,9999999)</f>
        <v>MWMO5992732</v>
      </c>
      <c r="B919" t="str">
        <f ca="1">CHAR(RANDBETWEEN(65,90))&amp;CHAR(RANDBETWEEN(65,90))&amp;CHAR(RANDBETWEEN(65,90))&amp;CHAR(RANDBETWEEN(65,90))</f>
        <v>TVIM</v>
      </c>
      <c r="C919" s="1">
        <f ca="1">RANDBETWEEN(TODAY(),TODAY()+360)</f>
        <v>44574</v>
      </c>
      <c r="D919" s="1">
        <f t="shared" ca="1" si="28"/>
        <v>44204</v>
      </c>
      <c r="E919" t="str" cm="1">
        <f t="array" aca="1" ref="E919" ca="1">IF(Sales_Chase_List[[#This Row],[CSSAttempt]]="(blank)","(blank)",INDEX(CSS_Department[Team Member],RANDBETWEEN(1,ROWS(CSS_Department[Team Member]))))</f>
        <v>cboyer</v>
      </c>
      <c r="F919" s="1">
        <f t="shared" ca="1" si="29"/>
        <v>44249</v>
      </c>
      <c r="G919" t="str" cm="1">
        <f t="array" aca="1" ref="G919" ca="1">IF(Sales_Chase_List[[#This Row],[CSSComplete]]="(blank)","(blank)",INDEX(CSS_Department[Team Member],RANDBETWEEN(1,ROWS(CSS_Department[Team Member]))))</f>
        <v>rbean</v>
      </c>
    </row>
    <row r="920" spans="1:7" x14ac:dyDescent="0.3">
      <c r="A920" t="str">
        <f ca="1">CHAR(RANDBETWEEN(65,90))&amp;CHAR(RANDBETWEEN(65,90))&amp;CHAR(RANDBETWEEN(65,90))&amp;CHAR(RANDBETWEEN(65,90))&amp;RANDBETWEEN(1000000,9999999)</f>
        <v>QAJO6058921</v>
      </c>
      <c r="B920" t="str">
        <f ca="1">CHAR(RANDBETWEEN(65,90))&amp;CHAR(RANDBETWEEN(65,90))&amp;CHAR(RANDBETWEEN(65,90))&amp;CHAR(RANDBETWEEN(65,90))</f>
        <v>YIZE</v>
      </c>
      <c r="C920" s="1">
        <f ca="1">RANDBETWEEN(TODAY(),TODAY()+360)</f>
        <v>44307</v>
      </c>
      <c r="D920" s="1">
        <f t="shared" ca="1" si="28"/>
        <v>44266</v>
      </c>
      <c r="E920" t="str" cm="1">
        <f t="array" aca="1" ref="E920" ca="1">IF(Sales_Chase_List[[#This Row],[CSSAttempt]]="(blank)","(blank)",INDEX(CSS_Department[Team Member],RANDBETWEEN(1,ROWS(CSS_Department[Team Member]))))</f>
        <v>tfisher</v>
      </c>
      <c r="F920" s="1">
        <f t="shared" ca="1" si="29"/>
        <v>44264</v>
      </c>
      <c r="G920" t="str" cm="1">
        <f t="array" aca="1" ref="G920" ca="1">IF(Sales_Chase_List[[#This Row],[CSSComplete]]="(blank)","(blank)",INDEX(CSS_Department[Team Member],RANDBETWEEN(1,ROWS(CSS_Department[Team Member]))))</f>
        <v>cboyer</v>
      </c>
    </row>
    <row r="921" spans="1:7" x14ac:dyDescent="0.3">
      <c r="A921" t="str">
        <f ca="1">CHAR(RANDBETWEEN(65,90))&amp;CHAR(RANDBETWEEN(65,90))&amp;CHAR(RANDBETWEEN(65,90))&amp;CHAR(RANDBETWEEN(65,90))&amp;RANDBETWEEN(1000000,9999999)</f>
        <v>PKXM1726345</v>
      </c>
      <c r="B921" t="str">
        <f ca="1">CHAR(RANDBETWEEN(65,90))&amp;CHAR(RANDBETWEEN(65,90))&amp;CHAR(RANDBETWEEN(65,90))&amp;CHAR(RANDBETWEEN(65,90))</f>
        <v>TKGM</v>
      </c>
      <c r="C921" s="1">
        <f ca="1">RANDBETWEEN(TODAY(),TODAY()+360)</f>
        <v>44612</v>
      </c>
      <c r="D921" s="1">
        <f t="shared" ca="1" si="28"/>
        <v>44263</v>
      </c>
      <c r="E921" t="str" cm="1">
        <f t="array" aca="1" ref="E921" ca="1">IF(Sales_Chase_List[[#This Row],[CSSAttempt]]="(blank)","(blank)",INDEX(CSS_Department[Team Member],RANDBETWEEN(1,ROWS(CSS_Department[Team Member]))))</f>
        <v>mmorales</v>
      </c>
      <c r="F921" s="1" t="str">
        <f t="shared" ca="1" si="29"/>
        <v>(blank)</v>
      </c>
      <c r="G921" t="str" cm="1">
        <f t="array" aca="1" ref="G921" ca="1">IF(Sales_Chase_List[[#This Row],[CSSComplete]]="(blank)","(blank)",INDEX(CSS_Department[Team Member],RANDBETWEEN(1,ROWS(CSS_Department[Team Member]))))</f>
        <v>(blank)</v>
      </c>
    </row>
    <row r="922" spans="1:7" x14ac:dyDescent="0.3">
      <c r="A922" t="str">
        <f ca="1">CHAR(RANDBETWEEN(65,90))&amp;CHAR(RANDBETWEEN(65,90))&amp;CHAR(RANDBETWEEN(65,90))&amp;CHAR(RANDBETWEEN(65,90))&amp;RANDBETWEEN(1000000,9999999)</f>
        <v>YYJJ2067701</v>
      </c>
      <c r="B922" t="str">
        <f ca="1">CHAR(RANDBETWEEN(65,90))&amp;CHAR(RANDBETWEEN(65,90))&amp;CHAR(RANDBETWEEN(65,90))&amp;CHAR(RANDBETWEEN(65,90))</f>
        <v>WCEE</v>
      </c>
      <c r="C922" s="1">
        <f ca="1">RANDBETWEEN(TODAY(),TODAY()+360)</f>
        <v>44540</v>
      </c>
      <c r="D922" s="1" t="str">
        <f t="shared" ca="1" si="28"/>
        <v>(blank)</v>
      </c>
      <c r="E922" t="str" cm="1">
        <f t="array" aca="1" ref="E922" ca="1">IF(Sales_Chase_List[[#This Row],[CSSAttempt]]="(blank)","(blank)",INDEX(CSS_Department[Team Member],RANDBETWEEN(1,ROWS(CSS_Department[Team Member]))))</f>
        <v>(blank)</v>
      </c>
      <c r="F922" s="1">
        <f t="shared" ca="1" si="29"/>
        <v>44261</v>
      </c>
      <c r="G922" t="str" cm="1">
        <f t="array" aca="1" ref="G922" ca="1">IF(Sales_Chase_List[[#This Row],[CSSComplete]]="(blank)","(blank)",INDEX(CSS_Department[Team Member],RANDBETWEEN(1,ROWS(CSS_Department[Team Member]))))</f>
        <v>ymercer</v>
      </c>
    </row>
    <row r="923" spans="1:7" x14ac:dyDescent="0.3">
      <c r="A923" t="str">
        <f ca="1">CHAR(RANDBETWEEN(65,90))&amp;CHAR(RANDBETWEEN(65,90))&amp;CHAR(RANDBETWEEN(65,90))&amp;CHAR(RANDBETWEEN(65,90))&amp;RANDBETWEEN(1000000,9999999)</f>
        <v>NXZH2549452</v>
      </c>
      <c r="B923" t="str">
        <f ca="1">CHAR(RANDBETWEEN(65,90))&amp;CHAR(RANDBETWEEN(65,90))&amp;CHAR(RANDBETWEEN(65,90))&amp;CHAR(RANDBETWEEN(65,90))</f>
        <v>IDTT</v>
      </c>
      <c r="C923" s="1">
        <f ca="1">RANDBETWEEN(TODAY(),TODAY()+360)</f>
        <v>44323</v>
      </c>
      <c r="D923" s="1">
        <f t="shared" ca="1" si="28"/>
        <v>44252</v>
      </c>
      <c r="E923" t="str" cm="1">
        <f t="array" aca="1" ref="E923" ca="1">IF(Sales_Chase_List[[#This Row],[CSSAttempt]]="(blank)","(blank)",INDEX(CSS_Department[Team Member],RANDBETWEEN(1,ROWS(CSS_Department[Team Member]))))</f>
        <v>vmora</v>
      </c>
      <c r="F923" s="1">
        <f t="shared" ca="1" si="29"/>
        <v>44260</v>
      </c>
      <c r="G923" t="str" cm="1">
        <f t="array" aca="1" ref="G923" ca="1">IF(Sales_Chase_List[[#This Row],[CSSComplete]]="(blank)","(blank)",INDEX(CSS_Department[Team Member],RANDBETWEEN(1,ROWS(CSS_Department[Team Member]))))</f>
        <v>vmora</v>
      </c>
    </row>
    <row r="924" spans="1:7" x14ac:dyDescent="0.3">
      <c r="A924" t="str">
        <f ca="1">CHAR(RANDBETWEEN(65,90))&amp;CHAR(RANDBETWEEN(65,90))&amp;CHAR(RANDBETWEEN(65,90))&amp;CHAR(RANDBETWEEN(65,90))&amp;RANDBETWEEN(1000000,9999999)</f>
        <v>VLRJ6803074</v>
      </c>
      <c r="B924" t="str">
        <f ca="1">CHAR(RANDBETWEEN(65,90))&amp;CHAR(RANDBETWEEN(65,90))&amp;CHAR(RANDBETWEEN(65,90))&amp;CHAR(RANDBETWEEN(65,90))</f>
        <v>RGLJ</v>
      </c>
      <c r="C924" s="1">
        <f ca="1">RANDBETWEEN(TODAY(),TODAY()+360)</f>
        <v>44472</v>
      </c>
      <c r="D924" s="1" t="str">
        <f t="shared" ca="1" si="28"/>
        <v>(blank)</v>
      </c>
      <c r="E924" t="str" cm="1">
        <f t="array" aca="1" ref="E924" ca="1">IF(Sales_Chase_List[[#This Row],[CSSAttempt]]="(blank)","(blank)",INDEX(CSS_Department[Team Member],RANDBETWEEN(1,ROWS(CSS_Department[Team Member]))))</f>
        <v>(blank)</v>
      </c>
      <c r="F924" s="1">
        <f t="shared" ca="1" si="29"/>
        <v>44245</v>
      </c>
      <c r="G924" t="str" cm="1">
        <f t="array" aca="1" ref="G924" ca="1">IF(Sales_Chase_List[[#This Row],[CSSComplete]]="(blank)","(blank)",INDEX(CSS_Department[Team Member],RANDBETWEEN(1,ROWS(CSS_Department[Team Member]))))</f>
        <v>aperry</v>
      </c>
    </row>
    <row r="925" spans="1:7" x14ac:dyDescent="0.3">
      <c r="A925" t="str">
        <f ca="1">CHAR(RANDBETWEEN(65,90))&amp;CHAR(RANDBETWEEN(65,90))&amp;CHAR(RANDBETWEEN(65,90))&amp;CHAR(RANDBETWEEN(65,90))&amp;RANDBETWEEN(1000000,9999999)</f>
        <v>BEQP1608170</v>
      </c>
      <c r="B925" t="str">
        <f ca="1">CHAR(RANDBETWEEN(65,90))&amp;CHAR(RANDBETWEEN(65,90))&amp;CHAR(RANDBETWEEN(65,90))&amp;CHAR(RANDBETWEEN(65,90))</f>
        <v>QLPX</v>
      </c>
      <c r="C925" s="1">
        <f ca="1">RANDBETWEEN(TODAY(),TODAY()+360)</f>
        <v>44615</v>
      </c>
      <c r="D925" s="1">
        <f t="shared" ca="1" si="28"/>
        <v>44218</v>
      </c>
      <c r="E925" t="str" cm="1">
        <f t="array" aca="1" ref="E925" ca="1">IF(Sales_Chase_List[[#This Row],[CSSAttempt]]="(blank)","(blank)",INDEX(CSS_Department[Team Member],RANDBETWEEN(1,ROWS(CSS_Department[Team Member]))))</f>
        <v>fbates</v>
      </c>
      <c r="F925" s="1">
        <f t="shared" ca="1" si="29"/>
        <v>44215</v>
      </c>
      <c r="G925" t="str" cm="1">
        <f t="array" aca="1" ref="G925" ca="1">IF(Sales_Chase_List[[#This Row],[CSSComplete]]="(blank)","(blank)",INDEX(CSS_Department[Team Member],RANDBETWEEN(1,ROWS(CSS_Department[Team Member]))))</f>
        <v>lclayton</v>
      </c>
    </row>
    <row r="926" spans="1:7" x14ac:dyDescent="0.3">
      <c r="A926" t="str">
        <f ca="1">CHAR(RANDBETWEEN(65,90))&amp;CHAR(RANDBETWEEN(65,90))&amp;CHAR(RANDBETWEEN(65,90))&amp;CHAR(RANDBETWEEN(65,90))&amp;RANDBETWEEN(1000000,9999999)</f>
        <v>CPKH1282981</v>
      </c>
      <c r="B926" t="str">
        <f ca="1">CHAR(RANDBETWEEN(65,90))&amp;CHAR(RANDBETWEEN(65,90))&amp;CHAR(RANDBETWEEN(65,90))&amp;CHAR(RANDBETWEEN(65,90))</f>
        <v>DDTW</v>
      </c>
      <c r="C926" s="1">
        <f ca="1">RANDBETWEEN(TODAY(),TODAY()+360)</f>
        <v>44539</v>
      </c>
      <c r="D926" s="1">
        <f t="shared" ca="1" si="28"/>
        <v>44262</v>
      </c>
      <c r="E926" t="str" cm="1">
        <f t="array" aca="1" ref="E926" ca="1">IF(Sales_Chase_List[[#This Row],[CSSAttempt]]="(blank)","(blank)",INDEX(CSS_Department[Team Member],RANDBETWEEN(1,ROWS(CSS_Department[Team Member]))))</f>
        <v>zpollard</v>
      </c>
      <c r="F926" s="1" t="str">
        <f t="shared" ca="1" si="29"/>
        <v>(blank)</v>
      </c>
      <c r="G926" t="str" cm="1">
        <f t="array" aca="1" ref="G926" ca="1">IF(Sales_Chase_List[[#This Row],[CSSComplete]]="(blank)","(blank)",INDEX(CSS_Department[Team Member],RANDBETWEEN(1,ROWS(CSS_Department[Team Member]))))</f>
        <v>(blank)</v>
      </c>
    </row>
    <row r="927" spans="1:7" x14ac:dyDescent="0.3">
      <c r="A927" t="str">
        <f ca="1">CHAR(RANDBETWEEN(65,90))&amp;CHAR(RANDBETWEEN(65,90))&amp;CHAR(RANDBETWEEN(65,90))&amp;CHAR(RANDBETWEEN(65,90))&amp;RANDBETWEEN(1000000,9999999)</f>
        <v>XIJB6417470</v>
      </c>
      <c r="B927" t="str">
        <f ca="1">CHAR(RANDBETWEEN(65,90))&amp;CHAR(RANDBETWEEN(65,90))&amp;CHAR(RANDBETWEEN(65,90))&amp;CHAR(RANDBETWEEN(65,90))</f>
        <v>XHLJ</v>
      </c>
      <c r="C927" s="1">
        <f ca="1">RANDBETWEEN(TODAY(),TODAY()+360)</f>
        <v>44361</v>
      </c>
      <c r="D927" s="1">
        <f t="shared" ca="1" si="28"/>
        <v>44230</v>
      </c>
      <c r="E927" t="str" cm="1">
        <f t="array" aca="1" ref="E927" ca="1">IF(Sales_Chase_List[[#This Row],[CSSAttempt]]="(blank)","(blank)",INDEX(CSS_Department[Team Member],RANDBETWEEN(1,ROWS(CSS_Department[Team Member]))))</f>
        <v>ghopkins</v>
      </c>
      <c r="F927" s="1">
        <f t="shared" ca="1" si="29"/>
        <v>44265</v>
      </c>
      <c r="G927" t="str" cm="1">
        <f t="array" aca="1" ref="G927" ca="1">IF(Sales_Chase_List[[#This Row],[CSSComplete]]="(blank)","(blank)",INDEX(CSS_Department[Team Member],RANDBETWEEN(1,ROWS(CSS_Department[Team Member]))))</f>
        <v>amyers</v>
      </c>
    </row>
    <row r="928" spans="1:7" x14ac:dyDescent="0.3">
      <c r="A928" t="str">
        <f ca="1">CHAR(RANDBETWEEN(65,90))&amp;CHAR(RANDBETWEEN(65,90))&amp;CHAR(RANDBETWEEN(65,90))&amp;CHAR(RANDBETWEEN(65,90))&amp;RANDBETWEEN(1000000,9999999)</f>
        <v>LPNT1513603</v>
      </c>
      <c r="B928" t="str">
        <f ca="1">CHAR(RANDBETWEEN(65,90))&amp;CHAR(RANDBETWEEN(65,90))&amp;CHAR(RANDBETWEEN(65,90))&amp;CHAR(RANDBETWEEN(65,90))</f>
        <v>QAYA</v>
      </c>
      <c r="C928" s="1">
        <f ca="1">RANDBETWEEN(TODAY(),TODAY()+360)</f>
        <v>44616</v>
      </c>
      <c r="D928" s="1">
        <f t="shared" ca="1" si="28"/>
        <v>44269</v>
      </c>
      <c r="E928" t="str" cm="1">
        <f t="array" aca="1" ref="E928" ca="1">IF(Sales_Chase_List[[#This Row],[CSSAttempt]]="(blank)","(blank)",INDEX(CSS_Department[Team Member],RANDBETWEEN(1,ROWS(CSS_Department[Team Member]))))</f>
        <v>akane</v>
      </c>
      <c r="F928" s="1">
        <f t="shared" ca="1" si="29"/>
        <v>44238</v>
      </c>
      <c r="G928" t="str" cm="1">
        <f t="array" aca="1" ref="G928" ca="1">IF(Sales_Chase_List[[#This Row],[CSSComplete]]="(blank)","(blank)",INDEX(CSS_Department[Team Member],RANDBETWEEN(1,ROWS(CSS_Department[Team Member]))))</f>
        <v>palvarez</v>
      </c>
    </row>
    <row r="929" spans="1:7" x14ac:dyDescent="0.3">
      <c r="A929" t="str">
        <f ca="1">CHAR(RANDBETWEEN(65,90))&amp;CHAR(RANDBETWEEN(65,90))&amp;CHAR(RANDBETWEEN(65,90))&amp;CHAR(RANDBETWEEN(65,90))&amp;RANDBETWEEN(1000000,9999999)</f>
        <v>XHLG5895921</v>
      </c>
      <c r="B929" t="str">
        <f ca="1">CHAR(RANDBETWEEN(65,90))&amp;CHAR(RANDBETWEEN(65,90))&amp;CHAR(RANDBETWEEN(65,90))&amp;CHAR(RANDBETWEEN(65,90))</f>
        <v>BMXT</v>
      </c>
      <c r="C929" s="1">
        <f ca="1">RANDBETWEEN(TODAY(),TODAY()+360)</f>
        <v>44330</v>
      </c>
      <c r="D929" s="1" t="str">
        <f t="shared" ca="1" si="28"/>
        <v>(blank)</v>
      </c>
      <c r="E929" t="str" cm="1">
        <f t="array" aca="1" ref="E929" ca="1">IF(Sales_Chase_List[[#This Row],[CSSAttempt]]="(blank)","(blank)",INDEX(CSS_Department[Team Member],RANDBETWEEN(1,ROWS(CSS_Department[Team Member]))))</f>
        <v>(blank)</v>
      </c>
      <c r="F929" s="1" t="str">
        <f t="shared" ca="1" si="29"/>
        <v>(blank)</v>
      </c>
      <c r="G929" t="str" cm="1">
        <f t="array" aca="1" ref="G929" ca="1">IF(Sales_Chase_List[[#This Row],[CSSComplete]]="(blank)","(blank)",INDEX(CSS_Department[Team Member],RANDBETWEEN(1,ROWS(CSS_Department[Team Member]))))</f>
        <v>(blank)</v>
      </c>
    </row>
    <row r="930" spans="1:7" x14ac:dyDescent="0.3">
      <c r="A930" t="str">
        <f ca="1">CHAR(RANDBETWEEN(65,90))&amp;CHAR(RANDBETWEEN(65,90))&amp;CHAR(RANDBETWEEN(65,90))&amp;CHAR(RANDBETWEEN(65,90))&amp;RANDBETWEEN(1000000,9999999)</f>
        <v>SKLY7893838</v>
      </c>
      <c r="B930" t="str">
        <f ca="1">CHAR(RANDBETWEEN(65,90))&amp;CHAR(RANDBETWEEN(65,90))&amp;CHAR(RANDBETWEEN(65,90))&amp;CHAR(RANDBETWEEN(65,90))</f>
        <v>SMKJ</v>
      </c>
      <c r="C930" s="1">
        <f ca="1">RANDBETWEEN(TODAY(),TODAY()+360)</f>
        <v>44350</v>
      </c>
      <c r="D930" s="1" t="str">
        <f t="shared" ca="1" si="28"/>
        <v>(blank)</v>
      </c>
      <c r="E930" t="str" cm="1">
        <f t="array" aca="1" ref="E930" ca="1">IF(Sales_Chase_List[[#This Row],[CSSAttempt]]="(blank)","(blank)",INDEX(CSS_Department[Team Member],RANDBETWEEN(1,ROWS(CSS_Department[Team Member]))))</f>
        <v>(blank)</v>
      </c>
      <c r="F930" s="1">
        <f t="shared" ca="1" si="29"/>
        <v>44228</v>
      </c>
      <c r="G930" t="str" cm="1">
        <f t="array" aca="1" ref="G930" ca="1">IF(Sales_Chase_List[[#This Row],[CSSComplete]]="(blank)","(blank)",INDEX(CSS_Department[Team Member],RANDBETWEEN(1,ROWS(CSS_Department[Team Member]))))</f>
        <v>nduke</v>
      </c>
    </row>
    <row r="931" spans="1:7" x14ac:dyDescent="0.3">
      <c r="A931" t="str">
        <f ca="1">CHAR(RANDBETWEEN(65,90))&amp;CHAR(RANDBETWEEN(65,90))&amp;CHAR(RANDBETWEEN(65,90))&amp;CHAR(RANDBETWEEN(65,90))&amp;RANDBETWEEN(1000000,9999999)</f>
        <v>WWPO4355106</v>
      </c>
      <c r="B931" t="str">
        <f ca="1">CHAR(RANDBETWEEN(65,90))&amp;CHAR(RANDBETWEEN(65,90))&amp;CHAR(RANDBETWEEN(65,90))&amp;CHAR(RANDBETWEEN(65,90))</f>
        <v>WOPR</v>
      </c>
      <c r="C931" s="1">
        <f ca="1">RANDBETWEEN(TODAY(),TODAY()+360)</f>
        <v>44391</v>
      </c>
      <c r="D931" s="1" t="str">
        <f t="shared" ca="1" si="28"/>
        <v>(blank)</v>
      </c>
      <c r="E931" t="str" cm="1">
        <f t="array" aca="1" ref="E931" ca="1">IF(Sales_Chase_List[[#This Row],[CSSAttempt]]="(blank)","(blank)",INDEX(CSS_Department[Team Member],RANDBETWEEN(1,ROWS(CSS_Department[Team Member]))))</f>
        <v>(blank)</v>
      </c>
      <c r="F931" s="1">
        <f t="shared" ca="1" si="29"/>
        <v>44258</v>
      </c>
      <c r="G931" t="str" cm="1">
        <f t="array" aca="1" ref="G931" ca="1">IF(Sales_Chase_List[[#This Row],[CSSComplete]]="(blank)","(blank)",INDEX(CSS_Department[Team Member],RANDBETWEEN(1,ROWS(CSS_Department[Team Member]))))</f>
        <v>xnewman</v>
      </c>
    </row>
    <row r="932" spans="1:7" x14ac:dyDescent="0.3">
      <c r="A932" t="str">
        <f ca="1">CHAR(RANDBETWEEN(65,90))&amp;CHAR(RANDBETWEEN(65,90))&amp;CHAR(RANDBETWEEN(65,90))&amp;CHAR(RANDBETWEEN(65,90))&amp;RANDBETWEEN(1000000,9999999)</f>
        <v>OBGA2592773</v>
      </c>
      <c r="B932" t="str">
        <f ca="1">CHAR(RANDBETWEEN(65,90))&amp;CHAR(RANDBETWEEN(65,90))&amp;CHAR(RANDBETWEEN(65,90))&amp;CHAR(RANDBETWEEN(65,90))</f>
        <v>MRXU</v>
      </c>
      <c r="C932" s="1">
        <f ca="1">RANDBETWEEN(TODAY(),TODAY()+360)</f>
        <v>44560</v>
      </c>
      <c r="D932" s="1">
        <f t="shared" ca="1" si="28"/>
        <v>44212</v>
      </c>
      <c r="E932" t="str" cm="1">
        <f t="array" aca="1" ref="E932" ca="1">IF(Sales_Chase_List[[#This Row],[CSSAttempt]]="(blank)","(blank)",INDEX(CSS_Department[Team Member],RANDBETWEEN(1,ROWS(CSS_Department[Team Member]))))</f>
        <v>cjohnson</v>
      </c>
      <c r="F932" s="1" t="str">
        <f t="shared" ca="1" si="29"/>
        <v>(blank)</v>
      </c>
      <c r="G932" t="str" cm="1">
        <f t="array" aca="1" ref="G932" ca="1">IF(Sales_Chase_List[[#This Row],[CSSComplete]]="(blank)","(blank)",INDEX(CSS_Department[Team Member],RANDBETWEEN(1,ROWS(CSS_Department[Team Member]))))</f>
        <v>(blank)</v>
      </c>
    </row>
    <row r="933" spans="1:7" x14ac:dyDescent="0.3">
      <c r="A933" t="str">
        <f ca="1">CHAR(RANDBETWEEN(65,90))&amp;CHAR(RANDBETWEEN(65,90))&amp;CHAR(RANDBETWEEN(65,90))&amp;CHAR(RANDBETWEEN(65,90))&amp;RANDBETWEEN(1000000,9999999)</f>
        <v>MVPW6076511</v>
      </c>
      <c r="B933" t="str">
        <f ca="1">CHAR(RANDBETWEEN(65,90))&amp;CHAR(RANDBETWEEN(65,90))&amp;CHAR(RANDBETWEEN(65,90))&amp;CHAR(RANDBETWEEN(65,90))</f>
        <v>SNED</v>
      </c>
      <c r="C933" s="1">
        <f ca="1">RANDBETWEEN(TODAY(),TODAY()+360)</f>
        <v>44560</v>
      </c>
      <c r="D933" s="1">
        <f t="shared" ca="1" si="28"/>
        <v>44270</v>
      </c>
      <c r="E933" t="str" cm="1">
        <f t="array" aca="1" ref="E933" ca="1">IF(Sales_Chase_List[[#This Row],[CSSAttempt]]="(blank)","(blank)",INDEX(CSS_Department[Team Member],RANDBETWEEN(1,ROWS(CSS_Department[Team Member]))))</f>
        <v>kvaldez</v>
      </c>
      <c r="F933" s="1">
        <f t="shared" ca="1" si="29"/>
        <v>44249</v>
      </c>
      <c r="G933" t="str" cm="1">
        <f t="array" aca="1" ref="G933" ca="1">IF(Sales_Chase_List[[#This Row],[CSSComplete]]="(blank)","(blank)",INDEX(CSS_Department[Team Member],RANDBETWEEN(1,ROWS(CSS_Department[Team Member]))))</f>
        <v>cdalton</v>
      </c>
    </row>
    <row r="934" spans="1:7" x14ac:dyDescent="0.3">
      <c r="A934" t="str">
        <f ca="1">CHAR(RANDBETWEEN(65,90))&amp;CHAR(RANDBETWEEN(65,90))&amp;CHAR(RANDBETWEEN(65,90))&amp;CHAR(RANDBETWEEN(65,90))&amp;RANDBETWEEN(1000000,9999999)</f>
        <v>SHKN1839672</v>
      </c>
      <c r="B934" t="str">
        <f ca="1">CHAR(RANDBETWEEN(65,90))&amp;CHAR(RANDBETWEEN(65,90))&amp;CHAR(RANDBETWEEN(65,90))&amp;CHAR(RANDBETWEEN(65,90))</f>
        <v>GKOC</v>
      </c>
      <c r="C934" s="1">
        <f ca="1">RANDBETWEEN(TODAY(),TODAY()+360)</f>
        <v>44358</v>
      </c>
      <c r="D934" s="1">
        <f t="shared" ca="1" si="28"/>
        <v>44262</v>
      </c>
      <c r="E934" t="str" cm="1">
        <f t="array" aca="1" ref="E934" ca="1">IF(Sales_Chase_List[[#This Row],[CSSAttempt]]="(blank)","(blank)",INDEX(CSS_Department[Team Member],RANDBETWEEN(1,ROWS(CSS_Department[Team Member]))))</f>
        <v>msawyer</v>
      </c>
      <c r="F934" s="1" t="str">
        <f t="shared" ca="1" si="29"/>
        <v>(blank)</v>
      </c>
      <c r="G934" t="str" cm="1">
        <f t="array" aca="1" ref="G934" ca="1">IF(Sales_Chase_List[[#This Row],[CSSComplete]]="(blank)","(blank)",INDEX(CSS_Department[Team Member],RANDBETWEEN(1,ROWS(CSS_Department[Team Member]))))</f>
        <v>(blank)</v>
      </c>
    </row>
    <row r="935" spans="1:7" x14ac:dyDescent="0.3">
      <c r="A935" t="str">
        <f ca="1">CHAR(RANDBETWEEN(65,90))&amp;CHAR(RANDBETWEEN(65,90))&amp;CHAR(RANDBETWEEN(65,90))&amp;CHAR(RANDBETWEEN(65,90))&amp;RANDBETWEEN(1000000,9999999)</f>
        <v>JUQC1146996</v>
      </c>
      <c r="B935" t="str">
        <f ca="1">CHAR(RANDBETWEEN(65,90))&amp;CHAR(RANDBETWEEN(65,90))&amp;CHAR(RANDBETWEEN(65,90))&amp;CHAR(RANDBETWEEN(65,90))</f>
        <v>OCUZ</v>
      </c>
      <c r="C935" s="1">
        <f ca="1">RANDBETWEEN(TODAY(),TODAY()+360)</f>
        <v>44510</v>
      </c>
      <c r="D935" s="1" t="str">
        <f t="shared" ca="1" si="28"/>
        <v>(blank)</v>
      </c>
      <c r="E935" t="str" cm="1">
        <f t="array" aca="1" ref="E935" ca="1">IF(Sales_Chase_List[[#This Row],[CSSAttempt]]="(blank)","(blank)",INDEX(CSS_Department[Team Member],RANDBETWEEN(1,ROWS(CSS_Department[Team Member]))))</f>
        <v>(blank)</v>
      </c>
      <c r="F935" s="1">
        <f t="shared" ca="1" si="29"/>
        <v>44203</v>
      </c>
      <c r="G935" t="str" cm="1">
        <f t="array" aca="1" ref="G935" ca="1">IF(Sales_Chase_List[[#This Row],[CSSComplete]]="(blank)","(blank)",INDEX(CSS_Department[Team Member],RANDBETWEEN(1,ROWS(CSS_Department[Team Member]))))</f>
        <v>bholmes</v>
      </c>
    </row>
    <row r="936" spans="1:7" x14ac:dyDescent="0.3">
      <c r="A936" t="str">
        <f ca="1">CHAR(RANDBETWEEN(65,90))&amp;CHAR(RANDBETWEEN(65,90))&amp;CHAR(RANDBETWEEN(65,90))&amp;CHAR(RANDBETWEEN(65,90))&amp;RANDBETWEEN(1000000,9999999)</f>
        <v>QBBA3259292</v>
      </c>
      <c r="B936" t="str">
        <f ca="1">CHAR(RANDBETWEEN(65,90))&amp;CHAR(RANDBETWEEN(65,90))&amp;CHAR(RANDBETWEEN(65,90))&amp;CHAR(RANDBETWEEN(65,90))</f>
        <v>LKNZ</v>
      </c>
      <c r="C936" s="1">
        <f ca="1">RANDBETWEEN(TODAY(),TODAY()+360)</f>
        <v>44422</v>
      </c>
      <c r="D936" s="1">
        <f t="shared" ca="1" si="28"/>
        <v>44215</v>
      </c>
      <c r="E936" t="str" cm="1">
        <f t="array" aca="1" ref="E936" ca="1">IF(Sales_Chase_List[[#This Row],[CSSAttempt]]="(blank)","(blank)",INDEX(CSS_Department[Team Member],RANDBETWEEN(1,ROWS(CSS_Department[Team Member]))))</f>
        <v>bsparks</v>
      </c>
      <c r="F936" s="1">
        <f t="shared" ca="1" si="29"/>
        <v>44222</v>
      </c>
      <c r="G936" t="str" cm="1">
        <f t="array" aca="1" ref="G936" ca="1">IF(Sales_Chase_List[[#This Row],[CSSComplete]]="(blank)","(blank)",INDEX(CSS_Department[Team Member],RANDBETWEEN(1,ROWS(CSS_Department[Team Member]))))</f>
        <v>prowe</v>
      </c>
    </row>
    <row r="937" spans="1:7" x14ac:dyDescent="0.3">
      <c r="A937" t="str">
        <f ca="1">CHAR(RANDBETWEEN(65,90))&amp;CHAR(RANDBETWEEN(65,90))&amp;CHAR(RANDBETWEEN(65,90))&amp;CHAR(RANDBETWEEN(65,90))&amp;RANDBETWEEN(1000000,9999999)</f>
        <v>LNTK9129257</v>
      </c>
      <c r="B937" t="str">
        <f ca="1">CHAR(RANDBETWEEN(65,90))&amp;CHAR(RANDBETWEEN(65,90))&amp;CHAR(RANDBETWEEN(65,90))&amp;CHAR(RANDBETWEEN(65,90))</f>
        <v>DKVH</v>
      </c>
      <c r="C937" s="1">
        <f ca="1">RANDBETWEEN(TODAY(),TODAY()+360)</f>
        <v>44463</v>
      </c>
      <c r="D937" s="1">
        <f t="shared" ca="1" si="28"/>
        <v>44219</v>
      </c>
      <c r="E937" t="str" cm="1">
        <f t="array" aca="1" ref="E937" ca="1">IF(Sales_Chase_List[[#This Row],[CSSAttempt]]="(blank)","(blank)",INDEX(CSS_Department[Team Member],RANDBETWEEN(1,ROWS(CSS_Department[Team Member]))))</f>
        <v>stravis</v>
      </c>
      <c r="F937" s="1">
        <f t="shared" ca="1" si="29"/>
        <v>44251</v>
      </c>
      <c r="G937" t="str" cm="1">
        <f t="array" aca="1" ref="G937" ca="1">IF(Sales_Chase_List[[#This Row],[CSSComplete]]="(blank)","(blank)",INDEX(CSS_Department[Team Member],RANDBETWEEN(1,ROWS(CSS_Department[Team Member]))))</f>
        <v>gwade</v>
      </c>
    </row>
    <row r="938" spans="1:7" x14ac:dyDescent="0.3">
      <c r="A938" t="str">
        <f ca="1">CHAR(RANDBETWEEN(65,90))&amp;CHAR(RANDBETWEEN(65,90))&amp;CHAR(RANDBETWEEN(65,90))&amp;CHAR(RANDBETWEEN(65,90))&amp;RANDBETWEEN(1000000,9999999)</f>
        <v>BFHL3340943</v>
      </c>
      <c r="B938" t="str">
        <f ca="1">CHAR(RANDBETWEEN(65,90))&amp;CHAR(RANDBETWEEN(65,90))&amp;CHAR(RANDBETWEEN(65,90))&amp;CHAR(RANDBETWEEN(65,90))</f>
        <v>CFFF</v>
      </c>
      <c r="C938" s="1">
        <f ca="1">RANDBETWEEN(TODAY(),TODAY()+360)</f>
        <v>44496</v>
      </c>
      <c r="D938" s="1" t="str">
        <f t="shared" ca="1" si="28"/>
        <v>(blank)</v>
      </c>
      <c r="E938" t="str" cm="1">
        <f t="array" aca="1" ref="E938" ca="1">IF(Sales_Chase_List[[#This Row],[CSSAttempt]]="(blank)","(blank)",INDEX(CSS_Department[Team Member],RANDBETWEEN(1,ROWS(CSS_Department[Team Member]))))</f>
        <v>(blank)</v>
      </c>
      <c r="F938" s="1">
        <f t="shared" ca="1" si="29"/>
        <v>44185</v>
      </c>
      <c r="G938" t="str" cm="1">
        <f t="array" aca="1" ref="G938" ca="1">IF(Sales_Chase_List[[#This Row],[CSSComplete]]="(blank)","(blank)",INDEX(CSS_Department[Team Member],RANDBETWEEN(1,ROWS(CSS_Department[Team Member]))))</f>
        <v>rrodgers</v>
      </c>
    </row>
    <row r="939" spans="1:7" x14ac:dyDescent="0.3">
      <c r="A939" t="str">
        <f ca="1">CHAR(RANDBETWEEN(65,90))&amp;CHAR(RANDBETWEEN(65,90))&amp;CHAR(RANDBETWEEN(65,90))&amp;CHAR(RANDBETWEEN(65,90))&amp;RANDBETWEEN(1000000,9999999)</f>
        <v>FQOG1279002</v>
      </c>
      <c r="B939" t="str">
        <f ca="1">CHAR(RANDBETWEEN(65,90))&amp;CHAR(RANDBETWEEN(65,90))&amp;CHAR(RANDBETWEEN(65,90))&amp;CHAR(RANDBETWEEN(65,90))</f>
        <v>UFWW</v>
      </c>
      <c r="C939" s="1">
        <f ca="1">RANDBETWEEN(TODAY(),TODAY()+360)</f>
        <v>44519</v>
      </c>
      <c r="D939" s="1">
        <f t="shared" ca="1" si="28"/>
        <v>44224</v>
      </c>
      <c r="E939" t="str" cm="1">
        <f t="array" aca="1" ref="E939" ca="1">IF(Sales_Chase_List[[#This Row],[CSSAttempt]]="(blank)","(blank)",INDEX(CSS_Department[Team Member],RANDBETWEEN(1,ROWS(CSS_Department[Team Member]))))</f>
        <v>mnewman</v>
      </c>
      <c r="F939" s="1">
        <f t="shared" ca="1" si="29"/>
        <v>44202</v>
      </c>
      <c r="G939" t="str" cm="1">
        <f t="array" aca="1" ref="G939" ca="1">IF(Sales_Chase_List[[#This Row],[CSSComplete]]="(blank)","(blank)",INDEX(CSS_Department[Team Member],RANDBETWEEN(1,ROWS(CSS_Department[Team Member]))))</f>
        <v>bwoods</v>
      </c>
    </row>
    <row r="940" spans="1:7" x14ac:dyDescent="0.3">
      <c r="A940" t="str">
        <f ca="1">CHAR(RANDBETWEEN(65,90))&amp;CHAR(RANDBETWEEN(65,90))&amp;CHAR(RANDBETWEEN(65,90))&amp;CHAR(RANDBETWEEN(65,90))&amp;RANDBETWEEN(1000000,9999999)</f>
        <v>JCSF6463073</v>
      </c>
      <c r="B940" t="str">
        <f ca="1">CHAR(RANDBETWEEN(65,90))&amp;CHAR(RANDBETWEEN(65,90))&amp;CHAR(RANDBETWEEN(65,90))&amp;CHAR(RANDBETWEEN(65,90))</f>
        <v>YXPF</v>
      </c>
      <c r="C940" s="1">
        <f ca="1">RANDBETWEEN(TODAY(),TODAY()+360)</f>
        <v>44473</v>
      </c>
      <c r="D940" s="1" t="str">
        <f t="shared" ca="1" si="28"/>
        <v>(blank)</v>
      </c>
      <c r="E940" t="str" cm="1">
        <f t="array" aca="1" ref="E940" ca="1">IF(Sales_Chase_List[[#This Row],[CSSAttempt]]="(blank)","(blank)",INDEX(CSS_Department[Team Member],RANDBETWEEN(1,ROWS(CSS_Department[Team Member]))))</f>
        <v>(blank)</v>
      </c>
      <c r="F940" s="1">
        <f t="shared" ca="1" si="29"/>
        <v>44251</v>
      </c>
      <c r="G940" t="str" cm="1">
        <f t="array" aca="1" ref="G940" ca="1">IF(Sales_Chase_List[[#This Row],[CSSComplete]]="(blank)","(blank)",INDEX(CSS_Department[Team Member],RANDBETWEEN(1,ROWS(CSS_Department[Team Member]))))</f>
        <v>rbean</v>
      </c>
    </row>
    <row r="941" spans="1:7" x14ac:dyDescent="0.3">
      <c r="A941" t="str">
        <f ca="1">CHAR(RANDBETWEEN(65,90))&amp;CHAR(RANDBETWEEN(65,90))&amp;CHAR(RANDBETWEEN(65,90))&amp;CHAR(RANDBETWEEN(65,90))&amp;RANDBETWEEN(1000000,9999999)</f>
        <v>TFRC3450791</v>
      </c>
      <c r="B941" t="str">
        <f ca="1">CHAR(RANDBETWEEN(65,90))&amp;CHAR(RANDBETWEEN(65,90))&amp;CHAR(RANDBETWEEN(65,90))&amp;CHAR(RANDBETWEEN(65,90))</f>
        <v>GFPZ</v>
      </c>
      <c r="C941" s="1">
        <f ca="1">RANDBETWEEN(TODAY(),TODAY()+360)</f>
        <v>44466</v>
      </c>
      <c r="D941" s="1">
        <f t="shared" ca="1" si="28"/>
        <v>44220</v>
      </c>
      <c r="E941" t="str" cm="1">
        <f t="array" aca="1" ref="E941" ca="1">IF(Sales_Chase_List[[#This Row],[CSSAttempt]]="(blank)","(blank)",INDEX(CSS_Department[Team Member],RANDBETWEEN(1,ROWS(CSS_Department[Team Member]))))</f>
        <v>adaugherty</v>
      </c>
      <c r="F941" s="1">
        <f t="shared" ca="1" si="29"/>
        <v>44216</v>
      </c>
      <c r="G941" t="str" cm="1">
        <f t="array" aca="1" ref="G941" ca="1">IF(Sales_Chase_List[[#This Row],[CSSComplete]]="(blank)","(blank)",INDEX(CSS_Department[Team Member],RANDBETWEEN(1,ROWS(CSS_Department[Team Member]))))</f>
        <v>tbeasley</v>
      </c>
    </row>
    <row r="942" spans="1:7" x14ac:dyDescent="0.3">
      <c r="A942" t="str">
        <f ca="1">CHAR(RANDBETWEEN(65,90))&amp;CHAR(RANDBETWEEN(65,90))&amp;CHAR(RANDBETWEEN(65,90))&amp;CHAR(RANDBETWEEN(65,90))&amp;RANDBETWEEN(1000000,9999999)</f>
        <v>ITNG7001817</v>
      </c>
      <c r="B942" t="str">
        <f ca="1">CHAR(RANDBETWEEN(65,90))&amp;CHAR(RANDBETWEEN(65,90))&amp;CHAR(RANDBETWEEN(65,90))&amp;CHAR(RANDBETWEEN(65,90))</f>
        <v>DQAI</v>
      </c>
      <c r="C942" s="1">
        <f ca="1">RANDBETWEEN(TODAY(),TODAY()+360)</f>
        <v>44381</v>
      </c>
      <c r="D942" s="1" t="str">
        <f t="shared" ca="1" si="28"/>
        <v>(blank)</v>
      </c>
      <c r="E942" t="str" cm="1">
        <f t="array" aca="1" ref="E942" ca="1">IF(Sales_Chase_List[[#This Row],[CSSAttempt]]="(blank)","(blank)",INDEX(CSS_Department[Team Member],RANDBETWEEN(1,ROWS(CSS_Department[Team Member]))))</f>
        <v>(blank)</v>
      </c>
      <c r="F942" s="1" t="str">
        <f t="shared" ca="1" si="29"/>
        <v>(blank)</v>
      </c>
      <c r="G942" t="str" cm="1">
        <f t="array" aca="1" ref="G942" ca="1">IF(Sales_Chase_List[[#This Row],[CSSComplete]]="(blank)","(blank)",INDEX(CSS_Department[Team Member],RANDBETWEEN(1,ROWS(CSS_Department[Team Member]))))</f>
        <v>(blank)</v>
      </c>
    </row>
    <row r="943" spans="1:7" x14ac:dyDescent="0.3">
      <c r="A943" t="str">
        <f ca="1">CHAR(RANDBETWEEN(65,90))&amp;CHAR(RANDBETWEEN(65,90))&amp;CHAR(RANDBETWEEN(65,90))&amp;CHAR(RANDBETWEEN(65,90))&amp;RANDBETWEEN(1000000,9999999)</f>
        <v>RKFW6660158</v>
      </c>
      <c r="B943" t="str">
        <f ca="1">CHAR(RANDBETWEEN(65,90))&amp;CHAR(RANDBETWEEN(65,90))&amp;CHAR(RANDBETWEEN(65,90))&amp;CHAR(RANDBETWEEN(65,90))</f>
        <v>CHCE</v>
      </c>
      <c r="C943" s="1">
        <f ca="1">RANDBETWEEN(TODAY(),TODAY()+360)</f>
        <v>44411</v>
      </c>
      <c r="D943" s="1">
        <f t="shared" ca="1" si="28"/>
        <v>44186</v>
      </c>
      <c r="E943" t="str" cm="1">
        <f t="array" aca="1" ref="E943" ca="1">IF(Sales_Chase_List[[#This Row],[CSSAttempt]]="(blank)","(blank)",INDEX(CSS_Department[Team Member],RANDBETWEEN(1,ROWS(CSS_Department[Team Member]))))</f>
        <v>bsparks</v>
      </c>
      <c r="F943" s="1">
        <f t="shared" ca="1" si="29"/>
        <v>44201</v>
      </c>
      <c r="G943" t="str" cm="1">
        <f t="array" aca="1" ref="G943" ca="1">IF(Sales_Chase_List[[#This Row],[CSSComplete]]="(blank)","(blank)",INDEX(CSS_Department[Team Member],RANDBETWEEN(1,ROWS(CSS_Department[Team Member]))))</f>
        <v>akane</v>
      </c>
    </row>
    <row r="944" spans="1:7" x14ac:dyDescent="0.3">
      <c r="A944" t="str">
        <f ca="1">CHAR(RANDBETWEEN(65,90))&amp;CHAR(RANDBETWEEN(65,90))&amp;CHAR(RANDBETWEEN(65,90))&amp;CHAR(RANDBETWEEN(65,90))&amp;RANDBETWEEN(1000000,9999999)</f>
        <v>RETE3363078</v>
      </c>
      <c r="B944" t="str">
        <f ca="1">CHAR(RANDBETWEEN(65,90))&amp;CHAR(RANDBETWEEN(65,90))&amp;CHAR(RANDBETWEEN(65,90))&amp;CHAR(RANDBETWEEN(65,90))</f>
        <v>KTFS</v>
      </c>
      <c r="C944" s="1">
        <f ca="1">RANDBETWEEN(TODAY(),TODAY()+360)</f>
        <v>44423</v>
      </c>
      <c r="D944" s="1">
        <f t="shared" ca="1" si="28"/>
        <v>44266</v>
      </c>
      <c r="E944" t="str" cm="1">
        <f t="array" aca="1" ref="E944" ca="1">IF(Sales_Chase_List[[#This Row],[CSSAttempt]]="(blank)","(blank)",INDEX(CSS_Department[Team Member],RANDBETWEEN(1,ROWS(CSS_Department[Team Member]))))</f>
        <v>cjohnson</v>
      </c>
      <c r="F944" s="1" t="str">
        <f t="shared" ca="1" si="29"/>
        <v>(blank)</v>
      </c>
      <c r="G944" t="str" cm="1">
        <f t="array" aca="1" ref="G944" ca="1">IF(Sales_Chase_List[[#This Row],[CSSComplete]]="(blank)","(blank)",INDEX(CSS_Department[Team Member],RANDBETWEEN(1,ROWS(CSS_Department[Team Member]))))</f>
        <v>(blank)</v>
      </c>
    </row>
    <row r="945" spans="1:7" x14ac:dyDescent="0.3">
      <c r="A945" t="str">
        <f ca="1">CHAR(RANDBETWEEN(65,90))&amp;CHAR(RANDBETWEEN(65,90))&amp;CHAR(RANDBETWEEN(65,90))&amp;CHAR(RANDBETWEEN(65,90))&amp;RANDBETWEEN(1000000,9999999)</f>
        <v>LWDF1859040</v>
      </c>
      <c r="B945" t="str">
        <f ca="1">CHAR(RANDBETWEEN(65,90))&amp;CHAR(RANDBETWEEN(65,90))&amp;CHAR(RANDBETWEEN(65,90))&amp;CHAR(RANDBETWEEN(65,90))</f>
        <v>WRBW</v>
      </c>
      <c r="C945" s="1">
        <f ca="1">RANDBETWEEN(TODAY(),TODAY()+360)</f>
        <v>44454</v>
      </c>
      <c r="D945" s="1">
        <f t="shared" ca="1" si="28"/>
        <v>44191</v>
      </c>
      <c r="E945" t="str" cm="1">
        <f t="array" aca="1" ref="E945" ca="1">IF(Sales_Chase_List[[#This Row],[CSSAttempt]]="(blank)","(blank)",INDEX(CSS_Department[Team Member],RANDBETWEEN(1,ROWS(CSS_Department[Team Member]))))</f>
        <v>mnewman</v>
      </c>
      <c r="F945" s="1">
        <f t="shared" ca="1" si="29"/>
        <v>44228</v>
      </c>
      <c r="G945" t="str" cm="1">
        <f t="array" aca="1" ref="G945" ca="1">IF(Sales_Chase_List[[#This Row],[CSSComplete]]="(blank)","(blank)",INDEX(CSS_Department[Team Member],RANDBETWEEN(1,ROWS(CSS_Department[Team Member]))))</f>
        <v>agordon</v>
      </c>
    </row>
    <row r="946" spans="1:7" x14ac:dyDescent="0.3">
      <c r="A946" t="str">
        <f ca="1">CHAR(RANDBETWEEN(65,90))&amp;CHAR(RANDBETWEEN(65,90))&amp;CHAR(RANDBETWEEN(65,90))&amp;CHAR(RANDBETWEEN(65,90))&amp;RANDBETWEEN(1000000,9999999)</f>
        <v>EXUF2228256</v>
      </c>
      <c r="B946" t="str">
        <f ca="1">CHAR(RANDBETWEEN(65,90))&amp;CHAR(RANDBETWEEN(65,90))&amp;CHAR(RANDBETWEEN(65,90))&amp;CHAR(RANDBETWEEN(65,90))</f>
        <v>VVRU</v>
      </c>
      <c r="C946" s="1">
        <f ca="1">RANDBETWEEN(TODAY(),TODAY()+360)</f>
        <v>44535</v>
      </c>
      <c r="D946" s="1">
        <f t="shared" ca="1" si="28"/>
        <v>44221</v>
      </c>
      <c r="E946" t="str" cm="1">
        <f t="array" aca="1" ref="E946" ca="1">IF(Sales_Chase_List[[#This Row],[CSSAttempt]]="(blank)","(blank)",INDEX(CSS_Department[Team Member],RANDBETWEEN(1,ROWS(CSS_Department[Team Member]))))</f>
        <v>scantu</v>
      </c>
      <c r="F946" s="1">
        <f t="shared" ca="1" si="29"/>
        <v>44274</v>
      </c>
      <c r="G946" t="str" cm="1">
        <f t="array" aca="1" ref="G946" ca="1">IF(Sales_Chase_List[[#This Row],[CSSComplete]]="(blank)","(blank)",INDEX(CSS_Department[Team Member],RANDBETWEEN(1,ROWS(CSS_Department[Team Member]))))</f>
        <v>lcolon</v>
      </c>
    </row>
    <row r="947" spans="1:7" x14ac:dyDescent="0.3">
      <c r="A947" t="str">
        <f ca="1">CHAR(RANDBETWEEN(65,90))&amp;CHAR(RANDBETWEEN(65,90))&amp;CHAR(RANDBETWEEN(65,90))&amp;CHAR(RANDBETWEEN(65,90))&amp;RANDBETWEEN(1000000,9999999)</f>
        <v>EWJH5486958</v>
      </c>
      <c r="B947" t="str">
        <f ca="1">CHAR(RANDBETWEEN(65,90))&amp;CHAR(RANDBETWEEN(65,90))&amp;CHAR(RANDBETWEEN(65,90))&amp;CHAR(RANDBETWEEN(65,90))</f>
        <v>RYCM</v>
      </c>
      <c r="C947" s="1">
        <f ca="1">RANDBETWEEN(TODAY(),TODAY()+360)</f>
        <v>44426</v>
      </c>
      <c r="D947" s="1" t="str">
        <f t="shared" ca="1" si="28"/>
        <v>(blank)</v>
      </c>
      <c r="E947" t="str" cm="1">
        <f t="array" aca="1" ref="E947" ca="1">IF(Sales_Chase_List[[#This Row],[CSSAttempt]]="(blank)","(blank)",INDEX(CSS_Department[Team Member],RANDBETWEEN(1,ROWS(CSS_Department[Team Member]))))</f>
        <v>(blank)</v>
      </c>
      <c r="F947" s="1" t="str">
        <f t="shared" ca="1" si="29"/>
        <v>(blank)</v>
      </c>
      <c r="G947" t="str" cm="1">
        <f t="array" aca="1" ref="G947" ca="1">IF(Sales_Chase_List[[#This Row],[CSSComplete]]="(blank)","(blank)",INDEX(CSS_Department[Team Member],RANDBETWEEN(1,ROWS(CSS_Department[Team Member]))))</f>
        <v>(blank)</v>
      </c>
    </row>
    <row r="948" spans="1:7" x14ac:dyDescent="0.3">
      <c r="A948" t="str">
        <f ca="1">CHAR(RANDBETWEEN(65,90))&amp;CHAR(RANDBETWEEN(65,90))&amp;CHAR(RANDBETWEEN(65,90))&amp;CHAR(RANDBETWEEN(65,90))&amp;RANDBETWEEN(1000000,9999999)</f>
        <v>PGDG2312189</v>
      </c>
      <c r="B948" t="str">
        <f ca="1">CHAR(RANDBETWEEN(65,90))&amp;CHAR(RANDBETWEEN(65,90))&amp;CHAR(RANDBETWEEN(65,90))&amp;CHAR(RANDBETWEEN(65,90))</f>
        <v>YYSC</v>
      </c>
      <c r="C948" s="1">
        <f ca="1">RANDBETWEEN(TODAY(),TODAY()+360)</f>
        <v>44608</v>
      </c>
      <c r="D948" s="1" t="str">
        <f t="shared" ca="1" si="28"/>
        <v>(blank)</v>
      </c>
      <c r="E948" t="str" cm="1">
        <f t="array" aca="1" ref="E948" ca="1">IF(Sales_Chase_List[[#This Row],[CSSAttempt]]="(blank)","(blank)",INDEX(CSS_Department[Team Member],RANDBETWEEN(1,ROWS(CSS_Department[Team Member]))))</f>
        <v>(blank)</v>
      </c>
      <c r="F948" s="1">
        <f t="shared" ca="1" si="29"/>
        <v>44245</v>
      </c>
      <c r="G948" t="str" cm="1">
        <f t="array" aca="1" ref="G948" ca="1">IF(Sales_Chase_List[[#This Row],[CSSComplete]]="(blank)","(blank)",INDEX(CSS_Department[Team Member],RANDBETWEEN(1,ROWS(CSS_Department[Team Member]))))</f>
        <v>rrodgers</v>
      </c>
    </row>
    <row r="949" spans="1:7" x14ac:dyDescent="0.3">
      <c r="A949" t="str">
        <f ca="1">CHAR(RANDBETWEEN(65,90))&amp;CHAR(RANDBETWEEN(65,90))&amp;CHAR(RANDBETWEEN(65,90))&amp;CHAR(RANDBETWEEN(65,90))&amp;RANDBETWEEN(1000000,9999999)</f>
        <v>YPUF7937954</v>
      </c>
      <c r="B949" t="str">
        <f ca="1">CHAR(RANDBETWEEN(65,90))&amp;CHAR(RANDBETWEEN(65,90))&amp;CHAR(RANDBETWEEN(65,90))&amp;CHAR(RANDBETWEEN(65,90))</f>
        <v>WMOF</v>
      </c>
      <c r="C949" s="1">
        <f ca="1">RANDBETWEEN(TODAY(),TODAY()+360)</f>
        <v>44448</v>
      </c>
      <c r="D949" s="1">
        <f t="shared" ca="1" si="28"/>
        <v>44212</v>
      </c>
      <c r="E949" t="str" cm="1">
        <f t="array" aca="1" ref="E949" ca="1">IF(Sales_Chase_List[[#This Row],[CSSAttempt]]="(blank)","(blank)",INDEX(CSS_Department[Team Member],RANDBETWEEN(1,ROWS(CSS_Department[Team Member]))))</f>
        <v>acarlson</v>
      </c>
      <c r="F949" s="1" t="str">
        <f t="shared" ca="1" si="29"/>
        <v>(blank)</v>
      </c>
      <c r="G949" t="str" cm="1">
        <f t="array" aca="1" ref="G949" ca="1">IF(Sales_Chase_List[[#This Row],[CSSComplete]]="(blank)","(blank)",INDEX(CSS_Department[Team Member],RANDBETWEEN(1,ROWS(CSS_Department[Team Member]))))</f>
        <v>(blank)</v>
      </c>
    </row>
    <row r="950" spans="1:7" x14ac:dyDescent="0.3">
      <c r="A950" t="str">
        <f ca="1">CHAR(RANDBETWEEN(65,90))&amp;CHAR(RANDBETWEEN(65,90))&amp;CHAR(RANDBETWEEN(65,90))&amp;CHAR(RANDBETWEEN(65,90))&amp;RANDBETWEEN(1000000,9999999)</f>
        <v>GGNV2328996</v>
      </c>
      <c r="B950" t="str">
        <f ca="1">CHAR(RANDBETWEEN(65,90))&amp;CHAR(RANDBETWEEN(65,90))&amp;CHAR(RANDBETWEEN(65,90))&amp;CHAR(RANDBETWEEN(65,90))</f>
        <v>SHYP</v>
      </c>
      <c r="C950" s="1">
        <f ca="1">RANDBETWEEN(TODAY(),TODAY()+360)</f>
        <v>44475</v>
      </c>
      <c r="D950" s="1">
        <f t="shared" ca="1" si="28"/>
        <v>44245</v>
      </c>
      <c r="E950" t="str" cm="1">
        <f t="array" aca="1" ref="E950" ca="1">IF(Sales_Chase_List[[#This Row],[CSSAttempt]]="(blank)","(blank)",INDEX(CSS_Department[Team Member],RANDBETWEEN(1,ROWS(CSS_Department[Team Member]))))</f>
        <v>ewarren</v>
      </c>
      <c r="F950" s="1">
        <f t="shared" ca="1" si="29"/>
        <v>44194</v>
      </c>
      <c r="G950" t="str" cm="1">
        <f t="array" aca="1" ref="G950" ca="1">IF(Sales_Chase_List[[#This Row],[CSSComplete]]="(blank)","(blank)",INDEX(CSS_Department[Team Member],RANDBETWEEN(1,ROWS(CSS_Department[Team Member]))))</f>
        <v>amyers</v>
      </c>
    </row>
    <row r="951" spans="1:7" x14ac:dyDescent="0.3">
      <c r="A951" t="str">
        <f ca="1">CHAR(RANDBETWEEN(65,90))&amp;CHAR(RANDBETWEEN(65,90))&amp;CHAR(RANDBETWEEN(65,90))&amp;CHAR(RANDBETWEEN(65,90))&amp;RANDBETWEEN(1000000,9999999)</f>
        <v>UDVN6992838</v>
      </c>
      <c r="B951" t="str">
        <f ca="1">CHAR(RANDBETWEEN(65,90))&amp;CHAR(RANDBETWEEN(65,90))&amp;CHAR(RANDBETWEEN(65,90))&amp;CHAR(RANDBETWEEN(65,90))</f>
        <v>FZJG</v>
      </c>
      <c r="C951" s="1">
        <f ca="1">RANDBETWEEN(TODAY(),TODAY()+360)</f>
        <v>44388</v>
      </c>
      <c r="D951" s="1">
        <f t="shared" ca="1" si="28"/>
        <v>44259</v>
      </c>
      <c r="E951" t="str" cm="1">
        <f t="array" aca="1" ref="E951" ca="1">IF(Sales_Chase_List[[#This Row],[CSSAttempt]]="(blank)","(blank)",INDEX(CSS_Department[Team Member],RANDBETWEEN(1,ROWS(CSS_Department[Team Member]))))</f>
        <v>aperry</v>
      </c>
      <c r="F951" s="1" t="str">
        <f t="shared" ca="1" si="29"/>
        <v>(blank)</v>
      </c>
      <c r="G951" t="str" cm="1">
        <f t="array" aca="1" ref="G951" ca="1">IF(Sales_Chase_List[[#This Row],[CSSComplete]]="(blank)","(blank)",INDEX(CSS_Department[Team Member],RANDBETWEEN(1,ROWS(CSS_Department[Team Member]))))</f>
        <v>(blank)</v>
      </c>
    </row>
    <row r="952" spans="1:7" x14ac:dyDescent="0.3">
      <c r="A952" t="str">
        <f ca="1">CHAR(RANDBETWEEN(65,90))&amp;CHAR(RANDBETWEEN(65,90))&amp;CHAR(RANDBETWEEN(65,90))&amp;CHAR(RANDBETWEEN(65,90))&amp;RANDBETWEEN(1000000,9999999)</f>
        <v>OQZG9507455</v>
      </c>
      <c r="B952" t="str">
        <f ca="1">CHAR(RANDBETWEEN(65,90))&amp;CHAR(RANDBETWEEN(65,90))&amp;CHAR(RANDBETWEEN(65,90))&amp;CHAR(RANDBETWEEN(65,90))</f>
        <v>OGKH</v>
      </c>
      <c r="C952" s="1">
        <f ca="1">RANDBETWEEN(TODAY(),TODAY()+360)</f>
        <v>44423</v>
      </c>
      <c r="D952" s="1">
        <f t="shared" ca="1" si="28"/>
        <v>44212</v>
      </c>
      <c r="E952" t="str" cm="1">
        <f t="array" aca="1" ref="E952" ca="1">IF(Sales_Chase_List[[#This Row],[CSSAttempt]]="(blank)","(blank)",INDEX(CSS_Department[Team Member],RANDBETWEEN(1,ROWS(CSS_Department[Team Member]))))</f>
        <v>khorne</v>
      </c>
      <c r="F952" s="1">
        <f t="shared" ca="1" si="29"/>
        <v>44237</v>
      </c>
      <c r="G952" t="str" cm="1">
        <f t="array" aca="1" ref="G952" ca="1">IF(Sales_Chase_List[[#This Row],[CSSComplete]]="(blank)","(blank)",INDEX(CSS_Department[Team Member],RANDBETWEEN(1,ROWS(CSS_Department[Team Member]))))</f>
        <v>aspencer</v>
      </c>
    </row>
    <row r="953" spans="1:7" x14ac:dyDescent="0.3">
      <c r="A953" t="str">
        <f ca="1">CHAR(RANDBETWEEN(65,90))&amp;CHAR(RANDBETWEEN(65,90))&amp;CHAR(RANDBETWEEN(65,90))&amp;CHAR(RANDBETWEEN(65,90))&amp;RANDBETWEEN(1000000,9999999)</f>
        <v>WJNC6640484</v>
      </c>
      <c r="B953" t="str">
        <f ca="1">CHAR(RANDBETWEEN(65,90))&amp;CHAR(RANDBETWEEN(65,90))&amp;CHAR(RANDBETWEEN(65,90))&amp;CHAR(RANDBETWEEN(65,90))</f>
        <v>FLTO</v>
      </c>
      <c r="C953" s="1">
        <f ca="1">RANDBETWEEN(TODAY(),TODAY()+360)</f>
        <v>44491</v>
      </c>
      <c r="D953" s="1">
        <f t="shared" ca="1" si="28"/>
        <v>44250</v>
      </c>
      <c r="E953" t="str" cm="1">
        <f t="array" aca="1" ref="E953" ca="1">IF(Sales_Chase_List[[#This Row],[CSSAttempt]]="(blank)","(blank)",INDEX(CSS_Department[Team Member],RANDBETWEEN(1,ROWS(CSS_Department[Team Member]))))</f>
        <v>rbean</v>
      </c>
      <c r="F953" s="1" t="str">
        <f t="shared" ca="1" si="29"/>
        <v>(blank)</v>
      </c>
      <c r="G953" t="str" cm="1">
        <f t="array" aca="1" ref="G953" ca="1">IF(Sales_Chase_List[[#This Row],[CSSComplete]]="(blank)","(blank)",INDEX(CSS_Department[Team Member],RANDBETWEEN(1,ROWS(CSS_Department[Team Member]))))</f>
        <v>(blank)</v>
      </c>
    </row>
    <row r="954" spans="1:7" x14ac:dyDescent="0.3">
      <c r="A954" t="str">
        <f ca="1">CHAR(RANDBETWEEN(65,90))&amp;CHAR(RANDBETWEEN(65,90))&amp;CHAR(RANDBETWEEN(65,90))&amp;CHAR(RANDBETWEEN(65,90))&amp;RANDBETWEEN(1000000,9999999)</f>
        <v>JPSW2431884</v>
      </c>
      <c r="B954" t="str">
        <f ca="1">CHAR(RANDBETWEEN(65,90))&amp;CHAR(RANDBETWEEN(65,90))&amp;CHAR(RANDBETWEEN(65,90))&amp;CHAR(RANDBETWEEN(65,90))</f>
        <v>AOZB</v>
      </c>
      <c r="C954" s="1">
        <f ca="1">RANDBETWEEN(TODAY(),TODAY()+360)</f>
        <v>44555</v>
      </c>
      <c r="D954" s="1" t="str">
        <f t="shared" ca="1" si="28"/>
        <v>(blank)</v>
      </c>
      <c r="E954" t="str" cm="1">
        <f t="array" aca="1" ref="E954" ca="1">IF(Sales_Chase_List[[#This Row],[CSSAttempt]]="(blank)","(blank)",INDEX(CSS_Department[Team Member],RANDBETWEEN(1,ROWS(CSS_Department[Team Member]))))</f>
        <v>(blank)</v>
      </c>
      <c r="F954" s="1">
        <f t="shared" ca="1" si="29"/>
        <v>44257</v>
      </c>
      <c r="G954" t="str" cm="1">
        <f t="array" aca="1" ref="G954" ca="1">IF(Sales_Chase_List[[#This Row],[CSSComplete]]="(blank)","(blank)",INDEX(CSS_Department[Team Member],RANDBETWEEN(1,ROWS(CSS_Department[Team Member]))))</f>
        <v>eavery</v>
      </c>
    </row>
    <row r="955" spans="1:7" x14ac:dyDescent="0.3">
      <c r="A955" t="str">
        <f ca="1">CHAR(RANDBETWEEN(65,90))&amp;CHAR(RANDBETWEEN(65,90))&amp;CHAR(RANDBETWEEN(65,90))&amp;CHAR(RANDBETWEEN(65,90))&amp;RANDBETWEEN(1000000,9999999)</f>
        <v>KMKO5549889</v>
      </c>
      <c r="B955" t="str">
        <f ca="1">CHAR(RANDBETWEEN(65,90))&amp;CHAR(RANDBETWEEN(65,90))&amp;CHAR(RANDBETWEEN(65,90))&amp;CHAR(RANDBETWEEN(65,90))</f>
        <v>SKMW</v>
      </c>
      <c r="C955" s="1">
        <f ca="1">RANDBETWEEN(TODAY(),TODAY()+360)</f>
        <v>44627</v>
      </c>
      <c r="D955" s="1">
        <f t="shared" ca="1" si="28"/>
        <v>44246</v>
      </c>
      <c r="E955" t="str" cm="1">
        <f t="array" aca="1" ref="E955" ca="1">IF(Sales_Chase_List[[#This Row],[CSSAttempt]]="(blank)","(blank)",INDEX(CSS_Department[Team Member],RANDBETWEEN(1,ROWS(CSS_Department[Team Member]))))</f>
        <v>ppetersen</v>
      </c>
      <c r="F955" s="1">
        <f t="shared" ca="1" si="29"/>
        <v>44250</v>
      </c>
      <c r="G955" t="str" cm="1">
        <f t="array" aca="1" ref="G955" ca="1">IF(Sales_Chase_List[[#This Row],[CSSComplete]]="(blank)","(blank)",INDEX(CSS_Department[Team Member],RANDBETWEEN(1,ROWS(CSS_Department[Team Member]))))</f>
        <v>tbeasley</v>
      </c>
    </row>
    <row r="956" spans="1:7" x14ac:dyDescent="0.3">
      <c r="A956" t="str">
        <f ca="1">CHAR(RANDBETWEEN(65,90))&amp;CHAR(RANDBETWEEN(65,90))&amp;CHAR(RANDBETWEEN(65,90))&amp;CHAR(RANDBETWEEN(65,90))&amp;RANDBETWEEN(1000000,9999999)</f>
        <v>ZWBP1401874</v>
      </c>
      <c r="B956" t="str">
        <f ca="1">CHAR(RANDBETWEEN(65,90))&amp;CHAR(RANDBETWEEN(65,90))&amp;CHAR(RANDBETWEEN(65,90))&amp;CHAR(RANDBETWEEN(65,90))</f>
        <v>WDVZ</v>
      </c>
      <c r="C956" s="1">
        <f ca="1">RANDBETWEEN(TODAY(),TODAY()+360)</f>
        <v>44345</v>
      </c>
      <c r="D956" s="1">
        <f t="shared" ca="1" si="28"/>
        <v>44204</v>
      </c>
      <c r="E956" t="str" cm="1">
        <f t="array" aca="1" ref="E956" ca="1">IF(Sales_Chase_List[[#This Row],[CSSAttempt]]="(blank)","(blank)",INDEX(CSS_Department[Team Member],RANDBETWEEN(1,ROWS(CSS_Department[Team Member]))))</f>
        <v>khorne</v>
      </c>
      <c r="F956" s="1" t="str">
        <f t="shared" ca="1" si="29"/>
        <v>(blank)</v>
      </c>
      <c r="G956" t="str" cm="1">
        <f t="array" aca="1" ref="G956" ca="1">IF(Sales_Chase_List[[#This Row],[CSSComplete]]="(blank)","(blank)",INDEX(CSS_Department[Team Member],RANDBETWEEN(1,ROWS(CSS_Department[Team Member]))))</f>
        <v>(blank)</v>
      </c>
    </row>
    <row r="957" spans="1:7" x14ac:dyDescent="0.3">
      <c r="A957" t="str">
        <f ca="1">CHAR(RANDBETWEEN(65,90))&amp;CHAR(RANDBETWEEN(65,90))&amp;CHAR(RANDBETWEEN(65,90))&amp;CHAR(RANDBETWEEN(65,90))&amp;RANDBETWEEN(1000000,9999999)</f>
        <v>AJCQ6249693</v>
      </c>
      <c r="B957" t="str">
        <f ca="1">CHAR(RANDBETWEEN(65,90))&amp;CHAR(RANDBETWEEN(65,90))&amp;CHAR(RANDBETWEEN(65,90))&amp;CHAR(RANDBETWEEN(65,90))</f>
        <v>JWRM</v>
      </c>
      <c r="C957" s="1">
        <f ca="1">RANDBETWEEN(TODAY(),TODAY()+360)</f>
        <v>44375</v>
      </c>
      <c r="D957" s="1">
        <f t="shared" ca="1" si="28"/>
        <v>44226</v>
      </c>
      <c r="E957" t="str" cm="1">
        <f t="array" aca="1" ref="E957" ca="1">IF(Sales_Chase_List[[#This Row],[CSSAttempt]]="(blank)","(blank)",INDEX(CSS_Department[Team Member],RANDBETWEEN(1,ROWS(CSS_Department[Team Member]))))</f>
        <v>gnelson</v>
      </c>
      <c r="F957" s="1">
        <f t="shared" ca="1" si="29"/>
        <v>44251</v>
      </c>
      <c r="G957" t="str" cm="1">
        <f t="array" aca="1" ref="G957" ca="1">IF(Sales_Chase_List[[#This Row],[CSSComplete]]="(blank)","(blank)",INDEX(CSS_Department[Team Member],RANDBETWEEN(1,ROWS(CSS_Department[Team Member]))))</f>
        <v>agood</v>
      </c>
    </row>
    <row r="958" spans="1:7" x14ac:dyDescent="0.3">
      <c r="A958" t="str">
        <f ca="1">CHAR(RANDBETWEEN(65,90))&amp;CHAR(RANDBETWEEN(65,90))&amp;CHAR(RANDBETWEEN(65,90))&amp;CHAR(RANDBETWEEN(65,90))&amp;RANDBETWEEN(1000000,9999999)</f>
        <v>WOJF1083913</v>
      </c>
      <c r="B958" t="str">
        <f ca="1">CHAR(RANDBETWEEN(65,90))&amp;CHAR(RANDBETWEEN(65,90))&amp;CHAR(RANDBETWEEN(65,90))&amp;CHAR(RANDBETWEEN(65,90))</f>
        <v>QUZF</v>
      </c>
      <c r="C958" s="1">
        <f ca="1">RANDBETWEEN(TODAY(),TODAY()+360)</f>
        <v>44482</v>
      </c>
      <c r="D958" s="1">
        <f t="shared" ca="1" si="28"/>
        <v>44205</v>
      </c>
      <c r="E958" t="str" cm="1">
        <f t="array" aca="1" ref="E958" ca="1">IF(Sales_Chase_List[[#This Row],[CSSAttempt]]="(blank)","(blank)",INDEX(CSS_Department[Team Member],RANDBETWEEN(1,ROWS(CSS_Department[Team Member]))))</f>
        <v>bholland</v>
      </c>
      <c r="F958" s="1">
        <f t="shared" ca="1" si="29"/>
        <v>44220</v>
      </c>
      <c r="G958" t="str" cm="1">
        <f t="array" aca="1" ref="G958" ca="1">IF(Sales_Chase_List[[#This Row],[CSSComplete]]="(blank)","(blank)",INDEX(CSS_Department[Team Member],RANDBETWEEN(1,ROWS(CSS_Department[Team Member]))))</f>
        <v>gnelson</v>
      </c>
    </row>
    <row r="959" spans="1:7" x14ac:dyDescent="0.3">
      <c r="A959" t="str">
        <f ca="1">CHAR(RANDBETWEEN(65,90))&amp;CHAR(RANDBETWEEN(65,90))&amp;CHAR(RANDBETWEEN(65,90))&amp;CHAR(RANDBETWEEN(65,90))&amp;RANDBETWEEN(1000000,9999999)</f>
        <v>UZIP9059432</v>
      </c>
      <c r="B959" t="str">
        <f ca="1">CHAR(RANDBETWEEN(65,90))&amp;CHAR(RANDBETWEEN(65,90))&amp;CHAR(RANDBETWEEN(65,90))&amp;CHAR(RANDBETWEEN(65,90))</f>
        <v>LTNC</v>
      </c>
      <c r="C959" s="1">
        <f ca="1">RANDBETWEEN(TODAY(),TODAY()+360)</f>
        <v>44615</v>
      </c>
      <c r="D959" s="1">
        <f t="shared" ca="1" si="28"/>
        <v>44199</v>
      </c>
      <c r="E959" t="str" cm="1">
        <f t="array" aca="1" ref="E959" ca="1">IF(Sales_Chase_List[[#This Row],[CSSAttempt]]="(blank)","(blank)",INDEX(CSS_Department[Team Member],RANDBETWEEN(1,ROWS(CSS_Department[Team Member]))))</f>
        <v>hparks</v>
      </c>
      <c r="F959" s="1">
        <f t="shared" ca="1" si="29"/>
        <v>44212</v>
      </c>
      <c r="G959" t="str" cm="1">
        <f t="array" aca="1" ref="G959" ca="1">IF(Sales_Chase_List[[#This Row],[CSSComplete]]="(blank)","(blank)",INDEX(CSS_Department[Team Member],RANDBETWEEN(1,ROWS(CSS_Department[Team Member]))))</f>
        <v>dhunter</v>
      </c>
    </row>
    <row r="960" spans="1:7" x14ac:dyDescent="0.3">
      <c r="A960" t="str">
        <f ca="1">CHAR(RANDBETWEEN(65,90))&amp;CHAR(RANDBETWEEN(65,90))&amp;CHAR(RANDBETWEEN(65,90))&amp;CHAR(RANDBETWEEN(65,90))&amp;RANDBETWEEN(1000000,9999999)</f>
        <v>EYOL7545993</v>
      </c>
      <c r="B960" t="str">
        <f ca="1">CHAR(RANDBETWEEN(65,90))&amp;CHAR(RANDBETWEEN(65,90))&amp;CHAR(RANDBETWEEN(65,90))&amp;CHAR(RANDBETWEEN(65,90))</f>
        <v>IFBC</v>
      </c>
      <c r="C960" s="1">
        <f ca="1">RANDBETWEEN(TODAY(),TODAY()+360)</f>
        <v>44479</v>
      </c>
      <c r="D960" s="1">
        <f t="shared" ca="1" si="28"/>
        <v>44260</v>
      </c>
      <c r="E960" t="str" cm="1">
        <f t="array" aca="1" ref="E960" ca="1">IF(Sales_Chase_List[[#This Row],[CSSAttempt]]="(blank)","(blank)",INDEX(CSS_Department[Team Member],RANDBETWEEN(1,ROWS(CSS_Department[Team Member]))))</f>
        <v>blane</v>
      </c>
      <c r="F960" s="1">
        <f t="shared" ca="1" si="29"/>
        <v>44261</v>
      </c>
      <c r="G960" t="str" cm="1">
        <f t="array" aca="1" ref="G960" ca="1">IF(Sales_Chase_List[[#This Row],[CSSComplete]]="(blank)","(blank)",INDEX(CSS_Department[Team Member],RANDBETWEEN(1,ROWS(CSS_Department[Team Member]))))</f>
        <v>gwade</v>
      </c>
    </row>
    <row r="961" spans="1:7" x14ac:dyDescent="0.3">
      <c r="A961" t="str">
        <f ca="1">CHAR(RANDBETWEEN(65,90))&amp;CHAR(RANDBETWEEN(65,90))&amp;CHAR(RANDBETWEEN(65,90))&amp;CHAR(RANDBETWEEN(65,90))&amp;RANDBETWEEN(1000000,9999999)</f>
        <v>HHTL4658825</v>
      </c>
      <c r="B961" t="str">
        <f ca="1">CHAR(RANDBETWEEN(65,90))&amp;CHAR(RANDBETWEEN(65,90))&amp;CHAR(RANDBETWEEN(65,90))&amp;CHAR(RANDBETWEEN(65,90))</f>
        <v>MOIA</v>
      </c>
      <c r="C961" s="1">
        <f ca="1">RANDBETWEEN(TODAY(),TODAY()+360)</f>
        <v>44621</v>
      </c>
      <c r="D961" s="1">
        <f t="shared" ca="1" si="28"/>
        <v>44260</v>
      </c>
      <c r="E961" t="str" cm="1">
        <f t="array" aca="1" ref="E961" ca="1">IF(Sales_Chase_List[[#This Row],[CSSAttempt]]="(blank)","(blank)",INDEX(CSS_Department[Team Member],RANDBETWEEN(1,ROWS(CSS_Department[Team Member]))))</f>
        <v>kbarton</v>
      </c>
      <c r="F961" s="1">
        <f t="shared" ca="1" si="29"/>
        <v>44220</v>
      </c>
      <c r="G961" t="str" cm="1">
        <f t="array" aca="1" ref="G961" ca="1">IF(Sales_Chase_List[[#This Row],[CSSComplete]]="(blank)","(blank)",INDEX(CSS_Department[Team Member],RANDBETWEEN(1,ROWS(CSS_Department[Team Member]))))</f>
        <v>kmooney</v>
      </c>
    </row>
    <row r="962" spans="1:7" x14ac:dyDescent="0.3">
      <c r="A962" t="str">
        <f ca="1">CHAR(RANDBETWEEN(65,90))&amp;CHAR(RANDBETWEEN(65,90))&amp;CHAR(RANDBETWEEN(65,90))&amp;CHAR(RANDBETWEEN(65,90))&amp;RANDBETWEEN(1000000,9999999)</f>
        <v>XIPY2401228</v>
      </c>
      <c r="B962" t="str">
        <f ca="1">CHAR(RANDBETWEEN(65,90))&amp;CHAR(RANDBETWEEN(65,90))&amp;CHAR(RANDBETWEEN(65,90))&amp;CHAR(RANDBETWEEN(65,90))</f>
        <v>TRDI</v>
      </c>
      <c r="C962" s="1">
        <f ca="1">RANDBETWEEN(TODAY(),TODAY()+360)</f>
        <v>44337</v>
      </c>
      <c r="D962" s="1" t="str">
        <f t="shared" ca="1" si="28"/>
        <v>(blank)</v>
      </c>
      <c r="E962" t="str" cm="1">
        <f t="array" aca="1" ref="E962" ca="1">IF(Sales_Chase_List[[#This Row],[CSSAttempt]]="(blank)","(blank)",INDEX(CSS_Department[Team Member],RANDBETWEEN(1,ROWS(CSS_Department[Team Member]))))</f>
        <v>(blank)</v>
      </c>
      <c r="F962" s="1">
        <f t="shared" ca="1" si="29"/>
        <v>44275</v>
      </c>
      <c r="G962" t="str" cm="1">
        <f t="array" aca="1" ref="G962" ca="1">IF(Sales_Chase_List[[#This Row],[CSSComplete]]="(blank)","(blank)",INDEX(CSS_Department[Team Member],RANDBETWEEN(1,ROWS(CSS_Department[Team Member]))))</f>
        <v>scantu</v>
      </c>
    </row>
    <row r="963" spans="1:7" x14ac:dyDescent="0.3">
      <c r="A963" t="str">
        <f ca="1">CHAR(RANDBETWEEN(65,90))&amp;CHAR(RANDBETWEEN(65,90))&amp;CHAR(RANDBETWEEN(65,90))&amp;CHAR(RANDBETWEEN(65,90))&amp;RANDBETWEEN(1000000,9999999)</f>
        <v>NKED1840280</v>
      </c>
      <c r="B963" t="str">
        <f ca="1">CHAR(RANDBETWEEN(65,90))&amp;CHAR(RANDBETWEEN(65,90))&amp;CHAR(RANDBETWEEN(65,90))&amp;CHAR(RANDBETWEEN(65,90))</f>
        <v>JRXD</v>
      </c>
      <c r="C963" s="1">
        <f ca="1">RANDBETWEEN(TODAY(),TODAY()+360)</f>
        <v>44449</v>
      </c>
      <c r="D963" s="1">
        <f t="shared" ca="1" si="28"/>
        <v>44225</v>
      </c>
      <c r="E963" t="str" cm="1">
        <f t="array" aca="1" ref="E963" ca="1">IF(Sales_Chase_List[[#This Row],[CSSAttempt]]="(blank)","(blank)",INDEX(CSS_Department[Team Member],RANDBETWEEN(1,ROWS(CSS_Department[Team Member]))))</f>
        <v>lclayton</v>
      </c>
      <c r="F963" s="1">
        <f t="shared" ca="1" si="29"/>
        <v>44190</v>
      </c>
      <c r="G963" t="str" cm="1">
        <f t="array" aca="1" ref="G963" ca="1">IF(Sales_Chase_List[[#This Row],[CSSComplete]]="(blank)","(blank)",INDEX(CSS_Department[Team Member],RANDBETWEEN(1,ROWS(CSS_Department[Team Member]))))</f>
        <v>msawyer</v>
      </c>
    </row>
    <row r="964" spans="1:7" x14ac:dyDescent="0.3">
      <c r="A964" t="str">
        <f ca="1">CHAR(RANDBETWEEN(65,90))&amp;CHAR(RANDBETWEEN(65,90))&amp;CHAR(RANDBETWEEN(65,90))&amp;CHAR(RANDBETWEEN(65,90))&amp;RANDBETWEEN(1000000,9999999)</f>
        <v>IGFL6449740</v>
      </c>
      <c r="B964" t="str">
        <f ca="1">CHAR(RANDBETWEEN(65,90))&amp;CHAR(RANDBETWEEN(65,90))&amp;CHAR(RANDBETWEEN(65,90))&amp;CHAR(RANDBETWEEN(65,90))</f>
        <v>QWKJ</v>
      </c>
      <c r="C964" s="1">
        <f ca="1">RANDBETWEEN(TODAY(),TODAY()+360)</f>
        <v>44371</v>
      </c>
      <c r="D964" s="1" t="str">
        <f t="shared" ca="1" si="28"/>
        <v>(blank)</v>
      </c>
      <c r="E964" t="str" cm="1">
        <f t="array" aca="1" ref="E964" ca="1">IF(Sales_Chase_List[[#This Row],[CSSAttempt]]="(blank)","(blank)",INDEX(CSS_Department[Team Member],RANDBETWEEN(1,ROWS(CSS_Department[Team Member]))))</f>
        <v>(blank)</v>
      </c>
      <c r="F964" s="1">
        <f t="shared" ca="1" si="29"/>
        <v>44230</v>
      </c>
      <c r="G964" t="str" cm="1">
        <f t="array" aca="1" ref="G964" ca="1">IF(Sales_Chase_List[[#This Row],[CSSComplete]]="(blank)","(blank)",INDEX(CSS_Department[Team Member],RANDBETWEEN(1,ROWS(CSS_Department[Team Member]))))</f>
        <v>egamble</v>
      </c>
    </row>
    <row r="965" spans="1:7" x14ac:dyDescent="0.3">
      <c r="A965" t="str">
        <f ca="1">CHAR(RANDBETWEEN(65,90))&amp;CHAR(RANDBETWEEN(65,90))&amp;CHAR(RANDBETWEEN(65,90))&amp;CHAR(RANDBETWEEN(65,90))&amp;RANDBETWEEN(1000000,9999999)</f>
        <v>PINL8195216</v>
      </c>
      <c r="B965" t="str">
        <f ca="1">CHAR(RANDBETWEEN(65,90))&amp;CHAR(RANDBETWEEN(65,90))&amp;CHAR(RANDBETWEEN(65,90))&amp;CHAR(RANDBETWEEN(65,90))</f>
        <v>MIDG</v>
      </c>
      <c r="C965" s="1">
        <f ca="1">RANDBETWEEN(TODAY(),TODAY()+360)</f>
        <v>44412</v>
      </c>
      <c r="D965" s="1" t="str">
        <f t="shared" ref="D965:D1028" ca="1" si="30">IF(ROUND(RAND(),1)&lt;0.4,"(blank)",RANDBETWEEN(TODAY()-90,TODAY()))</f>
        <v>(blank)</v>
      </c>
      <c r="E965" t="str" cm="1">
        <f t="array" aca="1" ref="E965" ca="1">IF(Sales_Chase_List[[#This Row],[CSSAttempt]]="(blank)","(blank)",INDEX(CSS_Department[Team Member],RANDBETWEEN(1,ROWS(CSS_Department[Team Member]))))</f>
        <v>(blank)</v>
      </c>
      <c r="F965" s="1" t="str">
        <f t="shared" ref="F965:F1028" ca="1" si="31">IF(ROUND(RAND(),1)&lt;0.4,"(blank)",RANDBETWEEN(TODAY()-90,TODAY()))</f>
        <v>(blank)</v>
      </c>
      <c r="G965" t="str" cm="1">
        <f t="array" aca="1" ref="G965" ca="1">IF(Sales_Chase_List[[#This Row],[CSSComplete]]="(blank)","(blank)",INDEX(CSS_Department[Team Member],RANDBETWEEN(1,ROWS(CSS_Department[Team Member]))))</f>
        <v>(blank)</v>
      </c>
    </row>
    <row r="966" spans="1:7" x14ac:dyDescent="0.3">
      <c r="A966" t="str">
        <f ca="1">CHAR(RANDBETWEEN(65,90))&amp;CHAR(RANDBETWEEN(65,90))&amp;CHAR(RANDBETWEEN(65,90))&amp;CHAR(RANDBETWEEN(65,90))&amp;RANDBETWEEN(1000000,9999999)</f>
        <v>SWTS8856990</v>
      </c>
      <c r="B966" t="str">
        <f ca="1">CHAR(RANDBETWEEN(65,90))&amp;CHAR(RANDBETWEEN(65,90))&amp;CHAR(RANDBETWEEN(65,90))&amp;CHAR(RANDBETWEEN(65,90))</f>
        <v>QZQE</v>
      </c>
      <c r="C966" s="1">
        <f ca="1">RANDBETWEEN(TODAY(),TODAY()+360)</f>
        <v>44551</v>
      </c>
      <c r="D966" s="1">
        <f t="shared" ca="1" si="30"/>
        <v>44186</v>
      </c>
      <c r="E966" t="str" cm="1">
        <f t="array" aca="1" ref="E966" ca="1">IF(Sales_Chase_List[[#This Row],[CSSAttempt]]="(blank)","(blank)",INDEX(CSS_Department[Team Member],RANDBETWEEN(1,ROWS(CSS_Department[Team Member]))))</f>
        <v>mandrews</v>
      </c>
      <c r="F966" s="1">
        <f t="shared" ca="1" si="31"/>
        <v>44254</v>
      </c>
      <c r="G966" t="str" cm="1">
        <f t="array" aca="1" ref="G966" ca="1">IF(Sales_Chase_List[[#This Row],[CSSComplete]]="(blank)","(blank)",INDEX(CSS_Department[Team Member],RANDBETWEEN(1,ROWS(CSS_Department[Team Member]))))</f>
        <v>bdaniel</v>
      </c>
    </row>
    <row r="967" spans="1:7" x14ac:dyDescent="0.3">
      <c r="A967" t="str">
        <f ca="1">CHAR(RANDBETWEEN(65,90))&amp;CHAR(RANDBETWEEN(65,90))&amp;CHAR(RANDBETWEEN(65,90))&amp;CHAR(RANDBETWEEN(65,90))&amp;RANDBETWEEN(1000000,9999999)</f>
        <v>PVJL6175294</v>
      </c>
      <c r="B967" t="str">
        <f ca="1">CHAR(RANDBETWEEN(65,90))&amp;CHAR(RANDBETWEEN(65,90))&amp;CHAR(RANDBETWEEN(65,90))&amp;CHAR(RANDBETWEEN(65,90))</f>
        <v>VXKK</v>
      </c>
      <c r="C967" s="1">
        <f ca="1">RANDBETWEEN(TODAY(),TODAY()+360)</f>
        <v>44588</v>
      </c>
      <c r="D967" s="1">
        <f t="shared" ca="1" si="30"/>
        <v>44241</v>
      </c>
      <c r="E967" t="str" cm="1">
        <f t="array" aca="1" ref="E967" ca="1">IF(Sales_Chase_List[[#This Row],[CSSAttempt]]="(blank)","(blank)",INDEX(CSS_Department[Team Member],RANDBETWEEN(1,ROWS(CSS_Department[Team Member]))))</f>
        <v>scantu</v>
      </c>
      <c r="F967" s="1">
        <f t="shared" ca="1" si="31"/>
        <v>44255</v>
      </c>
      <c r="G967" t="str" cm="1">
        <f t="array" aca="1" ref="G967" ca="1">IF(Sales_Chase_List[[#This Row],[CSSComplete]]="(blank)","(blank)",INDEX(CSS_Department[Team Member],RANDBETWEEN(1,ROWS(CSS_Department[Team Member]))))</f>
        <v>mhester</v>
      </c>
    </row>
    <row r="968" spans="1:7" x14ac:dyDescent="0.3">
      <c r="A968" t="str">
        <f ca="1">CHAR(RANDBETWEEN(65,90))&amp;CHAR(RANDBETWEEN(65,90))&amp;CHAR(RANDBETWEEN(65,90))&amp;CHAR(RANDBETWEEN(65,90))&amp;RANDBETWEEN(1000000,9999999)</f>
        <v>OEKI6278100</v>
      </c>
      <c r="B968" t="str">
        <f ca="1">CHAR(RANDBETWEEN(65,90))&amp;CHAR(RANDBETWEEN(65,90))&amp;CHAR(RANDBETWEEN(65,90))&amp;CHAR(RANDBETWEEN(65,90))</f>
        <v>DTNU</v>
      </c>
      <c r="C968" s="1">
        <f ca="1">RANDBETWEEN(TODAY(),TODAY()+360)</f>
        <v>44360</v>
      </c>
      <c r="D968" s="1">
        <f t="shared" ca="1" si="30"/>
        <v>44217</v>
      </c>
      <c r="E968" t="str" cm="1">
        <f t="array" aca="1" ref="E968" ca="1">IF(Sales_Chase_List[[#This Row],[CSSAttempt]]="(blank)","(blank)",INDEX(CSS_Department[Team Member],RANDBETWEEN(1,ROWS(CSS_Department[Team Member]))))</f>
        <v>jblackburn</v>
      </c>
      <c r="F968" s="1" t="str">
        <f t="shared" ca="1" si="31"/>
        <v>(blank)</v>
      </c>
      <c r="G968" t="str" cm="1">
        <f t="array" aca="1" ref="G968" ca="1">IF(Sales_Chase_List[[#This Row],[CSSComplete]]="(blank)","(blank)",INDEX(CSS_Department[Team Member],RANDBETWEEN(1,ROWS(CSS_Department[Team Member]))))</f>
        <v>(blank)</v>
      </c>
    </row>
    <row r="969" spans="1:7" x14ac:dyDescent="0.3">
      <c r="A969" t="str">
        <f ca="1">CHAR(RANDBETWEEN(65,90))&amp;CHAR(RANDBETWEEN(65,90))&amp;CHAR(RANDBETWEEN(65,90))&amp;CHAR(RANDBETWEEN(65,90))&amp;RANDBETWEEN(1000000,9999999)</f>
        <v>OAKI1026300</v>
      </c>
      <c r="B969" t="str">
        <f ca="1">CHAR(RANDBETWEEN(65,90))&amp;CHAR(RANDBETWEEN(65,90))&amp;CHAR(RANDBETWEEN(65,90))&amp;CHAR(RANDBETWEEN(65,90))</f>
        <v>VPXM</v>
      </c>
      <c r="C969" s="1">
        <f ca="1">RANDBETWEEN(TODAY(),TODAY()+360)</f>
        <v>44624</v>
      </c>
      <c r="D969" s="1" t="str">
        <f t="shared" ca="1" si="30"/>
        <v>(blank)</v>
      </c>
      <c r="E969" t="str" cm="1">
        <f t="array" aca="1" ref="E969" ca="1">IF(Sales_Chase_List[[#This Row],[CSSAttempt]]="(blank)","(blank)",INDEX(CSS_Department[Team Member],RANDBETWEEN(1,ROWS(CSS_Department[Team Member]))))</f>
        <v>(blank)</v>
      </c>
      <c r="F969" s="1" t="str">
        <f t="shared" ca="1" si="31"/>
        <v>(blank)</v>
      </c>
      <c r="G969" t="str" cm="1">
        <f t="array" aca="1" ref="G969" ca="1">IF(Sales_Chase_List[[#This Row],[CSSComplete]]="(blank)","(blank)",INDEX(CSS_Department[Team Member],RANDBETWEEN(1,ROWS(CSS_Department[Team Member]))))</f>
        <v>(blank)</v>
      </c>
    </row>
    <row r="970" spans="1:7" x14ac:dyDescent="0.3">
      <c r="A970" t="str">
        <f ca="1">CHAR(RANDBETWEEN(65,90))&amp;CHAR(RANDBETWEEN(65,90))&amp;CHAR(RANDBETWEEN(65,90))&amp;CHAR(RANDBETWEEN(65,90))&amp;RANDBETWEEN(1000000,9999999)</f>
        <v>IVZV5511363</v>
      </c>
      <c r="B970" t="str">
        <f ca="1">CHAR(RANDBETWEEN(65,90))&amp;CHAR(RANDBETWEEN(65,90))&amp;CHAR(RANDBETWEEN(65,90))&amp;CHAR(RANDBETWEEN(65,90))</f>
        <v>QGTB</v>
      </c>
      <c r="C970" s="1">
        <f ca="1">RANDBETWEEN(TODAY(),TODAY()+360)</f>
        <v>44574</v>
      </c>
      <c r="D970" s="1">
        <f t="shared" ca="1" si="30"/>
        <v>44266</v>
      </c>
      <c r="E970" t="str" cm="1">
        <f t="array" aca="1" ref="E970" ca="1">IF(Sales_Chase_List[[#This Row],[CSSAttempt]]="(blank)","(blank)",INDEX(CSS_Department[Team Member],RANDBETWEEN(1,ROWS(CSS_Department[Team Member]))))</f>
        <v>zpollard</v>
      </c>
      <c r="F970" s="1">
        <f t="shared" ca="1" si="31"/>
        <v>44235</v>
      </c>
      <c r="G970" t="str" cm="1">
        <f t="array" aca="1" ref="G970" ca="1">IF(Sales_Chase_List[[#This Row],[CSSComplete]]="(blank)","(blank)",INDEX(CSS_Department[Team Member],RANDBETWEEN(1,ROWS(CSS_Department[Team Member]))))</f>
        <v>abuchanan</v>
      </c>
    </row>
    <row r="971" spans="1:7" x14ac:dyDescent="0.3">
      <c r="A971" t="str">
        <f ca="1">CHAR(RANDBETWEEN(65,90))&amp;CHAR(RANDBETWEEN(65,90))&amp;CHAR(RANDBETWEEN(65,90))&amp;CHAR(RANDBETWEEN(65,90))&amp;RANDBETWEEN(1000000,9999999)</f>
        <v>SVIW4946916</v>
      </c>
      <c r="B971" t="str">
        <f ca="1">CHAR(RANDBETWEEN(65,90))&amp;CHAR(RANDBETWEEN(65,90))&amp;CHAR(RANDBETWEEN(65,90))&amp;CHAR(RANDBETWEEN(65,90))</f>
        <v>SQPR</v>
      </c>
      <c r="C971" s="1">
        <f ca="1">RANDBETWEEN(TODAY(),TODAY()+360)</f>
        <v>44481</v>
      </c>
      <c r="D971" s="1" t="str">
        <f t="shared" ca="1" si="30"/>
        <v>(blank)</v>
      </c>
      <c r="E971" t="str" cm="1">
        <f t="array" aca="1" ref="E971" ca="1">IF(Sales_Chase_List[[#This Row],[CSSAttempt]]="(blank)","(blank)",INDEX(CSS_Department[Team Member],RANDBETWEEN(1,ROWS(CSS_Department[Team Member]))))</f>
        <v>(blank)</v>
      </c>
      <c r="F971" s="1">
        <f t="shared" ca="1" si="31"/>
        <v>44185</v>
      </c>
      <c r="G971" t="str" cm="1">
        <f t="array" aca="1" ref="G971" ca="1">IF(Sales_Chase_List[[#This Row],[CSSComplete]]="(blank)","(blank)",INDEX(CSS_Department[Team Member],RANDBETWEEN(1,ROWS(CSS_Department[Team Member]))))</f>
        <v>cjackson</v>
      </c>
    </row>
    <row r="972" spans="1:7" x14ac:dyDescent="0.3">
      <c r="A972" t="str">
        <f ca="1">CHAR(RANDBETWEEN(65,90))&amp;CHAR(RANDBETWEEN(65,90))&amp;CHAR(RANDBETWEEN(65,90))&amp;CHAR(RANDBETWEEN(65,90))&amp;RANDBETWEEN(1000000,9999999)</f>
        <v>QQBS2620992</v>
      </c>
      <c r="B972" t="str">
        <f ca="1">CHAR(RANDBETWEEN(65,90))&amp;CHAR(RANDBETWEEN(65,90))&amp;CHAR(RANDBETWEEN(65,90))&amp;CHAR(RANDBETWEEN(65,90))</f>
        <v>UIYR</v>
      </c>
      <c r="C972" s="1">
        <f ca="1">RANDBETWEEN(TODAY(),TODAY()+360)</f>
        <v>44532</v>
      </c>
      <c r="D972" s="1">
        <f t="shared" ca="1" si="30"/>
        <v>44191</v>
      </c>
      <c r="E972" t="str" cm="1">
        <f t="array" aca="1" ref="E972" ca="1">IF(Sales_Chase_List[[#This Row],[CSSAttempt]]="(blank)","(blank)",INDEX(CSS_Department[Team Member],RANDBETWEEN(1,ROWS(CSS_Department[Team Member]))))</f>
        <v>sphillips</v>
      </c>
      <c r="F972" s="1">
        <f t="shared" ca="1" si="31"/>
        <v>44224</v>
      </c>
      <c r="G972" t="str" cm="1">
        <f t="array" aca="1" ref="G972" ca="1">IF(Sales_Chase_List[[#This Row],[CSSComplete]]="(blank)","(blank)",INDEX(CSS_Department[Team Member],RANDBETWEEN(1,ROWS(CSS_Department[Team Member]))))</f>
        <v>knavarro</v>
      </c>
    </row>
    <row r="973" spans="1:7" x14ac:dyDescent="0.3">
      <c r="A973" t="str">
        <f ca="1">CHAR(RANDBETWEEN(65,90))&amp;CHAR(RANDBETWEEN(65,90))&amp;CHAR(RANDBETWEEN(65,90))&amp;CHAR(RANDBETWEEN(65,90))&amp;RANDBETWEEN(1000000,9999999)</f>
        <v>SCWL2739239</v>
      </c>
      <c r="B973" t="str">
        <f ca="1">CHAR(RANDBETWEEN(65,90))&amp;CHAR(RANDBETWEEN(65,90))&amp;CHAR(RANDBETWEEN(65,90))&amp;CHAR(RANDBETWEEN(65,90))</f>
        <v>ACVI</v>
      </c>
      <c r="C973" s="1">
        <f ca="1">RANDBETWEEN(TODAY(),TODAY()+360)</f>
        <v>44609</v>
      </c>
      <c r="D973" s="1">
        <f t="shared" ca="1" si="30"/>
        <v>44190</v>
      </c>
      <c r="E973" t="str" cm="1">
        <f t="array" aca="1" ref="E973" ca="1">IF(Sales_Chase_List[[#This Row],[CSSAttempt]]="(blank)","(blank)",INDEX(CSS_Department[Team Member],RANDBETWEEN(1,ROWS(CSS_Department[Team Member]))))</f>
        <v>nduke</v>
      </c>
      <c r="F973" s="1">
        <f t="shared" ca="1" si="31"/>
        <v>44241</v>
      </c>
      <c r="G973" t="str" cm="1">
        <f t="array" aca="1" ref="G973" ca="1">IF(Sales_Chase_List[[#This Row],[CSSComplete]]="(blank)","(blank)",INDEX(CSS_Department[Team Member],RANDBETWEEN(1,ROWS(CSS_Department[Team Member]))))</f>
        <v>cbarr</v>
      </c>
    </row>
    <row r="974" spans="1:7" x14ac:dyDescent="0.3">
      <c r="A974" t="str">
        <f ca="1">CHAR(RANDBETWEEN(65,90))&amp;CHAR(RANDBETWEEN(65,90))&amp;CHAR(RANDBETWEEN(65,90))&amp;CHAR(RANDBETWEEN(65,90))&amp;RANDBETWEEN(1000000,9999999)</f>
        <v>TGPU2980869</v>
      </c>
      <c r="B974" t="str">
        <f ca="1">CHAR(RANDBETWEEN(65,90))&amp;CHAR(RANDBETWEEN(65,90))&amp;CHAR(RANDBETWEEN(65,90))&amp;CHAR(RANDBETWEEN(65,90))</f>
        <v>EINZ</v>
      </c>
      <c r="C974" s="1">
        <f ca="1">RANDBETWEEN(TODAY(),TODAY()+360)</f>
        <v>44388</v>
      </c>
      <c r="D974" s="1" t="str">
        <f t="shared" ca="1" si="30"/>
        <v>(blank)</v>
      </c>
      <c r="E974" t="str" cm="1">
        <f t="array" aca="1" ref="E974" ca="1">IF(Sales_Chase_List[[#This Row],[CSSAttempt]]="(blank)","(blank)",INDEX(CSS_Department[Team Member],RANDBETWEEN(1,ROWS(CSS_Department[Team Member]))))</f>
        <v>(blank)</v>
      </c>
      <c r="F974" s="1">
        <f t="shared" ca="1" si="31"/>
        <v>44222</v>
      </c>
      <c r="G974" t="str" cm="1">
        <f t="array" aca="1" ref="G974" ca="1">IF(Sales_Chase_List[[#This Row],[CSSComplete]]="(blank)","(blank)",INDEX(CSS_Department[Team Member],RANDBETWEEN(1,ROWS(CSS_Department[Team Member]))))</f>
        <v>gnelson</v>
      </c>
    </row>
    <row r="975" spans="1:7" x14ac:dyDescent="0.3">
      <c r="A975" t="str">
        <f ca="1">CHAR(RANDBETWEEN(65,90))&amp;CHAR(RANDBETWEEN(65,90))&amp;CHAR(RANDBETWEEN(65,90))&amp;CHAR(RANDBETWEEN(65,90))&amp;RANDBETWEEN(1000000,9999999)</f>
        <v>OLVU9736476</v>
      </c>
      <c r="B975" t="str">
        <f ca="1">CHAR(RANDBETWEEN(65,90))&amp;CHAR(RANDBETWEEN(65,90))&amp;CHAR(RANDBETWEEN(65,90))&amp;CHAR(RANDBETWEEN(65,90))</f>
        <v>XCSJ</v>
      </c>
      <c r="C975" s="1">
        <f ca="1">RANDBETWEEN(TODAY(),TODAY()+360)</f>
        <v>44607</v>
      </c>
      <c r="D975" s="1">
        <f t="shared" ca="1" si="30"/>
        <v>44233</v>
      </c>
      <c r="E975" t="str" cm="1">
        <f t="array" aca="1" ref="E975" ca="1">IF(Sales_Chase_List[[#This Row],[CSSAttempt]]="(blank)","(blank)",INDEX(CSS_Department[Team Member],RANDBETWEEN(1,ROWS(CSS_Department[Team Member]))))</f>
        <v>jmunoz</v>
      </c>
      <c r="F975" s="1">
        <f t="shared" ca="1" si="31"/>
        <v>44249</v>
      </c>
      <c r="G975" t="str" cm="1">
        <f t="array" aca="1" ref="G975" ca="1">IF(Sales_Chase_List[[#This Row],[CSSComplete]]="(blank)","(blank)",INDEX(CSS_Department[Team Member],RANDBETWEEN(1,ROWS(CSS_Department[Team Member]))))</f>
        <v>jblackburn</v>
      </c>
    </row>
    <row r="976" spans="1:7" x14ac:dyDescent="0.3">
      <c r="A976" t="str">
        <f ca="1">CHAR(RANDBETWEEN(65,90))&amp;CHAR(RANDBETWEEN(65,90))&amp;CHAR(RANDBETWEEN(65,90))&amp;CHAR(RANDBETWEEN(65,90))&amp;RANDBETWEEN(1000000,9999999)</f>
        <v>ZBBD9907398</v>
      </c>
      <c r="B976" t="str">
        <f ca="1">CHAR(RANDBETWEEN(65,90))&amp;CHAR(RANDBETWEEN(65,90))&amp;CHAR(RANDBETWEEN(65,90))&amp;CHAR(RANDBETWEEN(65,90))</f>
        <v>VSZO</v>
      </c>
      <c r="C976" s="1">
        <f ca="1">RANDBETWEEN(TODAY(),TODAY()+360)</f>
        <v>44372</v>
      </c>
      <c r="D976" s="1">
        <f t="shared" ca="1" si="30"/>
        <v>44256</v>
      </c>
      <c r="E976" t="str" cm="1">
        <f t="array" aca="1" ref="E976" ca="1">IF(Sales_Chase_List[[#This Row],[CSSAttempt]]="(blank)","(blank)",INDEX(CSS_Department[Team Member],RANDBETWEEN(1,ROWS(CSS_Department[Team Member]))))</f>
        <v>ppetersen</v>
      </c>
      <c r="F976" s="1">
        <f t="shared" ca="1" si="31"/>
        <v>44209</v>
      </c>
      <c r="G976" t="str" cm="1">
        <f t="array" aca="1" ref="G976" ca="1">IF(Sales_Chase_List[[#This Row],[CSSComplete]]="(blank)","(blank)",INDEX(CSS_Department[Team Member],RANDBETWEEN(1,ROWS(CSS_Department[Team Member]))))</f>
        <v>cboyer</v>
      </c>
    </row>
    <row r="977" spans="1:7" x14ac:dyDescent="0.3">
      <c r="A977" t="str">
        <f ca="1">CHAR(RANDBETWEEN(65,90))&amp;CHAR(RANDBETWEEN(65,90))&amp;CHAR(RANDBETWEEN(65,90))&amp;CHAR(RANDBETWEEN(65,90))&amp;RANDBETWEEN(1000000,9999999)</f>
        <v>WPUN8738835</v>
      </c>
      <c r="B977" t="str">
        <f ca="1">CHAR(RANDBETWEEN(65,90))&amp;CHAR(RANDBETWEEN(65,90))&amp;CHAR(RANDBETWEEN(65,90))&amp;CHAR(RANDBETWEEN(65,90))</f>
        <v>QSCM</v>
      </c>
      <c r="C977" s="1">
        <f ca="1">RANDBETWEEN(TODAY(),TODAY()+360)</f>
        <v>44361</v>
      </c>
      <c r="D977" s="1">
        <f t="shared" ca="1" si="30"/>
        <v>44216</v>
      </c>
      <c r="E977" t="str" cm="1">
        <f t="array" aca="1" ref="E977" ca="1">IF(Sales_Chase_List[[#This Row],[CSSAttempt]]="(blank)","(blank)",INDEX(CSS_Department[Team Member],RANDBETWEEN(1,ROWS(CSS_Department[Team Member]))))</f>
        <v>cboyer</v>
      </c>
      <c r="F977" s="1">
        <f t="shared" ca="1" si="31"/>
        <v>44213</v>
      </c>
      <c r="G977" t="str" cm="1">
        <f t="array" aca="1" ref="G977" ca="1">IF(Sales_Chase_List[[#This Row],[CSSComplete]]="(blank)","(blank)",INDEX(CSS_Department[Team Member],RANDBETWEEN(1,ROWS(CSS_Department[Team Member]))))</f>
        <v>bwoods</v>
      </c>
    </row>
    <row r="978" spans="1:7" x14ac:dyDescent="0.3">
      <c r="A978" t="str">
        <f ca="1">CHAR(RANDBETWEEN(65,90))&amp;CHAR(RANDBETWEEN(65,90))&amp;CHAR(RANDBETWEEN(65,90))&amp;CHAR(RANDBETWEEN(65,90))&amp;RANDBETWEEN(1000000,9999999)</f>
        <v>WIMB6245876</v>
      </c>
      <c r="B978" t="str">
        <f ca="1">CHAR(RANDBETWEEN(65,90))&amp;CHAR(RANDBETWEEN(65,90))&amp;CHAR(RANDBETWEEN(65,90))&amp;CHAR(RANDBETWEEN(65,90))</f>
        <v>EESY</v>
      </c>
      <c r="C978" s="1">
        <f ca="1">RANDBETWEEN(TODAY(),TODAY()+360)</f>
        <v>44275</v>
      </c>
      <c r="D978" s="1" t="str">
        <f t="shared" ca="1" si="30"/>
        <v>(blank)</v>
      </c>
      <c r="E978" t="str" cm="1">
        <f t="array" aca="1" ref="E978" ca="1">IF(Sales_Chase_List[[#This Row],[CSSAttempt]]="(blank)","(blank)",INDEX(CSS_Department[Team Member],RANDBETWEEN(1,ROWS(CSS_Department[Team Member]))))</f>
        <v>(blank)</v>
      </c>
      <c r="F978" s="1">
        <f t="shared" ca="1" si="31"/>
        <v>44260</v>
      </c>
      <c r="G978" t="str" cm="1">
        <f t="array" aca="1" ref="G978" ca="1">IF(Sales_Chase_List[[#This Row],[CSSComplete]]="(blank)","(blank)",INDEX(CSS_Department[Team Member],RANDBETWEEN(1,ROWS(CSS_Department[Team Member]))))</f>
        <v>kvaldez</v>
      </c>
    </row>
    <row r="979" spans="1:7" x14ac:dyDescent="0.3">
      <c r="A979" t="str">
        <f ca="1">CHAR(RANDBETWEEN(65,90))&amp;CHAR(RANDBETWEEN(65,90))&amp;CHAR(RANDBETWEEN(65,90))&amp;CHAR(RANDBETWEEN(65,90))&amp;RANDBETWEEN(1000000,9999999)</f>
        <v>QSAV4588131</v>
      </c>
      <c r="B979" t="str">
        <f ca="1">CHAR(RANDBETWEEN(65,90))&amp;CHAR(RANDBETWEEN(65,90))&amp;CHAR(RANDBETWEEN(65,90))&amp;CHAR(RANDBETWEEN(65,90))</f>
        <v>ECIF</v>
      </c>
      <c r="C979" s="1">
        <f ca="1">RANDBETWEEN(TODAY(),TODAY()+360)</f>
        <v>44476</v>
      </c>
      <c r="D979" s="1">
        <f t="shared" ca="1" si="30"/>
        <v>44241</v>
      </c>
      <c r="E979" t="str" cm="1">
        <f t="array" aca="1" ref="E979" ca="1">IF(Sales_Chase_List[[#This Row],[CSSAttempt]]="(blank)","(blank)",INDEX(CSS_Department[Team Member],RANDBETWEEN(1,ROWS(CSS_Department[Team Member]))))</f>
        <v>doneal</v>
      </c>
      <c r="F979" s="1">
        <f t="shared" ca="1" si="31"/>
        <v>44238</v>
      </c>
      <c r="G979" t="str" cm="1">
        <f t="array" aca="1" ref="G979" ca="1">IF(Sales_Chase_List[[#This Row],[CSSComplete]]="(blank)","(blank)",INDEX(CSS_Department[Team Member],RANDBETWEEN(1,ROWS(CSS_Department[Team Member]))))</f>
        <v>tbeasley</v>
      </c>
    </row>
    <row r="980" spans="1:7" x14ac:dyDescent="0.3">
      <c r="A980" t="str">
        <f ca="1">CHAR(RANDBETWEEN(65,90))&amp;CHAR(RANDBETWEEN(65,90))&amp;CHAR(RANDBETWEEN(65,90))&amp;CHAR(RANDBETWEEN(65,90))&amp;RANDBETWEEN(1000000,9999999)</f>
        <v>ZRUU1785528</v>
      </c>
      <c r="B980" t="str">
        <f ca="1">CHAR(RANDBETWEEN(65,90))&amp;CHAR(RANDBETWEEN(65,90))&amp;CHAR(RANDBETWEEN(65,90))&amp;CHAR(RANDBETWEEN(65,90))</f>
        <v>WDAL</v>
      </c>
      <c r="C980" s="1">
        <f ca="1">RANDBETWEEN(TODAY(),TODAY()+360)</f>
        <v>44623</v>
      </c>
      <c r="D980" s="1" t="str">
        <f t="shared" ca="1" si="30"/>
        <v>(blank)</v>
      </c>
      <c r="E980" t="str" cm="1">
        <f t="array" aca="1" ref="E980" ca="1">IF(Sales_Chase_List[[#This Row],[CSSAttempt]]="(blank)","(blank)",INDEX(CSS_Department[Team Member],RANDBETWEEN(1,ROWS(CSS_Department[Team Member]))))</f>
        <v>(blank)</v>
      </c>
      <c r="F980" s="1" t="str">
        <f t="shared" ca="1" si="31"/>
        <v>(blank)</v>
      </c>
      <c r="G980" t="str" cm="1">
        <f t="array" aca="1" ref="G980" ca="1">IF(Sales_Chase_List[[#This Row],[CSSComplete]]="(blank)","(blank)",INDEX(CSS_Department[Team Member],RANDBETWEEN(1,ROWS(CSS_Department[Team Member]))))</f>
        <v>(blank)</v>
      </c>
    </row>
    <row r="981" spans="1:7" x14ac:dyDescent="0.3">
      <c r="A981" t="str">
        <f ca="1">CHAR(RANDBETWEEN(65,90))&amp;CHAR(RANDBETWEEN(65,90))&amp;CHAR(RANDBETWEEN(65,90))&amp;CHAR(RANDBETWEEN(65,90))&amp;RANDBETWEEN(1000000,9999999)</f>
        <v>ZTNM1114233</v>
      </c>
      <c r="B981" t="str">
        <f ca="1">CHAR(RANDBETWEEN(65,90))&amp;CHAR(RANDBETWEEN(65,90))&amp;CHAR(RANDBETWEEN(65,90))&amp;CHAR(RANDBETWEEN(65,90))</f>
        <v>URRB</v>
      </c>
      <c r="C981" s="1">
        <f ca="1">RANDBETWEEN(TODAY(),TODAY()+360)</f>
        <v>44537</v>
      </c>
      <c r="D981" s="1" t="str">
        <f t="shared" ca="1" si="30"/>
        <v>(blank)</v>
      </c>
      <c r="E981" t="str" cm="1">
        <f t="array" aca="1" ref="E981" ca="1">IF(Sales_Chase_List[[#This Row],[CSSAttempt]]="(blank)","(blank)",INDEX(CSS_Department[Team Member],RANDBETWEEN(1,ROWS(CSS_Department[Team Member]))))</f>
        <v>(blank)</v>
      </c>
      <c r="F981" s="1">
        <f t="shared" ca="1" si="31"/>
        <v>44199</v>
      </c>
      <c r="G981" t="str" cm="1">
        <f t="array" aca="1" ref="G981" ca="1">IF(Sales_Chase_List[[#This Row],[CSSComplete]]="(blank)","(blank)",INDEX(CSS_Department[Team Member],RANDBETWEEN(1,ROWS(CSS_Department[Team Member]))))</f>
        <v>nkline</v>
      </c>
    </row>
    <row r="982" spans="1:7" x14ac:dyDescent="0.3">
      <c r="A982" t="str">
        <f ca="1">CHAR(RANDBETWEEN(65,90))&amp;CHAR(RANDBETWEEN(65,90))&amp;CHAR(RANDBETWEEN(65,90))&amp;CHAR(RANDBETWEEN(65,90))&amp;RANDBETWEEN(1000000,9999999)</f>
        <v>ASZH2253516</v>
      </c>
      <c r="B982" t="str">
        <f ca="1">CHAR(RANDBETWEEN(65,90))&amp;CHAR(RANDBETWEEN(65,90))&amp;CHAR(RANDBETWEEN(65,90))&amp;CHAR(RANDBETWEEN(65,90))</f>
        <v>HRDL</v>
      </c>
      <c r="C982" s="1">
        <f ca="1">RANDBETWEEN(TODAY(),TODAY()+360)</f>
        <v>44475</v>
      </c>
      <c r="D982" s="1">
        <f t="shared" ca="1" si="30"/>
        <v>44260</v>
      </c>
      <c r="E982" t="str" cm="1">
        <f t="array" aca="1" ref="E982" ca="1">IF(Sales_Chase_List[[#This Row],[CSSAttempt]]="(blank)","(blank)",INDEX(CSS_Department[Team Member],RANDBETWEEN(1,ROWS(CSS_Department[Team Member]))))</f>
        <v>nduke</v>
      </c>
      <c r="F982" s="1">
        <f t="shared" ca="1" si="31"/>
        <v>44191</v>
      </c>
      <c r="G982" t="str" cm="1">
        <f t="array" aca="1" ref="G982" ca="1">IF(Sales_Chase_List[[#This Row],[CSSComplete]]="(blank)","(blank)",INDEX(CSS_Department[Team Member],RANDBETWEEN(1,ROWS(CSS_Department[Team Member]))))</f>
        <v>cjohnson</v>
      </c>
    </row>
    <row r="983" spans="1:7" x14ac:dyDescent="0.3">
      <c r="A983" t="str">
        <f ca="1">CHAR(RANDBETWEEN(65,90))&amp;CHAR(RANDBETWEEN(65,90))&amp;CHAR(RANDBETWEEN(65,90))&amp;CHAR(RANDBETWEEN(65,90))&amp;RANDBETWEEN(1000000,9999999)</f>
        <v>BBUP2592519</v>
      </c>
      <c r="B983" t="str">
        <f ca="1">CHAR(RANDBETWEEN(65,90))&amp;CHAR(RANDBETWEEN(65,90))&amp;CHAR(RANDBETWEEN(65,90))&amp;CHAR(RANDBETWEEN(65,90))</f>
        <v>SNJN</v>
      </c>
      <c r="C983" s="1">
        <f ca="1">RANDBETWEEN(TODAY(),TODAY()+360)</f>
        <v>44502</v>
      </c>
      <c r="D983" s="1">
        <f t="shared" ca="1" si="30"/>
        <v>44264</v>
      </c>
      <c r="E983" t="str" cm="1">
        <f t="array" aca="1" ref="E983" ca="1">IF(Sales_Chase_List[[#This Row],[CSSAttempt]]="(blank)","(blank)",INDEX(CSS_Department[Team Member],RANDBETWEEN(1,ROWS(CSS_Department[Team Member]))))</f>
        <v>aperry</v>
      </c>
      <c r="F983" s="1">
        <f t="shared" ca="1" si="31"/>
        <v>44266</v>
      </c>
      <c r="G983" t="str" cm="1">
        <f t="array" aca="1" ref="G983" ca="1">IF(Sales_Chase_List[[#This Row],[CSSComplete]]="(blank)","(blank)",INDEX(CSS_Department[Team Member],RANDBETWEEN(1,ROWS(CSS_Department[Team Member]))))</f>
        <v>lclayton</v>
      </c>
    </row>
    <row r="984" spans="1:7" x14ac:dyDescent="0.3">
      <c r="A984" t="str">
        <f ca="1">CHAR(RANDBETWEEN(65,90))&amp;CHAR(RANDBETWEEN(65,90))&amp;CHAR(RANDBETWEEN(65,90))&amp;CHAR(RANDBETWEEN(65,90))&amp;RANDBETWEEN(1000000,9999999)</f>
        <v>SKBF3631281</v>
      </c>
      <c r="B984" t="str">
        <f ca="1">CHAR(RANDBETWEEN(65,90))&amp;CHAR(RANDBETWEEN(65,90))&amp;CHAR(RANDBETWEEN(65,90))&amp;CHAR(RANDBETWEEN(65,90))</f>
        <v>ZUZS</v>
      </c>
      <c r="C984" s="1">
        <f ca="1">RANDBETWEEN(TODAY(),TODAY()+360)</f>
        <v>44309</v>
      </c>
      <c r="D984" s="1">
        <f t="shared" ca="1" si="30"/>
        <v>44231</v>
      </c>
      <c r="E984" t="str" cm="1">
        <f t="array" aca="1" ref="E984" ca="1">IF(Sales_Chase_List[[#This Row],[CSSAttempt]]="(blank)","(blank)",INDEX(CSS_Department[Team Member],RANDBETWEEN(1,ROWS(CSS_Department[Team Member]))))</f>
        <v>jwise</v>
      </c>
      <c r="F984" s="1" t="str">
        <f t="shared" ca="1" si="31"/>
        <v>(blank)</v>
      </c>
      <c r="G984" t="str" cm="1">
        <f t="array" aca="1" ref="G984" ca="1">IF(Sales_Chase_List[[#This Row],[CSSComplete]]="(blank)","(blank)",INDEX(CSS_Department[Team Member],RANDBETWEEN(1,ROWS(CSS_Department[Team Member]))))</f>
        <v>(blank)</v>
      </c>
    </row>
    <row r="985" spans="1:7" x14ac:dyDescent="0.3">
      <c r="A985" t="str">
        <f ca="1">CHAR(RANDBETWEEN(65,90))&amp;CHAR(RANDBETWEEN(65,90))&amp;CHAR(RANDBETWEEN(65,90))&amp;CHAR(RANDBETWEEN(65,90))&amp;RANDBETWEEN(1000000,9999999)</f>
        <v>EGPI8169145</v>
      </c>
      <c r="B985" t="str">
        <f ca="1">CHAR(RANDBETWEEN(65,90))&amp;CHAR(RANDBETWEEN(65,90))&amp;CHAR(RANDBETWEEN(65,90))&amp;CHAR(RANDBETWEEN(65,90))</f>
        <v>RYZK</v>
      </c>
      <c r="C985" s="1">
        <f ca="1">RANDBETWEEN(TODAY(),TODAY()+360)</f>
        <v>44460</v>
      </c>
      <c r="D985" s="1" t="str">
        <f t="shared" ca="1" si="30"/>
        <v>(blank)</v>
      </c>
      <c r="E985" t="str" cm="1">
        <f t="array" aca="1" ref="E985" ca="1">IF(Sales_Chase_List[[#This Row],[CSSAttempt]]="(blank)","(blank)",INDEX(CSS_Department[Team Member],RANDBETWEEN(1,ROWS(CSS_Department[Team Member]))))</f>
        <v>(blank)</v>
      </c>
      <c r="F985" s="1">
        <f t="shared" ca="1" si="31"/>
        <v>44224</v>
      </c>
      <c r="G985" t="str" cm="1">
        <f t="array" aca="1" ref="G985" ca="1">IF(Sales_Chase_List[[#This Row],[CSSComplete]]="(blank)","(blank)",INDEX(CSS_Department[Team Member],RANDBETWEEN(1,ROWS(CSS_Department[Team Member]))))</f>
        <v>kkim</v>
      </c>
    </row>
    <row r="986" spans="1:7" x14ac:dyDescent="0.3">
      <c r="A986" t="str">
        <f ca="1">CHAR(RANDBETWEEN(65,90))&amp;CHAR(RANDBETWEEN(65,90))&amp;CHAR(RANDBETWEEN(65,90))&amp;CHAR(RANDBETWEEN(65,90))&amp;RANDBETWEEN(1000000,9999999)</f>
        <v>NRQB6732339</v>
      </c>
      <c r="B986" t="str">
        <f ca="1">CHAR(RANDBETWEEN(65,90))&amp;CHAR(RANDBETWEEN(65,90))&amp;CHAR(RANDBETWEEN(65,90))&amp;CHAR(RANDBETWEEN(65,90))</f>
        <v>YYOT</v>
      </c>
      <c r="C986" s="1">
        <f ca="1">RANDBETWEEN(TODAY(),TODAY()+360)</f>
        <v>44321</v>
      </c>
      <c r="D986" s="1">
        <f t="shared" ca="1" si="30"/>
        <v>44258</v>
      </c>
      <c r="E986" t="str" cm="1">
        <f t="array" aca="1" ref="E986" ca="1">IF(Sales_Chase_List[[#This Row],[CSSAttempt]]="(blank)","(blank)",INDEX(CSS_Department[Team Member],RANDBETWEEN(1,ROWS(CSS_Department[Team Member]))))</f>
        <v>akane</v>
      </c>
      <c r="F986" s="1">
        <f t="shared" ca="1" si="31"/>
        <v>44234</v>
      </c>
      <c r="G986" t="str" cm="1">
        <f t="array" aca="1" ref="G986" ca="1">IF(Sales_Chase_List[[#This Row],[CSSComplete]]="(blank)","(blank)",INDEX(CSS_Department[Team Member],RANDBETWEEN(1,ROWS(CSS_Department[Team Member]))))</f>
        <v>rfrazier</v>
      </c>
    </row>
    <row r="987" spans="1:7" x14ac:dyDescent="0.3">
      <c r="A987" t="str">
        <f ca="1">CHAR(RANDBETWEEN(65,90))&amp;CHAR(RANDBETWEEN(65,90))&amp;CHAR(RANDBETWEEN(65,90))&amp;CHAR(RANDBETWEEN(65,90))&amp;RANDBETWEEN(1000000,9999999)</f>
        <v>EURI9147964</v>
      </c>
      <c r="B987" t="str">
        <f ca="1">CHAR(RANDBETWEEN(65,90))&amp;CHAR(RANDBETWEEN(65,90))&amp;CHAR(RANDBETWEEN(65,90))&amp;CHAR(RANDBETWEEN(65,90))</f>
        <v>WQLW</v>
      </c>
      <c r="C987" s="1">
        <f ca="1">RANDBETWEEN(TODAY(),TODAY()+360)</f>
        <v>44384</v>
      </c>
      <c r="D987" s="1">
        <f t="shared" ca="1" si="30"/>
        <v>44262</v>
      </c>
      <c r="E987" t="str" cm="1">
        <f t="array" aca="1" ref="E987" ca="1">IF(Sales_Chase_List[[#This Row],[CSSAttempt]]="(blank)","(blank)",INDEX(CSS_Department[Team Member],RANDBETWEEN(1,ROWS(CSS_Department[Team Member]))))</f>
        <v>jskinner</v>
      </c>
      <c r="F987" s="1">
        <f t="shared" ca="1" si="31"/>
        <v>44265</v>
      </c>
      <c r="G987" t="str" cm="1">
        <f t="array" aca="1" ref="G987" ca="1">IF(Sales_Chase_List[[#This Row],[CSSComplete]]="(blank)","(blank)",INDEX(CSS_Department[Team Member],RANDBETWEEN(1,ROWS(CSS_Department[Team Member]))))</f>
        <v>lcolon</v>
      </c>
    </row>
    <row r="988" spans="1:7" x14ac:dyDescent="0.3">
      <c r="A988" t="str">
        <f ca="1">CHAR(RANDBETWEEN(65,90))&amp;CHAR(RANDBETWEEN(65,90))&amp;CHAR(RANDBETWEEN(65,90))&amp;CHAR(RANDBETWEEN(65,90))&amp;RANDBETWEEN(1000000,9999999)</f>
        <v>RUBW4861668</v>
      </c>
      <c r="B988" t="str">
        <f ca="1">CHAR(RANDBETWEEN(65,90))&amp;CHAR(RANDBETWEEN(65,90))&amp;CHAR(RANDBETWEEN(65,90))&amp;CHAR(RANDBETWEEN(65,90))</f>
        <v>DILJ</v>
      </c>
      <c r="C988" s="1">
        <f ca="1">RANDBETWEEN(TODAY(),TODAY()+360)</f>
        <v>44548</v>
      </c>
      <c r="D988" s="1">
        <f t="shared" ca="1" si="30"/>
        <v>44243</v>
      </c>
      <c r="E988" t="str" cm="1">
        <f t="array" aca="1" ref="E988" ca="1">IF(Sales_Chase_List[[#This Row],[CSSAttempt]]="(blank)","(blank)",INDEX(CSS_Department[Team Member],RANDBETWEEN(1,ROWS(CSS_Department[Team Member]))))</f>
        <v>kcarter</v>
      </c>
      <c r="F988" s="1" t="str">
        <f t="shared" ca="1" si="31"/>
        <v>(blank)</v>
      </c>
      <c r="G988" t="str" cm="1">
        <f t="array" aca="1" ref="G988" ca="1">IF(Sales_Chase_List[[#This Row],[CSSComplete]]="(blank)","(blank)",INDEX(CSS_Department[Team Member],RANDBETWEEN(1,ROWS(CSS_Department[Team Member]))))</f>
        <v>(blank)</v>
      </c>
    </row>
    <row r="989" spans="1:7" x14ac:dyDescent="0.3">
      <c r="A989" t="str">
        <f ca="1">CHAR(RANDBETWEEN(65,90))&amp;CHAR(RANDBETWEEN(65,90))&amp;CHAR(RANDBETWEEN(65,90))&amp;CHAR(RANDBETWEEN(65,90))&amp;RANDBETWEEN(1000000,9999999)</f>
        <v>BJVZ6141951</v>
      </c>
      <c r="B989" t="str">
        <f ca="1">CHAR(RANDBETWEEN(65,90))&amp;CHAR(RANDBETWEEN(65,90))&amp;CHAR(RANDBETWEEN(65,90))&amp;CHAR(RANDBETWEEN(65,90))</f>
        <v>NNCZ</v>
      </c>
      <c r="C989" s="1">
        <f ca="1">RANDBETWEEN(TODAY(),TODAY()+360)</f>
        <v>44289</v>
      </c>
      <c r="D989" s="1" t="str">
        <f t="shared" ca="1" si="30"/>
        <v>(blank)</v>
      </c>
      <c r="E989" t="str" cm="1">
        <f t="array" aca="1" ref="E989" ca="1">IF(Sales_Chase_List[[#This Row],[CSSAttempt]]="(blank)","(blank)",INDEX(CSS_Department[Team Member],RANDBETWEEN(1,ROWS(CSS_Department[Team Member]))))</f>
        <v>(blank)</v>
      </c>
      <c r="F989" s="1">
        <f t="shared" ca="1" si="31"/>
        <v>44195</v>
      </c>
      <c r="G989" t="str" cm="1">
        <f t="array" aca="1" ref="G989" ca="1">IF(Sales_Chase_List[[#This Row],[CSSComplete]]="(blank)","(blank)",INDEX(CSS_Department[Team Member],RANDBETWEEN(1,ROWS(CSS_Department[Team Member]))))</f>
        <v>rmathews</v>
      </c>
    </row>
    <row r="990" spans="1:7" x14ac:dyDescent="0.3">
      <c r="A990" t="str">
        <f ca="1">CHAR(RANDBETWEEN(65,90))&amp;CHAR(RANDBETWEEN(65,90))&amp;CHAR(RANDBETWEEN(65,90))&amp;CHAR(RANDBETWEEN(65,90))&amp;RANDBETWEEN(1000000,9999999)</f>
        <v>VIKB6928983</v>
      </c>
      <c r="B990" t="str">
        <f ca="1">CHAR(RANDBETWEEN(65,90))&amp;CHAR(RANDBETWEEN(65,90))&amp;CHAR(RANDBETWEEN(65,90))&amp;CHAR(RANDBETWEEN(65,90))</f>
        <v>LTBS</v>
      </c>
      <c r="C990" s="1">
        <f ca="1">RANDBETWEEN(TODAY(),TODAY()+360)</f>
        <v>44523</v>
      </c>
      <c r="D990" s="1">
        <f t="shared" ca="1" si="30"/>
        <v>44199</v>
      </c>
      <c r="E990" t="str" cm="1">
        <f t="array" aca="1" ref="E990" ca="1">IF(Sales_Chase_List[[#This Row],[CSSAttempt]]="(blank)","(blank)",INDEX(CSS_Department[Team Member],RANDBETWEEN(1,ROWS(CSS_Department[Team Member]))))</f>
        <v>bsparks</v>
      </c>
      <c r="F990" s="1">
        <f t="shared" ca="1" si="31"/>
        <v>44222</v>
      </c>
      <c r="G990" t="str" cm="1">
        <f t="array" aca="1" ref="G990" ca="1">IF(Sales_Chase_List[[#This Row],[CSSComplete]]="(blank)","(blank)",INDEX(CSS_Department[Team Member],RANDBETWEEN(1,ROWS(CSS_Department[Team Member]))))</f>
        <v>jskinner</v>
      </c>
    </row>
    <row r="991" spans="1:7" x14ac:dyDescent="0.3">
      <c r="A991" t="str">
        <f ca="1">CHAR(RANDBETWEEN(65,90))&amp;CHAR(RANDBETWEEN(65,90))&amp;CHAR(RANDBETWEEN(65,90))&amp;CHAR(RANDBETWEEN(65,90))&amp;RANDBETWEEN(1000000,9999999)</f>
        <v>TQCQ3492867</v>
      </c>
      <c r="B991" t="str">
        <f ca="1">CHAR(RANDBETWEEN(65,90))&amp;CHAR(RANDBETWEEN(65,90))&amp;CHAR(RANDBETWEEN(65,90))&amp;CHAR(RANDBETWEEN(65,90))</f>
        <v>HSLQ</v>
      </c>
      <c r="C991" s="1">
        <f ca="1">RANDBETWEEN(TODAY(),TODAY()+360)</f>
        <v>44627</v>
      </c>
      <c r="D991" s="1">
        <f t="shared" ca="1" si="30"/>
        <v>44230</v>
      </c>
      <c r="E991" t="str" cm="1">
        <f t="array" aca="1" ref="E991" ca="1">IF(Sales_Chase_List[[#This Row],[CSSAttempt]]="(blank)","(blank)",INDEX(CSS_Department[Team Member],RANDBETWEEN(1,ROWS(CSS_Department[Team Member]))))</f>
        <v>khardy</v>
      </c>
      <c r="F991" s="1">
        <f t="shared" ca="1" si="31"/>
        <v>44242</v>
      </c>
      <c r="G991" t="str" cm="1">
        <f t="array" aca="1" ref="G991" ca="1">IF(Sales_Chase_List[[#This Row],[CSSComplete]]="(blank)","(blank)",INDEX(CSS_Department[Team Member],RANDBETWEEN(1,ROWS(CSS_Department[Team Member]))))</f>
        <v>rbradford</v>
      </c>
    </row>
    <row r="992" spans="1:7" x14ac:dyDescent="0.3">
      <c r="A992" t="str">
        <f ca="1">CHAR(RANDBETWEEN(65,90))&amp;CHAR(RANDBETWEEN(65,90))&amp;CHAR(RANDBETWEEN(65,90))&amp;CHAR(RANDBETWEEN(65,90))&amp;RANDBETWEEN(1000000,9999999)</f>
        <v>NAMJ8085473</v>
      </c>
      <c r="B992" t="str">
        <f ca="1">CHAR(RANDBETWEEN(65,90))&amp;CHAR(RANDBETWEEN(65,90))&amp;CHAR(RANDBETWEEN(65,90))&amp;CHAR(RANDBETWEEN(65,90))</f>
        <v>QVUJ</v>
      </c>
      <c r="C992" s="1">
        <f ca="1">RANDBETWEEN(TODAY(),TODAY()+360)</f>
        <v>44494</v>
      </c>
      <c r="D992" s="1">
        <f t="shared" ca="1" si="30"/>
        <v>44269</v>
      </c>
      <c r="E992" t="str" cm="1">
        <f t="array" aca="1" ref="E992" ca="1">IF(Sales_Chase_List[[#This Row],[CSSAttempt]]="(blank)","(blank)",INDEX(CSS_Department[Team Member],RANDBETWEEN(1,ROWS(CSS_Department[Team Member]))))</f>
        <v>ewagner</v>
      </c>
      <c r="F992" s="1">
        <f t="shared" ca="1" si="31"/>
        <v>44259</v>
      </c>
      <c r="G992" t="str" cm="1">
        <f t="array" aca="1" ref="G992" ca="1">IF(Sales_Chase_List[[#This Row],[CSSComplete]]="(blank)","(blank)",INDEX(CSS_Department[Team Member],RANDBETWEEN(1,ROWS(CSS_Department[Team Member]))))</f>
        <v>kwu</v>
      </c>
    </row>
    <row r="993" spans="1:7" x14ac:dyDescent="0.3">
      <c r="A993" t="str">
        <f ca="1">CHAR(RANDBETWEEN(65,90))&amp;CHAR(RANDBETWEEN(65,90))&amp;CHAR(RANDBETWEEN(65,90))&amp;CHAR(RANDBETWEEN(65,90))&amp;RANDBETWEEN(1000000,9999999)</f>
        <v>KBOW6028842</v>
      </c>
      <c r="B993" t="str">
        <f ca="1">CHAR(RANDBETWEEN(65,90))&amp;CHAR(RANDBETWEEN(65,90))&amp;CHAR(RANDBETWEEN(65,90))&amp;CHAR(RANDBETWEEN(65,90))</f>
        <v>DAZN</v>
      </c>
      <c r="C993" s="1">
        <f ca="1">RANDBETWEEN(TODAY(),TODAY()+360)</f>
        <v>44633</v>
      </c>
      <c r="D993" s="1">
        <f t="shared" ca="1" si="30"/>
        <v>44217</v>
      </c>
      <c r="E993" t="str" cm="1">
        <f t="array" aca="1" ref="E993" ca="1">IF(Sales_Chase_List[[#This Row],[CSSAttempt]]="(blank)","(blank)",INDEX(CSS_Department[Team Member],RANDBETWEEN(1,ROWS(CSS_Department[Team Member]))))</f>
        <v>mmorales</v>
      </c>
      <c r="F993" s="1">
        <f t="shared" ca="1" si="31"/>
        <v>44263</v>
      </c>
      <c r="G993" t="str" cm="1">
        <f t="array" aca="1" ref="G993" ca="1">IF(Sales_Chase_List[[#This Row],[CSSComplete]]="(blank)","(blank)",INDEX(CSS_Department[Team Member],RANDBETWEEN(1,ROWS(CSS_Department[Team Member]))))</f>
        <v>zpollard</v>
      </c>
    </row>
    <row r="994" spans="1:7" x14ac:dyDescent="0.3">
      <c r="A994" t="str">
        <f ca="1">CHAR(RANDBETWEEN(65,90))&amp;CHAR(RANDBETWEEN(65,90))&amp;CHAR(RANDBETWEEN(65,90))&amp;CHAR(RANDBETWEEN(65,90))&amp;RANDBETWEEN(1000000,9999999)</f>
        <v>DBYX3815349</v>
      </c>
      <c r="B994" t="str">
        <f ca="1">CHAR(RANDBETWEEN(65,90))&amp;CHAR(RANDBETWEEN(65,90))&amp;CHAR(RANDBETWEEN(65,90))&amp;CHAR(RANDBETWEEN(65,90))</f>
        <v>MJEW</v>
      </c>
      <c r="C994" s="1">
        <f ca="1">RANDBETWEEN(TODAY(),TODAY()+360)</f>
        <v>44495</v>
      </c>
      <c r="D994" s="1" t="str">
        <f t="shared" ca="1" si="30"/>
        <v>(blank)</v>
      </c>
      <c r="E994" t="str" cm="1">
        <f t="array" aca="1" ref="E994" ca="1">IF(Sales_Chase_List[[#This Row],[CSSAttempt]]="(blank)","(blank)",INDEX(CSS_Department[Team Member],RANDBETWEEN(1,ROWS(CSS_Department[Team Member]))))</f>
        <v>(blank)</v>
      </c>
      <c r="F994" s="1" t="str">
        <f t="shared" ca="1" si="31"/>
        <v>(blank)</v>
      </c>
      <c r="G994" t="str" cm="1">
        <f t="array" aca="1" ref="G994" ca="1">IF(Sales_Chase_List[[#This Row],[CSSComplete]]="(blank)","(blank)",INDEX(CSS_Department[Team Member],RANDBETWEEN(1,ROWS(CSS_Department[Team Member]))))</f>
        <v>(blank)</v>
      </c>
    </row>
    <row r="995" spans="1:7" x14ac:dyDescent="0.3">
      <c r="A995" t="str">
        <f ca="1">CHAR(RANDBETWEEN(65,90))&amp;CHAR(RANDBETWEEN(65,90))&amp;CHAR(RANDBETWEEN(65,90))&amp;CHAR(RANDBETWEEN(65,90))&amp;RANDBETWEEN(1000000,9999999)</f>
        <v>VLNE3627925</v>
      </c>
      <c r="B995" t="str">
        <f ca="1">CHAR(RANDBETWEEN(65,90))&amp;CHAR(RANDBETWEEN(65,90))&amp;CHAR(RANDBETWEEN(65,90))&amp;CHAR(RANDBETWEEN(65,90))</f>
        <v>ICDH</v>
      </c>
      <c r="C995" s="1">
        <f ca="1">RANDBETWEEN(TODAY(),TODAY()+360)</f>
        <v>44322</v>
      </c>
      <c r="D995" s="1">
        <f t="shared" ca="1" si="30"/>
        <v>44242</v>
      </c>
      <c r="E995" t="str" cm="1">
        <f t="array" aca="1" ref="E995" ca="1">IF(Sales_Chase_List[[#This Row],[CSSAttempt]]="(blank)","(blank)",INDEX(CSS_Department[Team Member],RANDBETWEEN(1,ROWS(CSS_Department[Team Member]))))</f>
        <v>wellison</v>
      </c>
      <c r="F995" s="1">
        <f t="shared" ca="1" si="31"/>
        <v>44197</v>
      </c>
      <c r="G995" t="str" cm="1">
        <f t="array" aca="1" ref="G995" ca="1">IF(Sales_Chase_List[[#This Row],[CSSComplete]]="(blank)","(blank)",INDEX(CSS_Department[Team Member],RANDBETWEEN(1,ROWS(CSS_Department[Team Member]))))</f>
        <v>akane</v>
      </c>
    </row>
    <row r="996" spans="1:7" x14ac:dyDescent="0.3">
      <c r="A996" t="str">
        <f ca="1">CHAR(RANDBETWEEN(65,90))&amp;CHAR(RANDBETWEEN(65,90))&amp;CHAR(RANDBETWEEN(65,90))&amp;CHAR(RANDBETWEEN(65,90))&amp;RANDBETWEEN(1000000,9999999)</f>
        <v>KREH2593572</v>
      </c>
      <c r="B996" t="str">
        <f ca="1">CHAR(RANDBETWEEN(65,90))&amp;CHAR(RANDBETWEEN(65,90))&amp;CHAR(RANDBETWEEN(65,90))&amp;CHAR(RANDBETWEEN(65,90))</f>
        <v>XZDG</v>
      </c>
      <c r="C996" s="1">
        <f ca="1">RANDBETWEEN(TODAY(),TODAY()+360)</f>
        <v>44287</v>
      </c>
      <c r="D996" s="1">
        <f t="shared" ca="1" si="30"/>
        <v>44212</v>
      </c>
      <c r="E996" t="str" cm="1">
        <f t="array" aca="1" ref="E996" ca="1">IF(Sales_Chase_List[[#This Row],[CSSAttempt]]="(blank)","(blank)",INDEX(CSS_Department[Team Member],RANDBETWEEN(1,ROWS(CSS_Department[Team Member]))))</f>
        <v>jmunoz</v>
      </c>
      <c r="F996" s="1">
        <f t="shared" ca="1" si="31"/>
        <v>44203</v>
      </c>
      <c r="G996" t="str" cm="1">
        <f t="array" aca="1" ref="G996" ca="1">IF(Sales_Chase_List[[#This Row],[CSSComplete]]="(blank)","(blank)",INDEX(CSS_Department[Team Member],RANDBETWEEN(1,ROWS(CSS_Department[Team Member]))))</f>
        <v>msawyer</v>
      </c>
    </row>
    <row r="997" spans="1:7" x14ac:dyDescent="0.3">
      <c r="A997" t="str">
        <f ca="1">CHAR(RANDBETWEEN(65,90))&amp;CHAR(RANDBETWEEN(65,90))&amp;CHAR(RANDBETWEEN(65,90))&amp;CHAR(RANDBETWEEN(65,90))&amp;RANDBETWEEN(1000000,9999999)</f>
        <v>LUYJ6114494</v>
      </c>
      <c r="B997" t="str">
        <f ca="1">CHAR(RANDBETWEEN(65,90))&amp;CHAR(RANDBETWEEN(65,90))&amp;CHAR(RANDBETWEEN(65,90))&amp;CHAR(RANDBETWEEN(65,90))</f>
        <v>CDZW</v>
      </c>
      <c r="C997" s="1">
        <f ca="1">RANDBETWEEN(TODAY(),TODAY()+360)</f>
        <v>44336</v>
      </c>
      <c r="D997" s="1">
        <f t="shared" ca="1" si="30"/>
        <v>44194</v>
      </c>
      <c r="E997" t="str" cm="1">
        <f t="array" aca="1" ref="E997" ca="1">IF(Sales_Chase_List[[#This Row],[CSSAttempt]]="(blank)","(blank)",INDEX(CSS_Department[Team Member],RANDBETWEEN(1,ROWS(CSS_Department[Team Member]))))</f>
        <v>akane</v>
      </c>
      <c r="F997" s="1">
        <f t="shared" ca="1" si="31"/>
        <v>44197</v>
      </c>
      <c r="G997" t="str" cm="1">
        <f t="array" aca="1" ref="G997" ca="1">IF(Sales_Chase_List[[#This Row],[CSSComplete]]="(blank)","(blank)",INDEX(CSS_Department[Team Member],RANDBETWEEN(1,ROWS(CSS_Department[Team Member]))))</f>
        <v>khardy</v>
      </c>
    </row>
    <row r="998" spans="1:7" x14ac:dyDescent="0.3">
      <c r="A998" t="str">
        <f ca="1">CHAR(RANDBETWEEN(65,90))&amp;CHAR(RANDBETWEEN(65,90))&amp;CHAR(RANDBETWEEN(65,90))&amp;CHAR(RANDBETWEEN(65,90))&amp;RANDBETWEEN(1000000,9999999)</f>
        <v>PJBY9780092</v>
      </c>
      <c r="B998" t="str">
        <f ca="1">CHAR(RANDBETWEEN(65,90))&amp;CHAR(RANDBETWEEN(65,90))&amp;CHAR(RANDBETWEEN(65,90))&amp;CHAR(RANDBETWEEN(65,90))</f>
        <v>SWGH</v>
      </c>
      <c r="C998" s="1">
        <f ca="1">RANDBETWEEN(TODAY(),TODAY()+360)</f>
        <v>44304</v>
      </c>
      <c r="D998" s="1">
        <f t="shared" ca="1" si="30"/>
        <v>44273</v>
      </c>
      <c r="E998" t="str" cm="1">
        <f t="array" aca="1" ref="E998" ca="1">IF(Sales_Chase_List[[#This Row],[CSSAttempt]]="(blank)","(blank)",INDEX(CSS_Department[Team Member],RANDBETWEEN(1,ROWS(CSS_Department[Team Member]))))</f>
        <v>bkeith</v>
      </c>
      <c r="F998" s="1">
        <f t="shared" ca="1" si="31"/>
        <v>44193</v>
      </c>
      <c r="G998" t="str" cm="1">
        <f t="array" aca="1" ref="G998" ca="1">IF(Sales_Chase_List[[#This Row],[CSSComplete]]="(blank)","(blank)",INDEX(CSS_Department[Team Member],RANDBETWEEN(1,ROWS(CSS_Department[Team Member]))))</f>
        <v>palvarez</v>
      </c>
    </row>
    <row r="999" spans="1:7" x14ac:dyDescent="0.3">
      <c r="A999" t="str">
        <f ca="1">CHAR(RANDBETWEEN(65,90))&amp;CHAR(RANDBETWEEN(65,90))&amp;CHAR(RANDBETWEEN(65,90))&amp;CHAR(RANDBETWEEN(65,90))&amp;RANDBETWEEN(1000000,9999999)</f>
        <v>UKXH5479644</v>
      </c>
      <c r="B999" t="str">
        <f ca="1">CHAR(RANDBETWEEN(65,90))&amp;CHAR(RANDBETWEEN(65,90))&amp;CHAR(RANDBETWEEN(65,90))&amp;CHAR(RANDBETWEEN(65,90))</f>
        <v>ORQC</v>
      </c>
      <c r="C999" s="1">
        <f ca="1">RANDBETWEEN(TODAY(),TODAY()+360)</f>
        <v>44602</v>
      </c>
      <c r="D999" s="1" t="str">
        <f t="shared" ca="1" si="30"/>
        <v>(blank)</v>
      </c>
      <c r="E999" t="str" cm="1">
        <f t="array" aca="1" ref="E999" ca="1">IF(Sales_Chase_List[[#This Row],[CSSAttempt]]="(blank)","(blank)",INDEX(CSS_Department[Team Member],RANDBETWEEN(1,ROWS(CSS_Department[Team Member]))))</f>
        <v>(blank)</v>
      </c>
      <c r="F999" s="1" t="str">
        <f t="shared" ca="1" si="31"/>
        <v>(blank)</v>
      </c>
      <c r="G999" t="str" cm="1">
        <f t="array" aca="1" ref="G999" ca="1">IF(Sales_Chase_List[[#This Row],[CSSComplete]]="(blank)","(blank)",INDEX(CSS_Department[Team Member],RANDBETWEEN(1,ROWS(CSS_Department[Team Member]))))</f>
        <v>(blank)</v>
      </c>
    </row>
    <row r="1000" spans="1:7" x14ac:dyDescent="0.3">
      <c r="A1000" t="str">
        <f ca="1">CHAR(RANDBETWEEN(65,90))&amp;CHAR(RANDBETWEEN(65,90))&amp;CHAR(RANDBETWEEN(65,90))&amp;CHAR(RANDBETWEEN(65,90))&amp;RANDBETWEEN(1000000,9999999)</f>
        <v>FIGT3569180</v>
      </c>
      <c r="B1000" t="str">
        <f ca="1">CHAR(RANDBETWEEN(65,90))&amp;CHAR(RANDBETWEEN(65,90))&amp;CHAR(RANDBETWEEN(65,90))&amp;CHAR(RANDBETWEEN(65,90))</f>
        <v>AUCN</v>
      </c>
      <c r="C1000" s="1">
        <f ca="1">RANDBETWEEN(TODAY(),TODAY()+360)</f>
        <v>44288</v>
      </c>
      <c r="D1000" s="1">
        <f t="shared" ca="1" si="30"/>
        <v>44190</v>
      </c>
      <c r="E1000" t="str" cm="1">
        <f t="array" aca="1" ref="E1000" ca="1">IF(Sales_Chase_List[[#This Row],[CSSAttempt]]="(blank)","(blank)",INDEX(CSS_Department[Team Member],RANDBETWEEN(1,ROWS(CSS_Department[Team Member]))))</f>
        <v>jmunoz</v>
      </c>
      <c r="F1000" s="1" t="str">
        <f t="shared" ca="1" si="31"/>
        <v>(blank)</v>
      </c>
      <c r="G1000" t="str" cm="1">
        <f t="array" aca="1" ref="G1000" ca="1">IF(Sales_Chase_List[[#This Row],[CSSComplete]]="(blank)","(blank)",INDEX(CSS_Department[Team Member],RANDBETWEEN(1,ROWS(CSS_Department[Team Member]))))</f>
        <v>(blank)</v>
      </c>
    </row>
    <row r="1001" spans="1:7" x14ac:dyDescent="0.3">
      <c r="A1001" t="str">
        <f ca="1">CHAR(RANDBETWEEN(65,90))&amp;CHAR(RANDBETWEEN(65,90))&amp;CHAR(RANDBETWEEN(65,90))&amp;CHAR(RANDBETWEEN(65,90))&amp;RANDBETWEEN(1000000,9999999)</f>
        <v>ZHWF5715750</v>
      </c>
      <c r="B1001" t="str">
        <f ca="1">CHAR(RANDBETWEEN(65,90))&amp;CHAR(RANDBETWEEN(65,90))&amp;CHAR(RANDBETWEEN(65,90))&amp;CHAR(RANDBETWEEN(65,90))</f>
        <v>YLID</v>
      </c>
      <c r="C1001" s="1">
        <f ca="1">RANDBETWEEN(TODAY(),TODAY()+360)</f>
        <v>44530</v>
      </c>
      <c r="D1001" s="1">
        <f t="shared" ca="1" si="30"/>
        <v>44191</v>
      </c>
      <c r="E1001" t="str" cm="1">
        <f t="array" aca="1" ref="E1001" ca="1">IF(Sales_Chase_List[[#This Row],[CSSAttempt]]="(blank)","(blank)",INDEX(CSS_Department[Team Member],RANDBETWEEN(1,ROWS(CSS_Department[Team Member]))))</f>
        <v>rwoodward</v>
      </c>
      <c r="F1001" s="1" t="str">
        <f t="shared" ca="1" si="31"/>
        <v>(blank)</v>
      </c>
      <c r="G1001" t="str" cm="1">
        <f t="array" aca="1" ref="G1001" ca="1">IF(Sales_Chase_List[[#This Row],[CSSComplete]]="(blank)","(blank)",INDEX(CSS_Department[Team Member],RANDBETWEEN(1,ROWS(CSS_Department[Team Member]))))</f>
        <v>(blank)</v>
      </c>
    </row>
    <row r="1002" spans="1:7" x14ac:dyDescent="0.3">
      <c r="A1002" t="str">
        <f ca="1">CHAR(RANDBETWEEN(65,90))&amp;CHAR(RANDBETWEEN(65,90))&amp;CHAR(RANDBETWEEN(65,90))&amp;CHAR(RANDBETWEEN(65,90))&amp;RANDBETWEEN(1000000,9999999)</f>
        <v>AQXJ5361923</v>
      </c>
      <c r="B1002" t="str">
        <f ca="1">CHAR(RANDBETWEEN(65,90))&amp;CHAR(RANDBETWEEN(65,90))&amp;CHAR(RANDBETWEEN(65,90))&amp;CHAR(RANDBETWEEN(65,90))</f>
        <v>GLFV</v>
      </c>
      <c r="C1002" s="1">
        <f ca="1">RANDBETWEEN(TODAY(),TODAY()+360)</f>
        <v>44281</v>
      </c>
      <c r="D1002" s="1">
        <f t="shared" ca="1" si="30"/>
        <v>44243</v>
      </c>
      <c r="E1002" t="str" cm="1">
        <f t="array" aca="1" ref="E1002" ca="1">IF(Sales_Chase_List[[#This Row],[CSSAttempt]]="(blank)","(blank)",INDEX(CSS_Department[Team Member],RANDBETWEEN(1,ROWS(CSS_Department[Team Member]))))</f>
        <v>sdyer</v>
      </c>
      <c r="F1002" s="1">
        <f t="shared" ca="1" si="31"/>
        <v>44268</v>
      </c>
      <c r="G1002" t="str" cm="1">
        <f t="array" aca="1" ref="G1002" ca="1">IF(Sales_Chase_List[[#This Row],[CSSComplete]]="(blank)","(blank)",INDEX(CSS_Department[Team Member],RANDBETWEEN(1,ROWS(CSS_Department[Team Member]))))</f>
        <v>ppetersen</v>
      </c>
    </row>
    <row r="1003" spans="1:7" x14ac:dyDescent="0.3">
      <c r="A1003" t="str">
        <f ca="1">CHAR(RANDBETWEEN(65,90))&amp;CHAR(RANDBETWEEN(65,90))&amp;CHAR(RANDBETWEEN(65,90))&amp;CHAR(RANDBETWEEN(65,90))&amp;RANDBETWEEN(1000000,9999999)</f>
        <v>MIHI9688114</v>
      </c>
      <c r="B1003" t="str">
        <f ca="1">CHAR(RANDBETWEEN(65,90))&amp;CHAR(RANDBETWEEN(65,90))&amp;CHAR(RANDBETWEEN(65,90))&amp;CHAR(RANDBETWEEN(65,90))</f>
        <v>GYLV</v>
      </c>
      <c r="C1003" s="1">
        <f ca="1">RANDBETWEEN(TODAY(),TODAY()+360)</f>
        <v>44611</v>
      </c>
      <c r="D1003" s="1">
        <f t="shared" ca="1" si="30"/>
        <v>44232</v>
      </c>
      <c r="E1003" t="str" cm="1">
        <f t="array" aca="1" ref="E1003" ca="1">IF(Sales_Chase_List[[#This Row],[CSSAttempt]]="(blank)","(blank)",INDEX(CSS_Department[Team Member],RANDBETWEEN(1,ROWS(CSS_Department[Team Member]))))</f>
        <v>jblackburn</v>
      </c>
      <c r="F1003" s="1">
        <f t="shared" ca="1" si="31"/>
        <v>44214</v>
      </c>
      <c r="G1003" t="str" cm="1">
        <f t="array" aca="1" ref="G1003" ca="1">IF(Sales_Chase_List[[#This Row],[CSSComplete]]="(blank)","(blank)",INDEX(CSS_Department[Team Member],RANDBETWEEN(1,ROWS(CSS_Department[Team Member]))))</f>
        <v>twagner</v>
      </c>
    </row>
    <row r="1004" spans="1:7" x14ac:dyDescent="0.3">
      <c r="A1004" t="str">
        <f ca="1">CHAR(RANDBETWEEN(65,90))&amp;CHAR(RANDBETWEEN(65,90))&amp;CHAR(RANDBETWEEN(65,90))&amp;CHAR(RANDBETWEEN(65,90))&amp;RANDBETWEEN(1000000,9999999)</f>
        <v>YUVZ8396672</v>
      </c>
      <c r="B1004" t="str">
        <f ca="1">CHAR(RANDBETWEEN(65,90))&amp;CHAR(RANDBETWEEN(65,90))&amp;CHAR(RANDBETWEEN(65,90))&amp;CHAR(RANDBETWEEN(65,90))</f>
        <v>KIUV</v>
      </c>
      <c r="C1004" s="1">
        <f ca="1">RANDBETWEEN(TODAY(),TODAY()+360)</f>
        <v>44362</v>
      </c>
      <c r="D1004" s="1">
        <f t="shared" ca="1" si="30"/>
        <v>44247</v>
      </c>
      <c r="E1004" t="str" cm="1">
        <f t="array" aca="1" ref="E1004" ca="1">IF(Sales_Chase_List[[#This Row],[CSSAttempt]]="(blank)","(blank)",INDEX(CSS_Department[Team Member],RANDBETWEEN(1,ROWS(CSS_Department[Team Member]))))</f>
        <v>ayates</v>
      </c>
      <c r="F1004" s="1" t="str">
        <f t="shared" ca="1" si="31"/>
        <v>(blank)</v>
      </c>
      <c r="G1004" t="str" cm="1">
        <f t="array" aca="1" ref="G1004" ca="1">IF(Sales_Chase_List[[#This Row],[CSSComplete]]="(blank)","(blank)",INDEX(CSS_Department[Team Member],RANDBETWEEN(1,ROWS(CSS_Department[Team Member]))))</f>
        <v>(blank)</v>
      </c>
    </row>
    <row r="1005" spans="1:7" x14ac:dyDescent="0.3">
      <c r="A1005" t="str">
        <f ca="1">CHAR(RANDBETWEEN(65,90))&amp;CHAR(RANDBETWEEN(65,90))&amp;CHAR(RANDBETWEEN(65,90))&amp;CHAR(RANDBETWEEN(65,90))&amp;RANDBETWEEN(1000000,9999999)</f>
        <v>AYWE9452909</v>
      </c>
      <c r="B1005" t="str">
        <f ca="1">CHAR(RANDBETWEEN(65,90))&amp;CHAR(RANDBETWEEN(65,90))&amp;CHAR(RANDBETWEEN(65,90))&amp;CHAR(RANDBETWEEN(65,90))</f>
        <v>AXGT</v>
      </c>
      <c r="C1005" s="1">
        <f ca="1">RANDBETWEEN(TODAY(),TODAY()+360)</f>
        <v>44346</v>
      </c>
      <c r="D1005" s="1">
        <f t="shared" ca="1" si="30"/>
        <v>44252</v>
      </c>
      <c r="E1005" t="str" cm="1">
        <f t="array" aca="1" ref="E1005" ca="1">IF(Sales_Chase_List[[#This Row],[CSSAttempt]]="(blank)","(blank)",INDEX(CSS_Department[Team Member],RANDBETWEEN(1,ROWS(CSS_Department[Team Member]))))</f>
        <v>egamble</v>
      </c>
      <c r="F1005" s="1" t="str">
        <f t="shared" ca="1" si="31"/>
        <v>(blank)</v>
      </c>
      <c r="G1005" t="str" cm="1">
        <f t="array" aca="1" ref="G1005" ca="1">IF(Sales_Chase_List[[#This Row],[CSSComplete]]="(blank)","(blank)",INDEX(CSS_Department[Team Member],RANDBETWEEN(1,ROWS(CSS_Department[Team Member]))))</f>
        <v>(blank)</v>
      </c>
    </row>
    <row r="1006" spans="1:7" x14ac:dyDescent="0.3">
      <c r="A1006" t="str">
        <f ca="1">CHAR(RANDBETWEEN(65,90))&amp;CHAR(RANDBETWEEN(65,90))&amp;CHAR(RANDBETWEEN(65,90))&amp;CHAR(RANDBETWEEN(65,90))&amp;RANDBETWEEN(1000000,9999999)</f>
        <v>NMQD1680244</v>
      </c>
      <c r="B1006" t="str">
        <f ca="1">CHAR(RANDBETWEEN(65,90))&amp;CHAR(RANDBETWEEN(65,90))&amp;CHAR(RANDBETWEEN(65,90))&amp;CHAR(RANDBETWEEN(65,90))</f>
        <v>QMEB</v>
      </c>
      <c r="C1006" s="1">
        <f ca="1">RANDBETWEEN(TODAY(),TODAY()+360)</f>
        <v>44478</v>
      </c>
      <c r="D1006" s="1">
        <f t="shared" ca="1" si="30"/>
        <v>44251</v>
      </c>
      <c r="E1006" t="str" cm="1">
        <f t="array" aca="1" ref="E1006" ca="1">IF(Sales_Chase_List[[#This Row],[CSSAttempt]]="(blank)","(blank)",INDEX(CSS_Department[Team Member],RANDBETWEEN(1,ROWS(CSS_Department[Team Member]))))</f>
        <v>amarshall</v>
      </c>
      <c r="F1006" s="1" t="str">
        <f t="shared" ca="1" si="31"/>
        <v>(blank)</v>
      </c>
      <c r="G1006" t="str" cm="1">
        <f t="array" aca="1" ref="G1006" ca="1">IF(Sales_Chase_List[[#This Row],[CSSComplete]]="(blank)","(blank)",INDEX(CSS_Department[Team Member],RANDBETWEEN(1,ROWS(CSS_Department[Team Member]))))</f>
        <v>(blank)</v>
      </c>
    </row>
    <row r="1007" spans="1:7" x14ac:dyDescent="0.3">
      <c r="A1007" t="str">
        <f ca="1">CHAR(RANDBETWEEN(65,90))&amp;CHAR(RANDBETWEEN(65,90))&amp;CHAR(RANDBETWEEN(65,90))&amp;CHAR(RANDBETWEEN(65,90))&amp;RANDBETWEEN(1000000,9999999)</f>
        <v>OIKJ1352537</v>
      </c>
      <c r="B1007" t="str">
        <f ca="1">CHAR(RANDBETWEEN(65,90))&amp;CHAR(RANDBETWEEN(65,90))&amp;CHAR(RANDBETWEEN(65,90))&amp;CHAR(RANDBETWEEN(65,90))</f>
        <v>XMPP</v>
      </c>
      <c r="C1007" s="1">
        <f ca="1">RANDBETWEEN(TODAY(),TODAY()+360)</f>
        <v>44549</v>
      </c>
      <c r="D1007" s="1" t="str">
        <f t="shared" ca="1" si="30"/>
        <v>(blank)</v>
      </c>
      <c r="E1007" t="str" cm="1">
        <f t="array" aca="1" ref="E1007" ca="1">IF(Sales_Chase_List[[#This Row],[CSSAttempt]]="(blank)","(blank)",INDEX(CSS_Department[Team Member],RANDBETWEEN(1,ROWS(CSS_Department[Team Member]))))</f>
        <v>(blank)</v>
      </c>
      <c r="F1007" s="1">
        <f t="shared" ca="1" si="31"/>
        <v>44227</v>
      </c>
      <c r="G1007" t="str" cm="1">
        <f t="array" aca="1" ref="G1007" ca="1">IF(Sales_Chase_List[[#This Row],[CSSComplete]]="(blank)","(blank)",INDEX(CSS_Department[Team Member],RANDBETWEEN(1,ROWS(CSS_Department[Team Member]))))</f>
        <v>ghopkins</v>
      </c>
    </row>
    <row r="1008" spans="1:7" x14ac:dyDescent="0.3">
      <c r="A1008" t="str">
        <f ca="1">CHAR(RANDBETWEEN(65,90))&amp;CHAR(RANDBETWEEN(65,90))&amp;CHAR(RANDBETWEEN(65,90))&amp;CHAR(RANDBETWEEN(65,90))&amp;RANDBETWEEN(1000000,9999999)</f>
        <v>WAPU6953767</v>
      </c>
      <c r="B1008" t="str">
        <f ca="1">CHAR(RANDBETWEEN(65,90))&amp;CHAR(RANDBETWEEN(65,90))&amp;CHAR(RANDBETWEEN(65,90))&amp;CHAR(RANDBETWEEN(65,90))</f>
        <v>GIAN</v>
      </c>
      <c r="C1008" s="1">
        <f ca="1">RANDBETWEEN(TODAY(),TODAY()+360)</f>
        <v>44520</v>
      </c>
      <c r="D1008" s="1">
        <f t="shared" ca="1" si="30"/>
        <v>44230</v>
      </c>
      <c r="E1008" t="str" cm="1">
        <f t="array" aca="1" ref="E1008" ca="1">IF(Sales_Chase_List[[#This Row],[CSSAttempt]]="(blank)","(blank)",INDEX(CSS_Department[Team Member],RANDBETWEEN(1,ROWS(CSS_Department[Team Member]))))</f>
        <v>mbarry</v>
      </c>
      <c r="F1008" s="1" t="str">
        <f t="shared" ca="1" si="31"/>
        <v>(blank)</v>
      </c>
      <c r="G1008" t="str" cm="1">
        <f t="array" aca="1" ref="G1008" ca="1">IF(Sales_Chase_List[[#This Row],[CSSComplete]]="(blank)","(blank)",INDEX(CSS_Department[Team Member],RANDBETWEEN(1,ROWS(CSS_Department[Team Member]))))</f>
        <v>(blank)</v>
      </c>
    </row>
    <row r="1009" spans="1:7" x14ac:dyDescent="0.3">
      <c r="A1009" t="str">
        <f ca="1">CHAR(RANDBETWEEN(65,90))&amp;CHAR(RANDBETWEEN(65,90))&amp;CHAR(RANDBETWEEN(65,90))&amp;CHAR(RANDBETWEEN(65,90))&amp;RANDBETWEEN(1000000,9999999)</f>
        <v>WSGQ9862910</v>
      </c>
      <c r="B1009" t="str">
        <f ca="1">CHAR(RANDBETWEEN(65,90))&amp;CHAR(RANDBETWEEN(65,90))&amp;CHAR(RANDBETWEEN(65,90))&amp;CHAR(RANDBETWEEN(65,90))</f>
        <v>GDJG</v>
      </c>
      <c r="C1009" s="1">
        <f ca="1">RANDBETWEEN(TODAY(),TODAY()+360)</f>
        <v>44355</v>
      </c>
      <c r="D1009" s="1">
        <f t="shared" ca="1" si="30"/>
        <v>44195</v>
      </c>
      <c r="E1009" t="str" cm="1">
        <f t="array" aca="1" ref="E1009" ca="1">IF(Sales_Chase_List[[#This Row],[CSSAttempt]]="(blank)","(blank)",INDEX(CSS_Department[Team Member],RANDBETWEEN(1,ROWS(CSS_Department[Team Member]))))</f>
        <v>cboyer</v>
      </c>
      <c r="F1009" s="1">
        <f t="shared" ca="1" si="31"/>
        <v>44261</v>
      </c>
      <c r="G1009" t="str" cm="1">
        <f t="array" aca="1" ref="G1009" ca="1">IF(Sales_Chase_List[[#This Row],[CSSComplete]]="(blank)","(blank)",INDEX(CSS_Department[Team Member],RANDBETWEEN(1,ROWS(CSS_Department[Team Member]))))</f>
        <v>adaugherty</v>
      </c>
    </row>
    <row r="1010" spans="1:7" x14ac:dyDescent="0.3">
      <c r="A1010" t="str">
        <f ca="1">CHAR(RANDBETWEEN(65,90))&amp;CHAR(RANDBETWEEN(65,90))&amp;CHAR(RANDBETWEEN(65,90))&amp;CHAR(RANDBETWEEN(65,90))&amp;RANDBETWEEN(1000000,9999999)</f>
        <v>HDIG5114946</v>
      </c>
      <c r="B1010" t="str">
        <f ca="1">CHAR(RANDBETWEEN(65,90))&amp;CHAR(RANDBETWEEN(65,90))&amp;CHAR(RANDBETWEEN(65,90))&amp;CHAR(RANDBETWEEN(65,90))</f>
        <v>ZWMG</v>
      </c>
      <c r="C1010" s="1">
        <f ca="1">RANDBETWEEN(TODAY(),TODAY()+360)</f>
        <v>44301</v>
      </c>
      <c r="D1010" s="1">
        <f t="shared" ca="1" si="30"/>
        <v>44187</v>
      </c>
      <c r="E1010" t="str" cm="1">
        <f t="array" aca="1" ref="E1010" ca="1">IF(Sales_Chase_List[[#This Row],[CSSAttempt]]="(blank)","(blank)",INDEX(CSS_Department[Team Member],RANDBETWEEN(1,ROWS(CSS_Department[Team Member]))))</f>
        <v>vglover</v>
      </c>
      <c r="F1010" s="1" t="str">
        <f t="shared" ca="1" si="31"/>
        <v>(blank)</v>
      </c>
      <c r="G1010" t="str" cm="1">
        <f t="array" aca="1" ref="G1010" ca="1">IF(Sales_Chase_List[[#This Row],[CSSComplete]]="(blank)","(blank)",INDEX(CSS_Department[Team Member],RANDBETWEEN(1,ROWS(CSS_Department[Team Member]))))</f>
        <v>(blank)</v>
      </c>
    </row>
    <row r="1011" spans="1:7" x14ac:dyDescent="0.3">
      <c r="A1011" t="str">
        <f ca="1">CHAR(RANDBETWEEN(65,90))&amp;CHAR(RANDBETWEEN(65,90))&amp;CHAR(RANDBETWEEN(65,90))&amp;CHAR(RANDBETWEEN(65,90))&amp;RANDBETWEEN(1000000,9999999)</f>
        <v>GKCX8636976</v>
      </c>
      <c r="B1011" t="str">
        <f ca="1">CHAR(RANDBETWEEN(65,90))&amp;CHAR(RANDBETWEEN(65,90))&amp;CHAR(RANDBETWEEN(65,90))&amp;CHAR(RANDBETWEEN(65,90))</f>
        <v>QXNC</v>
      </c>
      <c r="C1011" s="1">
        <f ca="1">RANDBETWEEN(TODAY(),TODAY()+360)</f>
        <v>44293</v>
      </c>
      <c r="D1011" s="1">
        <f t="shared" ca="1" si="30"/>
        <v>44264</v>
      </c>
      <c r="E1011" t="str" cm="1">
        <f t="array" aca="1" ref="E1011" ca="1">IF(Sales_Chase_List[[#This Row],[CSSAttempt]]="(blank)","(blank)",INDEX(CSS_Department[Team Member],RANDBETWEEN(1,ROWS(CSS_Department[Team Member]))))</f>
        <v>rfrazier</v>
      </c>
      <c r="F1011" s="1">
        <f t="shared" ca="1" si="31"/>
        <v>44201</v>
      </c>
      <c r="G1011" t="str" cm="1">
        <f t="array" aca="1" ref="G1011" ca="1">IF(Sales_Chase_List[[#This Row],[CSSComplete]]="(blank)","(blank)",INDEX(CSS_Department[Team Member],RANDBETWEEN(1,ROWS(CSS_Department[Team Member]))))</f>
        <v>zpollard</v>
      </c>
    </row>
    <row r="1012" spans="1:7" x14ac:dyDescent="0.3">
      <c r="A1012" t="str">
        <f ca="1">CHAR(RANDBETWEEN(65,90))&amp;CHAR(RANDBETWEEN(65,90))&amp;CHAR(RANDBETWEEN(65,90))&amp;CHAR(RANDBETWEEN(65,90))&amp;RANDBETWEEN(1000000,9999999)</f>
        <v>ZJVX1860111</v>
      </c>
      <c r="B1012" t="str">
        <f ca="1">CHAR(RANDBETWEEN(65,90))&amp;CHAR(RANDBETWEEN(65,90))&amp;CHAR(RANDBETWEEN(65,90))&amp;CHAR(RANDBETWEEN(65,90))</f>
        <v>WYKQ</v>
      </c>
      <c r="C1012" s="1">
        <f ca="1">RANDBETWEEN(TODAY(),TODAY()+360)</f>
        <v>44589</v>
      </c>
      <c r="D1012" s="1" t="str">
        <f t="shared" ca="1" si="30"/>
        <v>(blank)</v>
      </c>
      <c r="E1012" t="str" cm="1">
        <f t="array" aca="1" ref="E1012" ca="1">IF(Sales_Chase_List[[#This Row],[CSSAttempt]]="(blank)","(blank)",INDEX(CSS_Department[Team Member],RANDBETWEEN(1,ROWS(CSS_Department[Team Member]))))</f>
        <v>(blank)</v>
      </c>
      <c r="F1012" s="1">
        <f t="shared" ca="1" si="31"/>
        <v>44245</v>
      </c>
      <c r="G1012" t="str" cm="1">
        <f t="array" aca="1" ref="G1012" ca="1">IF(Sales_Chase_List[[#This Row],[CSSComplete]]="(blank)","(blank)",INDEX(CSS_Department[Team Member],RANDBETWEEN(1,ROWS(CSS_Department[Team Member]))))</f>
        <v>abuchanan</v>
      </c>
    </row>
    <row r="1013" spans="1:7" x14ac:dyDescent="0.3">
      <c r="A1013" t="str">
        <f ca="1">CHAR(RANDBETWEEN(65,90))&amp;CHAR(RANDBETWEEN(65,90))&amp;CHAR(RANDBETWEEN(65,90))&amp;CHAR(RANDBETWEEN(65,90))&amp;RANDBETWEEN(1000000,9999999)</f>
        <v>XCWP9269268</v>
      </c>
      <c r="B1013" t="str">
        <f ca="1">CHAR(RANDBETWEEN(65,90))&amp;CHAR(RANDBETWEEN(65,90))&amp;CHAR(RANDBETWEEN(65,90))&amp;CHAR(RANDBETWEEN(65,90))</f>
        <v>NLCY</v>
      </c>
      <c r="C1013" s="1">
        <f ca="1">RANDBETWEEN(TODAY(),TODAY()+360)</f>
        <v>44510</v>
      </c>
      <c r="D1013" s="1" t="str">
        <f t="shared" ca="1" si="30"/>
        <v>(blank)</v>
      </c>
      <c r="E1013" t="str" cm="1">
        <f t="array" aca="1" ref="E1013" ca="1">IF(Sales_Chase_List[[#This Row],[CSSAttempt]]="(blank)","(blank)",INDEX(CSS_Department[Team Member],RANDBETWEEN(1,ROWS(CSS_Department[Team Member]))))</f>
        <v>(blank)</v>
      </c>
      <c r="F1013" s="1">
        <f t="shared" ca="1" si="31"/>
        <v>44268</v>
      </c>
      <c r="G1013" t="str" cm="1">
        <f t="array" aca="1" ref="G1013" ca="1">IF(Sales_Chase_List[[#This Row],[CSSComplete]]="(blank)","(blank)",INDEX(CSS_Department[Team Member],RANDBETWEEN(1,ROWS(CSS_Department[Team Member]))))</f>
        <v>mmorales</v>
      </c>
    </row>
    <row r="1014" spans="1:7" x14ac:dyDescent="0.3">
      <c r="A1014" t="str">
        <f ca="1">CHAR(RANDBETWEEN(65,90))&amp;CHAR(RANDBETWEEN(65,90))&amp;CHAR(RANDBETWEEN(65,90))&amp;CHAR(RANDBETWEEN(65,90))&amp;RANDBETWEEN(1000000,9999999)</f>
        <v>WIDJ1511481</v>
      </c>
      <c r="B1014" t="str">
        <f ca="1">CHAR(RANDBETWEEN(65,90))&amp;CHAR(RANDBETWEEN(65,90))&amp;CHAR(RANDBETWEEN(65,90))&amp;CHAR(RANDBETWEEN(65,90))</f>
        <v>MURK</v>
      </c>
      <c r="C1014" s="1">
        <f ca="1">RANDBETWEEN(TODAY(),TODAY()+360)</f>
        <v>44291</v>
      </c>
      <c r="D1014" s="1">
        <f t="shared" ca="1" si="30"/>
        <v>44187</v>
      </c>
      <c r="E1014" t="str" cm="1">
        <f t="array" aca="1" ref="E1014" ca="1">IF(Sales_Chase_List[[#This Row],[CSSAttempt]]="(blank)","(blank)",INDEX(CSS_Department[Team Member],RANDBETWEEN(1,ROWS(CSS_Department[Team Member]))))</f>
        <v>ewarren</v>
      </c>
      <c r="F1014" s="1">
        <f t="shared" ca="1" si="31"/>
        <v>44200</v>
      </c>
      <c r="G1014" t="str" cm="1">
        <f t="array" aca="1" ref="G1014" ca="1">IF(Sales_Chase_List[[#This Row],[CSSComplete]]="(blank)","(blank)",INDEX(CSS_Department[Team Member],RANDBETWEEN(1,ROWS(CSS_Department[Team Member]))))</f>
        <v>ppetersen</v>
      </c>
    </row>
    <row r="1015" spans="1:7" x14ac:dyDescent="0.3">
      <c r="A1015" t="str">
        <f ca="1">CHAR(RANDBETWEEN(65,90))&amp;CHAR(RANDBETWEEN(65,90))&amp;CHAR(RANDBETWEEN(65,90))&amp;CHAR(RANDBETWEEN(65,90))&amp;RANDBETWEEN(1000000,9999999)</f>
        <v>GTQG9537297</v>
      </c>
      <c r="B1015" t="str">
        <f ca="1">CHAR(RANDBETWEEN(65,90))&amp;CHAR(RANDBETWEEN(65,90))&amp;CHAR(RANDBETWEEN(65,90))&amp;CHAR(RANDBETWEEN(65,90))</f>
        <v>UACJ</v>
      </c>
      <c r="C1015" s="1">
        <f ca="1">RANDBETWEEN(TODAY(),TODAY()+360)</f>
        <v>44494</v>
      </c>
      <c r="D1015" s="1">
        <f t="shared" ca="1" si="30"/>
        <v>44203</v>
      </c>
      <c r="E1015" t="str" cm="1">
        <f t="array" aca="1" ref="E1015" ca="1">IF(Sales_Chase_List[[#This Row],[CSSAttempt]]="(blank)","(blank)",INDEX(CSS_Department[Team Member],RANDBETWEEN(1,ROWS(CSS_Department[Team Member]))))</f>
        <v>kmooney</v>
      </c>
      <c r="F1015" s="1" t="str">
        <f t="shared" ca="1" si="31"/>
        <v>(blank)</v>
      </c>
      <c r="G1015" t="str" cm="1">
        <f t="array" aca="1" ref="G1015" ca="1">IF(Sales_Chase_List[[#This Row],[CSSComplete]]="(blank)","(blank)",INDEX(CSS_Department[Team Member],RANDBETWEEN(1,ROWS(CSS_Department[Team Member]))))</f>
        <v>(blank)</v>
      </c>
    </row>
    <row r="1016" spans="1:7" x14ac:dyDescent="0.3">
      <c r="A1016" t="str">
        <f ca="1">CHAR(RANDBETWEEN(65,90))&amp;CHAR(RANDBETWEEN(65,90))&amp;CHAR(RANDBETWEEN(65,90))&amp;CHAR(RANDBETWEEN(65,90))&amp;RANDBETWEEN(1000000,9999999)</f>
        <v>AJMF5154355</v>
      </c>
      <c r="B1016" t="str">
        <f ca="1">CHAR(RANDBETWEEN(65,90))&amp;CHAR(RANDBETWEEN(65,90))&amp;CHAR(RANDBETWEEN(65,90))&amp;CHAR(RANDBETWEEN(65,90))</f>
        <v>UQAA</v>
      </c>
      <c r="C1016" s="1">
        <f ca="1">RANDBETWEEN(TODAY(),TODAY()+360)</f>
        <v>44528</v>
      </c>
      <c r="D1016" s="1">
        <f t="shared" ca="1" si="30"/>
        <v>44264</v>
      </c>
      <c r="E1016" t="str" cm="1">
        <f t="array" aca="1" ref="E1016" ca="1">IF(Sales_Chase_List[[#This Row],[CSSAttempt]]="(blank)","(blank)",INDEX(CSS_Department[Team Member],RANDBETWEEN(1,ROWS(CSS_Department[Team Member]))))</f>
        <v>prowe</v>
      </c>
      <c r="F1016" s="1" t="str">
        <f t="shared" ca="1" si="31"/>
        <v>(blank)</v>
      </c>
      <c r="G1016" t="str" cm="1">
        <f t="array" aca="1" ref="G1016" ca="1">IF(Sales_Chase_List[[#This Row],[CSSComplete]]="(blank)","(blank)",INDEX(CSS_Department[Team Member],RANDBETWEEN(1,ROWS(CSS_Department[Team Member]))))</f>
        <v>(blank)</v>
      </c>
    </row>
    <row r="1017" spans="1:7" x14ac:dyDescent="0.3">
      <c r="A1017" t="str">
        <f ca="1">CHAR(RANDBETWEEN(65,90))&amp;CHAR(RANDBETWEEN(65,90))&amp;CHAR(RANDBETWEEN(65,90))&amp;CHAR(RANDBETWEEN(65,90))&amp;RANDBETWEEN(1000000,9999999)</f>
        <v>YWPZ9772001</v>
      </c>
      <c r="B1017" t="str">
        <f ca="1">CHAR(RANDBETWEEN(65,90))&amp;CHAR(RANDBETWEEN(65,90))&amp;CHAR(RANDBETWEEN(65,90))&amp;CHAR(RANDBETWEEN(65,90))</f>
        <v>GQQH</v>
      </c>
      <c r="C1017" s="1">
        <f ca="1">RANDBETWEEN(TODAY(),TODAY()+360)</f>
        <v>44357</v>
      </c>
      <c r="D1017" s="1">
        <f t="shared" ca="1" si="30"/>
        <v>44237</v>
      </c>
      <c r="E1017" t="str" cm="1">
        <f t="array" aca="1" ref="E1017" ca="1">IF(Sales_Chase_List[[#This Row],[CSSAttempt]]="(blank)","(blank)",INDEX(CSS_Department[Team Member],RANDBETWEEN(1,ROWS(CSS_Department[Team Member]))))</f>
        <v>kbooker</v>
      </c>
      <c r="F1017" s="1" t="str">
        <f t="shared" ca="1" si="31"/>
        <v>(blank)</v>
      </c>
      <c r="G1017" t="str" cm="1">
        <f t="array" aca="1" ref="G1017" ca="1">IF(Sales_Chase_List[[#This Row],[CSSComplete]]="(blank)","(blank)",INDEX(CSS_Department[Team Member],RANDBETWEEN(1,ROWS(CSS_Department[Team Member]))))</f>
        <v>(blank)</v>
      </c>
    </row>
    <row r="1018" spans="1:7" x14ac:dyDescent="0.3">
      <c r="A1018" t="str">
        <f ca="1">CHAR(RANDBETWEEN(65,90))&amp;CHAR(RANDBETWEEN(65,90))&amp;CHAR(RANDBETWEEN(65,90))&amp;CHAR(RANDBETWEEN(65,90))&amp;RANDBETWEEN(1000000,9999999)</f>
        <v>RWVN1419538</v>
      </c>
      <c r="B1018" t="str">
        <f ca="1">CHAR(RANDBETWEEN(65,90))&amp;CHAR(RANDBETWEEN(65,90))&amp;CHAR(RANDBETWEEN(65,90))&amp;CHAR(RANDBETWEEN(65,90))</f>
        <v>FERO</v>
      </c>
      <c r="C1018" s="1">
        <f ca="1">RANDBETWEEN(TODAY(),TODAY()+360)</f>
        <v>44465</v>
      </c>
      <c r="D1018" s="1">
        <f t="shared" ca="1" si="30"/>
        <v>44252</v>
      </c>
      <c r="E1018" t="str" cm="1">
        <f t="array" aca="1" ref="E1018" ca="1">IF(Sales_Chase_List[[#This Row],[CSSAttempt]]="(blank)","(blank)",INDEX(CSS_Department[Team Member],RANDBETWEEN(1,ROWS(CSS_Department[Team Member]))))</f>
        <v>jfox</v>
      </c>
      <c r="F1018" s="1" t="str">
        <f t="shared" ca="1" si="31"/>
        <v>(blank)</v>
      </c>
      <c r="G1018" t="str" cm="1">
        <f t="array" aca="1" ref="G1018" ca="1">IF(Sales_Chase_List[[#This Row],[CSSComplete]]="(blank)","(blank)",INDEX(CSS_Department[Team Member],RANDBETWEEN(1,ROWS(CSS_Department[Team Member]))))</f>
        <v>(blank)</v>
      </c>
    </row>
    <row r="1019" spans="1:7" x14ac:dyDescent="0.3">
      <c r="A1019" t="str">
        <f ca="1">CHAR(RANDBETWEEN(65,90))&amp;CHAR(RANDBETWEEN(65,90))&amp;CHAR(RANDBETWEEN(65,90))&amp;CHAR(RANDBETWEEN(65,90))&amp;RANDBETWEEN(1000000,9999999)</f>
        <v>HUNR7871131</v>
      </c>
      <c r="B1019" t="str">
        <f ca="1">CHAR(RANDBETWEEN(65,90))&amp;CHAR(RANDBETWEEN(65,90))&amp;CHAR(RANDBETWEEN(65,90))&amp;CHAR(RANDBETWEEN(65,90))</f>
        <v>NBPZ</v>
      </c>
      <c r="C1019" s="1">
        <f ca="1">RANDBETWEEN(TODAY(),TODAY()+360)</f>
        <v>44283</v>
      </c>
      <c r="D1019" s="1">
        <f t="shared" ca="1" si="30"/>
        <v>44188</v>
      </c>
      <c r="E1019" t="str" cm="1">
        <f t="array" aca="1" ref="E1019" ca="1">IF(Sales_Chase_List[[#This Row],[CSSAttempt]]="(blank)","(blank)",INDEX(CSS_Department[Team Member],RANDBETWEEN(1,ROWS(CSS_Department[Team Member]))))</f>
        <v>ahurley</v>
      </c>
      <c r="F1019" s="1">
        <f t="shared" ca="1" si="31"/>
        <v>44271</v>
      </c>
      <c r="G1019" t="str" cm="1">
        <f t="array" aca="1" ref="G1019" ca="1">IF(Sales_Chase_List[[#This Row],[CSSComplete]]="(blank)","(blank)",INDEX(CSS_Department[Team Member],RANDBETWEEN(1,ROWS(CSS_Department[Team Member]))))</f>
        <v>rhorton</v>
      </c>
    </row>
    <row r="1020" spans="1:7" x14ac:dyDescent="0.3">
      <c r="A1020" t="str">
        <f ca="1">CHAR(RANDBETWEEN(65,90))&amp;CHAR(RANDBETWEEN(65,90))&amp;CHAR(RANDBETWEEN(65,90))&amp;CHAR(RANDBETWEEN(65,90))&amp;RANDBETWEEN(1000000,9999999)</f>
        <v>JPFC9188382</v>
      </c>
      <c r="B1020" t="str">
        <f ca="1">CHAR(RANDBETWEEN(65,90))&amp;CHAR(RANDBETWEEN(65,90))&amp;CHAR(RANDBETWEEN(65,90))&amp;CHAR(RANDBETWEEN(65,90))</f>
        <v>KZZW</v>
      </c>
      <c r="C1020" s="1">
        <f ca="1">RANDBETWEEN(TODAY(),TODAY()+360)</f>
        <v>44539</v>
      </c>
      <c r="D1020" s="1">
        <f t="shared" ca="1" si="30"/>
        <v>44220</v>
      </c>
      <c r="E1020" t="str" cm="1">
        <f t="array" aca="1" ref="E1020" ca="1">IF(Sales_Chase_List[[#This Row],[CSSAttempt]]="(blank)","(blank)",INDEX(CSS_Department[Team Member],RANDBETWEEN(1,ROWS(CSS_Department[Team Member]))))</f>
        <v>cbarr</v>
      </c>
      <c r="F1020" s="1">
        <f t="shared" ca="1" si="31"/>
        <v>44262</v>
      </c>
      <c r="G1020" t="str" cm="1">
        <f t="array" aca="1" ref="G1020" ca="1">IF(Sales_Chase_List[[#This Row],[CSSComplete]]="(blank)","(blank)",INDEX(CSS_Department[Team Member],RANDBETWEEN(1,ROWS(CSS_Department[Team Member]))))</f>
        <v>abuchanan</v>
      </c>
    </row>
    <row r="1021" spans="1:7" x14ac:dyDescent="0.3">
      <c r="A1021" t="str">
        <f ca="1">CHAR(RANDBETWEEN(65,90))&amp;CHAR(RANDBETWEEN(65,90))&amp;CHAR(RANDBETWEEN(65,90))&amp;CHAR(RANDBETWEEN(65,90))&amp;RANDBETWEEN(1000000,9999999)</f>
        <v>FGSI6545375</v>
      </c>
      <c r="B1021" t="str">
        <f ca="1">CHAR(RANDBETWEEN(65,90))&amp;CHAR(RANDBETWEEN(65,90))&amp;CHAR(RANDBETWEEN(65,90))&amp;CHAR(RANDBETWEEN(65,90))</f>
        <v>CMSP</v>
      </c>
      <c r="C1021" s="1">
        <f ca="1">RANDBETWEEN(TODAY(),TODAY()+360)</f>
        <v>44470</v>
      </c>
      <c r="D1021" s="1">
        <f t="shared" ca="1" si="30"/>
        <v>44187</v>
      </c>
      <c r="E1021" t="str" cm="1">
        <f t="array" aca="1" ref="E1021" ca="1">IF(Sales_Chase_List[[#This Row],[CSSAttempt]]="(blank)","(blank)",INDEX(CSS_Department[Team Member],RANDBETWEEN(1,ROWS(CSS_Department[Team Member]))))</f>
        <v>fcombs</v>
      </c>
      <c r="F1021" s="1" t="str">
        <f t="shared" ca="1" si="31"/>
        <v>(blank)</v>
      </c>
      <c r="G1021" t="str" cm="1">
        <f t="array" aca="1" ref="G1021" ca="1">IF(Sales_Chase_List[[#This Row],[CSSComplete]]="(blank)","(blank)",INDEX(CSS_Department[Team Member],RANDBETWEEN(1,ROWS(CSS_Department[Team Member]))))</f>
        <v>(blank)</v>
      </c>
    </row>
    <row r="1022" spans="1:7" x14ac:dyDescent="0.3">
      <c r="A1022" t="str">
        <f ca="1">CHAR(RANDBETWEEN(65,90))&amp;CHAR(RANDBETWEEN(65,90))&amp;CHAR(RANDBETWEEN(65,90))&amp;CHAR(RANDBETWEEN(65,90))&amp;RANDBETWEEN(1000000,9999999)</f>
        <v>QROB5065699</v>
      </c>
      <c r="B1022" t="str">
        <f ca="1">CHAR(RANDBETWEEN(65,90))&amp;CHAR(RANDBETWEEN(65,90))&amp;CHAR(RANDBETWEEN(65,90))&amp;CHAR(RANDBETWEEN(65,90))</f>
        <v>OXYY</v>
      </c>
      <c r="C1022" s="1">
        <f ca="1">RANDBETWEEN(TODAY(),TODAY()+360)</f>
        <v>44344</v>
      </c>
      <c r="D1022" s="1">
        <f t="shared" ca="1" si="30"/>
        <v>44252</v>
      </c>
      <c r="E1022" t="str" cm="1">
        <f t="array" aca="1" ref="E1022" ca="1">IF(Sales_Chase_List[[#This Row],[CSSAttempt]]="(blank)","(blank)",INDEX(CSS_Department[Team Member],RANDBETWEEN(1,ROWS(CSS_Department[Team Member]))))</f>
        <v>palvarez</v>
      </c>
      <c r="F1022" s="1" t="str">
        <f t="shared" ca="1" si="31"/>
        <v>(blank)</v>
      </c>
      <c r="G1022" t="str" cm="1">
        <f t="array" aca="1" ref="G1022" ca="1">IF(Sales_Chase_List[[#This Row],[CSSComplete]]="(blank)","(blank)",INDEX(CSS_Department[Team Member],RANDBETWEEN(1,ROWS(CSS_Department[Team Member]))))</f>
        <v>(blank)</v>
      </c>
    </row>
    <row r="1023" spans="1:7" x14ac:dyDescent="0.3">
      <c r="A1023" t="str">
        <f ca="1">CHAR(RANDBETWEEN(65,90))&amp;CHAR(RANDBETWEEN(65,90))&amp;CHAR(RANDBETWEEN(65,90))&amp;CHAR(RANDBETWEEN(65,90))&amp;RANDBETWEEN(1000000,9999999)</f>
        <v>MGBS7398854</v>
      </c>
      <c r="B1023" t="str">
        <f ca="1">CHAR(RANDBETWEEN(65,90))&amp;CHAR(RANDBETWEEN(65,90))&amp;CHAR(RANDBETWEEN(65,90))&amp;CHAR(RANDBETWEEN(65,90))</f>
        <v>XKWS</v>
      </c>
      <c r="C1023" s="1">
        <f ca="1">RANDBETWEEN(TODAY(),TODAY()+360)</f>
        <v>44282</v>
      </c>
      <c r="D1023" s="1">
        <f t="shared" ca="1" si="30"/>
        <v>44255</v>
      </c>
      <c r="E1023" t="str" cm="1">
        <f t="array" aca="1" ref="E1023" ca="1">IF(Sales_Chase_List[[#This Row],[CSSAttempt]]="(blank)","(blank)",INDEX(CSS_Department[Team Member],RANDBETWEEN(1,ROWS(CSS_Department[Team Member]))))</f>
        <v>kkim</v>
      </c>
      <c r="F1023" s="1">
        <f t="shared" ca="1" si="31"/>
        <v>44273</v>
      </c>
      <c r="G1023" t="str" cm="1">
        <f t="array" aca="1" ref="G1023" ca="1">IF(Sales_Chase_List[[#This Row],[CSSComplete]]="(blank)","(blank)",INDEX(CSS_Department[Team Member],RANDBETWEEN(1,ROWS(CSS_Department[Team Member]))))</f>
        <v>tmyers</v>
      </c>
    </row>
    <row r="1024" spans="1:7" x14ac:dyDescent="0.3">
      <c r="A1024" t="str">
        <f ca="1">CHAR(RANDBETWEEN(65,90))&amp;CHAR(RANDBETWEEN(65,90))&amp;CHAR(RANDBETWEEN(65,90))&amp;CHAR(RANDBETWEEN(65,90))&amp;RANDBETWEEN(1000000,9999999)</f>
        <v>MOGP7572318</v>
      </c>
      <c r="B1024" t="str">
        <f ca="1">CHAR(RANDBETWEEN(65,90))&amp;CHAR(RANDBETWEEN(65,90))&amp;CHAR(RANDBETWEEN(65,90))&amp;CHAR(RANDBETWEEN(65,90))</f>
        <v>PURL</v>
      </c>
      <c r="C1024" s="1">
        <f ca="1">RANDBETWEEN(TODAY(),TODAY()+360)</f>
        <v>44564</v>
      </c>
      <c r="D1024" s="1">
        <f t="shared" ca="1" si="30"/>
        <v>44238</v>
      </c>
      <c r="E1024" t="str" cm="1">
        <f t="array" aca="1" ref="E1024" ca="1">IF(Sales_Chase_List[[#This Row],[CSSAttempt]]="(blank)","(blank)",INDEX(CSS_Department[Team Member],RANDBETWEEN(1,ROWS(CSS_Department[Team Member]))))</f>
        <v>acopeland</v>
      </c>
      <c r="F1024" s="1">
        <f t="shared" ca="1" si="31"/>
        <v>44249</v>
      </c>
      <c r="G1024" t="str" cm="1">
        <f t="array" aca="1" ref="G1024" ca="1">IF(Sales_Chase_List[[#This Row],[CSSComplete]]="(blank)","(blank)",INDEX(CSS_Department[Team Member],RANDBETWEEN(1,ROWS(CSS_Department[Team Member]))))</f>
        <v>ehurley</v>
      </c>
    </row>
    <row r="1025" spans="1:7" x14ac:dyDescent="0.3">
      <c r="A1025" t="str">
        <f ca="1">CHAR(RANDBETWEEN(65,90))&amp;CHAR(RANDBETWEEN(65,90))&amp;CHAR(RANDBETWEEN(65,90))&amp;CHAR(RANDBETWEEN(65,90))&amp;RANDBETWEEN(1000000,9999999)</f>
        <v>BFEL6342738</v>
      </c>
      <c r="B1025" t="str">
        <f ca="1">CHAR(RANDBETWEEN(65,90))&amp;CHAR(RANDBETWEEN(65,90))&amp;CHAR(RANDBETWEEN(65,90))&amp;CHAR(RANDBETWEEN(65,90))</f>
        <v>IRIS</v>
      </c>
      <c r="C1025" s="1">
        <f ca="1">RANDBETWEEN(TODAY(),TODAY()+360)</f>
        <v>44538</v>
      </c>
      <c r="D1025" s="1">
        <f t="shared" ca="1" si="30"/>
        <v>44193</v>
      </c>
      <c r="E1025" t="str" cm="1">
        <f t="array" aca="1" ref="E1025" ca="1">IF(Sales_Chase_List[[#This Row],[CSSAttempt]]="(blank)","(blank)",INDEX(CSS_Department[Team Member],RANDBETWEEN(1,ROWS(CSS_Department[Team Member]))))</f>
        <v>aperry</v>
      </c>
      <c r="F1025" s="1">
        <f t="shared" ca="1" si="31"/>
        <v>44202</v>
      </c>
      <c r="G1025" t="str" cm="1">
        <f t="array" aca="1" ref="G1025" ca="1">IF(Sales_Chase_List[[#This Row],[CSSComplete]]="(blank)","(blank)",INDEX(CSS_Department[Team Member],RANDBETWEEN(1,ROWS(CSS_Department[Team Member]))))</f>
        <v>acarlson</v>
      </c>
    </row>
    <row r="1026" spans="1:7" x14ac:dyDescent="0.3">
      <c r="A1026" t="str">
        <f ca="1">CHAR(RANDBETWEEN(65,90))&amp;CHAR(RANDBETWEEN(65,90))&amp;CHAR(RANDBETWEEN(65,90))&amp;CHAR(RANDBETWEEN(65,90))&amp;RANDBETWEEN(1000000,9999999)</f>
        <v>YJPJ5857385</v>
      </c>
      <c r="B1026" t="str">
        <f ca="1">CHAR(RANDBETWEEN(65,90))&amp;CHAR(RANDBETWEEN(65,90))&amp;CHAR(RANDBETWEEN(65,90))&amp;CHAR(RANDBETWEEN(65,90))</f>
        <v>QCCT</v>
      </c>
      <c r="C1026" s="1">
        <f ca="1">RANDBETWEEN(TODAY(),TODAY()+360)</f>
        <v>44507</v>
      </c>
      <c r="D1026" s="1">
        <f t="shared" ca="1" si="30"/>
        <v>44219</v>
      </c>
      <c r="E1026" t="str" cm="1">
        <f t="array" aca="1" ref="E1026" ca="1">IF(Sales_Chase_List[[#This Row],[CSSAttempt]]="(blank)","(blank)",INDEX(CSS_Department[Team Member],RANDBETWEEN(1,ROWS(CSS_Department[Team Member]))))</f>
        <v>xnewman</v>
      </c>
      <c r="F1026" s="1">
        <f t="shared" ca="1" si="31"/>
        <v>44195</v>
      </c>
      <c r="G1026" t="str" cm="1">
        <f t="array" aca="1" ref="G1026" ca="1">IF(Sales_Chase_List[[#This Row],[CSSComplete]]="(blank)","(blank)",INDEX(CSS_Department[Team Member],RANDBETWEEN(1,ROWS(CSS_Department[Team Member]))))</f>
        <v>fbryan</v>
      </c>
    </row>
    <row r="1027" spans="1:7" x14ac:dyDescent="0.3">
      <c r="A1027" t="str">
        <f ca="1">CHAR(RANDBETWEEN(65,90))&amp;CHAR(RANDBETWEEN(65,90))&amp;CHAR(RANDBETWEEN(65,90))&amp;CHAR(RANDBETWEEN(65,90))&amp;RANDBETWEEN(1000000,9999999)</f>
        <v>WSWV3064343</v>
      </c>
      <c r="B1027" t="str">
        <f ca="1">CHAR(RANDBETWEEN(65,90))&amp;CHAR(RANDBETWEEN(65,90))&amp;CHAR(RANDBETWEEN(65,90))&amp;CHAR(RANDBETWEEN(65,90))</f>
        <v>AFHL</v>
      </c>
      <c r="C1027" s="1">
        <f ca="1">RANDBETWEEN(TODAY(),TODAY()+360)</f>
        <v>44288</v>
      </c>
      <c r="D1027" s="1" t="str">
        <f t="shared" ca="1" si="30"/>
        <v>(blank)</v>
      </c>
      <c r="E1027" t="str" cm="1">
        <f t="array" aca="1" ref="E1027" ca="1">IF(Sales_Chase_List[[#This Row],[CSSAttempt]]="(blank)","(blank)",INDEX(CSS_Department[Team Member],RANDBETWEEN(1,ROWS(CSS_Department[Team Member]))))</f>
        <v>(blank)</v>
      </c>
      <c r="F1027" s="1">
        <f t="shared" ca="1" si="31"/>
        <v>44199</v>
      </c>
      <c r="G1027" t="str" cm="1">
        <f t="array" aca="1" ref="G1027" ca="1">IF(Sales_Chase_List[[#This Row],[CSSComplete]]="(blank)","(blank)",INDEX(CSS_Department[Team Member],RANDBETWEEN(1,ROWS(CSS_Department[Team Member]))))</f>
        <v>mbarry</v>
      </c>
    </row>
    <row r="1028" spans="1:7" x14ac:dyDescent="0.3">
      <c r="A1028" t="str">
        <f ca="1">CHAR(RANDBETWEEN(65,90))&amp;CHAR(RANDBETWEEN(65,90))&amp;CHAR(RANDBETWEEN(65,90))&amp;CHAR(RANDBETWEEN(65,90))&amp;RANDBETWEEN(1000000,9999999)</f>
        <v>ONOP1627711</v>
      </c>
      <c r="B1028" t="str">
        <f ca="1">CHAR(RANDBETWEEN(65,90))&amp;CHAR(RANDBETWEEN(65,90))&amp;CHAR(RANDBETWEEN(65,90))&amp;CHAR(RANDBETWEEN(65,90))</f>
        <v>GXUC</v>
      </c>
      <c r="C1028" s="1">
        <f ca="1">RANDBETWEEN(TODAY(),TODAY()+360)</f>
        <v>44553</v>
      </c>
      <c r="D1028" s="1" t="str">
        <f t="shared" ca="1" si="30"/>
        <v>(blank)</v>
      </c>
      <c r="E1028" t="str" cm="1">
        <f t="array" aca="1" ref="E1028" ca="1">IF(Sales_Chase_List[[#This Row],[CSSAttempt]]="(blank)","(blank)",INDEX(CSS_Department[Team Member],RANDBETWEEN(1,ROWS(CSS_Department[Team Member]))))</f>
        <v>(blank)</v>
      </c>
      <c r="F1028" s="1">
        <f t="shared" ca="1" si="31"/>
        <v>44259</v>
      </c>
      <c r="G1028" t="str" cm="1">
        <f t="array" aca="1" ref="G1028" ca="1">IF(Sales_Chase_List[[#This Row],[CSSComplete]]="(blank)","(blank)",INDEX(CSS_Department[Team Member],RANDBETWEEN(1,ROWS(CSS_Department[Team Member]))))</f>
        <v>agood</v>
      </c>
    </row>
    <row r="1029" spans="1:7" x14ac:dyDescent="0.3">
      <c r="A1029" t="str">
        <f ca="1">CHAR(RANDBETWEEN(65,90))&amp;CHAR(RANDBETWEEN(65,90))&amp;CHAR(RANDBETWEEN(65,90))&amp;CHAR(RANDBETWEEN(65,90))&amp;RANDBETWEEN(1000000,9999999)</f>
        <v>ZBUJ1013736</v>
      </c>
      <c r="B1029" t="str">
        <f ca="1">CHAR(RANDBETWEEN(65,90))&amp;CHAR(RANDBETWEEN(65,90))&amp;CHAR(RANDBETWEEN(65,90))&amp;CHAR(RANDBETWEEN(65,90))</f>
        <v>BMOO</v>
      </c>
      <c r="C1029" s="1">
        <f ca="1">RANDBETWEEN(TODAY(),TODAY()+360)</f>
        <v>44449</v>
      </c>
      <c r="D1029" s="1">
        <f t="shared" ref="D1029:D1092" ca="1" si="32">IF(ROUND(RAND(),1)&lt;0.4,"(blank)",RANDBETWEEN(TODAY()-90,TODAY()))</f>
        <v>44231</v>
      </c>
      <c r="E1029" t="str" cm="1">
        <f t="array" aca="1" ref="E1029" ca="1">IF(Sales_Chase_List[[#This Row],[CSSAttempt]]="(blank)","(blank)",INDEX(CSS_Department[Team Member],RANDBETWEEN(1,ROWS(CSS_Department[Team Member]))))</f>
        <v>ayates</v>
      </c>
      <c r="F1029" s="1" t="str">
        <f t="shared" ref="F1029:F1092" ca="1" si="33">IF(ROUND(RAND(),1)&lt;0.4,"(blank)",RANDBETWEEN(TODAY()-90,TODAY()))</f>
        <v>(blank)</v>
      </c>
      <c r="G1029" t="str" cm="1">
        <f t="array" aca="1" ref="G1029" ca="1">IF(Sales_Chase_List[[#This Row],[CSSComplete]]="(blank)","(blank)",INDEX(CSS_Department[Team Member],RANDBETWEEN(1,ROWS(CSS_Department[Team Member]))))</f>
        <v>(blank)</v>
      </c>
    </row>
    <row r="1030" spans="1:7" x14ac:dyDescent="0.3">
      <c r="A1030" t="str">
        <f ca="1">CHAR(RANDBETWEEN(65,90))&amp;CHAR(RANDBETWEEN(65,90))&amp;CHAR(RANDBETWEEN(65,90))&amp;CHAR(RANDBETWEEN(65,90))&amp;RANDBETWEEN(1000000,9999999)</f>
        <v>LHZV9219050</v>
      </c>
      <c r="B1030" t="str">
        <f ca="1">CHAR(RANDBETWEEN(65,90))&amp;CHAR(RANDBETWEEN(65,90))&amp;CHAR(RANDBETWEEN(65,90))&amp;CHAR(RANDBETWEEN(65,90))</f>
        <v>DIIZ</v>
      </c>
      <c r="C1030" s="1">
        <f ca="1">RANDBETWEEN(TODAY(),TODAY()+360)</f>
        <v>44598</v>
      </c>
      <c r="D1030" s="1">
        <f t="shared" ca="1" si="32"/>
        <v>44249</v>
      </c>
      <c r="E1030" t="str" cm="1">
        <f t="array" aca="1" ref="E1030" ca="1">IF(Sales_Chase_List[[#This Row],[CSSAttempt]]="(blank)","(blank)",INDEX(CSS_Department[Team Member],RANDBETWEEN(1,ROWS(CSS_Department[Team Member]))))</f>
        <v>agordon</v>
      </c>
      <c r="F1030" s="1">
        <f t="shared" ca="1" si="33"/>
        <v>44206</v>
      </c>
      <c r="G1030" t="str" cm="1">
        <f t="array" aca="1" ref="G1030" ca="1">IF(Sales_Chase_List[[#This Row],[CSSComplete]]="(blank)","(blank)",INDEX(CSS_Department[Team Member],RANDBETWEEN(1,ROWS(CSS_Department[Team Member]))))</f>
        <v>ahurley</v>
      </c>
    </row>
    <row r="1031" spans="1:7" x14ac:dyDescent="0.3">
      <c r="A1031" t="str">
        <f ca="1">CHAR(RANDBETWEEN(65,90))&amp;CHAR(RANDBETWEEN(65,90))&amp;CHAR(RANDBETWEEN(65,90))&amp;CHAR(RANDBETWEEN(65,90))&amp;RANDBETWEEN(1000000,9999999)</f>
        <v>AFVG8869628</v>
      </c>
      <c r="B1031" t="str">
        <f ca="1">CHAR(RANDBETWEEN(65,90))&amp;CHAR(RANDBETWEEN(65,90))&amp;CHAR(RANDBETWEEN(65,90))&amp;CHAR(RANDBETWEEN(65,90))</f>
        <v>STDR</v>
      </c>
      <c r="C1031" s="1">
        <f ca="1">RANDBETWEEN(TODAY(),TODAY()+360)</f>
        <v>44578</v>
      </c>
      <c r="D1031" s="1" t="str">
        <f t="shared" ca="1" si="32"/>
        <v>(blank)</v>
      </c>
      <c r="E1031" t="str" cm="1">
        <f t="array" aca="1" ref="E1031" ca="1">IF(Sales_Chase_List[[#This Row],[CSSAttempt]]="(blank)","(blank)",INDEX(CSS_Department[Team Member],RANDBETWEEN(1,ROWS(CSS_Department[Team Member]))))</f>
        <v>(blank)</v>
      </c>
      <c r="F1031" s="1">
        <f t="shared" ca="1" si="33"/>
        <v>44216</v>
      </c>
      <c r="G1031" t="str" cm="1">
        <f t="array" aca="1" ref="G1031" ca="1">IF(Sales_Chase_List[[#This Row],[CSSComplete]]="(blank)","(blank)",INDEX(CSS_Department[Team Member],RANDBETWEEN(1,ROWS(CSS_Department[Team Member]))))</f>
        <v>ahurley</v>
      </c>
    </row>
    <row r="1032" spans="1:7" x14ac:dyDescent="0.3">
      <c r="A1032" t="str">
        <f ca="1">CHAR(RANDBETWEEN(65,90))&amp;CHAR(RANDBETWEEN(65,90))&amp;CHAR(RANDBETWEEN(65,90))&amp;CHAR(RANDBETWEEN(65,90))&amp;RANDBETWEEN(1000000,9999999)</f>
        <v>CRAS7762838</v>
      </c>
      <c r="B1032" t="str">
        <f ca="1">CHAR(RANDBETWEEN(65,90))&amp;CHAR(RANDBETWEEN(65,90))&amp;CHAR(RANDBETWEEN(65,90))&amp;CHAR(RANDBETWEEN(65,90))</f>
        <v>CRRG</v>
      </c>
      <c r="C1032" s="1">
        <f ca="1">RANDBETWEEN(TODAY(),TODAY()+360)</f>
        <v>44482</v>
      </c>
      <c r="D1032" s="1" t="str">
        <f t="shared" ca="1" si="32"/>
        <v>(blank)</v>
      </c>
      <c r="E1032" t="str" cm="1">
        <f t="array" aca="1" ref="E1032" ca="1">IF(Sales_Chase_List[[#This Row],[CSSAttempt]]="(blank)","(blank)",INDEX(CSS_Department[Team Member],RANDBETWEEN(1,ROWS(CSS_Department[Team Member]))))</f>
        <v>(blank)</v>
      </c>
      <c r="F1032" s="1">
        <f t="shared" ca="1" si="33"/>
        <v>44222</v>
      </c>
      <c r="G1032" t="str" cm="1">
        <f t="array" aca="1" ref="G1032" ca="1">IF(Sales_Chase_List[[#This Row],[CSSComplete]]="(blank)","(blank)",INDEX(CSS_Department[Team Member],RANDBETWEEN(1,ROWS(CSS_Department[Team Member]))))</f>
        <v>acopeland</v>
      </c>
    </row>
    <row r="1033" spans="1:7" x14ac:dyDescent="0.3">
      <c r="A1033" t="str">
        <f ca="1">CHAR(RANDBETWEEN(65,90))&amp;CHAR(RANDBETWEEN(65,90))&amp;CHAR(RANDBETWEEN(65,90))&amp;CHAR(RANDBETWEEN(65,90))&amp;RANDBETWEEN(1000000,9999999)</f>
        <v>HKYX7719410</v>
      </c>
      <c r="B1033" t="str">
        <f ca="1">CHAR(RANDBETWEEN(65,90))&amp;CHAR(RANDBETWEEN(65,90))&amp;CHAR(RANDBETWEEN(65,90))&amp;CHAR(RANDBETWEEN(65,90))</f>
        <v>QFQJ</v>
      </c>
      <c r="C1033" s="1">
        <f ca="1">RANDBETWEEN(TODAY(),TODAY()+360)</f>
        <v>44390</v>
      </c>
      <c r="D1033" s="1">
        <f t="shared" ca="1" si="32"/>
        <v>44237</v>
      </c>
      <c r="E1033" t="str" cm="1">
        <f t="array" aca="1" ref="E1033" ca="1">IF(Sales_Chase_List[[#This Row],[CSSAttempt]]="(blank)","(blank)",INDEX(CSS_Department[Team Member],RANDBETWEEN(1,ROWS(CSS_Department[Team Member]))))</f>
        <v>mbarry</v>
      </c>
      <c r="F1033" s="1">
        <f t="shared" ca="1" si="33"/>
        <v>44238</v>
      </c>
      <c r="G1033" t="str" cm="1">
        <f t="array" aca="1" ref="G1033" ca="1">IF(Sales_Chase_List[[#This Row],[CSSComplete]]="(blank)","(blank)",INDEX(CSS_Department[Team Member],RANDBETWEEN(1,ROWS(CSS_Department[Team Member]))))</f>
        <v>mnewman</v>
      </c>
    </row>
    <row r="1034" spans="1:7" x14ac:dyDescent="0.3">
      <c r="A1034" t="str">
        <f ca="1">CHAR(RANDBETWEEN(65,90))&amp;CHAR(RANDBETWEEN(65,90))&amp;CHAR(RANDBETWEEN(65,90))&amp;CHAR(RANDBETWEEN(65,90))&amp;RANDBETWEEN(1000000,9999999)</f>
        <v>XUTB1585452</v>
      </c>
      <c r="B1034" t="str">
        <f ca="1">CHAR(RANDBETWEEN(65,90))&amp;CHAR(RANDBETWEEN(65,90))&amp;CHAR(RANDBETWEEN(65,90))&amp;CHAR(RANDBETWEEN(65,90))</f>
        <v>FFEY</v>
      </c>
      <c r="C1034" s="1">
        <f ca="1">RANDBETWEEN(TODAY(),TODAY()+360)</f>
        <v>44474</v>
      </c>
      <c r="D1034" s="1" t="str">
        <f t="shared" ca="1" si="32"/>
        <v>(blank)</v>
      </c>
      <c r="E1034" t="str" cm="1">
        <f t="array" aca="1" ref="E1034" ca="1">IF(Sales_Chase_List[[#This Row],[CSSAttempt]]="(blank)","(blank)",INDEX(CSS_Department[Team Member],RANDBETWEEN(1,ROWS(CSS_Department[Team Member]))))</f>
        <v>(blank)</v>
      </c>
      <c r="F1034" s="1" t="str">
        <f t="shared" ca="1" si="33"/>
        <v>(blank)</v>
      </c>
      <c r="G1034" t="str" cm="1">
        <f t="array" aca="1" ref="G1034" ca="1">IF(Sales_Chase_List[[#This Row],[CSSComplete]]="(blank)","(blank)",INDEX(CSS_Department[Team Member],RANDBETWEEN(1,ROWS(CSS_Department[Team Member]))))</f>
        <v>(blank)</v>
      </c>
    </row>
    <row r="1035" spans="1:7" x14ac:dyDescent="0.3">
      <c r="A1035" t="str">
        <f ca="1">CHAR(RANDBETWEEN(65,90))&amp;CHAR(RANDBETWEEN(65,90))&amp;CHAR(RANDBETWEEN(65,90))&amp;CHAR(RANDBETWEEN(65,90))&amp;RANDBETWEEN(1000000,9999999)</f>
        <v>EDIR9157213</v>
      </c>
      <c r="B1035" t="str">
        <f ca="1">CHAR(RANDBETWEEN(65,90))&amp;CHAR(RANDBETWEEN(65,90))&amp;CHAR(RANDBETWEEN(65,90))&amp;CHAR(RANDBETWEEN(65,90))</f>
        <v>RROH</v>
      </c>
      <c r="C1035" s="1">
        <f ca="1">RANDBETWEEN(TODAY(),TODAY()+360)</f>
        <v>44336</v>
      </c>
      <c r="D1035" s="1">
        <f t="shared" ca="1" si="32"/>
        <v>44221</v>
      </c>
      <c r="E1035" t="str" cm="1">
        <f t="array" aca="1" ref="E1035" ca="1">IF(Sales_Chase_List[[#This Row],[CSSAttempt]]="(blank)","(blank)",INDEX(CSS_Department[Team Member],RANDBETWEEN(1,ROWS(CSS_Department[Team Member]))))</f>
        <v>rfrazier</v>
      </c>
      <c r="F1035" s="1" t="str">
        <f t="shared" ca="1" si="33"/>
        <v>(blank)</v>
      </c>
      <c r="G1035" t="str" cm="1">
        <f t="array" aca="1" ref="G1035" ca="1">IF(Sales_Chase_List[[#This Row],[CSSComplete]]="(blank)","(blank)",INDEX(CSS_Department[Team Member],RANDBETWEEN(1,ROWS(CSS_Department[Team Member]))))</f>
        <v>(blank)</v>
      </c>
    </row>
    <row r="1036" spans="1:7" x14ac:dyDescent="0.3">
      <c r="A1036" t="str">
        <f ca="1">CHAR(RANDBETWEEN(65,90))&amp;CHAR(RANDBETWEEN(65,90))&amp;CHAR(RANDBETWEEN(65,90))&amp;CHAR(RANDBETWEEN(65,90))&amp;RANDBETWEEN(1000000,9999999)</f>
        <v>RMOG6727890</v>
      </c>
      <c r="B1036" t="str">
        <f ca="1">CHAR(RANDBETWEEN(65,90))&amp;CHAR(RANDBETWEEN(65,90))&amp;CHAR(RANDBETWEEN(65,90))&amp;CHAR(RANDBETWEEN(65,90))</f>
        <v>LMBS</v>
      </c>
      <c r="C1036" s="1">
        <f ca="1">RANDBETWEEN(TODAY(),TODAY()+360)</f>
        <v>44588</v>
      </c>
      <c r="D1036" s="1" t="str">
        <f t="shared" ca="1" si="32"/>
        <v>(blank)</v>
      </c>
      <c r="E1036" t="str" cm="1">
        <f t="array" aca="1" ref="E1036" ca="1">IF(Sales_Chase_List[[#This Row],[CSSAttempt]]="(blank)","(blank)",INDEX(CSS_Department[Team Member],RANDBETWEEN(1,ROWS(CSS_Department[Team Member]))))</f>
        <v>(blank)</v>
      </c>
      <c r="F1036" s="1">
        <f t="shared" ca="1" si="33"/>
        <v>44215</v>
      </c>
      <c r="G1036" t="str" cm="1">
        <f t="array" aca="1" ref="G1036" ca="1">IF(Sales_Chase_List[[#This Row],[CSSComplete]]="(blank)","(blank)",INDEX(CSS_Department[Team Member],RANDBETWEEN(1,ROWS(CSS_Department[Team Member]))))</f>
        <v>kkim</v>
      </c>
    </row>
    <row r="1037" spans="1:7" x14ac:dyDescent="0.3">
      <c r="A1037" t="str">
        <f ca="1">CHAR(RANDBETWEEN(65,90))&amp;CHAR(RANDBETWEEN(65,90))&amp;CHAR(RANDBETWEEN(65,90))&amp;CHAR(RANDBETWEEN(65,90))&amp;RANDBETWEEN(1000000,9999999)</f>
        <v>NFPZ2581431</v>
      </c>
      <c r="B1037" t="str">
        <f ca="1">CHAR(RANDBETWEEN(65,90))&amp;CHAR(RANDBETWEEN(65,90))&amp;CHAR(RANDBETWEEN(65,90))&amp;CHAR(RANDBETWEEN(65,90))</f>
        <v>HOWA</v>
      </c>
      <c r="C1037" s="1">
        <f ca="1">RANDBETWEEN(TODAY(),TODAY()+360)</f>
        <v>44470</v>
      </c>
      <c r="D1037" s="1">
        <f t="shared" ca="1" si="32"/>
        <v>44224</v>
      </c>
      <c r="E1037" t="str" cm="1">
        <f t="array" aca="1" ref="E1037" ca="1">IF(Sales_Chase_List[[#This Row],[CSSAttempt]]="(blank)","(blank)",INDEX(CSS_Department[Team Member],RANDBETWEEN(1,ROWS(CSS_Department[Team Member]))))</f>
        <v>jmunoz</v>
      </c>
      <c r="F1037" s="1">
        <f t="shared" ca="1" si="33"/>
        <v>44234</v>
      </c>
      <c r="G1037" t="str" cm="1">
        <f t="array" aca="1" ref="G1037" ca="1">IF(Sales_Chase_List[[#This Row],[CSSComplete]]="(blank)","(blank)",INDEX(CSS_Department[Team Member],RANDBETWEEN(1,ROWS(CSS_Department[Team Member]))))</f>
        <v>kguerrero</v>
      </c>
    </row>
    <row r="1038" spans="1:7" x14ac:dyDescent="0.3">
      <c r="A1038" t="str">
        <f ca="1">CHAR(RANDBETWEEN(65,90))&amp;CHAR(RANDBETWEEN(65,90))&amp;CHAR(RANDBETWEEN(65,90))&amp;CHAR(RANDBETWEEN(65,90))&amp;RANDBETWEEN(1000000,9999999)</f>
        <v>OWAQ7934860</v>
      </c>
      <c r="B1038" t="str">
        <f ca="1">CHAR(RANDBETWEEN(65,90))&amp;CHAR(RANDBETWEEN(65,90))&amp;CHAR(RANDBETWEEN(65,90))&amp;CHAR(RANDBETWEEN(65,90))</f>
        <v>YNWK</v>
      </c>
      <c r="C1038" s="1">
        <f ca="1">RANDBETWEEN(TODAY(),TODAY()+360)</f>
        <v>44455</v>
      </c>
      <c r="D1038" s="1">
        <f t="shared" ca="1" si="32"/>
        <v>44195</v>
      </c>
      <c r="E1038" t="str" cm="1">
        <f t="array" aca="1" ref="E1038" ca="1">IF(Sales_Chase_List[[#This Row],[CSSAttempt]]="(blank)","(blank)",INDEX(CSS_Department[Team Member],RANDBETWEEN(1,ROWS(CSS_Department[Team Member]))))</f>
        <v>ewarren</v>
      </c>
      <c r="F1038" s="1">
        <f t="shared" ca="1" si="33"/>
        <v>44202</v>
      </c>
      <c r="G1038" t="str" cm="1">
        <f t="array" aca="1" ref="G1038" ca="1">IF(Sales_Chase_List[[#This Row],[CSSComplete]]="(blank)","(blank)",INDEX(CSS_Department[Team Member],RANDBETWEEN(1,ROWS(CSS_Department[Team Member]))))</f>
        <v>cmoore</v>
      </c>
    </row>
    <row r="1039" spans="1:7" x14ac:dyDescent="0.3">
      <c r="A1039" t="str">
        <f ca="1">CHAR(RANDBETWEEN(65,90))&amp;CHAR(RANDBETWEEN(65,90))&amp;CHAR(RANDBETWEEN(65,90))&amp;CHAR(RANDBETWEEN(65,90))&amp;RANDBETWEEN(1000000,9999999)</f>
        <v>LBBB3382942</v>
      </c>
      <c r="B1039" t="str">
        <f ca="1">CHAR(RANDBETWEEN(65,90))&amp;CHAR(RANDBETWEEN(65,90))&amp;CHAR(RANDBETWEEN(65,90))&amp;CHAR(RANDBETWEEN(65,90))</f>
        <v>SYCA</v>
      </c>
      <c r="C1039" s="1">
        <f ca="1">RANDBETWEEN(TODAY(),TODAY()+360)</f>
        <v>44496</v>
      </c>
      <c r="D1039" s="1" t="str">
        <f t="shared" ca="1" si="32"/>
        <v>(blank)</v>
      </c>
      <c r="E1039" t="str" cm="1">
        <f t="array" aca="1" ref="E1039" ca="1">IF(Sales_Chase_List[[#This Row],[CSSAttempt]]="(blank)","(blank)",INDEX(CSS_Department[Team Member],RANDBETWEEN(1,ROWS(CSS_Department[Team Member]))))</f>
        <v>(blank)</v>
      </c>
      <c r="F1039" s="1">
        <f t="shared" ca="1" si="33"/>
        <v>44244</v>
      </c>
      <c r="G1039" t="str" cm="1">
        <f t="array" aca="1" ref="G1039" ca="1">IF(Sales_Chase_List[[#This Row],[CSSComplete]]="(blank)","(blank)",INDEX(CSS_Department[Team Member],RANDBETWEEN(1,ROWS(CSS_Department[Team Member]))))</f>
        <v>dhunter</v>
      </c>
    </row>
    <row r="1040" spans="1:7" x14ac:dyDescent="0.3">
      <c r="A1040" t="str">
        <f ca="1">CHAR(RANDBETWEEN(65,90))&amp;CHAR(RANDBETWEEN(65,90))&amp;CHAR(RANDBETWEEN(65,90))&amp;CHAR(RANDBETWEEN(65,90))&amp;RANDBETWEEN(1000000,9999999)</f>
        <v>DDKQ3687751</v>
      </c>
      <c r="B1040" t="str">
        <f ca="1">CHAR(RANDBETWEEN(65,90))&amp;CHAR(RANDBETWEEN(65,90))&amp;CHAR(RANDBETWEEN(65,90))&amp;CHAR(RANDBETWEEN(65,90))</f>
        <v>EOBG</v>
      </c>
      <c r="C1040" s="1">
        <f ca="1">RANDBETWEEN(TODAY(),TODAY()+360)</f>
        <v>44451</v>
      </c>
      <c r="D1040" s="1" t="str">
        <f t="shared" ca="1" si="32"/>
        <v>(blank)</v>
      </c>
      <c r="E1040" t="str" cm="1">
        <f t="array" aca="1" ref="E1040" ca="1">IF(Sales_Chase_List[[#This Row],[CSSAttempt]]="(blank)","(blank)",INDEX(CSS_Department[Team Member],RANDBETWEEN(1,ROWS(CSS_Department[Team Member]))))</f>
        <v>(blank)</v>
      </c>
      <c r="F1040" s="1">
        <f t="shared" ca="1" si="33"/>
        <v>44201</v>
      </c>
      <c r="G1040" t="str" cm="1">
        <f t="array" aca="1" ref="G1040" ca="1">IF(Sales_Chase_List[[#This Row],[CSSComplete]]="(blank)","(blank)",INDEX(CSS_Department[Team Member],RANDBETWEEN(1,ROWS(CSS_Department[Team Member]))))</f>
        <v>tmyers</v>
      </c>
    </row>
    <row r="1041" spans="1:7" x14ac:dyDescent="0.3">
      <c r="A1041" t="str">
        <f ca="1">CHAR(RANDBETWEEN(65,90))&amp;CHAR(RANDBETWEEN(65,90))&amp;CHAR(RANDBETWEEN(65,90))&amp;CHAR(RANDBETWEEN(65,90))&amp;RANDBETWEEN(1000000,9999999)</f>
        <v>FVZH9966491</v>
      </c>
      <c r="B1041" t="str">
        <f ca="1">CHAR(RANDBETWEEN(65,90))&amp;CHAR(RANDBETWEEN(65,90))&amp;CHAR(RANDBETWEEN(65,90))&amp;CHAR(RANDBETWEEN(65,90))</f>
        <v>JNGB</v>
      </c>
      <c r="C1041" s="1">
        <f ca="1">RANDBETWEEN(TODAY(),TODAY()+360)</f>
        <v>44388</v>
      </c>
      <c r="D1041" s="1">
        <f t="shared" ca="1" si="32"/>
        <v>44194</v>
      </c>
      <c r="E1041" t="str" cm="1">
        <f t="array" aca="1" ref="E1041" ca="1">IF(Sales_Chase_List[[#This Row],[CSSAttempt]]="(blank)","(blank)",INDEX(CSS_Department[Team Member],RANDBETWEEN(1,ROWS(CSS_Department[Team Member]))))</f>
        <v>tjennings</v>
      </c>
      <c r="F1041" s="1">
        <f t="shared" ca="1" si="33"/>
        <v>44194</v>
      </c>
      <c r="G1041" t="str" cm="1">
        <f t="array" aca="1" ref="G1041" ca="1">IF(Sales_Chase_List[[#This Row],[CSSComplete]]="(blank)","(blank)",INDEX(CSS_Department[Team Member],RANDBETWEEN(1,ROWS(CSS_Department[Team Member]))))</f>
        <v>hlara</v>
      </c>
    </row>
    <row r="1042" spans="1:7" x14ac:dyDescent="0.3">
      <c r="A1042" t="str">
        <f ca="1">CHAR(RANDBETWEEN(65,90))&amp;CHAR(RANDBETWEEN(65,90))&amp;CHAR(RANDBETWEEN(65,90))&amp;CHAR(RANDBETWEEN(65,90))&amp;RANDBETWEEN(1000000,9999999)</f>
        <v>IZAI3444861</v>
      </c>
      <c r="B1042" t="str">
        <f ca="1">CHAR(RANDBETWEEN(65,90))&amp;CHAR(RANDBETWEEN(65,90))&amp;CHAR(RANDBETWEEN(65,90))&amp;CHAR(RANDBETWEEN(65,90))</f>
        <v>KSRT</v>
      </c>
      <c r="C1042" s="1">
        <f ca="1">RANDBETWEEN(TODAY(),TODAY()+360)</f>
        <v>44566</v>
      </c>
      <c r="D1042" s="1">
        <f t="shared" ca="1" si="32"/>
        <v>44268</v>
      </c>
      <c r="E1042" t="str" cm="1">
        <f t="array" aca="1" ref="E1042" ca="1">IF(Sales_Chase_List[[#This Row],[CSSAttempt]]="(blank)","(blank)",INDEX(CSS_Department[Team Member],RANDBETWEEN(1,ROWS(CSS_Department[Team Member]))))</f>
        <v>nliu</v>
      </c>
      <c r="F1042" s="1">
        <f t="shared" ca="1" si="33"/>
        <v>44268</v>
      </c>
      <c r="G1042" t="str" cm="1">
        <f t="array" aca="1" ref="G1042" ca="1">IF(Sales_Chase_List[[#This Row],[CSSComplete]]="(blank)","(blank)",INDEX(CSS_Department[Team Member],RANDBETWEEN(1,ROWS(CSS_Department[Team Member]))))</f>
        <v>amoreno</v>
      </c>
    </row>
    <row r="1043" spans="1:7" x14ac:dyDescent="0.3">
      <c r="A1043" t="str">
        <f ca="1">CHAR(RANDBETWEEN(65,90))&amp;CHAR(RANDBETWEEN(65,90))&amp;CHAR(RANDBETWEEN(65,90))&amp;CHAR(RANDBETWEEN(65,90))&amp;RANDBETWEEN(1000000,9999999)</f>
        <v>WYBC7024460</v>
      </c>
      <c r="B1043" t="str">
        <f ca="1">CHAR(RANDBETWEEN(65,90))&amp;CHAR(RANDBETWEEN(65,90))&amp;CHAR(RANDBETWEEN(65,90))&amp;CHAR(RANDBETWEEN(65,90))</f>
        <v>MAHL</v>
      </c>
      <c r="C1043" s="1">
        <f ca="1">RANDBETWEEN(TODAY(),TODAY()+360)</f>
        <v>44471</v>
      </c>
      <c r="D1043" s="1" t="str">
        <f t="shared" ca="1" si="32"/>
        <v>(blank)</v>
      </c>
      <c r="E1043" t="str" cm="1">
        <f t="array" aca="1" ref="E1043" ca="1">IF(Sales_Chase_List[[#This Row],[CSSAttempt]]="(blank)","(blank)",INDEX(CSS_Department[Team Member],RANDBETWEEN(1,ROWS(CSS_Department[Team Member]))))</f>
        <v>(blank)</v>
      </c>
      <c r="F1043" s="1" t="str">
        <f t="shared" ca="1" si="33"/>
        <v>(blank)</v>
      </c>
      <c r="G1043" t="str" cm="1">
        <f t="array" aca="1" ref="G1043" ca="1">IF(Sales_Chase_List[[#This Row],[CSSComplete]]="(blank)","(blank)",INDEX(CSS_Department[Team Member],RANDBETWEEN(1,ROWS(CSS_Department[Team Member]))))</f>
        <v>(blank)</v>
      </c>
    </row>
    <row r="1044" spans="1:7" x14ac:dyDescent="0.3">
      <c r="A1044" t="str">
        <f ca="1">CHAR(RANDBETWEEN(65,90))&amp;CHAR(RANDBETWEEN(65,90))&amp;CHAR(RANDBETWEEN(65,90))&amp;CHAR(RANDBETWEEN(65,90))&amp;RANDBETWEEN(1000000,9999999)</f>
        <v>NRVM3302210</v>
      </c>
      <c r="B1044" t="str">
        <f ca="1">CHAR(RANDBETWEEN(65,90))&amp;CHAR(RANDBETWEEN(65,90))&amp;CHAR(RANDBETWEEN(65,90))&amp;CHAR(RANDBETWEEN(65,90))</f>
        <v>XNQV</v>
      </c>
      <c r="C1044" s="1">
        <f ca="1">RANDBETWEEN(TODAY(),TODAY()+360)</f>
        <v>44459</v>
      </c>
      <c r="D1044" s="1">
        <f t="shared" ca="1" si="32"/>
        <v>44251</v>
      </c>
      <c r="E1044" t="str" cm="1">
        <f t="array" aca="1" ref="E1044" ca="1">IF(Sales_Chase_List[[#This Row],[CSSAttempt]]="(blank)","(blank)",INDEX(CSS_Department[Team Member],RANDBETWEEN(1,ROWS(CSS_Department[Team Member]))))</f>
        <v>lochoa</v>
      </c>
      <c r="F1044" s="1">
        <f t="shared" ca="1" si="33"/>
        <v>44204</v>
      </c>
      <c r="G1044" t="str" cm="1">
        <f t="array" aca="1" ref="G1044" ca="1">IF(Sales_Chase_List[[#This Row],[CSSComplete]]="(blank)","(blank)",INDEX(CSS_Department[Team Member],RANDBETWEEN(1,ROWS(CSS_Department[Team Member]))))</f>
        <v>xnewman</v>
      </c>
    </row>
    <row r="1045" spans="1:7" x14ac:dyDescent="0.3">
      <c r="A1045" t="str">
        <f ca="1">CHAR(RANDBETWEEN(65,90))&amp;CHAR(RANDBETWEEN(65,90))&amp;CHAR(RANDBETWEEN(65,90))&amp;CHAR(RANDBETWEEN(65,90))&amp;RANDBETWEEN(1000000,9999999)</f>
        <v>VKOS9425791</v>
      </c>
      <c r="B1045" t="str">
        <f ca="1">CHAR(RANDBETWEEN(65,90))&amp;CHAR(RANDBETWEEN(65,90))&amp;CHAR(RANDBETWEEN(65,90))&amp;CHAR(RANDBETWEEN(65,90))</f>
        <v>BWCB</v>
      </c>
      <c r="C1045" s="1">
        <f ca="1">RANDBETWEEN(TODAY(),TODAY()+360)</f>
        <v>44616</v>
      </c>
      <c r="D1045" s="1" t="str">
        <f t="shared" ca="1" si="32"/>
        <v>(blank)</v>
      </c>
      <c r="E1045" t="str" cm="1">
        <f t="array" aca="1" ref="E1045" ca="1">IF(Sales_Chase_List[[#This Row],[CSSAttempt]]="(blank)","(blank)",INDEX(CSS_Department[Team Member],RANDBETWEEN(1,ROWS(CSS_Department[Team Member]))))</f>
        <v>(blank)</v>
      </c>
      <c r="F1045" s="1">
        <f t="shared" ca="1" si="33"/>
        <v>44191</v>
      </c>
      <c r="G1045" t="str" cm="1">
        <f t="array" aca="1" ref="G1045" ca="1">IF(Sales_Chase_List[[#This Row],[CSSComplete]]="(blank)","(blank)",INDEX(CSS_Department[Team Member],RANDBETWEEN(1,ROWS(CSS_Department[Team Member]))))</f>
        <v>lochoa</v>
      </c>
    </row>
    <row r="1046" spans="1:7" x14ac:dyDescent="0.3">
      <c r="A1046" t="str">
        <f ca="1">CHAR(RANDBETWEEN(65,90))&amp;CHAR(RANDBETWEEN(65,90))&amp;CHAR(RANDBETWEEN(65,90))&amp;CHAR(RANDBETWEEN(65,90))&amp;RANDBETWEEN(1000000,9999999)</f>
        <v>RLHE6054316</v>
      </c>
      <c r="B1046" t="str">
        <f ca="1">CHAR(RANDBETWEEN(65,90))&amp;CHAR(RANDBETWEEN(65,90))&amp;CHAR(RANDBETWEEN(65,90))&amp;CHAR(RANDBETWEEN(65,90))</f>
        <v>ROFP</v>
      </c>
      <c r="C1046" s="1">
        <f ca="1">RANDBETWEEN(TODAY(),TODAY()+360)</f>
        <v>44567</v>
      </c>
      <c r="D1046" s="1" t="str">
        <f t="shared" ca="1" si="32"/>
        <v>(blank)</v>
      </c>
      <c r="E1046" t="str" cm="1">
        <f t="array" aca="1" ref="E1046" ca="1">IF(Sales_Chase_List[[#This Row],[CSSAttempt]]="(blank)","(blank)",INDEX(CSS_Department[Team Member],RANDBETWEEN(1,ROWS(CSS_Department[Team Member]))))</f>
        <v>(blank)</v>
      </c>
      <c r="F1046" s="1" t="str">
        <f t="shared" ca="1" si="33"/>
        <v>(blank)</v>
      </c>
      <c r="G1046" t="str" cm="1">
        <f t="array" aca="1" ref="G1046" ca="1">IF(Sales_Chase_List[[#This Row],[CSSComplete]]="(blank)","(blank)",INDEX(CSS_Department[Team Member],RANDBETWEEN(1,ROWS(CSS_Department[Team Member]))))</f>
        <v>(blank)</v>
      </c>
    </row>
    <row r="1047" spans="1:7" x14ac:dyDescent="0.3">
      <c r="A1047" t="str">
        <f ca="1">CHAR(RANDBETWEEN(65,90))&amp;CHAR(RANDBETWEEN(65,90))&amp;CHAR(RANDBETWEEN(65,90))&amp;CHAR(RANDBETWEEN(65,90))&amp;RANDBETWEEN(1000000,9999999)</f>
        <v>XOAD7864670</v>
      </c>
      <c r="B1047" t="str">
        <f ca="1">CHAR(RANDBETWEEN(65,90))&amp;CHAR(RANDBETWEEN(65,90))&amp;CHAR(RANDBETWEEN(65,90))&amp;CHAR(RANDBETWEEN(65,90))</f>
        <v>TFMJ</v>
      </c>
      <c r="C1047" s="1">
        <f ca="1">RANDBETWEEN(TODAY(),TODAY()+360)</f>
        <v>44497</v>
      </c>
      <c r="D1047" s="1" t="str">
        <f t="shared" ca="1" si="32"/>
        <v>(blank)</v>
      </c>
      <c r="E1047" t="str" cm="1">
        <f t="array" aca="1" ref="E1047" ca="1">IF(Sales_Chase_List[[#This Row],[CSSAttempt]]="(blank)","(blank)",INDEX(CSS_Department[Team Member],RANDBETWEEN(1,ROWS(CSS_Department[Team Member]))))</f>
        <v>(blank)</v>
      </c>
      <c r="F1047" s="1" t="str">
        <f t="shared" ca="1" si="33"/>
        <v>(blank)</v>
      </c>
      <c r="G1047" t="str" cm="1">
        <f t="array" aca="1" ref="G1047" ca="1">IF(Sales_Chase_List[[#This Row],[CSSComplete]]="(blank)","(blank)",INDEX(CSS_Department[Team Member],RANDBETWEEN(1,ROWS(CSS_Department[Team Member]))))</f>
        <v>(blank)</v>
      </c>
    </row>
    <row r="1048" spans="1:7" x14ac:dyDescent="0.3">
      <c r="A1048" t="str">
        <f ca="1">CHAR(RANDBETWEEN(65,90))&amp;CHAR(RANDBETWEEN(65,90))&amp;CHAR(RANDBETWEEN(65,90))&amp;CHAR(RANDBETWEEN(65,90))&amp;RANDBETWEEN(1000000,9999999)</f>
        <v>FBKV3530018</v>
      </c>
      <c r="B1048" t="str">
        <f ca="1">CHAR(RANDBETWEEN(65,90))&amp;CHAR(RANDBETWEEN(65,90))&amp;CHAR(RANDBETWEEN(65,90))&amp;CHAR(RANDBETWEEN(65,90))</f>
        <v>HCYU</v>
      </c>
      <c r="C1048" s="1">
        <f ca="1">RANDBETWEEN(TODAY(),TODAY()+360)</f>
        <v>44513</v>
      </c>
      <c r="D1048" s="1" t="str">
        <f t="shared" ca="1" si="32"/>
        <v>(blank)</v>
      </c>
      <c r="E1048" t="str" cm="1">
        <f t="array" aca="1" ref="E1048" ca="1">IF(Sales_Chase_List[[#This Row],[CSSAttempt]]="(blank)","(blank)",INDEX(CSS_Department[Team Member],RANDBETWEEN(1,ROWS(CSS_Department[Team Member]))))</f>
        <v>(blank)</v>
      </c>
      <c r="F1048" s="1">
        <f t="shared" ca="1" si="33"/>
        <v>44220</v>
      </c>
      <c r="G1048" t="str" cm="1">
        <f t="array" aca="1" ref="G1048" ca="1">IF(Sales_Chase_List[[#This Row],[CSSComplete]]="(blank)","(blank)",INDEX(CSS_Department[Team Member],RANDBETWEEN(1,ROWS(CSS_Department[Team Member]))))</f>
        <v>cboyer</v>
      </c>
    </row>
    <row r="1049" spans="1:7" x14ac:dyDescent="0.3">
      <c r="A1049" t="str">
        <f ca="1">CHAR(RANDBETWEEN(65,90))&amp;CHAR(RANDBETWEEN(65,90))&amp;CHAR(RANDBETWEEN(65,90))&amp;CHAR(RANDBETWEEN(65,90))&amp;RANDBETWEEN(1000000,9999999)</f>
        <v>VEGE2398836</v>
      </c>
      <c r="B1049" t="str">
        <f ca="1">CHAR(RANDBETWEEN(65,90))&amp;CHAR(RANDBETWEEN(65,90))&amp;CHAR(RANDBETWEEN(65,90))&amp;CHAR(RANDBETWEEN(65,90))</f>
        <v>NLBJ</v>
      </c>
      <c r="C1049" s="1">
        <f ca="1">RANDBETWEEN(TODAY(),TODAY()+360)</f>
        <v>44615</v>
      </c>
      <c r="D1049" s="1">
        <f t="shared" ca="1" si="32"/>
        <v>44234</v>
      </c>
      <c r="E1049" t="str" cm="1">
        <f t="array" aca="1" ref="E1049" ca="1">IF(Sales_Chase_List[[#This Row],[CSSAttempt]]="(blank)","(blank)",INDEX(CSS_Department[Team Member],RANDBETWEEN(1,ROWS(CSS_Department[Team Member]))))</f>
        <v>tbeasley</v>
      </c>
      <c r="F1049" s="1" t="str">
        <f t="shared" ca="1" si="33"/>
        <v>(blank)</v>
      </c>
      <c r="G1049" t="str" cm="1">
        <f t="array" aca="1" ref="G1049" ca="1">IF(Sales_Chase_List[[#This Row],[CSSComplete]]="(blank)","(blank)",INDEX(CSS_Department[Team Member],RANDBETWEEN(1,ROWS(CSS_Department[Team Member]))))</f>
        <v>(blank)</v>
      </c>
    </row>
    <row r="1050" spans="1:7" x14ac:dyDescent="0.3">
      <c r="A1050" t="str">
        <f ca="1">CHAR(RANDBETWEEN(65,90))&amp;CHAR(RANDBETWEEN(65,90))&amp;CHAR(RANDBETWEEN(65,90))&amp;CHAR(RANDBETWEEN(65,90))&amp;RANDBETWEEN(1000000,9999999)</f>
        <v>QHLP6120021</v>
      </c>
      <c r="B1050" t="str">
        <f ca="1">CHAR(RANDBETWEEN(65,90))&amp;CHAR(RANDBETWEEN(65,90))&amp;CHAR(RANDBETWEEN(65,90))&amp;CHAR(RANDBETWEEN(65,90))</f>
        <v>HHWQ</v>
      </c>
      <c r="C1050" s="1">
        <f ca="1">RANDBETWEEN(TODAY(),TODAY()+360)</f>
        <v>44383</v>
      </c>
      <c r="D1050" s="1">
        <f t="shared" ca="1" si="32"/>
        <v>44229</v>
      </c>
      <c r="E1050" t="str" cm="1">
        <f t="array" aca="1" ref="E1050" ca="1">IF(Sales_Chase_List[[#This Row],[CSSAttempt]]="(blank)","(blank)",INDEX(CSS_Department[Team Member],RANDBETWEEN(1,ROWS(CSS_Department[Team Member]))))</f>
        <v>bkeith</v>
      </c>
      <c r="F1050" s="1" t="str">
        <f t="shared" ca="1" si="33"/>
        <v>(blank)</v>
      </c>
      <c r="G1050" t="str" cm="1">
        <f t="array" aca="1" ref="G1050" ca="1">IF(Sales_Chase_List[[#This Row],[CSSComplete]]="(blank)","(blank)",INDEX(CSS_Department[Team Member],RANDBETWEEN(1,ROWS(CSS_Department[Team Member]))))</f>
        <v>(blank)</v>
      </c>
    </row>
    <row r="1051" spans="1:7" x14ac:dyDescent="0.3">
      <c r="A1051" t="str">
        <f ca="1">CHAR(RANDBETWEEN(65,90))&amp;CHAR(RANDBETWEEN(65,90))&amp;CHAR(RANDBETWEEN(65,90))&amp;CHAR(RANDBETWEEN(65,90))&amp;RANDBETWEEN(1000000,9999999)</f>
        <v>YSVY4813187</v>
      </c>
      <c r="B1051" t="str">
        <f ca="1">CHAR(RANDBETWEEN(65,90))&amp;CHAR(RANDBETWEEN(65,90))&amp;CHAR(RANDBETWEEN(65,90))&amp;CHAR(RANDBETWEEN(65,90))</f>
        <v>KGYH</v>
      </c>
      <c r="C1051" s="1">
        <f ca="1">RANDBETWEEN(TODAY(),TODAY()+360)</f>
        <v>44627</v>
      </c>
      <c r="D1051" s="1">
        <f t="shared" ca="1" si="32"/>
        <v>44216</v>
      </c>
      <c r="E1051" t="str" cm="1">
        <f t="array" aca="1" ref="E1051" ca="1">IF(Sales_Chase_List[[#This Row],[CSSAttempt]]="(blank)","(blank)",INDEX(CSS_Department[Team Member],RANDBETWEEN(1,ROWS(CSS_Department[Team Member]))))</f>
        <v>jskinner</v>
      </c>
      <c r="F1051" s="1">
        <f t="shared" ca="1" si="33"/>
        <v>44244</v>
      </c>
      <c r="G1051" t="str" cm="1">
        <f t="array" aca="1" ref="G1051" ca="1">IF(Sales_Chase_List[[#This Row],[CSSComplete]]="(blank)","(blank)",INDEX(CSS_Department[Team Member],RANDBETWEEN(1,ROWS(CSS_Department[Team Member]))))</f>
        <v>mmorales</v>
      </c>
    </row>
    <row r="1052" spans="1:7" x14ac:dyDescent="0.3">
      <c r="A1052" t="str">
        <f ca="1">CHAR(RANDBETWEEN(65,90))&amp;CHAR(RANDBETWEEN(65,90))&amp;CHAR(RANDBETWEEN(65,90))&amp;CHAR(RANDBETWEEN(65,90))&amp;RANDBETWEEN(1000000,9999999)</f>
        <v>MCSX9763557</v>
      </c>
      <c r="B1052" t="str">
        <f ca="1">CHAR(RANDBETWEEN(65,90))&amp;CHAR(RANDBETWEEN(65,90))&amp;CHAR(RANDBETWEEN(65,90))&amp;CHAR(RANDBETWEEN(65,90))</f>
        <v>DIYM</v>
      </c>
      <c r="C1052" s="1">
        <f ca="1">RANDBETWEEN(TODAY(),TODAY()+360)</f>
        <v>44351</v>
      </c>
      <c r="D1052" s="1" t="str">
        <f t="shared" ca="1" si="32"/>
        <v>(blank)</v>
      </c>
      <c r="E1052" t="str" cm="1">
        <f t="array" aca="1" ref="E1052" ca="1">IF(Sales_Chase_List[[#This Row],[CSSAttempt]]="(blank)","(blank)",INDEX(CSS_Department[Team Member],RANDBETWEEN(1,ROWS(CSS_Department[Team Member]))))</f>
        <v>(blank)</v>
      </c>
      <c r="F1052" s="1">
        <f t="shared" ca="1" si="33"/>
        <v>44254</v>
      </c>
      <c r="G1052" t="str" cm="1">
        <f t="array" aca="1" ref="G1052" ca="1">IF(Sales_Chase_List[[#This Row],[CSSComplete]]="(blank)","(blank)",INDEX(CSS_Department[Team Member],RANDBETWEEN(1,ROWS(CSS_Department[Team Member]))))</f>
        <v>jorozco</v>
      </c>
    </row>
    <row r="1053" spans="1:7" x14ac:dyDescent="0.3">
      <c r="A1053" t="str">
        <f ca="1">CHAR(RANDBETWEEN(65,90))&amp;CHAR(RANDBETWEEN(65,90))&amp;CHAR(RANDBETWEEN(65,90))&amp;CHAR(RANDBETWEEN(65,90))&amp;RANDBETWEEN(1000000,9999999)</f>
        <v>ZISM7386924</v>
      </c>
      <c r="B1053" t="str">
        <f ca="1">CHAR(RANDBETWEEN(65,90))&amp;CHAR(RANDBETWEEN(65,90))&amp;CHAR(RANDBETWEEN(65,90))&amp;CHAR(RANDBETWEEN(65,90))</f>
        <v>HZWV</v>
      </c>
      <c r="C1053" s="1">
        <f ca="1">RANDBETWEEN(TODAY(),TODAY()+360)</f>
        <v>44382</v>
      </c>
      <c r="D1053" s="1">
        <f t="shared" ca="1" si="32"/>
        <v>44259</v>
      </c>
      <c r="E1053" t="str" cm="1">
        <f t="array" aca="1" ref="E1053" ca="1">IF(Sales_Chase_List[[#This Row],[CSSAttempt]]="(blank)","(blank)",INDEX(CSS_Department[Team Member],RANDBETWEEN(1,ROWS(CSS_Department[Team Member]))))</f>
        <v>scantu</v>
      </c>
      <c r="F1053" s="1" t="str">
        <f t="shared" ca="1" si="33"/>
        <v>(blank)</v>
      </c>
      <c r="G1053" t="str" cm="1">
        <f t="array" aca="1" ref="G1053" ca="1">IF(Sales_Chase_List[[#This Row],[CSSComplete]]="(blank)","(blank)",INDEX(CSS_Department[Team Member],RANDBETWEEN(1,ROWS(CSS_Department[Team Member]))))</f>
        <v>(blank)</v>
      </c>
    </row>
    <row r="1054" spans="1:7" x14ac:dyDescent="0.3">
      <c r="A1054" t="str">
        <f ca="1">CHAR(RANDBETWEEN(65,90))&amp;CHAR(RANDBETWEEN(65,90))&amp;CHAR(RANDBETWEEN(65,90))&amp;CHAR(RANDBETWEEN(65,90))&amp;RANDBETWEEN(1000000,9999999)</f>
        <v>FMFP6758325</v>
      </c>
      <c r="B1054" t="str">
        <f ca="1">CHAR(RANDBETWEEN(65,90))&amp;CHAR(RANDBETWEEN(65,90))&amp;CHAR(RANDBETWEEN(65,90))&amp;CHAR(RANDBETWEEN(65,90))</f>
        <v>KZZV</v>
      </c>
      <c r="C1054" s="1">
        <f ca="1">RANDBETWEEN(TODAY(),TODAY()+360)</f>
        <v>44318</v>
      </c>
      <c r="D1054" s="1">
        <f t="shared" ca="1" si="32"/>
        <v>44250</v>
      </c>
      <c r="E1054" t="str" cm="1">
        <f t="array" aca="1" ref="E1054" ca="1">IF(Sales_Chase_List[[#This Row],[CSSAttempt]]="(blank)","(blank)",INDEX(CSS_Department[Team Member],RANDBETWEEN(1,ROWS(CSS_Department[Team Member]))))</f>
        <v>cdalton</v>
      </c>
      <c r="F1054" s="1">
        <f t="shared" ca="1" si="33"/>
        <v>44230</v>
      </c>
      <c r="G1054" t="str" cm="1">
        <f t="array" aca="1" ref="G1054" ca="1">IF(Sales_Chase_List[[#This Row],[CSSComplete]]="(blank)","(blank)",INDEX(CSS_Department[Team Member],RANDBETWEEN(1,ROWS(CSS_Department[Team Member]))))</f>
        <v>aswanson</v>
      </c>
    </row>
    <row r="1055" spans="1:7" x14ac:dyDescent="0.3">
      <c r="A1055" t="str">
        <f ca="1">CHAR(RANDBETWEEN(65,90))&amp;CHAR(RANDBETWEEN(65,90))&amp;CHAR(RANDBETWEEN(65,90))&amp;CHAR(RANDBETWEEN(65,90))&amp;RANDBETWEEN(1000000,9999999)</f>
        <v>DQTA9887193</v>
      </c>
      <c r="B1055" t="str">
        <f ca="1">CHAR(RANDBETWEEN(65,90))&amp;CHAR(RANDBETWEEN(65,90))&amp;CHAR(RANDBETWEEN(65,90))&amp;CHAR(RANDBETWEEN(65,90))</f>
        <v>ZPPC</v>
      </c>
      <c r="C1055" s="1">
        <f ca="1">RANDBETWEEN(TODAY(),TODAY()+360)</f>
        <v>44339</v>
      </c>
      <c r="D1055" s="1" t="str">
        <f t="shared" ca="1" si="32"/>
        <v>(blank)</v>
      </c>
      <c r="E1055" t="str" cm="1">
        <f t="array" aca="1" ref="E1055" ca="1">IF(Sales_Chase_List[[#This Row],[CSSAttempt]]="(blank)","(blank)",INDEX(CSS_Department[Team Member],RANDBETWEEN(1,ROWS(CSS_Department[Team Member]))))</f>
        <v>(blank)</v>
      </c>
      <c r="F1055" s="1">
        <f t="shared" ca="1" si="33"/>
        <v>44199</v>
      </c>
      <c r="G1055" t="str" cm="1">
        <f t="array" aca="1" ref="G1055" ca="1">IF(Sales_Chase_List[[#This Row],[CSSComplete]]="(blank)","(blank)",INDEX(CSS_Department[Team Member],RANDBETWEEN(1,ROWS(CSS_Department[Team Member]))))</f>
        <v>bcohen</v>
      </c>
    </row>
    <row r="1056" spans="1:7" x14ac:dyDescent="0.3">
      <c r="A1056" t="str">
        <f ca="1">CHAR(RANDBETWEEN(65,90))&amp;CHAR(RANDBETWEEN(65,90))&amp;CHAR(RANDBETWEEN(65,90))&amp;CHAR(RANDBETWEEN(65,90))&amp;RANDBETWEEN(1000000,9999999)</f>
        <v>BGUI2949673</v>
      </c>
      <c r="B1056" t="str">
        <f ca="1">CHAR(RANDBETWEEN(65,90))&amp;CHAR(RANDBETWEEN(65,90))&amp;CHAR(RANDBETWEEN(65,90))&amp;CHAR(RANDBETWEEN(65,90))</f>
        <v>ZGHH</v>
      </c>
      <c r="C1056" s="1">
        <f ca="1">RANDBETWEEN(TODAY(),TODAY()+360)</f>
        <v>44304</v>
      </c>
      <c r="D1056" s="1">
        <f t="shared" ca="1" si="32"/>
        <v>44230</v>
      </c>
      <c r="E1056" t="str" cm="1">
        <f t="array" aca="1" ref="E1056" ca="1">IF(Sales_Chase_List[[#This Row],[CSSAttempt]]="(blank)","(blank)",INDEX(CSS_Department[Team Member],RANDBETWEEN(1,ROWS(CSS_Department[Team Member]))))</f>
        <v>kwu</v>
      </c>
      <c r="F1056" s="1" t="str">
        <f t="shared" ca="1" si="33"/>
        <v>(blank)</v>
      </c>
      <c r="G1056" t="str" cm="1">
        <f t="array" aca="1" ref="G1056" ca="1">IF(Sales_Chase_List[[#This Row],[CSSComplete]]="(blank)","(blank)",INDEX(CSS_Department[Team Member],RANDBETWEEN(1,ROWS(CSS_Department[Team Member]))))</f>
        <v>(blank)</v>
      </c>
    </row>
    <row r="1057" spans="1:7" x14ac:dyDescent="0.3">
      <c r="A1057" t="str">
        <f ca="1">CHAR(RANDBETWEEN(65,90))&amp;CHAR(RANDBETWEEN(65,90))&amp;CHAR(RANDBETWEEN(65,90))&amp;CHAR(RANDBETWEEN(65,90))&amp;RANDBETWEEN(1000000,9999999)</f>
        <v>HYKB6486999</v>
      </c>
      <c r="B1057" t="str">
        <f ca="1">CHAR(RANDBETWEEN(65,90))&amp;CHAR(RANDBETWEEN(65,90))&amp;CHAR(RANDBETWEEN(65,90))&amp;CHAR(RANDBETWEEN(65,90))</f>
        <v>BGKS</v>
      </c>
      <c r="C1057" s="1">
        <f ca="1">RANDBETWEEN(TODAY(),TODAY()+360)</f>
        <v>44404</v>
      </c>
      <c r="D1057" s="1">
        <f t="shared" ca="1" si="32"/>
        <v>44247</v>
      </c>
      <c r="E1057" t="str" cm="1">
        <f t="array" aca="1" ref="E1057" ca="1">IF(Sales_Chase_List[[#This Row],[CSSAttempt]]="(blank)","(blank)",INDEX(CSS_Department[Team Member],RANDBETWEEN(1,ROWS(CSS_Department[Team Member]))))</f>
        <v>dthornton</v>
      </c>
      <c r="F1057" s="1">
        <f t="shared" ca="1" si="33"/>
        <v>44223</v>
      </c>
      <c r="G1057" t="str" cm="1">
        <f t="array" aca="1" ref="G1057" ca="1">IF(Sales_Chase_List[[#This Row],[CSSComplete]]="(blank)","(blank)",INDEX(CSS_Department[Team Member],RANDBETWEEN(1,ROWS(CSS_Department[Team Member]))))</f>
        <v>kvaldez</v>
      </c>
    </row>
    <row r="1058" spans="1:7" x14ac:dyDescent="0.3">
      <c r="A1058" t="str">
        <f ca="1">CHAR(RANDBETWEEN(65,90))&amp;CHAR(RANDBETWEEN(65,90))&amp;CHAR(RANDBETWEEN(65,90))&amp;CHAR(RANDBETWEEN(65,90))&amp;RANDBETWEEN(1000000,9999999)</f>
        <v>XLFA7269901</v>
      </c>
      <c r="B1058" t="str">
        <f ca="1">CHAR(RANDBETWEEN(65,90))&amp;CHAR(RANDBETWEEN(65,90))&amp;CHAR(RANDBETWEEN(65,90))&amp;CHAR(RANDBETWEEN(65,90))</f>
        <v>UYRW</v>
      </c>
      <c r="C1058" s="1">
        <f ca="1">RANDBETWEEN(TODAY(),TODAY()+360)</f>
        <v>44490</v>
      </c>
      <c r="D1058" s="1">
        <f t="shared" ca="1" si="32"/>
        <v>44212</v>
      </c>
      <c r="E1058" t="str" cm="1">
        <f t="array" aca="1" ref="E1058" ca="1">IF(Sales_Chase_List[[#This Row],[CSSAttempt]]="(blank)","(blank)",INDEX(CSS_Department[Team Member],RANDBETWEEN(1,ROWS(CSS_Department[Team Member]))))</f>
        <v>mmorales</v>
      </c>
      <c r="F1058" s="1" t="str">
        <f t="shared" ca="1" si="33"/>
        <v>(blank)</v>
      </c>
      <c r="G1058" t="str" cm="1">
        <f t="array" aca="1" ref="G1058" ca="1">IF(Sales_Chase_List[[#This Row],[CSSComplete]]="(blank)","(blank)",INDEX(CSS_Department[Team Member],RANDBETWEEN(1,ROWS(CSS_Department[Team Member]))))</f>
        <v>(blank)</v>
      </c>
    </row>
    <row r="1059" spans="1:7" x14ac:dyDescent="0.3">
      <c r="A1059" t="str">
        <f ca="1">CHAR(RANDBETWEEN(65,90))&amp;CHAR(RANDBETWEEN(65,90))&amp;CHAR(RANDBETWEEN(65,90))&amp;CHAR(RANDBETWEEN(65,90))&amp;RANDBETWEEN(1000000,9999999)</f>
        <v>XDWU1247428</v>
      </c>
      <c r="B1059" t="str">
        <f ca="1">CHAR(RANDBETWEEN(65,90))&amp;CHAR(RANDBETWEEN(65,90))&amp;CHAR(RANDBETWEEN(65,90))&amp;CHAR(RANDBETWEEN(65,90))</f>
        <v>NLXG</v>
      </c>
      <c r="C1059" s="1">
        <f ca="1">RANDBETWEEN(TODAY(),TODAY()+360)</f>
        <v>44438</v>
      </c>
      <c r="D1059" s="1" t="str">
        <f t="shared" ca="1" si="32"/>
        <v>(blank)</v>
      </c>
      <c r="E1059" t="str" cm="1">
        <f t="array" aca="1" ref="E1059" ca="1">IF(Sales_Chase_List[[#This Row],[CSSAttempt]]="(blank)","(blank)",INDEX(CSS_Department[Team Member],RANDBETWEEN(1,ROWS(CSS_Department[Team Member]))))</f>
        <v>(blank)</v>
      </c>
      <c r="F1059" s="1" t="str">
        <f t="shared" ca="1" si="33"/>
        <v>(blank)</v>
      </c>
      <c r="G1059" t="str" cm="1">
        <f t="array" aca="1" ref="G1059" ca="1">IF(Sales_Chase_List[[#This Row],[CSSComplete]]="(blank)","(blank)",INDEX(CSS_Department[Team Member],RANDBETWEEN(1,ROWS(CSS_Department[Team Member]))))</f>
        <v>(blank)</v>
      </c>
    </row>
    <row r="1060" spans="1:7" x14ac:dyDescent="0.3">
      <c r="A1060" t="str">
        <f ca="1">CHAR(RANDBETWEEN(65,90))&amp;CHAR(RANDBETWEEN(65,90))&amp;CHAR(RANDBETWEEN(65,90))&amp;CHAR(RANDBETWEEN(65,90))&amp;RANDBETWEEN(1000000,9999999)</f>
        <v>TCUR8417262</v>
      </c>
      <c r="B1060" t="str">
        <f ca="1">CHAR(RANDBETWEEN(65,90))&amp;CHAR(RANDBETWEEN(65,90))&amp;CHAR(RANDBETWEEN(65,90))&amp;CHAR(RANDBETWEEN(65,90))</f>
        <v>VJGQ</v>
      </c>
      <c r="C1060" s="1">
        <f ca="1">RANDBETWEEN(TODAY(),TODAY()+360)</f>
        <v>44377</v>
      </c>
      <c r="D1060" s="1">
        <f t="shared" ca="1" si="32"/>
        <v>44202</v>
      </c>
      <c r="E1060" t="str" cm="1">
        <f t="array" aca="1" ref="E1060" ca="1">IF(Sales_Chase_List[[#This Row],[CSSAttempt]]="(blank)","(blank)",INDEX(CSS_Department[Team Member],RANDBETWEEN(1,ROWS(CSS_Department[Team Member]))))</f>
        <v>lcolon</v>
      </c>
      <c r="F1060" s="1">
        <f t="shared" ca="1" si="33"/>
        <v>44255</v>
      </c>
      <c r="G1060" t="str" cm="1">
        <f t="array" aca="1" ref="G1060" ca="1">IF(Sales_Chase_List[[#This Row],[CSSComplete]]="(blank)","(blank)",INDEX(CSS_Department[Team Member],RANDBETWEEN(1,ROWS(CSS_Department[Team Member]))))</f>
        <v>jblackburn</v>
      </c>
    </row>
    <row r="1061" spans="1:7" x14ac:dyDescent="0.3">
      <c r="A1061" t="str">
        <f ca="1">CHAR(RANDBETWEEN(65,90))&amp;CHAR(RANDBETWEEN(65,90))&amp;CHAR(RANDBETWEEN(65,90))&amp;CHAR(RANDBETWEEN(65,90))&amp;RANDBETWEEN(1000000,9999999)</f>
        <v>QIVC1423085</v>
      </c>
      <c r="B1061" t="str">
        <f ca="1">CHAR(RANDBETWEEN(65,90))&amp;CHAR(RANDBETWEEN(65,90))&amp;CHAR(RANDBETWEEN(65,90))&amp;CHAR(RANDBETWEEN(65,90))</f>
        <v>SIYA</v>
      </c>
      <c r="C1061" s="1">
        <f ca="1">RANDBETWEEN(TODAY(),TODAY()+360)</f>
        <v>44426</v>
      </c>
      <c r="D1061" s="1">
        <f t="shared" ca="1" si="32"/>
        <v>44210</v>
      </c>
      <c r="E1061" t="str" cm="1">
        <f t="array" aca="1" ref="E1061" ca="1">IF(Sales_Chase_List[[#This Row],[CSSAttempt]]="(blank)","(blank)",INDEX(CSS_Department[Team Member],RANDBETWEEN(1,ROWS(CSS_Department[Team Member]))))</f>
        <v>lhughes</v>
      </c>
      <c r="F1061" s="1" t="str">
        <f t="shared" ca="1" si="33"/>
        <v>(blank)</v>
      </c>
      <c r="G1061" t="str" cm="1">
        <f t="array" aca="1" ref="G1061" ca="1">IF(Sales_Chase_List[[#This Row],[CSSComplete]]="(blank)","(blank)",INDEX(CSS_Department[Team Member],RANDBETWEEN(1,ROWS(CSS_Department[Team Member]))))</f>
        <v>(blank)</v>
      </c>
    </row>
    <row r="1062" spans="1:7" x14ac:dyDescent="0.3">
      <c r="A1062" t="str">
        <f ca="1">CHAR(RANDBETWEEN(65,90))&amp;CHAR(RANDBETWEEN(65,90))&amp;CHAR(RANDBETWEEN(65,90))&amp;CHAR(RANDBETWEEN(65,90))&amp;RANDBETWEEN(1000000,9999999)</f>
        <v>WJQV9183425</v>
      </c>
      <c r="B1062" t="str">
        <f ca="1">CHAR(RANDBETWEEN(65,90))&amp;CHAR(RANDBETWEEN(65,90))&amp;CHAR(RANDBETWEEN(65,90))&amp;CHAR(RANDBETWEEN(65,90))</f>
        <v>HRNT</v>
      </c>
      <c r="C1062" s="1">
        <f ca="1">RANDBETWEEN(TODAY(),TODAY()+360)</f>
        <v>44521</v>
      </c>
      <c r="D1062" s="1">
        <f t="shared" ca="1" si="32"/>
        <v>44226</v>
      </c>
      <c r="E1062" t="str" cm="1">
        <f t="array" aca="1" ref="E1062" ca="1">IF(Sales_Chase_List[[#This Row],[CSSAttempt]]="(blank)","(blank)",INDEX(CSS_Department[Team Member],RANDBETWEEN(1,ROWS(CSS_Department[Team Member]))))</f>
        <v>nlynch</v>
      </c>
      <c r="F1062" s="1">
        <f t="shared" ca="1" si="33"/>
        <v>44264</v>
      </c>
      <c r="G1062" t="str" cm="1">
        <f t="array" aca="1" ref="G1062" ca="1">IF(Sales_Chase_List[[#This Row],[CSSComplete]]="(blank)","(blank)",INDEX(CSS_Department[Team Member],RANDBETWEEN(1,ROWS(CSS_Department[Team Member]))))</f>
        <v>khardy</v>
      </c>
    </row>
    <row r="1063" spans="1:7" x14ac:dyDescent="0.3">
      <c r="A1063" t="str">
        <f ca="1">CHAR(RANDBETWEEN(65,90))&amp;CHAR(RANDBETWEEN(65,90))&amp;CHAR(RANDBETWEEN(65,90))&amp;CHAR(RANDBETWEEN(65,90))&amp;RANDBETWEEN(1000000,9999999)</f>
        <v>LQUI3294016</v>
      </c>
      <c r="B1063" t="str">
        <f ca="1">CHAR(RANDBETWEEN(65,90))&amp;CHAR(RANDBETWEEN(65,90))&amp;CHAR(RANDBETWEEN(65,90))&amp;CHAR(RANDBETWEEN(65,90))</f>
        <v>TQOI</v>
      </c>
      <c r="C1063" s="1">
        <f ca="1">RANDBETWEEN(TODAY(),TODAY()+360)</f>
        <v>44531</v>
      </c>
      <c r="D1063" s="1">
        <f t="shared" ca="1" si="32"/>
        <v>44200</v>
      </c>
      <c r="E1063" t="str" cm="1">
        <f t="array" aca="1" ref="E1063" ca="1">IF(Sales_Chase_List[[#This Row],[CSSAttempt]]="(blank)","(blank)",INDEX(CSS_Department[Team Member],RANDBETWEEN(1,ROWS(CSS_Department[Team Member]))))</f>
        <v>rpatton</v>
      </c>
      <c r="F1063" s="1">
        <f t="shared" ca="1" si="33"/>
        <v>44258</v>
      </c>
      <c r="G1063" t="str" cm="1">
        <f t="array" aca="1" ref="G1063" ca="1">IF(Sales_Chase_List[[#This Row],[CSSComplete]]="(blank)","(blank)",INDEX(CSS_Department[Team Member],RANDBETWEEN(1,ROWS(CSS_Department[Team Member]))))</f>
        <v>hlara</v>
      </c>
    </row>
    <row r="1064" spans="1:7" x14ac:dyDescent="0.3">
      <c r="A1064" t="str">
        <f ca="1">CHAR(RANDBETWEEN(65,90))&amp;CHAR(RANDBETWEEN(65,90))&amp;CHAR(RANDBETWEEN(65,90))&amp;CHAR(RANDBETWEEN(65,90))&amp;RANDBETWEEN(1000000,9999999)</f>
        <v>VXPN6218813</v>
      </c>
      <c r="B1064" t="str">
        <f ca="1">CHAR(RANDBETWEEN(65,90))&amp;CHAR(RANDBETWEEN(65,90))&amp;CHAR(RANDBETWEEN(65,90))&amp;CHAR(RANDBETWEEN(65,90))</f>
        <v>UJMR</v>
      </c>
      <c r="C1064" s="1">
        <f ca="1">RANDBETWEEN(TODAY(),TODAY()+360)</f>
        <v>44288</v>
      </c>
      <c r="D1064" s="1">
        <f t="shared" ca="1" si="32"/>
        <v>44188</v>
      </c>
      <c r="E1064" t="str" cm="1">
        <f t="array" aca="1" ref="E1064" ca="1">IF(Sales_Chase_List[[#This Row],[CSSAttempt]]="(blank)","(blank)",INDEX(CSS_Department[Team Member],RANDBETWEEN(1,ROWS(CSS_Department[Team Member]))))</f>
        <v>cdalton</v>
      </c>
      <c r="F1064" s="1">
        <f t="shared" ca="1" si="33"/>
        <v>44274</v>
      </c>
      <c r="G1064" t="str" cm="1">
        <f t="array" aca="1" ref="G1064" ca="1">IF(Sales_Chase_List[[#This Row],[CSSComplete]]="(blank)","(blank)",INDEX(CSS_Department[Team Member],RANDBETWEEN(1,ROWS(CSS_Department[Team Member]))))</f>
        <v>bdaniel</v>
      </c>
    </row>
    <row r="1065" spans="1:7" x14ac:dyDescent="0.3">
      <c r="A1065" t="str">
        <f ca="1">CHAR(RANDBETWEEN(65,90))&amp;CHAR(RANDBETWEEN(65,90))&amp;CHAR(RANDBETWEEN(65,90))&amp;CHAR(RANDBETWEEN(65,90))&amp;RANDBETWEEN(1000000,9999999)</f>
        <v>GRHQ5332863</v>
      </c>
      <c r="B1065" t="str">
        <f ca="1">CHAR(RANDBETWEEN(65,90))&amp;CHAR(RANDBETWEEN(65,90))&amp;CHAR(RANDBETWEEN(65,90))&amp;CHAR(RANDBETWEEN(65,90))</f>
        <v>OMXD</v>
      </c>
      <c r="C1065" s="1">
        <f ca="1">RANDBETWEEN(TODAY(),TODAY()+360)</f>
        <v>44290</v>
      </c>
      <c r="D1065" s="1">
        <f t="shared" ca="1" si="32"/>
        <v>44229</v>
      </c>
      <c r="E1065" t="str" cm="1">
        <f t="array" aca="1" ref="E1065" ca="1">IF(Sales_Chase_List[[#This Row],[CSSAttempt]]="(blank)","(blank)",INDEX(CSS_Department[Team Member],RANDBETWEEN(1,ROWS(CSS_Department[Team Member]))))</f>
        <v>fbates</v>
      </c>
      <c r="F1065" s="1">
        <f t="shared" ca="1" si="33"/>
        <v>44223</v>
      </c>
      <c r="G1065" t="str" cm="1">
        <f t="array" aca="1" ref="G1065" ca="1">IF(Sales_Chase_List[[#This Row],[CSSComplete]]="(blank)","(blank)",INDEX(CSS_Department[Team Member],RANDBETWEEN(1,ROWS(CSS_Department[Team Member]))))</f>
        <v>prowe</v>
      </c>
    </row>
    <row r="1066" spans="1:7" x14ac:dyDescent="0.3">
      <c r="A1066" t="str">
        <f ca="1">CHAR(RANDBETWEEN(65,90))&amp;CHAR(RANDBETWEEN(65,90))&amp;CHAR(RANDBETWEEN(65,90))&amp;CHAR(RANDBETWEEN(65,90))&amp;RANDBETWEEN(1000000,9999999)</f>
        <v>BFVY4053499</v>
      </c>
      <c r="B1066" t="str">
        <f ca="1">CHAR(RANDBETWEEN(65,90))&amp;CHAR(RANDBETWEEN(65,90))&amp;CHAR(RANDBETWEEN(65,90))&amp;CHAR(RANDBETWEEN(65,90))</f>
        <v>RBVS</v>
      </c>
      <c r="C1066" s="1">
        <f ca="1">RANDBETWEEN(TODAY(),TODAY()+360)</f>
        <v>44634</v>
      </c>
      <c r="D1066" s="1">
        <f t="shared" ca="1" si="32"/>
        <v>44206</v>
      </c>
      <c r="E1066" t="str" cm="1">
        <f t="array" aca="1" ref="E1066" ca="1">IF(Sales_Chase_List[[#This Row],[CSSAttempt]]="(blank)","(blank)",INDEX(CSS_Department[Team Member],RANDBETWEEN(1,ROWS(CSS_Department[Team Member]))))</f>
        <v>jfox</v>
      </c>
      <c r="F1066" s="1">
        <f t="shared" ca="1" si="33"/>
        <v>44220</v>
      </c>
      <c r="G1066" t="str" cm="1">
        <f t="array" aca="1" ref="G1066" ca="1">IF(Sales_Chase_List[[#This Row],[CSSComplete]]="(blank)","(blank)",INDEX(CSS_Department[Team Member],RANDBETWEEN(1,ROWS(CSS_Department[Team Member]))))</f>
        <v>adaugherty</v>
      </c>
    </row>
    <row r="1067" spans="1:7" x14ac:dyDescent="0.3">
      <c r="A1067" t="str">
        <f ca="1">CHAR(RANDBETWEEN(65,90))&amp;CHAR(RANDBETWEEN(65,90))&amp;CHAR(RANDBETWEEN(65,90))&amp;CHAR(RANDBETWEEN(65,90))&amp;RANDBETWEEN(1000000,9999999)</f>
        <v>IKRJ5653999</v>
      </c>
      <c r="B1067" t="str">
        <f ca="1">CHAR(RANDBETWEEN(65,90))&amp;CHAR(RANDBETWEEN(65,90))&amp;CHAR(RANDBETWEEN(65,90))&amp;CHAR(RANDBETWEEN(65,90))</f>
        <v>TKPR</v>
      </c>
      <c r="C1067" s="1">
        <f ca="1">RANDBETWEEN(TODAY(),TODAY()+360)</f>
        <v>44635</v>
      </c>
      <c r="D1067" s="1" t="str">
        <f t="shared" ca="1" si="32"/>
        <v>(blank)</v>
      </c>
      <c r="E1067" t="str" cm="1">
        <f t="array" aca="1" ref="E1067" ca="1">IF(Sales_Chase_List[[#This Row],[CSSAttempt]]="(blank)","(blank)",INDEX(CSS_Department[Team Member],RANDBETWEEN(1,ROWS(CSS_Department[Team Member]))))</f>
        <v>(blank)</v>
      </c>
      <c r="F1067" s="1" t="str">
        <f t="shared" ca="1" si="33"/>
        <v>(blank)</v>
      </c>
      <c r="G1067" t="str" cm="1">
        <f t="array" aca="1" ref="G1067" ca="1">IF(Sales_Chase_List[[#This Row],[CSSComplete]]="(blank)","(blank)",INDEX(CSS_Department[Team Member],RANDBETWEEN(1,ROWS(CSS_Department[Team Member]))))</f>
        <v>(blank)</v>
      </c>
    </row>
    <row r="1068" spans="1:7" x14ac:dyDescent="0.3">
      <c r="A1068" t="str">
        <f ca="1">CHAR(RANDBETWEEN(65,90))&amp;CHAR(RANDBETWEEN(65,90))&amp;CHAR(RANDBETWEEN(65,90))&amp;CHAR(RANDBETWEEN(65,90))&amp;RANDBETWEEN(1000000,9999999)</f>
        <v>ROHC3382979</v>
      </c>
      <c r="B1068" t="str">
        <f ca="1">CHAR(RANDBETWEEN(65,90))&amp;CHAR(RANDBETWEEN(65,90))&amp;CHAR(RANDBETWEEN(65,90))&amp;CHAR(RANDBETWEEN(65,90))</f>
        <v>STZZ</v>
      </c>
      <c r="C1068" s="1">
        <f ca="1">RANDBETWEEN(TODAY(),TODAY()+360)</f>
        <v>44478</v>
      </c>
      <c r="D1068" s="1">
        <f t="shared" ca="1" si="32"/>
        <v>44249</v>
      </c>
      <c r="E1068" t="str" cm="1">
        <f t="array" aca="1" ref="E1068" ca="1">IF(Sales_Chase_List[[#This Row],[CSSAttempt]]="(blank)","(blank)",INDEX(CSS_Department[Team Member],RANDBETWEEN(1,ROWS(CSS_Department[Team Member]))))</f>
        <v>kguerrero</v>
      </c>
      <c r="F1068" s="1">
        <f t="shared" ca="1" si="33"/>
        <v>44239</v>
      </c>
      <c r="G1068" t="str" cm="1">
        <f t="array" aca="1" ref="G1068" ca="1">IF(Sales_Chase_List[[#This Row],[CSSComplete]]="(blank)","(blank)",INDEX(CSS_Department[Team Member],RANDBETWEEN(1,ROWS(CSS_Department[Team Member]))))</f>
        <v>knavarro</v>
      </c>
    </row>
    <row r="1069" spans="1:7" x14ac:dyDescent="0.3">
      <c r="A1069" t="str">
        <f ca="1">CHAR(RANDBETWEEN(65,90))&amp;CHAR(RANDBETWEEN(65,90))&amp;CHAR(RANDBETWEEN(65,90))&amp;CHAR(RANDBETWEEN(65,90))&amp;RANDBETWEEN(1000000,9999999)</f>
        <v>ABQM5753868</v>
      </c>
      <c r="B1069" t="str">
        <f ca="1">CHAR(RANDBETWEEN(65,90))&amp;CHAR(RANDBETWEEN(65,90))&amp;CHAR(RANDBETWEEN(65,90))&amp;CHAR(RANDBETWEEN(65,90))</f>
        <v>MTTE</v>
      </c>
      <c r="C1069" s="1">
        <f ca="1">RANDBETWEEN(TODAY(),TODAY()+360)</f>
        <v>44506</v>
      </c>
      <c r="D1069" s="1">
        <f t="shared" ca="1" si="32"/>
        <v>44186</v>
      </c>
      <c r="E1069" t="str" cm="1">
        <f t="array" aca="1" ref="E1069" ca="1">IF(Sales_Chase_List[[#This Row],[CSSAttempt]]="(blank)","(blank)",INDEX(CSS_Department[Team Member],RANDBETWEEN(1,ROWS(CSS_Department[Team Member]))))</f>
        <v>jskinner</v>
      </c>
      <c r="F1069" s="1">
        <f t="shared" ca="1" si="33"/>
        <v>44257</v>
      </c>
      <c r="G1069" t="str" cm="1">
        <f t="array" aca="1" ref="G1069" ca="1">IF(Sales_Chase_List[[#This Row],[CSSComplete]]="(blank)","(blank)",INDEX(CSS_Department[Team Member],RANDBETWEEN(1,ROWS(CSS_Department[Team Member]))))</f>
        <v>fnavarro</v>
      </c>
    </row>
    <row r="1070" spans="1:7" x14ac:dyDescent="0.3">
      <c r="A1070" t="str">
        <f ca="1">CHAR(RANDBETWEEN(65,90))&amp;CHAR(RANDBETWEEN(65,90))&amp;CHAR(RANDBETWEEN(65,90))&amp;CHAR(RANDBETWEEN(65,90))&amp;RANDBETWEEN(1000000,9999999)</f>
        <v>ZVOZ6456032</v>
      </c>
      <c r="B1070" t="str">
        <f ca="1">CHAR(RANDBETWEEN(65,90))&amp;CHAR(RANDBETWEEN(65,90))&amp;CHAR(RANDBETWEEN(65,90))&amp;CHAR(RANDBETWEEN(65,90))</f>
        <v>ERBW</v>
      </c>
      <c r="C1070" s="1">
        <f ca="1">RANDBETWEEN(TODAY(),TODAY()+360)</f>
        <v>44568</v>
      </c>
      <c r="D1070" s="1" t="str">
        <f t="shared" ca="1" si="32"/>
        <v>(blank)</v>
      </c>
      <c r="E1070" t="str" cm="1">
        <f t="array" aca="1" ref="E1070" ca="1">IF(Sales_Chase_List[[#This Row],[CSSAttempt]]="(blank)","(blank)",INDEX(CSS_Department[Team Member],RANDBETWEEN(1,ROWS(CSS_Department[Team Member]))))</f>
        <v>(blank)</v>
      </c>
      <c r="F1070" s="1">
        <f t="shared" ca="1" si="33"/>
        <v>44224</v>
      </c>
      <c r="G1070" t="str" cm="1">
        <f t="array" aca="1" ref="G1070" ca="1">IF(Sales_Chase_List[[#This Row],[CSSComplete]]="(blank)","(blank)",INDEX(CSS_Department[Team Member],RANDBETWEEN(1,ROWS(CSS_Department[Team Member]))))</f>
        <v>rhorton</v>
      </c>
    </row>
    <row r="1071" spans="1:7" x14ac:dyDescent="0.3">
      <c r="A1071" t="str">
        <f ca="1">CHAR(RANDBETWEEN(65,90))&amp;CHAR(RANDBETWEEN(65,90))&amp;CHAR(RANDBETWEEN(65,90))&amp;CHAR(RANDBETWEEN(65,90))&amp;RANDBETWEEN(1000000,9999999)</f>
        <v>XKUD2501152</v>
      </c>
      <c r="B1071" t="str">
        <f ca="1">CHAR(RANDBETWEEN(65,90))&amp;CHAR(RANDBETWEEN(65,90))&amp;CHAR(RANDBETWEEN(65,90))&amp;CHAR(RANDBETWEEN(65,90))</f>
        <v>EFBH</v>
      </c>
      <c r="C1071" s="1">
        <f ca="1">RANDBETWEEN(TODAY(),TODAY()+360)</f>
        <v>44474</v>
      </c>
      <c r="D1071" s="1" t="str">
        <f t="shared" ca="1" si="32"/>
        <v>(blank)</v>
      </c>
      <c r="E1071" t="str" cm="1">
        <f t="array" aca="1" ref="E1071" ca="1">IF(Sales_Chase_List[[#This Row],[CSSAttempt]]="(blank)","(blank)",INDEX(CSS_Department[Team Member],RANDBETWEEN(1,ROWS(CSS_Department[Team Member]))))</f>
        <v>(blank)</v>
      </c>
      <c r="F1071" s="1">
        <f t="shared" ca="1" si="33"/>
        <v>44194</v>
      </c>
      <c r="G1071" t="str" cm="1">
        <f t="array" aca="1" ref="G1071" ca="1">IF(Sales_Chase_List[[#This Row],[CSSComplete]]="(blank)","(blank)",INDEX(CSS_Department[Team Member],RANDBETWEEN(1,ROWS(CSS_Department[Team Member]))))</f>
        <v>ehurley</v>
      </c>
    </row>
    <row r="1072" spans="1:7" x14ac:dyDescent="0.3">
      <c r="A1072" t="str">
        <f ca="1">CHAR(RANDBETWEEN(65,90))&amp;CHAR(RANDBETWEEN(65,90))&amp;CHAR(RANDBETWEEN(65,90))&amp;CHAR(RANDBETWEEN(65,90))&amp;RANDBETWEEN(1000000,9999999)</f>
        <v>BWXB4446671</v>
      </c>
      <c r="B1072" t="str">
        <f ca="1">CHAR(RANDBETWEEN(65,90))&amp;CHAR(RANDBETWEEN(65,90))&amp;CHAR(RANDBETWEEN(65,90))&amp;CHAR(RANDBETWEEN(65,90))</f>
        <v>AWNA</v>
      </c>
      <c r="C1072" s="1">
        <f ca="1">RANDBETWEEN(TODAY(),TODAY()+360)</f>
        <v>44373</v>
      </c>
      <c r="D1072" s="1" t="str">
        <f t="shared" ca="1" si="32"/>
        <v>(blank)</v>
      </c>
      <c r="E1072" t="str" cm="1">
        <f t="array" aca="1" ref="E1072" ca="1">IF(Sales_Chase_List[[#This Row],[CSSAttempt]]="(blank)","(blank)",INDEX(CSS_Department[Team Member],RANDBETWEEN(1,ROWS(CSS_Department[Team Member]))))</f>
        <v>(blank)</v>
      </c>
      <c r="F1072" s="1">
        <f t="shared" ca="1" si="33"/>
        <v>44187</v>
      </c>
      <c r="G1072" t="str" cm="1">
        <f t="array" aca="1" ref="G1072" ca="1">IF(Sales_Chase_List[[#This Row],[CSSComplete]]="(blank)","(blank)",INDEX(CSS_Department[Team Member],RANDBETWEEN(1,ROWS(CSS_Department[Team Member]))))</f>
        <v>kwu</v>
      </c>
    </row>
    <row r="1073" spans="1:7" x14ac:dyDescent="0.3">
      <c r="A1073" t="str">
        <f ca="1">CHAR(RANDBETWEEN(65,90))&amp;CHAR(RANDBETWEEN(65,90))&amp;CHAR(RANDBETWEEN(65,90))&amp;CHAR(RANDBETWEEN(65,90))&amp;RANDBETWEEN(1000000,9999999)</f>
        <v>UXKJ3196348</v>
      </c>
      <c r="B1073" t="str">
        <f ca="1">CHAR(RANDBETWEEN(65,90))&amp;CHAR(RANDBETWEEN(65,90))&amp;CHAR(RANDBETWEEN(65,90))&amp;CHAR(RANDBETWEEN(65,90))</f>
        <v>CECT</v>
      </c>
      <c r="C1073" s="1">
        <f ca="1">RANDBETWEEN(TODAY(),TODAY()+360)</f>
        <v>44329</v>
      </c>
      <c r="D1073" s="1">
        <f t="shared" ca="1" si="32"/>
        <v>44223</v>
      </c>
      <c r="E1073" t="str" cm="1">
        <f t="array" aca="1" ref="E1073" ca="1">IF(Sales_Chase_List[[#This Row],[CSSAttempt]]="(blank)","(blank)",INDEX(CSS_Department[Team Member],RANDBETWEEN(1,ROWS(CSS_Department[Team Member]))))</f>
        <v>blane</v>
      </c>
      <c r="F1073" s="1">
        <f t="shared" ca="1" si="33"/>
        <v>44259</v>
      </c>
      <c r="G1073" t="str" cm="1">
        <f t="array" aca="1" ref="G1073" ca="1">IF(Sales_Chase_List[[#This Row],[CSSComplete]]="(blank)","(blank)",INDEX(CSS_Department[Team Member],RANDBETWEEN(1,ROWS(CSS_Department[Team Member]))))</f>
        <v>bholmes</v>
      </c>
    </row>
    <row r="1074" spans="1:7" x14ac:dyDescent="0.3">
      <c r="A1074" t="str">
        <f ca="1">CHAR(RANDBETWEEN(65,90))&amp;CHAR(RANDBETWEEN(65,90))&amp;CHAR(RANDBETWEEN(65,90))&amp;CHAR(RANDBETWEEN(65,90))&amp;RANDBETWEEN(1000000,9999999)</f>
        <v>DQGC8140243</v>
      </c>
      <c r="B1074" t="str">
        <f ca="1">CHAR(RANDBETWEEN(65,90))&amp;CHAR(RANDBETWEEN(65,90))&amp;CHAR(RANDBETWEEN(65,90))&amp;CHAR(RANDBETWEEN(65,90))</f>
        <v>EXZI</v>
      </c>
      <c r="C1074" s="1">
        <f ca="1">RANDBETWEEN(TODAY(),TODAY()+360)</f>
        <v>44293</v>
      </c>
      <c r="D1074" s="1" t="str">
        <f t="shared" ca="1" si="32"/>
        <v>(blank)</v>
      </c>
      <c r="E1074" t="str" cm="1">
        <f t="array" aca="1" ref="E1074" ca="1">IF(Sales_Chase_List[[#This Row],[CSSAttempt]]="(blank)","(blank)",INDEX(CSS_Department[Team Member],RANDBETWEEN(1,ROWS(CSS_Department[Team Member]))))</f>
        <v>(blank)</v>
      </c>
      <c r="F1074" s="1" t="str">
        <f t="shared" ca="1" si="33"/>
        <v>(blank)</v>
      </c>
      <c r="G1074" t="str" cm="1">
        <f t="array" aca="1" ref="G1074" ca="1">IF(Sales_Chase_List[[#This Row],[CSSComplete]]="(blank)","(blank)",INDEX(CSS_Department[Team Member],RANDBETWEEN(1,ROWS(CSS_Department[Team Member]))))</f>
        <v>(blank)</v>
      </c>
    </row>
    <row r="1075" spans="1:7" x14ac:dyDescent="0.3">
      <c r="A1075" t="str">
        <f ca="1">CHAR(RANDBETWEEN(65,90))&amp;CHAR(RANDBETWEEN(65,90))&amp;CHAR(RANDBETWEEN(65,90))&amp;CHAR(RANDBETWEEN(65,90))&amp;RANDBETWEEN(1000000,9999999)</f>
        <v>GGSX1342942</v>
      </c>
      <c r="B1075" t="str">
        <f ca="1">CHAR(RANDBETWEEN(65,90))&amp;CHAR(RANDBETWEEN(65,90))&amp;CHAR(RANDBETWEEN(65,90))&amp;CHAR(RANDBETWEEN(65,90))</f>
        <v>OXTQ</v>
      </c>
      <c r="C1075" s="1">
        <f ca="1">RANDBETWEEN(TODAY(),TODAY()+360)</f>
        <v>44409</v>
      </c>
      <c r="D1075" s="1">
        <f t="shared" ca="1" si="32"/>
        <v>44226</v>
      </c>
      <c r="E1075" t="str" cm="1">
        <f t="array" aca="1" ref="E1075" ca="1">IF(Sales_Chase_List[[#This Row],[CSSAttempt]]="(blank)","(blank)",INDEX(CSS_Department[Team Member],RANDBETWEEN(1,ROWS(CSS_Department[Team Member]))))</f>
        <v>acalderon</v>
      </c>
      <c r="F1075" s="1">
        <f t="shared" ca="1" si="33"/>
        <v>44231</v>
      </c>
      <c r="G1075" t="str" cm="1">
        <f t="array" aca="1" ref="G1075" ca="1">IF(Sales_Chase_List[[#This Row],[CSSComplete]]="(blank)","(blank)",INDEX(CSS_Department[Team Member],RANDBETWEEN(1,ROWS(CSS_Department[Team Member]))))</f>
        <v>lhughes</v>
      </c>
    </row>
    <row r="1076" spans="1:7" x14ac:dyDescent="0.3">
      <c r="A1076" t="str">
        <f ca="1">CHAR(RANDBETWEEN(65,90))&amp;CHAR(RANDBETWEEN(65,90))&amp;CHAR(RANDBETWEEN(65,90))&amp;CHAR(RANDBETWEEN(65,90))&amp;RANDBETWEEN(1000000,9999999)</f>
        <v>ZUIF5424992</v>
      </c>
      <c r="B1076" t="str">
        <f ca="1">CHAR(RANDBETWEEN(65,90))&amp;CHAR(RANDBETWEEN(65,90))&amp;CHAR(RANDBETWEEN(65,90))&amp;CHAR(RANDBETWEEN(65,90))</f>
        <v>KFVM</v>
      </c>
      <c r="C1076" s="1">
        <f ca="1">RANDBETWEEN(TODAY(),TODAY()+360)</f>
        <v>44496</v>
      </c>
      <c r="D1076" s="1" t="str">
        <f t="shared" ca="1" si="32"/>
        <v>(blank)</v>
      </c>
      <c r="E1076" t="str" cm="1">
        <f t="array" aca="1" ref="E1076" ca="1">IF(Sales_Chase_List[[#This Row],[CSSAttempt]]="(blank)","(blank)",INDEX(CSS_Department[Team Member],RANDBETWEEN(1,ROWS(CSS_Department[Team Member]))))</f>
        <v>(blank)</v>
      </c>
      <c r="F1076" s="1">
        <f t="shared" ca="1" si="33"/>
        <v>44192</v>
      </c>
      <c r="G1076" t="str" cm="1">
        <f t="array" aca="1" ref="G1076" ca="1">IF(Sales_Chase_List[[#This Row],[CSSComplete]]="(blank)","(blank)",INDEX(CSS_Department[Team Member],RANDBETWEEN(1,ROWS(CSS_Department[Team Member]))))</f>
        <v>prowe</v>
      </c>
    </row>
    <row r="1077" spans="1:7" x14ac:dyDescent="0.3">
      <c r="A1077" t="str">
        <f ca="1">CHAR(RANDBETWEEN(65,90))&amp;CHAR(RANDBETWEEN(65,90))&amp;CHAR(RANDBETWEEN(65,90))&amp;CHAR(RANDBETWEEN(65,90))&amp;RANDBETWEEN(1000000,9999999)</f>
        <v>IHMK1783291</v>
      </c>
      <c r="B1077" t="str">
        <f ca="1">CHAR(RANDBETWEEN(65,90))&amp;CHAR(RANDBETWEEN(65,90))&amp;CHAR(RANDBETWEEN(65,90))&amp;CHAR(RANDBETWEEN(65,90))</f>
        <v>BZRX</v>
      </c>
      <c r="C1077" s="1">
        <f ca="1">RANDBETWEEN(TODAY(),TODAY()+360)</f>
        <v>44495</v>
      </c>
      <c r="D1077" s="1">
        <f t="shared" ca="1" si="32"/>
        <v>44239</v>
      </c>
      <c r="E1077" t="str" cm="1">
        <f t="array" aca="1" ref="E1077" ca="1">IF(Sales_Chase_List[[#This Row],[CSSAttempt]]="(blank)","(blank)",INDEX(CSS_Department[Team Member],RANDBETWEEN(1,ROWS(CSS_Department[Team Member]))))</f>
        <v>awatson</v>
      </c>
      <c r="F1077" s="1">
        <f t="shared" ca="1" si="33"/>
        <v>44256</v>
      </c>
      <c r="G1077" t="str" cm="1">
        <f t="array" aca="1" ref="G1077" ca="1">IF(Sales_Chase_List[[#This Row],[CSSComplete]]="(blank)","(blank)",INDEX(CSS_Department[Team Member],RANDBETWEEN(1,ROWS(CSS_Department[Team Member]))))</f>
        <v>egamble</v>
      </c>
    </row>
    <row r="1078" spans="1:7" x14ac:dyDescent="0.3">
      <c r="A1078" t="str">
        <f ca="1">CHAR(RANDBETWEEN(65,90))&amp;CHAR(RANDBETWEEN(65,90))&amp;CHAR(RANDBETWEEN(65,90))&amp;CHAR(RANDBETWEEN(65,90))&amp;RANDBETWEEN(1000000,9999999)</f>
        <v>HMHT2087368</v>
      </c>
      <c r="B1078" t="str">
        <f ca="1">CHAR(RANDBETWEEN(65,90))&amp;CHAR(RANDBETWEEN(65,90))&amp;CHAR(RANDBETWEEN(65,90))&amp;CHAR(RANDBETWEEN(65,90))</f>
        <v>ALEU</v>
      </c>
      <c r="C1078" s="1">
        <f ca="1">RANDBETWEEN(TODAY(),TODAY()+360)</f>
        <v>44428</v>
      </c>
      <c r="D1078" s="1" t="str">
        <f t="shared" ca="1" si="32"/>
        <v>(blank)</v>
      </c>
      <c r="E1078" t="str" cm="1">
        <f t="array" aca="1" ref="E1078" ca="1">IF(Sales_Chase_List[[#This Row],[CSSAttempt]]="(blank)","(blank)",INDEX(CSS_Department[Team Member],RANDBETWEEN(1,ROWS(CSS_Department[Team Member]))))</f>
        <v>(blank)</v>
      </c>
      <c r="F1078" s="1">
        <f t="shared" ca="1" si="33"/>
        <v>44225</v>
      </c>
      <c r="G1078" t="str" cm="1">
        <f t="array" aca="1" ref="G1078" ca="1">IF(Sales_Chase_List[[#This Row],[CSSComplete]]="(blank)","(blank)",INDEX(CSS_Department[Team Member],RANDBETWEEN(1,ROWS(CSS_Department[Team Member]))))</f>
        <v>lgordon</v>
      </c>
    </row>
    <row r="1079" spans="1:7" x14ac:dyDescent="0.3">
      <c r="A1079" t="str">
        <f ca="1">CHAR(RANDBETWEEN(65,90))&amp;CHAR(RANDBETWEEN(65,90))&amp;CHAR(RANDBETWEEN(65,90))&amp;CHAR(RANDBETWEEN(65,90))&amp;RANDBETWEEN(1000000,9999999)</f>
        <v>QDOX6502929</v>
      </c>
      <c r="B1079" t="str">
        <f ca="1">CHAR(RANDBETWEEN(65,90))&amp;CHAR(RANDBETWEEN(65,90))&amp;CHAR(RANDBETWEEN(65,90))&amp;CHAR(RANDBETWEEN(65,90))</f>
        <v>DMNB</v>
      </c>
      <c r="C1079" s="1">
        <f ca="1">RANDBETWEEN(TODAY(),TODAY()+360)</f>
        <v>44601</v>
      </c>
      <c r="D1079" s="1" t="str">
        <f t="shared" ca="1" si="32"/>
        <v>(blank)</v>
      </c>
      <c r="E1079" t="str" cm="1">
        <f t="array" aca="1" ref="E1079" ca="1">IF(Sales_Chase_List[[#This Row],[CSSAttempt]]="(blank)","(blank)",INDEX(CSS_Department[Team Member],RANDBETWEEN(1,ROWS(CSS_Department[Team Member]))))</f>
        <v>(blank)</v>
      </c>
      <c r="F1079" s="1" t="str">
        <f t="shared" ca="1" si="33"/>
        <v>(blank)</v>
      </c>
      <c r="G1079" t="str" cm="1">
        <f t="array" aca="1" ref="G1079" ca="1">IF(Sales_Chase_List[[#This Row],[CSSComplete]]="(blank)","(blank)",INDEX(CSS_Department[Team Member],RANDBETWEEN(1,ROWS(CSS_Department[Team Member]))))</f>
        <v>(blank)</v>
      </c>
    </row>
    <row r="1080" spans="1:7" x14ac:dyDescent="0.3">
      <c r="A1080" t="str">
        <f ca="1">CHAR(RANDBETWEEN(65,90))&amp;CHAR(RANDBETWEEN(65,90))&amp;CHAR(RANDBETWEEN(65,90))&amp;CHAR(RANDBETWEEN(65,90))&amp;RANDBETWEEN(1000000,9999999)</f>
        <v>QTBN7012292</v>
      </c>
      <c r="B1080" t="str">
        <f ca="1">CHAR(RANDBETWEEN(65,90))&amp;CHAR(RANDBETWEEN(65,90))&amp;CHAR(RANDBETWEEN(65,90))&amp;CHAR(RANDBETWEEN(65,90))</f>
        <v>PQNL</v>
      </c>
      <c r="C1080" s="1">
        <f ca="1">RANDBETWEEN(TODAY(),TODAY()+360)</f>
        <v>44407</v>
      </c>
      <c r="D1080" s="1">
        <f t="shared" ca="1" si="32"/>
        <v>44253</v>
      </c>
      <c r="E1080" t="str" cm="1">
        <f t="array" aca="1" ref="E1080" ca="1">IF(Sales_Chase_List[[#This Row],[CSSAttempt]]="(blank)","(blank)",INDEX(CSS_Department[Team Member],RANDBETWEEN(1,ROWS(CSS_Department[Team Member]))))</f>
        <v>kcastillo</v>
      </c>
      <c r="F1080" s="1">
        <f t="shared" ca="1" si="33"/>
        <v>44232</v>
      </c>
      <c r="G1080" t="str" cm="1">
        <f t="array" aca="1" ref="G1080" ca="1">IF(Sales_Chase_List[[#This Row],[CSSComplete]]="(blank)","(blank)",INDEX(CSS_Department[Team Member],RANDBETWEEN(1,ROWS(CSS_Department[Team Member]))))</f>
        <v>kcastillo</v>
      </c>
    </row>
    <row r="1081" spans="1:7" x14ac:dyDescent="0.3">
      <c r="A1081" t="str">
        <f ca="1">CHAR(RANDBETWEEN(65,90))&amp;CHAR(RANDBETWEEN(65,90))&amp;CHAR(RANDBETWEEN(65,90))&amp;CHAR(RANDBETWEEN(65,90))&amp;RANDBETWEEN(1000000,9999999)</f>
        <v>SJWF8774377</v>
      </c>
      <c r="B1081" t="str">
        <f ca="1">CHAR(RANDBETWEEN(65,90))&amp;CHAR(RANDBETWEEN(65,90))&amp;CHAR(RANDBETWEEN(65,90))&amp;CHAR(RANDBETWEEN(65,90))</f>
        <v>RFGS</v>
      </c>
      <c r="C1081" s="1">
        <f ca="1">RANDBETWEEN(TODAY(),TODAY()+360)</f>
        <v>44342</v>
      </c>
      <c r="D1081" s="1" t="str">
        <f t="shared" ca="1" si="32"/>
        <v>(blank)</v>
      </c>
      <c r="E1081" t="str" cm="1">
        <f t="array" aca="1" ref="E1081" ca="1">IF(Sales_Chase_List[[#This Row],[CSSAttempt]]="(blank)","(blank)",INDEX(CSS_Department[Team Member],RANDBETWEEN(1,ROWS(CSS_Department[Team Member]))))</f>
        <v>(blank)</v>
      </c>
      <c r="F1081" s="1">
        <f t="shared" ca="1" si="33"/>
        <v>44248</v>
      </c>
      <c r="G1081" t="str" cm="1">
        <f t="array" aca="1" ref="G1081" ca="1">IF(Sales_Chase_List[[#This Row],[CSSComplete]]="(blank)","(blank)",INDEX(CSS_Department[Team Member],RANDBETWEEN(1,ROWS(CSS_Department[Team Member]))))</f>
        <v>akane</v>
      </c>
    </row>
    <row r="1082" spans="1:7" x14ac:dyDescent="0.3">
      <c r="A1082" t="str">
        <f ca="1">CHAR(RANDBETWEEN(65,90))&amp;CHAR(RANDBETWEEN(65,90))&amp;CHAR(RANDBETWEEN(65,90))&amp;CHAR(RANDBETWEEN(65,90))&amp;RANDBETWEEN(1000000,9999999)</f>
        <v>UJQD2509136</v>
      </c>
      <c r="B1082" t="str">
        <f ca="1">CHAR(RANDBETWEEN(65,90))&amp;CHAR(RANDBETWEEN(65,90))&amp;CHAR(RANDBETWEEN(65,90))&amp;CHAR(RANDBETWEEN(65,90))</f>
        <v>PLRI</v>
      </c>
      <c r="C1082" s="1">
        <f ca="1">RANDBETWEEN(TODAY(),TODAY()+360)</f>
        <v>44617</v>
      </c>
      <c r="D1082" s="1">
        <f t="shared" ca="1" si="32"/>
        <v>44250</v>
      </c>
      <c r="E1082" t="str" cm="1">
        <f t="array" aca="1" ref="E1082" ca="1">IF(Sales_Chase_List[[#This Row],[CSSAttempt]]="(blank)","(blank)",INDEX(CSS_Department[Team Member],RANDBETWEEN(1,ROWS(CSS_Department[Team Member]))))</f>
        <v>doneal</v>
      </c>
      <c r="F1082" s="1">
        <f t="shared" ca="1" si="33"/>
        <v>44247</v>
      </c>
      <c r="G1082" t="str" cm="1">
        <f t="array" aca="1" ref="G1082" ca="1">IF(Sales_Chase_List[[#This Row],[CSSComplete]]="(blank)","(blank)",INDEX(CSS_Department[Team Member],RANDBETWEEN(1,ROWS(CSS_Department[Team Member]))))</f>
        <v>cboyer</v>
      </c>
    </row>
    <row r="1083" spans="1:7" x14ac:dyDescent="0.3">
      <c r="A1083" t="str">
        <f ca="1">CHAR(RANDBETWEEN(65,90))&amp;CHAR(RANDBETWEEN(65,90))&amp;CHAR(RANDBETWEEN(65,90))&amp;CHAR(RANDBETWEEN(65,90))&amp;RANDBETWEEN(1000000,9999999)</f>
        <v>OEBE9444691</v>
      </c>
      <c r="B1083" t="str">
        <f ca="1">CHAR(RANDBETWEEN(65,90))&amp;CHAR(RANDBETWEEN(65,90))&amp;CHAR(RANDBETWEEN(65,90))&amp;CHAR(RANDBETWEEN(65,90))</f>
        <v>OBFN</v>
      </c>
      <c r="C1083" s="1">
        <f ca="1">RANDBETWEEN(TODAY(),TODAY()+360)</f>
        <v>44276</v>
      </c>
      <c r="D1083" s="1" t="str">
        <f t="shared" ca="1" si="32"/>
        <v>(blank)</v>
      </c>
      <c r="E1083" t="str" cm="1">
        <f t="array" aca="1" ref="E1083" ca="1">IF(Sales_Chase_List[[#This Row],[CSSAttempt]]="(blank)","(blank)",INDEX(CSS_Department[Team Member],RANDBETWEEN(1,ROWS(CSS_Department[Team Member]))))</f>
        <v>(blank)</v>
      </c>
      <c r="F1083" s="1">
        <f t="shared" ca="1" si="33"/>
        <v>44221</v>
      </c>
      <c r="G1083" t="str" cm="1">
        <f t="array" aca="1" ref="G1083" ca="1">IF(Sales_Chase_List[[#This Row],[CSSComplete]]="(blank)","(blank)",INDEX(CSS_Department[Team Member],RANDBETWEEN(1,ROWS(CSS_Department[Team Member]))))</f>
        <v>aperry</v>
      </c>
    </row>
    <row r="1084" spans="1:7" x14ac:dyDescent="0.3">
      <c r="A1084" t="str">
        <f ca="1">CHAR(RANDBETWEEN(65,90))&amp;CHAR(RANDBETWEEN(65,90))&amp;CHAR(RANDBETWEEN(65,90))&amp;CHAR(RANDBETWEEN(65,90))&amp;RANDBETWEEN(1000000,9999999)</f>
        <v>UKAN9912017</v>
      </c>
      <c r="B1084" t="str">
        <f ca="1">CHAR(RANDBETWEEN(65,90))&amp;CHAR(RANDBETWEEN(65,90))&amp;CHAR(RANDBETWEEN(65,90))&amp;CHAR(RANDBETWEEN(65,90))</f>
        <v>PRTS</v>
      </c>
      <c r="C1084" s="1">
        <f ca="1">RANDBETWEEN(TODAY(),TODAY()+360)</f>
        <v>44410</v>
      </c>
      <c r="D1084" s="1">
        <f t="shared" ca="1" si="32"/>
        <v>44194</v>
      </c>
      <c r="E1084" t="str" cm="1">
        <f t="array" aca="1" ref="E1084" ca="1">IF(Sales_Chase_List[[#This Row],[CSSAttempt]]="(blank)","(blank)",INDEX(CSS_Department[Team Member],RANDBETWEEN(1,ROWS(CSS_Department[Team Member]))))</f>
        <v>egamble</v>
      </c>
      <c r="F1084" s="1">
        <f t="shared" ca="1" si="33"/>
        <v>44206</v>
      </c>
      <c r="G1084" t="str" cm="1">
        <f t="array" aca="1" ref="G1084" ca="1">IF(Sales_Chase_List[[#This Row],[CSSComplete]]="(blank)","(blank)",INDEX(CSS_Department[Team Member],RANDBETWEEN(1,ROWS(CSS_Department[Team Member]))))</f>
        <v>rpatton</v>
      </c>
    </row>
    <row r="1085" spans="1:7" x14ac:dyDescent="0.3">
      <c r="A1085" t="str">
        <f ca="1">CHAR(RANDBETWEEN(65,90))&amp;CHAR(RANDBETWEEN(65,90))&amp;CHAR(RANDBETWEEN(65,90))&amp;CHAR(RANDBETWEEN(65,90))&amp;RANDBETWEEN(1000000,9999999)</f>
        <v>WFPY7875133</v>
      </c>
      <c r="B1085" t="str">
        <f ca="1">CHAR(RANDBETWEEN(65,90))&amp;CHAR(RANDBETWEEN(65,90))&amp;CHAR(RANDBETWEEN(65,90))&amp;CHAR(RANDBETWEEN(65,90))</f>
        <v>LSOG</v>
      </c>
      <c r="C1085" s="1">
        <f ca="1">RANDBETWEEN(TODAY(),TODAY()+360)</f>
        <v>44332</v>
      </c>
      <c r="D1085" s="1">
        <f t="shared" ca="1" si="32"/>
        <v>44201</v>
      </c>
      <c r="E1085" t="str" cm="1">
        <f t="array" aca="1" ref="E1085" ca="1">IF(Sales_Chase_List[[#This Row],[CSSAttempt]]="(blank)","(blank)",INDEX(CSS_Department[Team Member],RANDBETWEEN(1,ROWS(CSS_Department[Team Member]))))</f>
        <v>mmorales</v>
      </c>
      <c r="F1085" s="1">
        <f t="shared" ca="1" si="33"/>
        <v>44264</v>
      </c>
      <c r="G1085" t="str" cm="1">
        <f t="array" aca="1" ref="G1085" ca="1">IF(Sales_Chase_List[[#This Row],[CSSComplete]]="(blank)","(blank)",INDEX(CSS_Department[Team Member],RANDBETWEEN(1,ROWS(CSS_Department[Team Member]))))</f>
        <v>fcombs</v>
      </c>
    </row>
    <row r="1086" spans="1:7" x14ac:dyDescent="0.3">
      <c r="A1086" t="str">
        <f ca="1">CHAR(RANDBETWEEN(65,90))&amp;CHAR(RANDBETWEEN(65,90))&amp;CHAR(RANDBETWEEN(65,90))&amp;CHAR(RANDBETWEEN(65,90))&amp;RANDBETWEEN(1000000,9999999)</f>
        <v>BKDR7497327</v>
      </c>
      <c r="B1086" t="str">
        <f ca="1">CHAR(RANDBETWEEN(65,90))&amp;CHAR(RANDBETWEEN(65,90))&amp;CHAR(RANDBETWEEN(65,90))&amp;CHAR(RANDBETWEEN(65,90))</f>
        <v>VZIA</v>
      </c>
      <c r="C1086" s="1">
        <f ca="1">RANDBETWEEN(TODAY(),TODAY()+360)</f>
        <v>44279</v>
      </c>
      <c r="D1086" s="1">
        <f t="shared" ca="1" si="32"/>
        <v>44194</v>
      </c>
      <c r="E1086" t="str" cm="1">
        <f t="array" aca="1" ref="E1086" ca="1">IF(Sales_Chase_List[[#This Row],[CSSAttempt]]="(blank)","(blank)",INDEX(CSS_Department[Team Member],RANDBETWEEN(1,ROWS(CSS_Department[Team Member]))))</f>
        <v>jhiggins</v>
      </c>
      <c r="F1086" s="1" t="str">
        <f t="shared" ca="1" si="33"/>
        <v>(blank)</v>
      </c>
      <c r="G1086" t="str" cm="1">
        <f t="array" aca="1" ref="G1086" ca="1">IF(Sales_Chase_List[[#This Row],[CSSComplete]]="(blank)","(blank)",INDEX(CSS_Department[Team Member],RANDBETWEEN(1,ROWS(CSS_Department[Team Member]))))</f>
        <v>(blank)</v>
      </c>
    </row>
    <row r="1087" spans="1:7" x14ac:dyDescent="0.3">
      <c r="A1087" t="str">
        <f ca="1">CHAR(RANDBETWEEN(65,90))&amp;CHAR(RANDBETWEEN(65,90))&amp;CHAR(RANDBETWEEN(65,90))&amp;CHAR(RANDBETWEEN(65,90))&amp;RANDBETWEEN(1000000,9999999)</f>
        <v>HEKB9759485</v>
      </c>
      <c r="B1087" t="str">
        <f ca="1">CHAR(RANDBETWEEN(65,90))&amp;CHAR(RANDBETWEEN(65,90))&amp;CHAR(RANDBETWEEN(65,90))&amp;CHAR(RANDBETWEEN(65,90))</f>
        <v>CPXD</v>
      </c>
      <c r="C1087" s="1">
        <f ca="1">RANDBETWEEN(TODAY(),TODAY()+360)</f>
        <v>44585</v>
      </c>
      <c r="D1087" s="1" t="str">
        <f t="shared" ca="1" si="32"/>
        <v>(blank)</v>
      </c>
      <c r="E1087" t="str" cm="1">
        <f t="array" aca="1" ref="E1087" ca="1">IF(Sales_Chase_List[[#This Row],[CSSAttempt]]="(blank)","(blank)",INDEX(CSS_Department[Team Member],RANDBETWEEN(1,ROWS(CSS_Department[Team Member]))))</f>
        <v>(blank)</v>
      </c>
      <c r="F1087" s="1">
        <f t="shared" ca="1" si="33"/>
        <v>44243</v>
      </c>
      <c r="G1087" t="str" cm="1">
        <f t="array" aca="1" ref="G1087" ca="1">IF(Sales_Chase_List[[#This Row],[CSSComplete]]="(blank)","(blank)",INDEX(CSS_Department[Team Member],RANDBETWEEN(1,ROWS(CSS_Department[Team Member]))))</f>
        <v>gwade</v>
      </c>
    </row>
    <row r="1088" spans="1:7" x14ac:dyDescent="0.3">
      <c r="A1088" t="str">
        <f ca="1">CHAR(RANDBETWEEN(65,90))&amp;CHAR(RANDBETWEEN(65,90))&amp;CHAR(RANDBETWEEN(65,90))&amp;CHAR(RANDBETWEEN(65,90))&amp;RANDBETWEEN(1000000,9999999)</f>
        <v>PSUJ2336571</v>
      </c>
      <c r="B1088" t="str">
        <f ca="1">CHAR(RANDBETWEEN(65,90))&amp;CHAR(RANDBETWEEN(65,90))&amp;CHAR(RANDBETWEEN(65,90))&amp;CHAR(RANDBETWEEN(65,90))</f>
        <v>NTXK</v>
      </c>
      <c r="C1088" s="1">
        <f ca="1">RANDBETWEEN(TODAY(),TODAY()+360)</f>
        <v>44567</v>
      </c>
      <c r="D1088" s="1">
        <f t="shared" ca="1" si="32"/>
        <v>44198</v>
      </c>
      <c r="E1088" t="str" cm="1">
        <f t="array" aca="1" ref="E1088" ca="1">IF(Sales_Chase_List[[#This Row],[CSSAttempt]]="(blank)","(blank)",INDEX(CSS_Department[Team Member],RANDBETWEEN(1,ROWS(CSS_Department[Team Member]))))</f>
        <v>kmooney</v>
      </c>
      <c r="F1088" s="1">
        <f t="shared" ca="1" si="33"/>
        <v>44235</v>
      </c>
      <c r="G1088" t="str" cm="1">
        <f t="array" aca="1" ref="G1088" ca="1">IF(Sales_Chase_List[[#This Row],[CSSComplete]]="(blank)","(blank)",INDEX(CSS_Department[Team Member],RANDBETWEEN(1,ROWS(CSS_Department[Team Member]))))</f>
        <v>blane</v>
      </c>
    </row>
    <row r="1089" spans="1:7" x14ac:dyDescent="0.3">
      <c r="A1089" t="str">
        <f ca="1">CHAR(RANDBETWEEN(65,90))&amp;CHAR(RANDBETWEEN(65,90))&amp;CHAR(RANDBETWEEN(65,90))&amp;CHAR(RANDBETWEEN(65,90))&amp;RANDBETWEEN(1000000,9999999)</f>
        <v>PKIT3568712</v>
      </c>
      <c r="B1089" t="str">
        <f ca="1">CHAR(RANDBETWEEN(65,90))&amp;CHAR(RANDBETWEEN(65,90))&amp;CHAR(RANDBETWEEN(65,90))&amp;CHAR(RANDBETWEEN(65,90))</f>
        <v>KJNS</v>
      </c>
      <c r="C1089" s="1">
        <f ca="1">RANDBETWEEN(TODAY(),TODAY()+360)</f>
        <v>44564</v>
      </c>
      <c r="D1089" s="1" t="str">
        <f t="shared" ca="1" si="32"/>
        <v>(blank)</v>
      </c>
      <c r="E1089" t="str" cm="1">
        <f t="array" aca="1" ref="E1089" ca="1">IF(Sales_Chase_List[[#This Row],[CSSAttempt]]="(blank)","(blank)",INDEX(CSS_Department[Team Member],RANDBETWEEN(1,ROWS(CSS_Department[Team Member]))))</f>
        <v>(blank)</v>
      </c>
      <c r="F1089" s="1">
        <f t="shared" ca="1" si="33"/>
        <v>44232</v>
      </c>
      <c r="G1089" t="str" cm="1">
        <f t="array" aca="1" ref="G1089" ca="1">IF(Sales_Chase_List[[#This Row],[CSSComplete]]="(blank)","(blank)",INDEX(CSS_Department[Team Member],RANDBETWEEN(1,ROWS(CSS_Department[Team Member]))))</f>
        <v>sdelacruz</v>
      </c>
    </row>
    <row r="1090" spans="1:7" x14ac:dyDescent="0.3">
      <c r="A1090" t="str">
        <f ca="1">CHAR(RANDBETWEEN(65,90))&amp;CHAR(RANDBETWEEN(65,90))&amp;CHAR(RANDBETWEEN(65,90))&amp;CHAR(RANDBETWEEN(65,90))&amp;RANDBETWEEN(1000000,9999999)</f>
        <v>FDJZ4496821</v>
      </c>
      <c r="B1090" t="str">
        <f ca="1">CHAR(RANDBETWEEN(65,90))&amp;CHAR(RANDBETWEEN(65,90))&amp;CHAR(RANDBETWEEN(65,90))&amp;CHAR(RANDBETWEEN(65,90))</f>
        <v>WISF</v>
      </c>
      <c r="C1090" s="1">
        <f ca="1">RANDBETWEEN(TODAY(),TODAY()+360)</f>
        <v>44418</v>
      </c>
      <c r="D1090" s="1">
        <f t="shared" ca="1" si="32"/>
        <v>44262</v>
      </c>
      <c r="E1090" t="str" cm="1">
        <f t="array" aca="1" ref="E1090" ca="1">IF(Sales_Chase_List[[#This Row],[CSSAttempt]]="(blank)","(blank)",INDEX(CSS_Department[Team Member],RANDBETWEEN(1,ROWS(CSS_Department[Team Member]))))</f>
        <v>acopeland</v>
      </c>
      <c r="F1090" s="1">
        <f t="shared" ca="1" si="33"/>
        <v>44205</v>
      </c>
      <c r="G1090" t="str" cm="1">
        <f t="array" aca="1" ref="G1090" ca="1">IF(Sales_Chase_List[[#This Row],[CSSComplete]]="(blank)","(blank)",INDEX(CSS_Department[Team Member],RANDBETWEEN(1,ROWS(CSS_Department[Team Member]))))</f>
        <v>smassey</v>
      </c>
    </row>
    <row r="1091" spans="1:7" x14ac:dyDescent="0.3">
      <c r="A1091" t="str">
        <f ca="1">CHAR(RANDBETWEEN(65,90))&amp;CHAR(RANDBETWEEN(65,90))&amp;CHAR(RANDBETWEEN(65,90))&amp;CHAR(RANDBETWEEN(65,90))&amp;RANDBETWEEN(1000000,9999999)</f>
        <v>XYMJ1710426</v>
      </c>
      <c r="B1091" t="str">
        <f ca="1">CHAR(RANDBETWEEN(65,90))&amp;CHAR(RANDBETWEEN(65,90))&amp;CHAR(RANDBETWEEN(65,90))&amp;CHAR(RANDBETWEEN(65,90))</f>
        <v>HKCP</v>
      </c>
      <c r="C1091" s="1">
        <f ca="1">RANDBETWEEN(TODAY(),TODAY()+360)</f>
        <v>44302</v>
      </c>
      <c r="D1091" s="1">
        <f t="shared" ca="1" si="32"/>
        <v>44205</v>
      </c>
      <c r="E1091" t="str" cm="1">
        <f t="array" aca="1" ref="E1091" ca="1">IF(Sales_Chase_List[[#This Row],[CSSAttempt]]="(blank)","(blank)",INDEX(CSS_Department[Team Member],RANDBETWEEN(1,ROWS(CSS_Department[Team Member]))))</f>
        <v>ewagner</v>
      </c>
      <c r="F1091" s="1">
        <f t="shared" ca="1" si="33"/>
        <v>44247</v>
      </c>
      <c r="G1091" t="str" cm="1">
        <f t="array" aca="1" ref="G1091" ca="1">IF(Sales_Chase_List[[#This Row],[CSSComplete]]="(blank)","(blank)",INDEX(CSS_Department[Team Member],RANDBETWEEN(1,ROWS(CSS_Department[Team Member]))))</f>
        <v>tfisher</v>
      </c>
    </row>
    <row r="1092" spans="1:7" x14ac:dyDescent="0.3">
      <c r="A1092" t="str">
        <f ca="1">CHAR(RANDBETWEEN(65,90))&amp;CHAR(RANDBETWEEN(65,90))&amp;CHAR(RANDBETWEEN(65,90))&amp;CHAR(RANDBETWEEN(65,90))&amp;RANDBETWEEN(1000000,9999999)</f>
        <v>GLAS7707783</v>
      </c>
      <c r="B1092" t="str">
        <f ca="1">CHAR(RANDBETWEEN(65,90))&amp;CHAR(RANDBETWEEN(65,90))&amp;CHAR(RANDBETWEEN(65,90))&amp;CHAR(RANDBETWEEN(65,90))</f>
        <v>FJWH</v>
      </c>
      <c r="C1092" s="1">
        <f ca="1">RANDBETWEEN(TODAY(),TODAY()+360)</f>
        <v>44623</v>
      </c>
      <c r="D1092" s="1">
        <f t="shared" ca="1" si="32"/>
        <v>44197</v>
      </c>
      <c r="E1092" t="str" cm="1">
        <f t="array" aca="1" ref="E1092" ca="1">IF(Sales_Chase_List[[#This Row],[CSSAttempt]]="(blank)","(blank)",INDEX(CSS_Department[Team Member],RANDBETWEEN(1,ROWS(CSS_Department[Team Member]))))</f>
        <v>rhorton</v>
      </c>
      <c r="F1092" s="1" t="str">
        <f t="shared" ca="1" si="33"/>
        <v>(blank)</v>
      </c>
      <c r="G1092" t="str" cm="1">
        <f t="array" aca="1" ref="G1092" ca="1">IF(Sales_Chase_List[[#This Row],[CSSComplete]]="(blank)","(blank)",INDEX(CSS_Department[Team Member],RANDBETWEEN(1,ROWS(CSS_Department[Team Member]))))</f>
        <v>(blank)</v>
      </c>
    </row>
    <row r="1093" spans="1:7" x14ac:dyDescent="0.3">
      <c r="A1093" t="str">
        <f ca="1">CHAR(RANDBETWEEN(65,90))&amp;CHAR(RANDBETWEEN(65,90))&amp;CHAR(RANDBETWEEN(65,90))&amp;CHAR(RANDBETWEEN(65,90))&amp;RANDBETWEEN(1000000,9999999)</f>
        <v>FWSU1651095</v>
      </c>
      <c r="B1093" t="str">
        <f ca="1">CHAR(RANDBETWEEN(65,90))&amp;CHAR(RANDBETWEEN(65,90))&amp;CHAR(RANDBETWEEN(65,90))&amp;CHAR(RANDBETWEEN(65,90))</f>
        <v>UHAA</v>
      </c>
      <c r="C1093" s="1">
        <f ca="1">RANDBETWEEN(TODAY(),TODAY()+360)</f>
        <v>44291</v>
      </c>
      <c r="D1093" s="1">
        <f t="shared" ref="D1093:D1156" ca="1" si="34">IF(ROUND(RAND(),1)&lt;0.4,"(blank)",RANDBETWEEN(TODAY()-90,TODAY()))</f>
        <v>44263</v>
      </c>
      <c r="E1093" t="str" cm="1">
        <f t="array" aca="1" ref="E1093" ca="1">IF(Sales_Chase_List[[#This Row],[CSSAttempt]]="(blank)","(blank)",INDEX(CSS_Department[Team Member],RANDBETWEEN(1,ROWS(CSS_Department[Team Member]))))</f>
        <v>acalderon</v>
      </c>
      <c r="F1093" s="1" t="str">
        <f t="shared" ref="F1093:F1156" ca="1" si="35">IF(ROUND(RAND(),1)&lt;0.4,"(blank)",RANDBETWEEN(TODAY()-90,TODAY()))</f>
        <v>(blank)</v>
      </c>
      <c r="G1093" t="str" cm="1">
        <f t="array" aca="1" ref="G1093" ca="1">IF(Sales_Chase_List[[#This Row],[CSSComplete]]="(blank)","(blank)",INDEX(CSS_Department[Team Member],RANDBETWEEN(1,ROWS(CSS_Department[Team Member]))))</f>
        <v>(blank)</v>
      </c>
    </row>
    <row r="1094" spans="1:7" x14ac:dyDescent="0.3">
      <c r="A1094" t="str">
        <f ca="1">CHAR(RANDBETWEEN(65,90))&amp;CHAR(RANDBETWEEN(65,90))&amp;CHAR(RANDBETWEEN(65,90))&amp;CHAR(RANDBETWEEN(65,90))&amp;RANDBETWEEN(1000000,9999999)</f>
        <v>HPJU1094837</v>
      </c>
      <c r="B1094" t="str">
        <f ca="1">CHAR(RANDBETWEEN(65,90))&amp;CHAR(RANDBETWEEN(65,90))&amp;CHAR(RANDBETWEEN(65,90))&amp;CHAR(RANDBETWEEN(65,90))</f>
        <v>JOPO</v>
      </c>
      <c r="C1094" s="1">
        <f ca="1">RANDBETWEEN(TODAY(),TODAY()+360)</f>
        <v>44461</v>
      </c>
      <c r="D1094" s="1">
        <f t="shared" ca="1" si="34"/>
        <v>44219</v>
      </c>
      <c r="E1094" t="str" cm="1">
        <f t="array" aca="1" ref="E1094" ca="1">IF(Sales_Chase_List[[#This Row],[CSSAttempt]]="(blank)","(blank)",INDEX(CSS_Department[Team Member],RANDBETWEEN(1,ROWS(CSS_Department[Team Member]))))</f>
        <v>sdelacruz</v>
      </c>
      <c r="F1094" s="1">
        <f t="shared" ca="1" si="35"/>
        <v>44194</v>
      </c>
      <c r="G1094" t="str" cm="1">
        <f t="array" aca="1" ref="G1094" ca="1">IF(Sales_Chase_List[[#This Row],[CSSComplete]]="(blank)","(blank)",INDEX(CSS_Department[Team Member],RANDBETWEEN(1,ROWS(CSS_Department[Team Member]))))</f>
        <v>kwu</v>
      </c>
    </row>
    <row r="1095" spans="1:7" x14ac:dyDescent="0.3">
      <c r="A1095" t="str">
        <f ca="1">CHAR(RANDBETWEEN(65,90))&amp;CHAR(RANDBETWEEN(65,90))&amp;CHAR(RANDBETWEEN(65,90))&amp;CHAR(RANDBETWEEN(65,90))&amp;RANDBETWEEN(1000000,9999999)</f>
        <v>HHCF3041773</v>
      </c>
      <c r="B1095" t="str">
        <f ca="1">CHAR(RANDBETWEEN(65,90))&amp;CHAR(RANDBETWEEN(65,90))&amp;CHAR(RANDBETWEEN(65,90))&amp;CHAR(RANDBETWEEN(65,90))</f>
        <v>TALI</v>
      </c>
      <c r="C1095" s="1">
        <f ca="1">RANDBETWEEN(TODAY(),TODAY()+360)</f>
        <v>44595</v>
      </c>
      <c r="D1095" s="1">
        <f t="shared" ca="1" si="34"/>
        <v>44215</v>
      </c>
      <c r="E1095" t="str" cm="1">
        <f t="array" aca="1" ref="E1095" ca="1">IF(Sales_Chase_List[[#This Row],[CSSAttempt]]="(blank)","(blank)",INDEX(CSS_Department[Team Member],RANDBETWEEN(1,ROWS(CSS_Department[Team Member]))))</f>
        <v>abuchanan</v>
      </c>
      <c r="F1095" s="1">
        <f t="shared" ca="1" si="35"/>
        <v>44192</v>
      </c>
      <c r="G1095" t="str" cm="1">
        <f t="array" aca="1" ref="G1095" ca="1">IF(Sales_Chase_List[[#This Row],[CSSComplete]]="(blank)","(blank)",INDEX(CSS_Department[Team Member],RANDBETWEEN(1,ROWS(CSS_Department[Team Member]))))</f>
        <v>vglover</v>
      </c>
    </row>
    <row r="1096" spans="1:7" x14ac:dyDescent="0.3">
      <c r="A1096" t="str">
        <f ca="1">CHAR(RANDBETWEEN(65,90))&amp;CHAR(RANDBETWEEN(65,90))&amp;CHAR(RANDBETWEEN(65,90))&amp;CHAR(RANDBETWEEN(65,90))&amp;RANDBETWEEN(1000000,9999999)</f>
        <v>SMMX8809797</v>
      </c>
      <c r="B1096" t="str">
        <f ca="1">CHAR(RANDBETWEEN(65,90))&amp;CHAR(RANDBETWEEN(65,90))&amp;CHAR(RANDBETWEEN(65,90))&amp;CHAR(RANDBETWEEN(65,90))</f>
        <v>VZAE</v>
      </c>
      <c r="C1096" s="1">
        <f ca="1">RANDBETWEEN(TODAY(),TODAY()+360)</f>
        <v>44531</v>
      </c>
      <c r="D1096" s="1" t="str">
        <f t="shared" ca="1" si="34"/>
        <v>(blank)</v>
      </c>
      <c r="E1096" t="str" cm="1">
        <f t="array" aca="1" ref="E1096" ca="1">IF(Sales_Chase_List[[#This Row],[CSSAttempt]]="(blank)","(blank)",INDEX(CSS_Department[Team Member],RANDBETWEEN(1,ROWS(CSS_Department[Team Member]))))</f>
        <v>(blank)</v>
      </c>
      <c r="F1096" s="1" t="str">
        <f t="shared" ca="1" si="35"/>
        <v>(blank)</v>
      </c>
      <c r="G1096" t="str" cm="1">
        <f t="array" aca="1" ref="G1096" ca="1">IF(Sales_Chase_List[[#This Row],[CSSComplete]]="(blank)","(blank)",INDEX(CSS_Department[Team Member],RANDBETWEEN(1,ROWS(CSS_Department[Team Member]))))</f>
        <v>(blank)</v>
      </c>
    </row>
    <row r="1097" spans="1:7" x14ac:dyDescent="0.3">
      <c r="A1097" t="str">
        <f ca="1">CHAR(RANDBETWEEN(65,90))&amp;CHAR(RANDBETWEEN(65,90))&amp;CHAR(RANDBETWEEN(65,90))&amp;CHAR(RANDBETWEEN(65,90))&amp;RANDBETWEEN(1000000,9999999)</f>
        <v>MCWO2911438</v>
      </c>
      <c r="B1097" t="str">
        <f ca="1">CHAR(RANDBETWEEN(65,90))&amp;CHAR(RANDBETWEEN(65,90))&amp;CHAR(RANDBETWEEN(65,90))&amp;CHAR(RANDBETWEEN(65,90))</f>
        <v>HGAT</v>
      </c>
      <c r="C1097" s="1">
        <f ca="1">RANDBETWEEN(TODAY(),TODAY()+360)</f>
        <v>44523</v>
      </c>
      <c r="D1097" s="1" t="str">
        <f t="shared" ca="1" si="34"/>
        <v>(blank)</v>
      </c>
      <c r="E1097" t="str" cm="1">
        <f t="array" aca="1" ref="E1097" ca="1">IF(Sales_Chase_List[[#This Row],[CSSAttempt]]="(blank)","(blank)",INDEX(CSS_Department[Team Member],RANDBETWEEN(1,ROWS(CSS_Department[Team Member]))))</f>
        <v>(blank)</v>
      </c>
      <c r="F1097" s="1">
        <f t="shared" ca="1" si="35"/>
        <v>44223</v>
      </c>
      <c r="G1097" t="str" cm="1">
        <f t="array" aca="1" ref="G1097" ca="1">IF(Sales_Chase_List[[#This Row],[CSSComplete]]="(blank)","(blank)",INDEX(CSS_Department[Team Member],RANDBETWEEN(1,ROWS(CSS_Department[Team Member]))))</f>
        <v>djohnson</v>
      </c>
    </row>
    <row r="1098" spans="1:7" x14ac:dyDescent="0.3">
      <c r="A1098" t="str">
        <f ca="1">CHAR(RANDBETWEEN(65,90))&amp;CHAR(RANDBETWEEN(65,90))&amp;CHAR(RANDBETWEEN(65,90))&amp;CHAR(RANDBETWEEN(65,90))&amp;RANDBETWEEN(1000000,9999999)</f>
        <v>ZTMF1571803</v>
      </c>
      <c r="B1098" t="str">
        <f ca="1">CHAR(RANDBETWEEN(65,90))&amp;CHAR(RANDBETWEEN(65,90))&amp;CHAR(RANDBETWEEN(65,90))&amp;CHAR(RANDBETWEEN(65,90))</f>
        <v>UCCW</v>
      </c>
      <c r="C1098" s="1">
        <f ca="1">RANDBETWEEN(TODAY(),TODAY()+360)</f>
        <v>44447</v>
      </c>
      <c r="D1098" s="1">
        <f t="shared" ca="1" si="34"/>
        <v>44190</v>
      </c>
      <c r="E1098" t="str" cm="1">
        <f t="array" aca="1" ref="E1098" ca="1">IF(Sales_Chase_List[[#This Row],[CSSAttempt]]="(blank)","(blank)",INDEX(CSS_Department[Team Member],RANDBETWEEN(1,ROWS(CSS_Department[Team Member]))))</f>
        <v>aspencer</v>
      </c>
      <c r="F1098" s="1">
        <f t="shared" ca="1" si="35"/>
        <v>44220</v>
      </c>
      <c r="G1098" t="str" cm="1">
        <f t="array" aca="1" ref="G1098" ca="1">IF(Sales_Chase_List[[#This Row],[CSSComplete]]="(blank)","(blank)",INDEX(CSS_Department[Team Member],RANDBETWEEN(1,ROWS(CSS_Department[Team Member]))))</f>
        <v>cdalton</v>
      </c>
    </row>
    <row r="1099" spans="1:7" x14ac:dyDescent="0.3">
      <c r="A1099" t="str">
        <f ca="1">CHAR(RANDBETWEEN(65,90))&amp;CHAR(RANDBETWEEN(65,90))&amp;CHAR(RANDBETWEEN(65,90))&amp;CHAR(RANDBETWEEN(65,90))&amp;RANDBETWEEN(1000000,9999999)</f>
        <v>LIHF8616618</v>
      </c>
      <c r="B1099" t="str">
        <f ca="1">CHAR(RANDBETWEEN(65,90))&amp;CHAR(RANDBETWEEN(65,90))&amp;CHAR(RANDBETWEEN(65,90))&amp;CHAR(RANDBETWEEN(65,90))</f>
        <v>AYKO</v>
      </c>
      <c r="C1099" s="1">
        <f ca="1">RANDBETWEEN(TODAY(),TODAY()+360)</f>
        <v>44379</v>
      </c>
      <c r="D1099" s="1">
        <f t="shared" ca="1" si="34"/>
        <v>44218</v>
      </c>
      <c r="E1099" t="str" cm="1">
        <f t="array" aca="1" ref="E1099" ca="1">IF(Sales_Chase_List[[#This Row],[CSSAttempt]]="(blank)","(blank)",INDEX(CSS_Department[Team Member],RANDBETWEEN(1,ROWS(CSS_Department[Team Member]))))</f>
        <v>kguerrero</v>
      </c>
      <c r="F1099" s="1" t="str">
        <f t="shared" ca="1" si="35"/>
        <v>(blank)</v>
      </c>
      <c r="G1099" t="str" cm="1">
        <f t="array" aca="1" ref="G1099" ca="1">IF(Sales_Chase_List[[#This Row],[CSSComplete]]="(blank)","(blank)",INDEX(CSS_Department[Team Member],RANDBETWEEN(1,ROWS(CSS_Department[Team Member]))))</f>
        <v>(blank)</v>
      </c>
    </row>
    <row r="1100" spans="1:7" x14ac:dyDescent="0.3">
      <c r="A1100" t="str">
        <f ca="1">CHAR(RANDBETWEEN(65,90))&amp;CHAR(RANDBETWEEN(65,90))&amp;CHAR(RANDBETWEEN(65,90))&amp;CHAR(RANDBETWEEN(65,90))&amp;RANDBETWEEN(1000000,9999999)</f>
        <v>YSRQ9692793</v>
      </c>
      <c r="B1100" t="str">
        <f ca="1">CHAR(RANDBETWEEN(65,90))&amp;CHAR(RANDBETWEEN(65,90))&amp;CHAR(RANDBETWEEN(65,90))&amp;CHAR(RANDBETWEEN(65,90))</f>
        <v>MEWM</v>
      </c>
      <c r="C1100" s="1">
        <f ca="1">RANDBETWEEN(TODAY(),TODAY()+360)</f>
        <v>44468</v>
      </c>
      <c r="D1100" s="1" t="str">
        <f t="shared" ca="1" si="34"/>
        <v>(blank)</v>
      </c>
      <c r="E1100" t="str" cm="1">
        <f t="array" aca="1" ref="E1100" ca="1">IF(Sales_Chase_List[[#This Row],[CSSAttempt]]="(blank)","(blank)",INDEX(CSS_Department[Team Member],RANDBETWEEN(1,ROWS(CSS_Department[Team Member]))))</f>
        <v>(blank)</v>
      </c>
      <c r="F1100" s="1" t="str">
        <f t="shared" ca="1" si="35"/>
        <v>(blank)</v>
      </c>
      <c r="G1100" t="str" cm="1">
        <f t="array" aca="1" ref="G1100" ca="1">IF(Sales_Chase_List[[#This Row],[CSSComplete]]="(blank)","(blank)",INDEX(CSS_Department[Team Member],RANDBETWEEN(1,ROWS(CSS_Department[Team Member]))))</f>
        <v>(blank)</v>
      </c>
    </row>
    <row r="1101" spans="1:7" x14ac:dyDescent="0.3">
      <c r="A1101" t="str">
        <f ca="1">CHAR(RANDBETWEEN(65,90))&amp;CHAR(RANDBETWEEN(65,90))&amp;CHAR(RANDBETWEEN(65,90))&amp;CHAR(RANDBETWEEN(65,90))&amp;RANDBETWEEN(1000000,9999999)</f>
        <v>JTKU7735225</v>
      </c>
      <c r="B1101" t="str">
        <f ca="1">CHAR(RANDBETWEEN(65,90))&amp;CHAR(RANDBETWEEN(65,90))&amp;CHAR(RANDBETWEEN(65,90))&amp;CHAR(RANDBETWEEN(65,90))</f>
        <v>ZEAN</v>
      </c>
      <c r="C1101" s="1">
        <f ca="1">RANDBETWEEN(TODAY(),TODAY()+360)</f>
        <v>44584</v>
      </c>
      <c r="D1101" s="1" t="str">
        <f t="shared" ca="1" si="34"/>
        <v>(blank)</v>
      </c>
      <c r="E1101" t="str" cm="1">
        <f t="array" aca="1" ref="E1101" ca="1">IF(Sales_Chase_List[[#This Row],[CSSAttempt]]="(blank)","(blank)",INDEX(CSS_Department[Team Member],RANDBETWEEN(1,ROWS(CSS_Department[Team Member]))))</f>
        <v>(blank)</v>
      </c>
      <c r="F1101" s="1">
        <f t="shared" ca="1" si="35"/>
        <v>44227</v>
      </c>
      <c r="G1101" t="str" cm="1">
        <f t="array" aca="1" ref="G1101" ca="1">IF(Sales_Chase_List[[#This Row],[CSSComplete]]="(blank)","(blank)",INDEX(CSS_Department[Team Member],RANDBETWEEN(1,ROWS(CSS_Department[Team Member]))))</f>
        <v>agood</v>
      </c>
    </row>
    <row r="1102" spans="1:7" x14ac:dyDescent="0.3">
      <c r="A1102" t="str">
        <f ca="1">CHAR(RANDBETWEEN(65,90))&amp;CHAR(RANDBETWEEN(65,90))&amp;CHAR(RANDBETWEEN(65,90))&amp;CHAR(RANDBETWEEN(65,90))&amp;RANDBETWEEN(1000000,9999999)</f>
        <v>RKCF4116513</v>
      </c>
      <c r="B1102" t="str">
        <f ca="1">CHAR(RANDBETWEEN(65,90))&amp;CHAR(RANDBETWEEN(65,90))&amp;CHAR(RANDBETWEEN(65,90))&amp;CHAR(RANDBETWEEN(65,90))</f>
        <v>INQB</v>
      </c>
      <c r="C1102" s="1">
        <f ca="1">RANDBETWEEN(TODAY(),TODAY()+360)</f>
        <v>44561</v>
      </c>
      <c r="D1102" s="1">
        <f t="shared" ca="1" si="34"/>
        <v>44208</v>
      </c>
      <c r="E1102" t="str" cm="1">
        <f t="array" aca="1" ref="E1102" ca="1">IF(Sales_Chase_List[[#This Row],[CSSAttempt]]="(blank)","(blank)",INDEX(CSS_Department[Team Member],RANDBETWEEN(1,ROWS(CSS_Department[Team Member]))))</f>
        <v>dhunter</v>
      </c>
      <c r="F1102" s="1">
        <f t="shared" ca="1" si="35"/>
        <v>44196</v>
      </c>
      <c r="G1102" t="str" cm="1">
        <f t="array" aca="1" ref="G1102" ca="1">IF(Sales_Chase_List[[#This Row],[CSSComplete]]="(blank)","(blank)",INDEX(CSS_Department[Team Member],RANDBETWEEN(1,ROWS(CSS_Department[Team Member]))))</f>
        <v>tjennings</v>
      </c>
    </row>
    <row r="1103" spans="1:7" x14ac:dyDescent="0.3">
      <c r="A1103" t="str">
        <f ca="1">CHAR(RANDBETWEEN(65,90))&amp;CHAR(RANDBETWEEN(65,90))&amp;CHAR(RANDBETWEEN(65,90))&amp;CHAR(RANDBETWEEN(65,90))&amp;RANDBETWEEN(1000000,9999999)</f>
        <v>MNRW1311736</v>
      </c>
      <c r="B1103" t="str">
        <f ca="1">CHAR(RANDBETWEEN(65,90))&amp;CHAR(RANDBETWEEN(65,90))&amp;CHAR(RANDBETWEEN(65,90))&amp;CHAR(RANDBETWEEN(65,90))</f>
        <v>AVXJ</v>
      </c>
      <c r="C1103" s="1">
        <f ca="1">RANDBETWEEN(TODAY(),TODAY()+360)</f>
        <v>44590</v>
      </c>
      <c r="D1103" s="1" t="str">
        <f t="shared" ca="1" si="34"/>
        <v>(blank)</v>
      </c>
      <c r="E1103" t="str" cm="1">
        <f t="array" aca="1" ref="E1103" ca="1">IF(Sales_Chase_List[[#This Row],[CSSAttempt]]="(blank)","(blank)",INDEX(CSS_Department[Team Member],RANDBETWEEN(1,ROWS(CSS_Department[Team Member]))))</f>
        <v>(blank)</v>
      </c>
      <c r="F1103" s="1">
        <f t="shared" ca="1" si="35"/>
        <v>44232</v>
      </c>
      <c r="G1103" t="str" cm="1">
        <f t="array" aca="1" ref="G1103" ca="1">IF(Sales_Chase_List[[#This Row],[CSSComplete]]="(blank)","(blank)",INDEX(CSS_Department[Team Member],RANDBETWEEN(1,ROWS(CSS_Department[Team Member]))))</f>
        <v>gwade</v>
      </c>
    </row>
    <row r="1104" spans="1:7" x14ac:dyDescent="0.3">
      <c r="A1104" t="str">
        <f ca="1">CHAR(RANDBETWEEN(65,90))&amp;CHAR(RANDBETWEEN(65,90))&amp;CHAR(RANDBETWEEN(65,90))&amp;CHAR(RANDBETWEEN(65,90))&amp;RANDBETWEEN(1000000,9999999)</f>
        <v>QIMJ5294967</v>
      </c>
      <c r="B1104" t="str">
        <f ca="1">CHAR(RANDBETWEEN(65,90))&amp;CHAR(RANDBETWEEN(65,90))&amp;CHAR(RANDBETWEEN(65,90))&amp;CHAR(RANDBETWEEN(65,90))</f>
        <v>GLDX</v>
      </c>
      <c r="C1104" s="1">
        <f ca="1">RANDBETWEEN(TODAY(),TODAY()+360)</f>
        <v>44629</v>
      </c>
      <c r="D1104" s="1" t="str">
        <f t="shared" ca="1" si="34"/>
        <v>(blank)</v>
      </c>
      <c r="E1104" t="str" cm="1">
        <f t="array" aca="1" ref="E1104" ca="1">IF(Sales_Chase_List[[#This Row],[CSSAttempt]]="(blank)","(blank)",INDEX(CSS_Department[Team Member],RANDBETWEEN(1,ROWS(CSS_Department[Team Member]))))</f>
        <v>(blank)</v>
      </c>
      <c r="F1104" s="1" t="str">
        <f t="shared" ca="1" si="35"/>
        <v>(blank)</v>
      </c>
      <c r="G1104" t="str" cm="1">
        <f t="array" aca="1" ref="G1104" ca="1">IF(Sales_Chase_List[[#This Row],[CSSComplete]]="(blank)","(blank)",INDEX(CSS_Department[Team Member],RANDBETWEEN(1,ROWS(CSS_Department[Team Member]))))</f>
        <v>(blank)</v>
      </c>
    </row>
    <row r="1105" spans="1:7" x14ac:dyDescent="0.3">
      <c r="A1105" t="str">
        <f ca="1">CHAR(RANDBETWEEN(65,90))&amp;CHAR(RANDBETWEEN(65,90))&amp;CHAR(RANDBETWEEN(65,90))&amp;CHAR(RANDBETWEEN(65,90))&amp;RANDBETWEEN(1000000,9999999)</f>
        <v>UVMK4620062</v>
      </c>
      <c r="B1105" t="str">
        <f ca="1">CHAR(RANDBETWEEN(65,90))&amp;CHAR(RANDBETWEEN(65,90))&amp;CHAR(RANDBETWEEN(65,90))&amp;CHAR(RANDBETWEEN(65,90))</f>
        <v>UTOX</v>
      </c>
      <c r="C1105" s="1">
        <f ca="1">RANDBETWEEN(TODAY(),TODAY()+360)</f>
        <v>44331</v>
      </c>
      <c r="D1105" s="1">
        <f t="shared" ca="1" si="34"/>
        <v>44272</v>
      </c>
      <c r="E1105" t="str" cm="1">
        <f t="array" aca="1" ref="E1105" ca="1">IF(Sales_Chase_List[[#This Row],[CSSAttempt]]="(blank)","(blank)",INDEX(CSS_Department[Team Member],RANDBETWEEN(1,ROWS(CSS_Department[Team Member]))))</f>
        <v>kbooker</v>
      </c>
      <c r="F1105" s="1">
        <f t="shared" ca="1" si="35"/>
        <v>44197</v>
      </c>
      <c r="G1105" t="str" cm="1">
        <f t="array" aca="1" ref="G1105" ca="1">IF(Sales_Chase_List[[#This Row],[CSSComplete]]="(blank)","(blank)",INDEX(CSS_Department[Team Member],RANDBETWEEN(1,ROWS(CSS_Department[Team Member]))))</f>
        <v>awatson</v>
      </c>
    </row>
    <row r="1106" spans="1:7" x14ac:dyDescent="0.3">
      <c r="A1106" t="str">
        <f ca="1">CHAR(RANDBETWEEN(65,90))&amp;CHAR(RANDBETWEEN(65,90))&amp;CHAR(RANDBETWEEN(65,90))&amp;CHAR(RANDBETWEEN(65,90))&amp;RANDBETWEEN(1000000,9999999)</f>
        <v>NDUL1827316</v>
      </c>
      <c r="B1106" t="str">
        <f ca="1">CHAR(RANDBETWEEN(65,90))&amp;CHAR(RANDBETWEEN(65,90))&amp;CHAR(RANDBETWEEN(65,90))&amp;CHAR(RANDBETWEEN(65,90))</f>
        <v>OGVM</v>
      </c>
      <c r="C1106" s="1">
        <f ca="1">RANDBETWEEN(TODAY(),TODAY()+360)</f>
        <v>44276</v>
      </c>
      <c r="D1106" s="1">
        <f t="shared" ca="1" si="34"/>
        <v>44271</v>
      </c>
      <c r="E1106" t="str" cm="1">
        <f t="array" aca="1" ref="E1106" ca="1">IF(Sales_Chase_List[[#This Row],[CSSAttempt]]="(blank)","(blank)",INDEX(CSS_Department[Team Member],RANDBETWEEN(1,ROWS(CSS_Department[Team Member]))))</f>
        <v>ghopkins</v>
      </c>
      <c r="F1106" s="1" t="str">
        <f t="shared" ca="1" si="35"/>
        <v>(blank)</v>
      </c>
      <c r="G1106" t="str" cm="1">
        <f t="array" aca="1" ref="G1106" ca="1">IF(Sales_Chase_List[[#This Row],[CSSComplete]]="(blank)","(blank)",INDEX(CSS_Department[Team Member],RANDBETWEEN(1,ROWS(CSS_Department[Team Member]))))</f>
        <v>(blank)</v>
      </c>
    </row>
    <row r="1107" spans="1:7" x14ac:dyDescent="0.3">
      <c r="A1107" t="str">
        <f ca="1">CHAR(RANDBETWEEN(65,90))&amp;CHAR(RANDBETWEEN(65,90))&amp;CHAR(RANDBETWEEN(65,90))&amp;CHAR(RANDBETWEEN(65,90))&amp;RANDBETWEEN(1000000,9999999)</f>
        <v>ESJV9666590</v>
      </c>
      <c r="B1107" t="str">
        <f ca="1">CHAR(RANDBETWEEN(65,90))&amp;CHAR(RANDBETWEEN(65,90))&amp;CHAR(RANDBETWEEN(65,90))&amp;CHAR(RANDBETWEEN(65,90))</f>
        <v>CFCX</v>
      </c>
      <c r="C1107" s="1">
        <f ca="1">RANDBETWEEN(TODAY(),TODAY()+360)</f>
        <v>44381</v>
      </c>
      <c r="D1107" s="1">
        <f t="shared" ca="1" si="34"/>
        <v>44250</v>
      </c>
      <c r="E1107" t="str" cm="1">
        <f t="array" aca="1" ref="E1107" ca="1">IF(Sales_Chase_List[[#This Row],[CSSAttempt]]="(blank)","(blank)",INDEX(CSS_Department[Team Member],RANDBETWEEN(1,ROWS(CSS_Department[Team Member]))))</f>
        <v>rfrazier</v>
      </c>
      <c r="F1107" s="1">
        <f t="shared" ca="1" si="35"/>
        <v>44190</v>
      </c>
      <c r="G1107" t="str" cm="1">
        <f t="array" aca="1" ref="G1107" ca="1">IF(Sales_Chase_List[[#This Row],[CSSComplete]]="(blank)","(blank)",INDEX(CSS_Department[Team Member],RANDBETWEEN(1,ROWS(CSS_Department[Team Member]))))</f>
        <v>smassey</v>
      </c>
    </row>
    <row r="1108" spans="1:7" x14ac:dyDescent="0.3">
      <c r="A1108" t="str">
        <f ca="1">CHAR(RANDBETWEEN(65,90))&amp;CHAR(RANDBETWEEN(65,90))&amp;CHAR(RANDBETWEEN(65,90))&amp;CHAR(RANDBETWEEN(65,90))&amp;RANDBETWEEN(1000000,9999999)</f>
        <v>SEBN7522144</v>
      </c>
      <c r="B1108" t="str">
        <f ca="1">CHAR(RANDBETWEEN(65,90))&amp;CHAR(RANDBETWEEN(65,90))&amp;CHAR(RANDBETWEEN(65,90))&amp;CHAR(RANDBETWEEN(65,90))</f>
        <v>IRGQ</v>
      </c>
      <c r="C1108" s="1">
        <f ca="1">RANDBETWEEN(TODAY(),TODAY()+360)</f>
        <v>44632</v>
      </c>
      <c r="D1108" s="1" t="str">
        <f t="shared" ca="1" si="34"/>
        <v>(blank)</v>
      </c>
      <c r="E1108" t="str" cm="1">
        <f t="array" aca="1" ref="E1108" ca="1">IF(Sales_Chase_List[[#This Row],[CSSAttempt]]="(blank)","(blank)",INDEX(CSS_Department[Team Member],RANDBETWEEN(1,ROWS(CSS_Department[Team Member]))))</f>
        <v>(blank)</v>
      </c>
      <c r="F1108" s="1" t="str">
        <f t="shared" ca="1" si="35"/>
        <v>(blank)</v>
      </c>
      <c r="G1108" t="str" cm="1">
        <f t="array" aca="1" ref="G1108" ca="1">IF(Sales_Chase_List[[#This Row],[CSSComplete]]="(blank)","(blank)",INDEX(CSS_Department[Team Member],RANDBETWEEN(1,ROWS(CSS_Department[Team Member]))))</f>
        <v>(blank)</v>
      </c>
    </row>
    <row r="1109" spans="1:7" x14ac:dyDescent="0.3">
      <c r="A1109" t="str">
        <f ca="1">CHAR(RANDBETWEEN(65,90))&amp;CHAR(RANDBETWEEN(65,90))&amp;CHAR(RANDBETWEEN(65,90))&amp;CHAR(RANDBETWEEN(65,90))&amp;RANDBETWEEN(1000000,9999999)</f>
        <v>VOJX7371500</v>
      </c>
      <c r="B1109" t="str">
        <f ca="1">CHAR(RANDBETWEEN(65,90))&amp;CHAR(RANDBETWEEN(65,90))&amp;CHAR(RANDBETWEEN(65,90))&amp;CHAR(RANDBETWEEN(65,90))</f>
        <v>KJHO</v>
      </c>
      <c r="C1109" s="1">
        <f ca="1">RANDBETWEEN(TODAY(),TODAY()+360)</f>
        <v>44522</v>
      </c>
      <c r="D1109" s="1">
        <f t="shared" ca="1" si="34"/>
        <v>44215</v>
      </c>
      <c r="E1109" t="str" cm="1">
        <f t="array" aca="1" ref="E1109" ca="1">IF(Sales_Chase_List[[#This Row],[CSSAttempt]]="(blank)","(blank)",INDEX(CSS_Department[Team Member],RANDBETWEEN(1,ROWS(CSS_Department[Team Member]))))</f>
        <v>ppetersen</v>
      </c>
      <c r="F1109" s="1" t="str">
        <f t="shared" ca="1" si="35"/>
        <v>(blank)</v>
      </c>
      <c r="G1109" t="str" cm="1">
        <f t="array" aca="1" ref="G1109" ca="1">IF(Sales_Chase_List[[#This Row],[CSSComplete]]="(blank)","(blank)",INDEX(CSS_Department[Team Member],RANDBETWEEN(1,ROWS(CSS_Department[Team Member]))))</f>
        <v>(blank)</v>
      </c>
    </row>
    <row r="1110" spans="1:7" x14ac:dyDescent="0.3">
      <c r="A1110" t="str">
        <f ca="1">CHAR(RANDBETWEEN(65,90))&amp;CHAR(RANDBETWEEN(65,90))&amp;CHAR(RANDBETWEEN(65,90))&amp;CHAR(RANDBETWEEN(65,90))&amp;RANDBETWEEN(1000000,9999999)</f>
        <v>EJTX5571590</v>
      </c>
      <c r="B1110" t="str">
        <f ca="1">CHAR(RANDBETWEEN(65,90))&amp;CHAR(RANDBETWEEN(65,90))&amp;CHAR(RANDBETWEEN(65,90))&amp;CHAR(RANDBETWEEN(65,90))</f>
        <v>FUYW</v>
      </c>
      <c r="C1110" s="1">
        <f ca="1">RANDBETWEEN(TODAY(),TODAY()+360)</f>
        <v>44511</v>
      </c>
      <c r="D1110" s="1">
        <f t="shared" ca="1" si="34"/>
        <v>44260</v>
      </c>
      <c r="E1110" t="str" cm="1">
        <f t="array" aca="1" ref="E1110" ca="1">IF(Sales_Chase_List[[#This Row],[CSSAttempt]]="(blank)","(blank)",INDEX(CSS_Department[Team Member],RANDBETWEEN(1,ROWS(CSS_Department[Team Member]))))</f>
        <v>hparks</v>
      </c>
      <c r="F1110" s="1" t="str">
        <f t="shared" ca="1" si="35"/>
        <v>(blank)</v>
      </c>
      <c r="G1110" t="str" cm="1">
        <f t="array" aca="1" ref="G1110" ca="1">IF(Sales_Chase_List[[#This Row],[CSSComplete]]="(blank)","(blank)",INDEX(CSS_Department[Team Member],RANDBETWEEN(1,ROWS(CSS_Department[Team Member]))))</f>
        <v>(blank)</v>
      </c>
    </row>
    <row r="1111" spans="1:7" x14ac:dyDescent="0.3">
      <c r="A1111" t="str">
        <f ca="1">CHAR(RANDBETWEEN(65,90))&amp;CHAR(RANDBETWEEN(65,90))&amp;CHAR(RANDBETWEEN(65,90))&amp;CHAR(RANDBETWEEN(65,90))&amp;RANDBETWEEN(1000000,9999999)</f>
        <v>BMUT9416748</v>
      </c>
      <c r="B1111" t="str">
        <f ca="1">CHAR(RANDBETWEEN(65,90))&amp;CHAR(RANDBETWEEN(65,90))&amp;CHAR(RANDBETWEEN(65,90))&amp;CHAR(RANDBETWEEN(65,90))</f>
        <v>ZUXV</v>
      </c>
      <c r="C1111" s="1">
        <f ca="1">RANDBETWEEN(TODAY(),TODAY()+360)</f>
        <v>44574</v>
      </c>
      <c r="D1111" s="1">
        <f t="shared" ca="1" si="34"/>
        <v>44217</v>
      </c>
      <c r="E1111" t="str" cm="1">
        <f t="array" aca="1" ref="E1111" ca="1">IF(Sales_Chase_List[[#This Row],[CSSAttempt]]="(blank)","(blank)",INDEX(CSS_Department[Team Member],RANDBETWEEN(1,ROWS(CSS_Department[Team Member]))))</f>
        <v>awheeler</v>
      </c>
      <c r="F1111" s="1">
        <f t="shared" ca="1" si="35"/>
        <v>44249</v>
      </c>
      <c r="G1111" t="str" cm="1">
        <f t="array" aca="1" ref="G1111" ca="1">IF(Sales_Chase_List[[#This Row],[CSSComplete]]="(blank)","(blank)",INDEX(CSS_Department[Team Member],RANDBETWEEN(1,ROWS(CSS_Department[Team Member]))))</f>
        <v>khardy</v>
      </c>
    </row>
    <row r="1112" spans="1:7" x14ac:dyDescent="0.3">
      <c r="A1112" t="str">
        <f ca="1">CHAR(RANDBETWEEN(65,90))&amp;CHAR(RANDBETWEEN(65,90))&amp;CHAR(RANDBETWEEN(65,90))&amp;CHAR(RANDBETWEEN(65,90))&amp;RANDBETWEEN(1000000,9999999)</f>
        <v>VFGZ7005541</v>
      </c>
      <c r="B1112" t="str">
        <f ca="1">CHAR(RANDBETWEEN(65,90))&amp;CHAR(RANDBETWEEN(65,90))&amp;CHAR(RANDBETWEEN(65,90))&amp;CHAR(RANDBETWEEN(65,90))</f>
        <v>IASE</v>
      </c>
      <c r="C1112" s="1">
        <f ca="1">RANDBETWEEN(TODAY(),TODAY()+360)</f>
        <v>44543</v>
      </c>
      <c r="D1112" s="1" t="str">
        <f t="shared" ca="1" si="34"/>
        <v>(blank)</v>
      </c>
      <c r="E1112" t="str" cm="1">
        <f t="array" aca="1" ref="E1112" ca="1">IF(Sales_Chase_List[[#This Row],[CSSAttempt]]="(blank)","(blank)",INDEX(CSS_Department[Team Member],RANDBETWEEN(1,ROWS(CSS_Department[Team Member]))))</f>
        <v>(blank)</v>
      </c>
      <c r="F1112" s="1" t="str">
        <f t="shared" ca="1" si="35"/>
        <v>(blank)</v>
      </c>
      <c r="G1112" t="str" cm="1">
        <f t="array" aca="1" ref="G1112" ca="1">IF(Sales_Chase_List[[#This Row],[CSSComplete]]="(blank)","(blank)",INDEX(CSS_Department[Team Member],RANDBETWEEN(1,ROWS(CSS_Department[Team Member]))))</f>
        <v>(blank)</v>
      </c>
    </row>
    <row r="1113" spans="1:7" x14ac:dyDescent="0.3">
      <c r="A1113" t="str">
        <f ca="1">CHAR(RANDBETWEEN(65,90))&amp;CHAR(RANDBETWEEN(65,90))&amp;CHAR(RANDBETWEEN(65,90))&amp;CHAR(RANDBETWEEN(65,90))&amp;RANDBETWEEN(1000000,9999999)</f>
        <v>ARGO9830307</v>
      </c>
      <c r="B1113" t="str">
        <f ca="1">CHAR(RANDBETWEEN(65,90))&amp;CHAR(RANDBETWEEN(65,90))&amp;CHAR(RANDBETWEEN(65,90))&amp;CHAR(RANDBETWEEN(65,90))</f>
        <v>XUHF</v>
      </c>
      <c r="C1113" s="1">
        <f ca="1">RANDBETWEEN(TODAY(),TODAY()+360)</f>
        <v>44402</v>
      </c>
      <c r="D1113" s="1" t="str">
        <f t="shared" ca="1" si="34"/>
        <v>(blank)</v>
      </c>
      <c r="E1113" t="str" cm="1">
        <f t="array" aca="1" ref="E1113" ca="1">IF(Sales_Chase_List[[#This Row],[CSSAttempt]]="(blank)","(blank)",INDEX(CSS_Department[Team Member],RANDBETWEEN(1,ROWS(CSS_Department[Team Member]))))</f>
        <v>(blank)</v>
      </c>
      <c r="F1113" s="1" t="str">
        <f t="shared" ca="1" si="35"/>
        <v>(blank)</v>
      </c>
      <c r="G1113" t="str" cm="1">
        <f t="array" aca="1" ref="G1113" ca="1">IF(Sales_Chase_List[[#This Row],[CSSComplete]]="(blank)","(blank)",INDEX(CSS_Department[Team Member],RANDBETWEEN(1,ROWS(CSS_Department[Team Member]))))</f>
        <v>(blank)</v>
      </c>
    </row>
    <row r="1114" spans="1:7" x14ac:dyDescent="0.3">
      <c r="A1114" t="str">
        <f ca="1">CHAR(RANDBETWEEN(65,90))&amp;CHAR(RANDBETWEEN(65,90))&amp;CHAR(RANDBETWEEN(65,90))&amp;CHAR(RANDBETWEEN(65,90))&amp;RANDBETWEEN(1000000,9999999)</f>
        <v>BVBB3421727</v>
      </c>
      <c r="B1114" t="str">
        <f ca="1">CHAR(RANDBETWEEN(65,90))&amp;CHAR(RANDBETWEEN(65,90))&amp;CHAR(RANDBETWEEN(65,90))&amp;CHAR(RANDBETWEEN(65,90))</f>
        <v>HGRN</v>
      </c>
      <c r="C1114" s="1">
        <f ca="1">RANDBETWEEN(TODAY(),TODAY()+360)</f>
        <v>44617</v>
      </c>
      <c r="D1114" s="1">
        <f t="shared" ca="1" si="34"/>
        <v>44220</v>
      </c>
      <c r="E1114" t="str" cm="1">
        <f t="array" aca="1" ref="E1114" ca="1">IF(Sales_Chase_List[[#This Row],[CSSAttempt]]="(blank)","(blank)",INDEX(CSS_Department[Team Member],RANDBETWEEN(1,ROWS(CSS_Department[Team Member]))))</f>
        <v>jhiggins</v>
      </c>
      <c r="F1114" s="1" t="str">
        <f t="shared" ca="1" si="35"/>
        <v>(blank)</v>
      </c>
      <c r="G1114" t="str" cm="1">
        <f t="array" aca="1" ref="G1114" ca="1">IF(Sales_Chase_List[[#This Row],[CSSComplete]]="(blank)","(blank)",INDEX(CSS_Department[Team Member],RANDBETWEEN(1,ROWS(CSS_Department[Team Member]))))</f>
        <v>(blank)</v>
      </c>
    </row>
    <row r="1115" spans="1:7" x14ac:dyDescent="0.3">
      <c r="A1115" t="str">
        <f ca="1">CHAR(RANDBETWEEN(65,90))&amp;CHAR(RANDBETWEEN(65,90))&amp;CHAR(RANDBETWEEN(65,90))&amp;CHAR(RANDBETWEEN(65,90))&amp;RANDBETWEEN(1000000,9999999)</f>
        <v>JXEG1140663</v>
      </c>
      <c r="B1115" t="str">
        <f ca="1">CHAR(RANDBETWEEN(65,90))&amp;CHAR(RANDBETWEEN(65,90))&amp;CHAR(RANDBETWEEN(65,90))&amp;CHAR(RANDBETWEEN(65,90))</f>
        <v>UMCS</v>
      </c>
      <c r="C1115" s="1">
        <f ca="1">RANDBETWEEN(TODAY(),TODAY()+360)</f>
        <v>44385</v>
      </c>
      <c r="D1115" s="1">
        <f t="shared" ca="1" si="34"/>
        <v>44240</v>
      </c>
      <c r="E1115" t="str" cm="1">
        <f t="array" aca="1" ref="E1115" ca="1">IF(Sales_Chase_List[[#This Row],[CSSAttempt]]="(blank)","(blank)",INDEX(CSS_Department[Team Member],RANDBETWEEN(1,ROWS(CSS_Department[Team Member]))))</f>
        <v>bsparks</v>
      </c>
      <c r="F1115" s="1" t="str">
        <f t="shared" ca="1" si="35"/>
        <v>(blank)</v>
      </c>
      <c r="G1115" t="str" cm="1">
        <f t="array" aca="1" ref="G1115" ca="1">IF(Sales_Chase_List[[#This Row],[CSSComplete]]="(blank)","(blank)",INDEX(CSS_Department[Team Member],RANDBETWEEN(1,ROWS(CSS_Department[Team Member]))))</f>
        <v>(blank)</v>
      </c>
    </row>
    <row r="1116" spans="1:7" x14ac:dyDescent="0.3">
      <c r="A1116" t="str">
        <f ca="1">CHAR(RANDBETWEEN(65,90))&amp;CHAR(RANDBETWEEN(65,90))&amp;CHAR(RANDBETWEEN(65,90))&amp;CHAR(RANDBETWEEN(65,90))&amp;RANDBETWEEN(1000000,9999999)</f>
        <v>RCEO2746228</v>
      </c>
      <c r="B1116" t="str">
        <f ca="1">CHAR(RANDBETWEEN(65,90))&amp;CHAR(RANDBETWEEN(65,90))&amp;CHAR(RANDBETWEEN(65,90))&amp;CHAR(RANDBETWEEN(65,90))</f>
        <v>ZDNY</v>
      </c>
      <c r="C1116" s="1">
        <f ca="1">RANDBETWEEN(TODAY(),TODAY()+360)</f>
        <v>44527</v>
      </c>
      <c r="D1116" s="1" t="str">
        <f t="shared" ca="1" si="34"/>
        <v>(blank)</v>
      </c>
      <c r="E1116" t="str" cm="1">
        <f t="array" aca="1" ref="E1116" ca="1">IF(Sales_Chase_List[[#This Row],[CSSAttempt]]="(blank)","(blank)",INDEX(CSS_Department[Team Member],RANDBETWEEN(1,ROWS(CSS_Department[Team Member]))))</f>
        <v>(blank)</v>
      </c>
      <c r="F1116" s="1" t="str">
        <f t="shared" ca="1" si="35"/>
        <v>(blank)</v>
      </c>
      <c r="G1116" t="str" cm="1">
        <f t="array" aca="1" ref="G1116" ca="1">IF(Sales_Chase_List[[#This Row],[CSSComplete]]="(blank)","(blank)",INDEX(CSS_Department[Team Member],RANDBETWEEN(1,ROWS(CSS_Department[Team Member]))))</f>
        <v>(blank)</v>
      </c>
    </row>
    <row r="1117" spans="1:7" x14ac:dyDescent="0.3">
      <c r="A1117" t="str">
        <f ca="1">CHAR(RANDBETWEEN(65,90))&amp;CHAR(RANDBETWEEN(65,90))&amp;CHAR(RANDBETWEEN(65,90))&amp;CHAR(RANDBETWEEN(65,90))&amp;RANDBETWEEN(1000000,9999999)</f>
        <v>SYOZ4695109</v>
      </c>
      <c r="B1117" t="str">
        <f ca="1">CHAR(RANDBETWEEN(65,90))&amp;CHAR(RANDBETWEEN(65,90))&amp;CHAR(RANDBETWEEN(65,90))&amp;CHAR(RANDBETWEEN(65,90))</f>
        <v>IGNU</v>
      </c>
      <c r="C1117" s="1">
        <f ca="1">RANDBETWEEN(TODAY(),TODAY()+360)</f>
        <v>44569</v>
      </c>
      <c r="D1117" s="1">
        <f t="shared" ca="1" si="34"/>
        <v>44207</v>
      </c>
      <c r="E1117" t="str" cm="1">
        <f t="array" aca="1" ref="E1117" ca="1">IF(Sales_Chase_List[[#This Row],[CSSAttempt]]="(blank)","(blank)",INDEX(CSS_Department[Team Member],RANDBETWEEN(1,ROWS(CSS_Department[Team Member]))))</f>
        <v>sdyer</v>
      </c>
      <c r="F1117" s="1">
        <f t="shared" ca="1" si="35"/>
        <v>44223</v>
      </c>
      <c r="G1117" t="str" cm="1">
        <f t="array" aca="1" ref="G1117" ca="1">IF(Sales_Chase_List[[#This Row],[CSSComplete]]="(blank)","(blank)",INDEX(CSS_Department[Team Member],RANDBETWEEN(1,ROWS(CSS_Department[Team Member]))))</f>
        <v>aperry</v>
      </c>
    </row>
    <row r="1118" spans="1:7" x14ac:dyDescent="0.3">
      <c r="A1118" t="str">
        <f ca="1">CHAR(RANDBETWEEN(65,90))&amp;CHAR(RANDBETWEEN(65,90))&amp;CHAR(RANDBETWEEN(65,90))&amp;CHAR(RANDBETWEEN(65,90))&amp;RANDBETWEEN(1000000,9999999)</f>
        <v>KDIG5266974</v>
      </c>
      <c r="B1118" t="str">
        <f ca="1">CHAR(RANDBETWEEN(65,90))&amp;CHAR(RANDBETWEEN(65,90))&amp;CHAR(RANDBETWEEN(65,90))&amp;CHAR(RANDBETWEEN(65,90))</f>
        <v>AOVQ</v>
      </c>
      <c r="C1118" s="1">
        <f ca="1">RANDBETWEEN(TODAY(),TODAY()+360)</f>
        <v>44415</v>
      </c>
      <c r="D1118" s="1">
        <f t="shared" ca="1" si="34"/>
        <v>44200</v>
      </c>
      <c r="E1118" t="str" cm="1">
        <f t="array" aca="1" ref="E1118" ca="1">IF(Sales_Chase_List[[#This Row],[CSSAttempt]]="(blank)","(blank)",INDEX(CSS_Department[Team Member],RANDBETWEEN(1,ROWS(CSS_Department[Team Member]))))</f>
        <v>djohnson</v>
      </c>
      <c r="F1118" s="1" t="str">
        <f t="shared" ca="1" si="35"/>
        <v>(blank)</v>
      </c>
      <c r="G1118" t="str" cm="1">
        <f t="array" aca="1" ref="G1118" ca="1">IF(Sales_Chase_List[[#This Row],[CSSComplete]]="(blank)","(blank)",INDEX(CSS_Department[Team Member],RANDBETWEEN(1,ROWS(CSS_Department[Team Member]))))</f>
        <v>(blank)</v>
      </c>
    </row>
    <row r="1119" spans="1:7" x14ac:dyDescent="0.3">
      <c r="A1119" t="str">
        <f ca="1">CHAR(RANDBETWEEN(65,90))&amp;CHAR(RANDBETWEEN(65,90))&amp;CHAR(RANDBETWEEN(65,90))&amp;CHAR(RANDBETWEEN(65,90))&amp;RANDBETWEEN(1000000,9999999)</f>
        <v>EDNU9956540</v>
      </c>
      <c r="B1119" t="str">
        <f ca="1">CHAR(RANDBETWEEN(65,90))&amp;CHAR(RANDBETWEEN(65,90))&amp;CHAR(RANDBETWEEN(65,90))&amp;CHAR(RANDBETWEEN(65,90))</f>
        <v>RIYB</v>
      </c>
      <c r="C1119" s="1">
        <f ca="1">RANDBETWEEN(TODAY(),TODAY()+360)</f>
        <v>44555</v>
      </c>
      <c r="D1119" s="1">
        <f t="shared" ca="1" si="34"/>
        <v>44201</v>
      </c>
      <c r="E1119" t="str" cm="1">
        <f t="array" aca="1" ref="E1119" ca="1">IF(Sales_Chase_List[[#This Row],[CSSAttempt]]="(blank)","(blank)",INDEX(CSS_Department[Team Member],RANDBETWEEN(1,ROWS(CSS_Department[Team Member]))))</f>
        <v>acopeland</v>
      </c>
      <c r="F1119" s="1" t="str">
        <f t="shared" ca="1" si="35"/>
        <v>(blank)</v>
      </c>
      <c r="G1119" t="str" cm="1">
        <f t="array" aca="1" ref="G1119" ca="1">IF(Sales_Chase_List[[#This Row],[CSSComplete]]="(blank)","(blank)",INDEX(CSS_Department[Team Member],RANDBETWEEN(1,ROWS(CSS_Department[Team Member]))))</f>
        <v>(blank)</v>
      </c>
    </row>
    <row r="1120" spans="1:7" x14ac:dyDescent="0.3">
      <c r="A1120" t="str">
        <f ca="1">CHAR(RANDBETWEEN(65,90))&amp;CHAR(RANDBETWEEN(65,90))&amp;CHAR(RANDBETWEEN(65,90))&amp;CHAR(RANDBETWEEN(65,90))&amp;RANDBETWEEN(1000000,9999999)</f>
        <v>PETJ4695440</v>
      </c>
      <c r="B1120" t="str">
        <f ca="1">CHAR(RANDBETWEEN(65,90))&amp;CHAR(RANDBETWEEN(65,90))&amp;CHAR(RANDBETWEEN(65,90))&amp;CHAR(RANDBETWEEN(65,90))</f>
        <v>WUMA</v>
      </c>
      <c r="C1120" s="1">
        <f ca="1">RANDBETWEEN(TODAY(),TODAY()+360)</f>
        <v>44473</v>
      </c>
      <c r="D1120" s="1">
        <f t="shared" ca="1" si="34"/>
        <v>44218</v>
      </c>
      <c r="E1120" t="str" cm="1">
        <f t="array" aca="1" ref="E1120" ca="1">IF(Sales_Chase_List[[#This Row],[CSSAttempt]]="(blank)","(blank)",INDEX(CSS_Department[Team Member],RANDBETWEEN(1,ROWS(CSS_Department[Team Member]))))</f>
        <v>acalderon</v>
      </c>
      <c r="F1120" s="1">
        <f t="shared" ca="1" si="35"/>
        <v>44219</v>
      </c>
      <c r="G1120" t="str" cm="1">
        <f t="array" aca="1" ref="G1120" ca="1">IF(Sales_Chase_List[[#This Row],[CSSComplete]]="(blank)","(blank)",INDEX(CSS_Department[Team Member],RANDBETWEEN(1,ROWS(CSS_Department[Team Member]))))</f>
        <v>akane</v>
      </c>
    </row>
    <row r="1121" spans="1:7" x14ac:dyDescent="0.3">
      <c r="A1121" t="str">
        <f ca="1">CHAR(RANDBETWEEN(65,90))&amp;CHAR(RANDBETWEEN(65,90))&amp;CHAR(RANDBETWEEN(65,90))&amp;CHAR(RANDBETWEEN(65,90))&amp;RANDBETWEEN(1000000,9999999)</f>
        <v>CYHW1551846</v>
      </c>
      <c r="B1121" t="str">
        <f ca="1">CHAR(RANDBETWEEN(65,90))&amp;CHAR(RANDBETWEEN(65,90))&amp;CHAR(RANDBETWEEN(65,90))&amp;CHAR(RANDBETWEEN(65,90))</f>
        <v>BBUD</v>
      </c>
      <c r="C1121" s="1">
        <f ca="1">RANDBETWEEN(TODAY(),TODAY()+360)</f>
        <v>44504</v>
      </c>
      <c r="D1121" s="1">
        <f t="shared" ca="1" si="34"/>
        <v>44269</v>
      </c>
      <c r="E1121" t="str" cm="1">
        <f t="array" aca="1" ref="E1121" ca="1">IF(Sales_Chase_List[[#This Row],[CSSAttempt]]="(blank)","(blank)",INDEX(CSS_Department[Team Member],RANDBETWEEN(1,ROWS(CSS_Department[Team Member]))))</f>
        <v>ggraham</v>
      </c>
      <c r="F1121" s="1">
        <f t="shared" ca="1" si="35"/>
        <v>44206</v>
      </c>
      <c r="G1121" t="str" cm="1">
        <f t="array" aca="1" ref="G1121" ca="1">IF(Sales_Chase_List[[#This Row],[CSSComplete]]="(blank)","(blank)",INDEX(CSS_Department[Team Member],RANDBETWEEN(1,ROWS(CSS_Department[Team Member]))))</f>
        <v>tjennings</v>
      </c>
    </row>
    <row r="1122" spans="1:7" x14ac:dyDescent="0.3">
      <c r="A1122" t="str">
        <f ca="1">CHAR(RANDBETWEEN(65,90))&amp;CHAR(RANDBETWEEN(65,90))&amp;CHAR(RANDBETWEEN(65,90))&amp;CHAR(RANDBETWEEN(65,90))&amp;RANDBETWEEN(1000000,9999999)</f>
        <v>NUTK8711170</v>
      </c>
      <c r="B1122" t="str">
        <f ca="1">CHAR(RANDBETWEEN(65,90))&amp;CHAR(RANDBETWEEN(65,90))&amp;CHAR(RANDBETWEEN(65,90))&amp;CHAR(RANDBETWEEN(65,90))</f>
        <v>QKBQ</v>
      </c>
      <c r="C1122" s="1">
        <f ca="1">RANDBETWEEN(TODAY(),TODAY()+360)</f>
        <v>44548</v>
      </c>
      <c r="D1122" s="1">
        <f t="shared" ca="1" si="34"/>
        <v>44252</v>
      </c>
      <c r="E1122" t="str" cm="1">
        <f t="array" aca="1" ref="E1122" ca="1">IF(Sales_Chase_List[[#This Row],[CSSAttempt]]="(blank)","(blank)",INDEX(CSS_Department[Team Member],RANDBETWEEN(1,ROWS(CSS_Department[Team Member]))))</f>
        <v>cjackson</v>
      </c>
      <c r="F1122" s="1" t="str">
        <f t="shared" ca="1" si="35"/>
        <v>(blank)</v>
      </c>
      <c r="G1122" t="str" cm="1">
        <f t="array" aca="1" ref="G1122" ca="1">IF(Sales_Chase_List[[#This Row],[CSSComplete]]="(blank)","(blank)",INDEX(CSS_Department[Team Member],RANDBETWEEN(1,ROWS(CSS_Department[Team Member]))))</f>
        <v>(blank)</v>
      </c>
    </row>
    <row r="1123" spans="1:7" x14ac:dyDescent="0.3">
      <c r="A1123" t="str">
        <f ca="1">CHAR(RANDBETWEEN(65,90))&amp;CHAR(RANDBETWEEN(65,90))&amp;CHAR(RANDBETWEEN(65,90))&amp;CHAR(RANDBETWEEN(65,90))&amp;RANDBETWEEN(1000000,9999999)</f>
        <v>YSDQ9788623</v>
      </c>
      <c r="B1123" t="str">
        <f ca="1">CHAR(RANDBETWEEN(65,90))&amp;CHAR(RANDBETWEEN(65,90))&amp;CHAR(RANDBETWEEN(65,90))&amp;CHAR(RANDBETWEEN(65,90))</f>
        <v>WZXR</v>
      </c>
      <c r="C1123" s="1">
        <f ca="1">RANDBETWEEN(TODAY(),TODAY()+360)</f>
        <v>44341</v>
      </c>
      <c r="D1123" s="1" t="str">
        <f t="shared" ca="1" si="34"/>
        <v>(blank)</v>
      </c>
      <c r="E1123" t="str" cm="1">
        <f t="array" aca="1" ref="E1123" ca="1">IF(Sales_Chase_List[[#This Row],[CSSAttempt]]="(blank)","(blank)",INDEX(CSS_Department[Team Member],RANDBETWEEN(1,ROWS(CSS_Department[Team Member]))))</f>
        <v>(blank)</v>
      </c>
      <c r="F1123" s="1" t="str">
        <f t="shared" ca="1" si="35"/>
        <v>(blank)</v>
      </c>
      <c r="G1123" t="str" cm="1">
        <f t="array" aca="1" ref="G1123" ca="1">IF(Sales_Chase_List[[#This Row],[CSSComplete]]="(blank)","(blank)",INDEX(CSS_Department[Team Member],RANDBETWEEN(1,ROWS(CSS_Department[Team Member]))))</f>
        <v>(blank)</v>
      </c>
    </row>
    <row r="1124" spans="1:7" x14ac:dyDescent="0.3">
      <c r="A1124" t="str">
        <f ca="1">CHAR(RANDBETWEEN(65,90))&amp;CHAR(RANDBETWEEN(65,90))&amp;CHAR(RANDBETWEEN(65,90))&amp;CHAR(RANDBETWEEN(65,90))&amp;RANDBETWEEN(1000000,9999999)</f>
        <v>XGGN5032413</v>
      </c>
      <c r="B1124" t="str">
        <f ca="1">CHAR(RANDBETWEEN(65,90))&amp;CHAR(RANDBETWEEN(65,90))&amp;CHAR(RANDBETWEEN(65,90))&amp;CHAR(RANDBETWEEN(65,90))</f>
        <v>FKAZ</v>
      </c>
      <c r="C1124" s="1">
        <f ca="1">RANDBETWEEN(TODAY(),TODAY()+360)</f>
        <v>44305</v>
      </c>
      <c r="D1124" s="1">
        <f t="shared" ca="1" si="34"/>
        <v>44267</v>
      </c>
      <c r="E1124" t="str" cm="1">
        <f t="array" aca="1" ref="E1124" ca="1">IF(Sales_Chase_List[[#This Row],[CSSAttempt]]="(blank)","(blank)",INDEX(CSS_Department[Team Member],RANDBETWEEN(1,ROWS(CSS_Department[Team Member]))))</f>
        <v>nwhitehead</v>
      </c>
      <c r="F1124" s="1" t="str">
        <f t="shared" ca="1" si="35"/>
        <v>(blank)</v>
      </c>
      <c r="G1124" t="str" cm="1">
        <f t="array" aca="1" ref="G1124" ca="1">IF(Sales_Chase_List[[#This Row],[CSSComplete]]="(blank)","(blank)",INDEX(CSS_Department[Team Member],RANDBETWEEN(1,ROWS(CSS_Department[Team Member]))))</f>
        <v>(blank)</v>
      </c>
    </row>
    <row r="1125" spans="1:7" x14ac:dyDescent="0.3">
      <c r="A1125" t="str">
        <f ca="1">CHAR(RANDBETWEEN(65,90))&amp;CHAR(RANDBETWEEN(65,90))&amp;CHAR(RANDBETWEEN(65,90))&amp;CHAR(RANDBETWEEN(65,90))&amp;RANDBETWEEN(1000000,9999999)</f>
        <v>QWSY3255146</v>
      </c>
      <c r="B1125" t="str">
        <f ca="1">CHAR(RANDBETWEEN(65,90))&amp;CHAR(RANDBETWEEN(65,90))&amp;CHAR(RANDBETWEEN(65,90))&amp;CHAR(RANDBETWEEN(65,90))</f>
        <v>TGGD</v>
      </c>
      <c r="C1125" s="1">
        <f ca="1">RANDBETWEEN(TODAY(),TODAY()+360)</f>
        <v>44578</v>
      </c>
      <c r="D1125" s="1" t="str">
        <f t="shared" ca="1" si="34"/>
        <v>(blank)</v>
      </c>
      <c r="E1125" t="str" cm="1">
        <f t="array" aca="1" ref="E1125" ca="1">IF(Sales_Chase_List[[#This Row],[CSSAttempt]]="(blank)","(blank)",INDEX(CSS_Department[Team Member],RANDBETWEEN(1,ROWS(CSS_Department[Team Member]))))</f>
        <v>(blank)</v>
      </c>
      <c r="F1125" s="1" t="str">
        <f t="shared" ca="1" si="35"/>
        <v>(blank)</v>
      </c>
      <c r="G1125" t="str" cm="1">
        <f t="array" aca="1" ref="G1125" ca="1">IF(Sales_Chase_List[[#This Row],[CSSComplete]]="(blank)","(blank)",INDEX(CSS_Department[Team Member],RANDBETWEEN(1,ROWS(CSS_Department[Team Member]))))</f>
        <v>(blank)</v>
      </c>
    </row>
    <row r="1126" spans="1:7" x14ac:dyDescent="0.3">
      <c r="A1126" t="str">
        <f ca="1">CHAR(RANDBETWEEN(65,90))&amp;CHAR(RANDBETWEEN(65,90))&amp;CHAR(RANDBETWEEN(65,90))&amp;CHAR(RANDBETWEEN(65,90))&amp;RANDBETWEEN(1000000,9999999)</f>
        <v>OHKK3812031</v>
      </c>
      <c r="B1126" t="str">
        <f ca="1">CHAR(RANDBETWEEN(65,90))&amp;CHAR(RANDBETWEEN(65,90))&amp;CHAR(RANDBETWEEN(65,90))&amp;CHAR(RANDBETWEEN(65,90))</f>
        <v>CBVG</v>
      </c>
      <c r="C1126" s="1">
        <f ca="1">RANDBETWEEN(TODAY(),TODAY()+360)</f>
        <v>44376</v>
      </c>
      <c r="D1126" s="1">
        <f t="shared" ca="1" si="34"/>
        <v>44195</v>
      </c>
      <c r="E1126" t="str" cm="1">
        <f t="array" aca="1" ref="E1126" ca="1">IF(Sales_Chase_List[[#This Row],[CSSAttempt]]="(blank)","(blank)",INDEX(CSS_Department[Team Member],RANDBETWEEN(1,ROWS(CSS_Department[Team Member]))))</f>
        <v>prowe</v>
      </c>
      <c r="F1126" s="1">
        <f t="shared" ca="1" si="35"/>
        <v>44220</v>
      </c>
      <c r="G1126" t="str" cm="1">
        <f t="array" aca="1" ref="G1126" ca="1">IF(Sales_Chase_List[[#This Row],[CSSComplete]]="(blank)","(blank)",INDEX(CSS_Department[Team Member],RANDBETWEEN(1,ROWS(CSS_Department[Team Member]))))</f>
        <v>rpatton</v>
      </c>
    </row>
    <row r="1127" spans="1:7" x14ac:dyDescent="0.3">
      <c r="A1127" t="str">
        <f ca="1">CHAR(RANDBETWEEN(65,90))&amp;CHAR(RANDBETWEEN(65,90))&amp;CHAR(RANDBETWEEN(65,90))&amp;CHAR(RANDBETWEEN(65,90))&amp;RANDBETWEEN(1000000,9999999)</f>
        <v>WPWG3326579</v>
      </c>
      <c r="B1127" t="str">
        <f ca="1">CHAR(RANDBETWEEN(65,90))&amp;CHAR(RANDBETWEEN(65,90))&amp;CHAR(RANDBETWEEN(65,90))&amp;CHAR(RANDBETWEEN(65,90))</f>
        <v>SRLD</v>
      </c>
      <c r="C1127" s="1">
        <f ca="1">RANDBETWEEN(TODAY(),TODAY()+360)</f>
        <v>44458</v>
      </c>
      <c r="D1127" s="1">
        <f t="shared" ca="1" si="34"/>
        <v>44208</v>
      </c>
      <c r="E1127" t="str" cm="1">
        <f t="array" aca="1" ref="E1127" ca="1">IF(Sales_Chase_List[[#This Row],[CSSAttempt]]="(blank)","(blank)",INDEX(CSS_Department[Team Member],RANDBETWEEN(1,ROWS(CSS_Department[Team Member]))))</f>
        <v>mbarry</v>
      </c>
      <c r="F1127" s="1">
        <f t="shared" ca="1" si="35"/>
        <v>44240</v>
      </c>
      <c r="G1127" t="str" cm="1">
        <f t="array" aca="1" ref="G1127" ca="1">IF(Sales_Chase_List[[#This Row],[CSSComplete]]="(blank)","(blank)",INDEX(CSS_Department[Team Member],RANDBETWEEN(1,ROWS(CSS_Department[Team Member]))))</f>
        <v>ymercer</v>
      </c>
    </row>
    <row r="1128" spans="1:7" x14ac:dyDescent="0.3">
      <c r="A1128" t="str">
        <f ca="1">CHAR(RANDBETWEEN(65,90))&amp;CHAR(RANDBETWEEN(65,90))&amp;CHAR(RANDBETWEEN(65,90))&amp;CHAR(RANDBETWEEN(65,90))&amp;RANDBETWEEN(1000000,9999999)</f>
        <v>LVRX1350549</v>
      </c>
      <c r="B1128" t="str">
        <f ca="1">CHAR(RANDBETWEEN(65,90))&amp;CHAR(RANDBETWEEN(65,90))&amp;CHAR(RANDBETWEEN(65,90))&amp;CHAR(RANDBETWEEN(65,90))</f>
        <v>JPGC</v>
      </c>
      <c r="C1128" s="1">
        <f ca="1">RANDBETWEEN(TODAY(),TODAY()+360)</f>
        <v>44361</v>
      </c>
      <c r="D1128" s="1">
        <f t="shared" ca="1" si="34"/>
        <v>44198</v>
      </c>
      <c r="E1128" t="str" cm="1">
        <f t="array" aca="1" ref="E1128" ca="1">IF(Sales_Chase_List[[#This Row],[CSSAttempt]]="(blank)","(blank)",INDEX(CSS_Department[Team Member],RANDBETWEEN(1,ROWS(CSS_Department[Team Member]))))</f>
        <v>mbarry</v>
      </c>
      <c r="F1128" s="1">
        <f t="shared" ca="1" si="35"/>
        <v>44256</v>
      </c>
      <c r="G1128" t="str" cm="1">
        <f t="array" aca="1" ref="G1128" ca="1">IF(Sales_Chase_List[[#This Row],[CSSComplete]]="(blank)","(blank)",INDEX(CSS_Department[Team Member],RANDBETWEEN(1,ROWS(CSS_Department[Team Member]))))</f>
        <v>bdaniel</v>
      </c>
    </row>
    <row r="1129" spans="1:7" x14ac:dyDescent="0.3">
      <c r="A1129" t="str">
        <f ca="1">CHAR(RANDBETWEEN(65,90))&amp;CHAR(RANDBETWEEN(65,90))&amp;CHAR(RANDBETWEEN(65,90))&amp;CHAR(RANDBETWEEN(65,90))&amp;RANDBETWEEN(1000000,9999999)</f>
        <v>KLSO8804510</v>
      </c>
      <c r="B1129" t="str">
        <f ca="1">CHAR(RANDBETWEEN(65,90))&amp;CHAR(RANDBETWEEN(65,90))&amp;CHAR(RANDBETWEEN(65,90))&amp;CHAR(RANDBETWEEN(65,90))</f>
        <v>HONP</v>
      </c>
      <c r="C1129" s="1">
        <f ca="1">RANDBETWEEN(TODAY(),TODAY()+360)</f>
        <v>44533</v>
      </c>
      <c r="D1129" s="1" t="str">
        <f t="shared" ca="1" si="34"/>
        <v>(blank)</v>
      </c>
      <c r="E1129" t="str" cm="1">
        <f t="array" aca="1" ref="E1129" ca="1">IF(Sales_Chase_List[[#This Row],[CSSAttempt]]="(blank)","(blank)",INDEX(CSS_Department[Team Member],RANDBETWEEN(1,ROWS(CSS_Department[Team Member]))))</f>
        <v>(blank)</v>
      </c>
      <c r="F1129" s="1">
        <f t="shared" ca="1" si="35"/>
        <v>44249</v>
      </c>
      <c r="G1129" t="str" cm="1">
        <f t="array" aca="1" ref="G1129" ca="1">IF(Sales_Chase_List[[#This Row],[CSSComplete]]="(blank)","(blank)",INDEX(CSS_Department[Team Member],RANDBETWEEN(1,ROWS(CSS_Department[Team Member]))))</f>
        <v>palvarez</v>
      </c>
    </row>
    <row r="1130" spans="1:7" x14ac:dyDescent="0.3">
      <c r="A1130" t="str">
        <f ca="1">CHAR(RANDBETWEEN(65,90))&amp;CHAR(RANDBETWEEN(65,90))&amp;CHAR(RANDBETWEEN(65,90))&amp;CHAR(RANDBETWEEN(65,90))&amp;RANDBETWEEN(1000000,9999999)</f>
        <v>KCXZ5757972</v>
      </c>
      <c r="B1130" t="str">
        <f ca="1">CHAR(RANDBETWEEN(65,90))&amp;CHAR(RANDBETWEEN(65,90))&amp;CHAR(RANDBETWEEN(65,90))&amp;CHAR(RANDBETWEEN(65,90))</f>
        <v>RAAU</v>
      </c>
      <c r="C1130" s="1">
        <f ca="1">RANDBETWEEN(TODAY(),TODAY()+360)</f>
        <v>44472</v>
      </c>
      <c r="D1130" s="1">
        <f t="shared" ca="1" si="34"/>
        <v>44265</v>
      </c>
      <c r="E1130" t="str" cm="1">
        <f t="array" aca="1" ref="E1130" ca="1">IF(Sales_Chase_List[[#This Row],[CSSAttempt]]="(blank)","(blank)",INDEX(CSS_Department[Team Member],RANDBETWEEN(1,ROWS(CSS_Department[Team Member]))))</f>
        <v>bcohen</v>
      </c>
      <c r="F1130" s="1">
        <f t="shared" ca="1" si="35"/>
        <v>44258</v>
      </c>
      <c r="G1130" t="str" cm="1">
        <f t="array" aca="1" ref="G1130" ca="1">IF(Sales_Chase_List[[#This Row],[CSSComplete]]="(blank)","(blank)",INDEX(CSS_Department[Team Member],RANDBETWEEN(1,ROWS(CSS_Department[Team Member]))))</f>
        <v>dday</v>
      </c>
    </row>
    <row r="1131" spans="1:7" x14ac:dyDescent="0.3">
      <c r="A1131" t="str">
        <f ca="1">CHAR(RANDBETWEEN(65,90))&amp;CHAR(RANDBETWEEN(65,90))&amp;CHAR(RANDBETWEEN(65,90))&amp;CHAR(RANDBETWEEN(65,90))&amp;RANDBETWEEN(1000000,9999999)</f>
        <v>TVTH1132154</v>
      </c>
      <c r="B1131" t="str">
        <f ca="1">CHAR(RANDBETWEEN(65,90))&amp;CHAR(RANDBETWEEN(65,90))&amp;CHAR(RANDBETWEEN(65,90))&amp;CHAR(RANDBETWEEN(65,90))</f>
        <v>PIAE</v>
      </c>
      <c r="C1131" s="1">
        <f ca="1">RANDBETWEEN(TODAY(),TODAY()+360)</f>
        <v>44418</v>
      </c>
      <c r="D1131" s="1">
        <f t="shared" ca="1" si="34"/>
        <v>44261</v>
      </c>
      <c r="E1131" t="str" cm="1">
        <f t="array" aca="1" ref="E1131" ca="1">IF(Sales_Chase_List[[#This Row],[CSSAttempt]]="(blank)","(blank)",INDEX(CSS_Department[Team Member],RANDBETWEEN(1,ROWS(CSS_Department[Team Member]))))</f>
        <v>palvarez</v>
      </c>
      <c r="F1131" s="1" t="str">
        <f t="shared" ca="1" si="35"/>
        <v>(blank)</v>
      </c>
      <c r="G1131" t="str" cm="1">
        <f t="array" aca="1" ref="G1131" ca="1">IF(Sales_Chase_List[[#This Row],[CSSComplete]]="(blank)","(blank)",INDEX(CSS_Department[Team Member],RANDBETWEEN(1,ROWS(CSS_Department[Team Member]))))</f>
        <v>(blank)</v>
      </c>
    </row>
    <row r="1132" spans="1:7" x14ac:dyDescent="0.3">
      <c r="A1132" t="str">
        <f ca="1">CHAR(RANDBETWEEN(65,90))&amp;CHAR(RANDBETWEEN(65,90))&amp;CHAR(RANDBETWEEN(65,90))&amp;CHAR(RANDBETWEEN(65,90))&amp;RANDBETWEEN(1000000,9999999)</f>
        <v>EGXE1615166</v>
      </c>
      <c r="B1132" t="str">
        <f ca="1">CHAR(RANDBETWEEN(65,90))&amp;CHAR(RANDBETWEEN(65,90))&amp;CHAR(RANDBETWEEN(65,90))&amp;CHAR(RANDBETWEEN(65,90))</f>
        <v>VOOZ</v>
      </c>
      <c r="C1132" s="1">
        <f ca="1">RANDBETWEEN(TODAY(),TODAY()+360)</f>
        <v>44444</v>
      </c>
      <c r="D1132" s="1" t="str">
        <f t="shared" ca="1" si="34"/>
        <v>(blank)</v>
      </c>
      <c r="E1132" t="str" cm="1">
        <f t="array" aca="1" ref="E1132" ca="1">IF(Sales_Chase_List[[#This Row],[CSSAttempt]]="(blank)","(blank)",INDEX(CSS_Department[Team Member],RANDBETWEEN(1,ROWS(CSS_Department[Team Member]))))</f>
        <v>(blank)</v>
      </c>
      <c r="F1132" s="1" t="str">
        <f t="shared" ca="1" si="35"/>
        <v>(blank)</v>
      </c>
      <c r="G1132" t="str" cm="1">
        <f t="array" aca="1" ref="G1132" ca="1">IF(Sales_Chase_List[[#This Row],[CSSComplete]]="(blank)","(blank)",INDEX(CSS_Department[Team Member],RANDBETWEEN(1,ROWS(CSS_Department[Team Member]))))</f>
        <v>(blank)</v>
      </c>
    </row>
    <row r="1133" spans="1:7" x14ac:dyDescent="0.3">
      <c r="A1133" t="str">
        <f ca="1">CHAR(RANDBETWEEN(65,90))&amp;CHAR(RANDBETWEEN(65,90))&amp;CHAR(RANDBETWEEN(65,90))&amp;CHAR(RANDBETWEEN(65,90))&amp;RANDBETWEEN(1000000,9999999)</f>
        <v>PKCQ9811268</v>
      </c>
      <c r="B1133" t="str">
        <f ca="1">CHAR(RANDBETWEEN(65,90))&amp;CHAR(RANDBETWEEN(65,90))&amp;CHAR(RANDBETWEEN(65,90))&amp;CHAR(RANDBETWEEN(65,90))</f>
        <v>THJR</v>
      </c>
      <c r="C1133" s="1">
        <f ca="1">RANDBETWEEN(TODAY(),TODAY()+360)</f>
        <v>44476</v>
      </c>
      <c r="D1133" s="1">
        <f t="shared" ca="1" si="34"/>
        <v>44196</v>
      </c>
      <c r="E1133" t="str" cm="1">
        <f t="array" aca="1" ref="E1133" ca="1">IF(Sales_Chase_List[[#This Row],[CSSAttempt]]="(blank)","(blank)",INDEX(CSS_Department[Team Member],RANDBETWEEN(1,ROWS(CSS_Department[Team Member]))))</f>
        <v>smassey</v>
      </c>
      <c r="F1133" s="1">
        <f t="shared" ca="1" si="35"/>
        <v>44200</v>
      </c>
      <c r="G1133" t="str" cm="1">
        <f t="array" aca="1" ref="G1133" ca="1">IF(Sales_Chase_List[[#This Row],[CSSComplete]]="(blank)","(blank)",INDEX(CSS_Department[Team Member],RANDBETWEEN(1,ROWS(CSS_Department[Team Member]))))</f>
        <v>rwoodward</v>
      </c>
    </row>
    <row r="1134" spans="1:7" x14ac:dyDescent="0.3">
      <c r="A1134" t="str">
        <f ca="1">CHAR(RANDBETWEEN(65,90))&amp;CHAR(RANDBETWEEN(65,90))&amp;CHAR(RANDBETWEEN(65,90))&amp;CHAR(RANDBETWEEN(65,90))&amp;RANDBETWEEN(1000000,9999999)</f>
        <v>RTIT6809839</v>
      </c>
      <c r="B1134" t="str">
        <f ca="1">CHAR(RANDBETWEEN(65,90))&amp;CHAR(RANDBETWEEN(65,90))&amp;CHAR(RANDBETWEEN(65,90))&amp;CHAR(RANDBETWEEN(65,90))</f>
        <v>QBXI</v>
      </c>
      <c r="C1134" s="1">
        <f ca="1">RANDBETWEEN(TODAY(),TODAY()+360)</f>
        <v>44473</v>
      </c>
      <c r="D1134" s="1">
        <f t="shared" ca="1" si="34"/>
        <v>44257</v>
      </c>
      <c r="E1134" t="str" cm="1">
        <f t="array" aca="1" ref="E1134" ca="1">IF(Sales_Chase_List[[#This Row],[CSSAttempt]]="(blank)","(blank)",INDEX(CSS_Department[Team Member],RANDBETWEEN(1,ROWS(CSS_Department[Team Member]))))</f>
        <v>aspencer</v>
      </c>
      <c r="F1134" s="1" t="str">
        <f t="shared" ca="1" si="35"/>
        <v>(blank)</v>
      </c>
      <c r="G1134" t="str" cm="1">
        <f t="array" aca="1" ref="G1134" ca="1">IF(Sales_Chase_List[[#This Row],[CSSComplete]]="(blank)","(blank)",INDEX(CSS_Department[Team Member],RANDBETWEEN(1,ROWS(CSS_Department[Team Member]))))</f>
        <v>(blank)</v>
      </c>
    </row>
    <row r="1135" spans="1:7" x14ac:dyDescent="0.3">
      <c r="A1135" t="str">
        <f ca="1">CHAR(RANDBETWEEN(65,90))&amp;CHAR(RANDBETWEEN(65,90))&amp;CHAR(RANDBETWEEN(65,90))&amp;CHAR(RANDBETWEEN(65,90))&amp;RANDBETWEEN(1000000,9999999)</f>
        <v>TJDH2931053</v>
      </c>
      <c r="B1135" t="str">
        <f ca="1">CHAR(RANDBETWEEN(65,90))&amp;CHAR(RANDBETWEEN(65,90))&amp;CHAR(RANDBETWEEN(65,90))&amp;CHAR(RANDBETWEEN(65,90))</f>
        <v>ILLQ</v>
      </c>
      <c r="C1135" s="1">
        <f ca="1">RANDBETWEEN(TODAY(),TODAY()+360)</f>
        <v>44325</v>
      </c>
      <c r="D1135" s="1" t="str">
        <f t="shared" ca="1" si="34"/>
        <v>(blank)</v>
      </c>
      <c r="E1135" t="str" cm="1">
        <f t="array" aca="1" ref="E1135" ca="1">IF(Sales_Chase_List[[#This Row],[CSSAttempt]]="(blank)","(blank)",INDEX(CSS_Department[Team Member],RANDBETWEEN(1,ROWS(CSS_Department[Team Member]))))</f>
        <v>(blank)</v>
      </c>
      <c r="F1135" s="1">
        <f t="shared" ca="1" si="35"/>
        <v>44230</v>
      </c>
      <c r="G1135" t="str" cm="1">
        <f t="array" aca="1" ref="G1135" ca="1">IF(Sales_Chase_List[[#This Row],[CSSComplete]]="(blank)","(blank)",INDEX(CSS_Department[Team Member],RANDBETWEEN(1,ROWS(CSS_Department[Team Member]))))</f>
        <v>kkim</v>
      </c>
    </row>
    <row r="1136" spans="1:7" x14ac:dyDescent="0.3">
      <c r="A1136" t="str">
        <f ca="1">CHAR(RANDBETWEEN(65,90))&amp;CHAR(RANDBETWEEN(65,90))&amp;CHAR(RANDBETWEEN(65,90))&amp;CHAR(RANDBETWEEN(65,90))&amp;RANDBETWEEN(1000000,9999999)</f>
        <v>PSRD8775423</v>
      </c>
      <c r="B1136" t="str">
        <f ca="1">CHAR(RANDBETWEEN(65,90))&amp;CHAR(RANDBETWEEN(65,90))&amp;CHAR(RANDBETWEEN(65,90))&amp;CHAR(RANDBETWEEN(65,90))</f>
        <v>YKTP</v>
      </c>
      <c r="C1136" s="1">
        <f ca="1">RANDBETWEEN(TODAY(),TODAY()+360)</f>
        <v>44462</v>
      </c>
      <c r="D1136" s="1">
        <f t="shared" ca="1" si="34"/>
        <v>44238</v>
      </c>
      <c r="E1136" t="str" cm="1">
        <f t="array" aca="1" ref="E1136" ca="1">IF(Sales_Chase_List[[#This Row],[CSSAttempt]]="(blank)","(blank)",INDEX(CSS_Department[Team Member],RANDBETWEEN(1,ROWS(CSS_Department[Team Member]))))</f>
        <v>dday</v>
      </c>
      <c r="F1136" s="1">
        <f t="shared" ca="1" si="35"/>
        <v>44227</v>
      </c>
      <c r="G1136" t="str" cm="1">
        <f t="array" aca="1" ref="G1136" ca="1">IF(Sales_Chase_List[[#This Row],[CSSComplete]]="(blank)","(blank)",INDEX(CSS_Department[Team Member],RANDBETWEEN(1,ROWS(CSS_Department[Team Member]))))</f>
        <v>wellison</v>
      </c>
    </row>
    <row r="1137" spans="1:7" x14ac:dyDescent="0.3">
      <c r="A1137" t="str">
        <f ca="1">CHAR(RANDBETWEEN(65,90))&amp;CHAR(RANDBETWEEN(65,90))&amp;CHAR(RANDBETWEEN(65,90))&amp;CHAR(RANDBETWEEN(65,90))&amp;RANDBETWEEN(1000000,9999999)</f>
        <v>ASAM6009121</v>
      </c>
      <c r="B1137" t="str">
        <f ca="1">CHAR(RANDBETWEEN(65,90))&amp;CHAR(RANDBETWEEN(65,90))&amp;CHAR(RANDBETWEEN(65,90))&amp;CHAR(RANDBETWEEN(65,90))</f>
        <v>HPPM</v>
      </c>
      <c r="C1137" s="1">
        <f ca="1">RANDBETWEEN(TODAY(),TODAY()+360)</f>
        <v>44502</v>
      </c>
      <c r="D1137" s="1">
        <f t="shared" ca="1" si="34"/>
        <v>44195</v>
      </c>
      <c r="E1137" t="str" cm="1">
        <f t="array" aca="1" ref="E1137" ca="1">IF(Sales_Chase_List[[#This Row],[CSSAttempt]]="(blank)","(blank)",INDEX(CSS_Department[Team Member],RANDBETWEEN(1,ROWS(CSS_Department[Team Member]))))</f>
        <v>tmyers</v>
      </c>
      <c r="F1137" s="1" t="str">
        <f t="shared" ca="1" si="35"/>
        <v>(blank)</v>
      </c>
      <c r="G1137" t="str" cm="1">
        <f t="array" aca="1" ref="G1137" ca="1">IF(Sales_Chase_List[[#This Row],[CSSComplete]]="(blank)","(blank)",INDEX(CSS_Department[Team Member],RANDBETWEEN(1,ROWS(CSS_Department[Team Member]))))</f>
        <v>(blank)</v>
      </c>
    </row>
    <row r="1138" spans="1:7" x14ac:dyDescent="0.3">
      <c r="A1138" t="str">
        <f ca="1">CHAR(RANDBETWEEN(65,90))&amp;CHAR(RANDBETWEEN(65,90))&amp;CHAR(RANDBETWEEN(65,90))&amp;CHAR(RANDBETWEEN(65,90))&amp;RANDBETWEEN(1000000,9999999)</f>
        <v>QQPU9414300</v>
      </c>
      <c r="B1138" t="str">
        <f ca="1">CHAR(RANDBETWEEN(65,90))&amp;CHAR(RANDBETWEEN(65,90))&amp;CHAR(RANDBETWEEN(65,90))&amp;CHAR(RANDBETWEEN(65,90))</f>
        <v>OIDV</v>
      </c>
      <c r="C1138" s="1">
        <f ca="1">RANDBETWEEN(TODAY(),TODAY()+360)</f>
        <v>44336</v>
      </c>
      <c r="D1138" s="1">
        <f t="shared" ca="1" si="34"/>
        <v>44232</v>
      </c>
      <c r="E1138" t="str" cm="1">
        <f t="array" aca="1" ref="E1138" ca="1">IF(Sales_Chase_List[[#This Row],[CSSAttempt]]="(blank)","(blank)",INDEX(CSS_Department[Team Member],RANDBETWEEN(1,ROWS(CSS_Department[Team Member]))))</f>
        <v>cdalton</v>
      </c>
      <c r="F1138" s="1">
        <f t="shared" ca="1" si="35"/>
        <v>44273</v>
      </c>
      <c r="G1138" t="str" cm="1">
        <f t="array" aca="1" ref="G1138" ca="1">IF(Sales_Chase_List[[#This Row],[CSSComplete]]="(blank)","(blank)",INDEX(CSS_Department[Team Member],RANDBETWEEN(1,ROWS(CSS_Department[Team Member]))))</f>
        <v>bcohen</v>
      </c>
    </row>
    <row r="1139" spans="1:7" x14ac:dyDescent="0.3">
      <c r="A1139" t="str">
        <f ca="1">CHAR(RANDBETWEEN(65,90))&amp;CHAR(RANDBETWEEN(65,90))&amp;CHAR(RANDBETWEEN(65,90))&amp;CHAR(RANDBETWEEN(65,90))&amp;RANDBETWEEN(1000000,9999999)</f>
        <v>AQES2617476</v>
      </c>
      <c r="B1139" t="str">
        <f ca="1">CHAR(RANDBETWEEN(65,90))&amp;CHAR(RANDBETWEEN(65,90))&amp;CHAR(RANDBETWEEN(65,90))&amp;CHAR(RANDBETWEEN(65,90))</f>
        <v>MVOP</v>
      </c>
      <c r="C1139" s="1">
        <f ca="1">RANDBETWEEN(TODAY(),TODAY()+360)</f>
        <v>44522</v>
      </c>
      <c r="D1139" s="1">
        <f t="shared" ca="1" si="34"/>
        <v>44206</v>
      </c>
      <c r="E1139" t="str" cm="1">
        <f t="array" aca="1" ref="E1139" ca="1">IF(Sales_Chase_List[[#This Row],[CSSAttempt]]="(blank)","(blank)",INDEX(CSS_Department[Team Member],RANDBETWEEN(1,ROWS(CSS_Department[Team Member]))))</f>
        <v>tfisher</v>
      </c>
      <c r="F1139" s="1" t="str">
        <f t="shared" ca="1" si="35"/>
        <v>(blank)</v>
      </c>
      <c r="G1139" t="str" cm="1">
        <f t="array" aca="1" ref="G1139" ca="1">IF(Sales_Chase_List[[#This Row],[CSSComplete]]="(blank)","(blank)",INDEX(CSS_Department[Team Member],RANDBETWEEN(1,ROWS(CSS_Department[Team Member]))))</f>
        <v>(blank)</v>
      </c>
    </row>
    <row r="1140" spans="1:7" x14ac:dyDescent="0.3">
      <c r="A1140" t="str">
        <f ca="1">CHAR(RANDBETWEEN(65,90))&amp;CHAR(RANDBETWEEN(65,90))&amp;CHAR(RANDBETWEEN(65,90))&amp;CHAR(RANDBETWEEN(65,90))&amp;RANDBETWEEN(1000000,9999999)</f>
        <v>MQYG3485119</v>
      </c>
      <c r="B1140" t="str">
        <f ca="1">CHAR(RANDBETWEEN(65,90))&amp;CHAR(RANDBETWEEN(65,90))&amp;CHAR(RANDBETWEEN(65,90))&amp;CHAR(RANDBETWEEN(65,90))</f>
        <v>VYCM</v>
      </c>
      <c r="C1140" s="1">
        <f ca="1">RANDBETWEEN(TODAY(),TODAY()+360)</f>
        <v>44448</v>
      </c>
      <c r="D1140" s="1">
        <f t="shared" ca="1" si="34"/>
        <v>44238</v>
      </c>
      <c r="E1140" t="str" cm="1">
        <f t="array" aca="1" ref="E1140" ca="1">IF(Sales_Chase_List[[#This Row],[CSSAttempt]]="(blank)","(blank)",INDEX(CSS_Department[Team Member],RANDBETWEEN(1,ROWS(CSS_Department[Team Member]))))</f>
        <v>ewarren</v>
      </c>
      <c r="F1140" s="1">
        <f t="shared" ca="1" si="35"/>
        <v>44196</v>
      </c>
      <c r="G1140" t="str" cm="1">
        <f t="array" aca="1" ref="G1140" ca="1">IF(Sales_Chase_List[[#This Row],[CSSComplete]]="(blank)","(blank)",INDEX(CSS_Department[Team Member],RANDBETWEEN(1,ROWS(CSS_Department[Team Member]))))</f>
        <v>ewarren</v>
      </c>
    </row>
    <row r="1141" spans="1:7" x14ac:dyDescent="0.3">
      <c r="A1141" t="str">
        <f ca="1">CHAR(RANDBETWEEN(65,90))&amp;CHAR(RANDBETWEEN(65,90))&amp;CHAR(RANDBETWEEN(65,90))&amp;CHAR(RANDBETWEEN(65,90))&amp;RANDBETWEEN(1000000,9999999)</f>
        <v>PRVA8374038</v>
      </c>
      <c r="B1141" t="str">
        <f ca="1">CHAR(RANDBETWEEN(65,90))&amp;CHAR(RANDBETWEEN(65,90))&amp;CHAR(RANDBETWEEN(65,90))&amp;CHAR(RANDBETWEEN(65,90))</f>
        <v>KVFQ</v>
      </c>
      <c r="C1141" s="1">
        <f ca="1">RANDBETWEEN(TODAY(),TODAY()+360)</f>
        <v>44497</v>
      </c>
      <c r="D1141" s="1">
        <f t="shared" ca="1" si="34"/>
        <v>44245</v>
      </c>
      <c r="E1141" t="str" cm="1">
        <f t="array" aca="1" ref="E1141" ca="1">IF(Sales_Chase_List[[#This Row],[CSSAttempt]]="(blank)","(blank)",INDEX(CSS_Department[Team Member],RANDBETWEEN(1,ROWS(CSS_Department[Team Member]))))</f>
        <v>fbryan</v>
      </c>
      <c r="F1141" s="1" t="str">
        <f t="shared" ca="1" si="35"/>
        <v>(blank)</v>
      </c>
      <c r="G1141" t="str" cm="1">
        <f t="array" aca="1" ref="G1141" ca="1">IF(Sales_Chase_List[[#This Row],[CSSComplete]]="(blank)","(blank)",INDEX(CSS_Department[Team Member],RANDBETWEEN(1,ROWS(CSS_Department[Team Member]))))</f>
        <v>(blank)</v>
      </c>
    </row>
    <row r="1142" spans="1:7" x14ac:dyDescent="0.3">
      <c r="A1142" t="str">
        <f ca="1">CHAR(RANDBETWEEN(65,90))&amp;CHAR(RANDBETWEEN(65,90))&amp;CHAR(RANDBETWEEN(65,90))&amp;CHAR(RANDBETWEEN(65,90))&amp;RANDBETWEEN(1000000,9999999)</f>
        <v>QFOQ5791616</v>
      </c>
      <c r="B1142" t="str">
        <f ca="1">CHAR(RANDBETWEEN(65,90))&amp;CHAR(RANDBETWEEN(65,90))&amp;CHAR(RANDBETWEEN(65,90))&amp;CHAR(RANDBETWEEN(65,90))</f>
        <v>IIEL</v>
      </c>
      <c r="C1142" s="1">
        <f ca="1">RANDBETWEEN(TODAY(),TODAY()+360)</f>
        <v>44475</v>
      </c>
      <c r="D1142" s="1">
        <f t="shared" ca="1" si="34"/>
        <v>44263</v>
      </c>
      <c r="E1142" t="str" cm="1">
        <f t="array" aca="1" ref="E1142" ca="1">IF(Sales_Chase_List[[#This Row],[CSSAttempt]]="(blank)","(blank)",INDEX(CSS_Department[Team Member],RANDBETWEEN(1,ROWS(CSS_Department[Team Member]))))</f>
        <v>agordon</v>
      </c>
      <c r="F1142" s="1">
        <f t="shared" ca="1" si="35"/>
        <v>44211</v>
      </c>
      <c r="G1142" t="str" cm="1">
        <f t="array" aca="1" ref="G1142" ca="1">IF(Sales_Chase_List[[#This Row],[CSSComplete]]="(blank)","(blank)",INDEX(CSS_Department[Team Member],RANDBETWEEN(1,ROWS(CSS_Department[Team Member]))))</f>
        <v>rmathews</v>
      </c>
    </row>
    <row r="1143" spans="1:7" x14ac:dyDescent="0.3">
      <c r="A1143" t="str">
        <f ca="1">CHAR(RANDBETWEEN(65,90))&amp;CHAR(RANDBETWEEN(65,90))&amp;CHAR(RANDBETWEEN(65,90))&amp;CHAR(RANDBETWEEN(65,90))&amp;RANDBETWEEN(1000000,9999999)</f>
        <v>IVUU2374847</v>
      </c>
      <c r="B1143" t="str">
        <f ca="1">CHAR(RANDBETWEEN(65,90))&amp;CHAR(RANDBETWEEN(65,90))&amp;CHAR(RANDBETWEEN(65,90))&amp;CHAR(RANDBETWEEN(65,90))</f>
        <v>DKOF</v>
      </c>
      <c r="C1143" s="1">
        <f ca="1">RANDBETWEEN(TODAY(),TODAY()+360)</f>
        <v>44567</v>
      </c>
      <c r="D1143" s="1">
        <f t="shared" ca="1" si="34"/>
        <v>44244</v>
      </c>
      <c r="E1143" t="str" cm="1">
        <f t="array" aca="1" ref="E1143" ca="1">IF(Sales_Chase_List[[#This Row],[CSSAttempt]]="(blank)","(blank)",INDEX(CSS_Department[Team Member],RANDBETWEEN(1,ROWS(CSS_Department[Team Member]))))</f>
        <v>hlara</v>
      </c>
      <c r="F1143" s="1">
        <f t="shared" ca="1" si="35"/>
        <v>44204</v>
      </c>
      <c r="G1143" t="str" cm="1">
        <f t="array" aca="1" ref="G1143" ca="1">IF(Sales_Chase_List[[#This Row],[CSSComplete]]="(blank)","(blank)",INDEX(CSS_Department[Team Member],RANDBETWEEN(1,ROWS(CSS_Department[Team Member]))))</f>
        <v>dhunter</v>
      </c>
    </row>
    <row r="1144" spans="1:7" x14ac:dyDescent="0.3">
      <c r="A1144" t="str">
        <f ca="1">CHAR(RANDBETWEEN(65,90))&amp;CHAR(RANDBETWEEN(65,90))&amp;CHAR(RANDBETWEEN(65,90))&amp;CHAR(RANDBETWEEN(65,90))&amp;RANDBETWEEN(1000000,9999999)</f>
        <v>DQXC2348447</v>
      </c>
      <c r="B1144" t="str">
        <f ca="1">CHAR(RANDBETWEEN(65,90))&amp;CHAR(RANDBETWEEN(65,90))&amp;CHAR(RANDBETWEEN(65,90))&amp;CHAR(RANDBETWEEN(65,90))</f>
        <v>WQAG</v>
      </c>
      <c r="C1144" s="1">
        <f ca="1">RANDBETWEEN(TODAY(),TODAY()+360)</f>
        <v>44416</v>
      </c>
      <c r="D1144" s="1" t="str">
        <f t="shared" ca="1" si="34"/>
        <v>(blank)</v>
      </c>
      <c r="E1144" t="str" cm="1">
        <f t="array" aca="1" ref="E1144" ca="1">IF(Sales_Chase_List[[#This Row],[CSSAttempt]]="(blank)","(blank)",INDEX(CSS_Department[Team Member],RANDBETWEEN(1,ROWS(CSS_Department[Team Member]))))</f>
        <v>(blank)</v>
      </c>
      <c r="F1144" s="1">
        <f t="shared" ca="1" si="35"/>
        <v>44250</v>
      </c>
      <c r="G1144" t="str" cm="1">
        <f t="array" aca="1" ref="G1144" ca="1">IF(Sales_Chase_List[[#This Row],[CSSComplete]]="(blank)","(blank)",INDEX(CSS_Department[Team Member],RANDBETWEEN(1,ROWS(CSS_Department[Team Member]))))</f>
        <v>ghopkins</v>
      </c>
    </row>
    <row r="1145" spans="1:7" x14ac:dyDescent="0.3">
      <c r="A1145" t="str">
        <f ca="1">CHAR(RANDBETWEEN(65,90))&amp;CHAR(RANDBETWEEN(65,90))&amp;CHAR(RANDBETWEEN(65,90))&amp;CHAR(RANDBETWEEN(65,90))&amp;RANDBETWEEN(1000000,9999999)</f>
        <v>HYXS4005709</v>
      </c>
      <c r="B1145" t="str">
        <f ca="1">CHAR(RANDBETWEEN(65,90))&amp;CHAR(RANDBETWEEN(65,90))&amp;CHAR(RANDBETWEEN(65,90))&amp;CHAR(RANDBETWEEN(65,90))</f>
        <v>KZOP</v>
      </c>
      <c r="C1145" s="1">
        <f ca="1">RANDBETWEEN(TODAY(),TODAY()+360)</f>
        <v>44421</v>
      </c>
      <c r="D1145" s="1">
        <f t="shared" ca="1" si="34"/>
        <v>44197</v>
      </c>
      <c r="E1145" t="str" cm="1">
        <f t="array" aca="1" ref="E1145" ca="1">IF(Sales_Chase_List[[#This Row],[CSSAttempt]]="(blank)","(blank)",INDEX(CSS_Department[Team Member],RANDBETWEEN(1,ROWS(CSS_Department[Team Member]))))</f>
        <v>kkim</v>
      </c>
      <c r="F1145" s="1">
        <f t="shared" ca="1" si="35"/>
        <v>44268</v>
      </c>
      <c r="G1145" t="str" cm="1">
        <f t="array" aca="1" ref="G1145" ca="1">IF(Sales_Chase_List[[#This Row],[CSSComplete]]="(blank)","(blank)",INDEX(CSS_Department[Team Member],RANDBETWEEN(1,ROWS(CSS_Department[Team Member]))))</f>
        <v>kwu</v>
      </c>
    </row>
    <row r="1146" spans="1:7" x14ac:dyDescent="0.3">
      <c r="A1146" t="str">
        <f ca="1">CHAR(RANDBETWEEN(65,90))&amp;CHAR(RANDBETWEEN(65,90))&amp;CHAR(RANDBETWEEN(65,90))&amp;CHAR(RANDBETWEEN(65,90))&amp;RANDBETWEEN(1000000,9999999)</f>
        <v>HJUH3418873</v>
      </c>
      <c r="B1146" t="str">
        <f ca="1">CHAR(RANDBETWEEN(65,90))&amp;CHAR(RANDBETWEEN(65,90))&amp;CHAR(RANDBETWEEN(65,90))&amp;CHAR(RANDBETWEEN(65,90))</f>
        <v>ZVMX</v>
      </c>
      <c r="C1146" s="1">
        <f ca="1">RANDBETWEEN(TODAY(),TODAY()+360)</f>
        <v>44522</v>
      </c>
      <c r="D1146" s="1" t="str">
        <f t="shared" ca="1" si="34"/>
        <v>(blank)</v>
      </c>
      <c r="E1146" t="str" cm="1">
        <f t="array" aca="1" ref="E1146" ca="1">IF(Sales_Chase_List[[#This Row],[CSSAttempt]]="(blank)","(blank)",INDEX(CSS_Department[Team Member],RANDBETWEEN(1,ROWS(CSS_Department[Team Member]))))</f>
        <v>(blank)</v>
      </c>
      <c r="F1146" s="1">
        <f t="shared" ca="1" si="35"/>
        <v>44208</v>
      </c>
      <c r="G1146" t="str" cm="1">
        <f t="array" aca="1" ref="G1146" ca="1">IF(Sales_Chase_List[[#This Row],[CSSComplete]]="(blank)","(blank)",INDEX(CSS_Department[Team Member],RANDBETWEEN(1,ROWS(CSS_Department[Team Member]))))</f>
        <v>nwhitehead</v>
      </c>
    </row>
    <row r="1147" spans="1:7" x14ac:dyDescent="0.3">
      <c r="A1147" t="str">
        <f ca="1">CHAR(RANDBETWEEN(65,90))&amp;CHAR(RANDBETWEEN(65,90))&amp;CHAR(RANDBETWEEN(65,90))&amp;CHAR(RANDBETWEEN(65,90))&amp;RANDBETWEEN(1000000,9999999)</f>
        <v>NQBU8822700</v>
      </c>
      <c r="B1147" t="str">
        <f ca="1">CHAR(RANDBETWEEN(65,90))&amp;CHAR(RANDBETWEEN(65,90))&amp;CHAR(RANDBETWEEN(65,90))&amp;CHAR(RANDBETWEEN(65,90))</f>
        <v>VNOY</v>
      </c>
      <c r="C1147" s="1">
        <f ca="1">RANDBETWEEN(TODAY(),TODAY()+360)</f>
        <v>44507</v>
      </c>
      <c r="D1147" s="1">
        <f t="shared" ca="1" si="34"/>
        <v>44209</v>
      </c>
      <c r="E1147" t="str" cm="1">
        <f t="array" aca="1" ref="E1147" ca="1">IF(Sales_Chase_List[[#This Row],[CSSAttempt]]="(blank)","(blank)",INDEX(CSS_Department[Team Member],RANDBETWEEN(1,ROWS(CSS_Department[Team Member]))))</f>
        <v>cjackson</v>
      </c>
      <c r="F1147" s="1">
        <f t="shared" ca="1" si="35"/>
        <v>44193</v>
      </c>
      <c r="G1147" t="str" cm="1">
        <f t="array" aca="1" ref="G1147" ca="1">IF(Sales_Chase_List[[#This Row],[CSSComplete]]="(blank)","(blank)",INDEX(CSS_Department[Team Member],RANDBETWEEN(1,ROWS(CSS_Department[Team Member]))))</f>
        <v>ehurley</v>
      </c>
    </row>
    <row r="1148" spans="1:7" x14ac:dyDescent="0.3">
      <c r="A1148" t="str">
        <f ca="1">CHAR(RANDBETWEEN(65,90))&amp;CHAR(RANDBETWEEN(65,90))&amp;CHAR(RANDBETWEEN(65,90))&amp;CHAR(RANDBETWEEN(65,90))&amp;RANDBETWEEN(1000000,9999999)</f>
        <v>YHGB6639885</v>
      </c>
      <c r="B1148" t="str">
        <f ca="1">CHAR(RANDBETWEEN(65,90))&amp;CHAR(RANDBETWEEN(65,90))&amp;CHAR(RANDBETWEEN(65,90))&amp;CHAR(RANDBETWEEN(65,90))</f>
        <v>TAPL</v>
      </c>
      <c r="C1148" s="1">
        <f ca="1">RANDBETWEEN(TODAY(),TODAY()+360)</f>
        <v>44362</v>
      </c>
      <c r="D1148" s="1">
        <f t="shared" ca="1" si="34"/>
        <v>44230</v>
      </c>
      <c r="E1148" t="str" cm="1">
        <f t="array" aca="1" ref="E1148" ca="1">IF(Sales_Chase_List[[#This Row],[CSSAttempt]]="(blank)","(blank)",INDEX(CSS_Department[Team Member],RANDBETWEEN(1,ROWS(CSS_Department[Team Member]))))</f>
        <v>nliu</v>
      </c>
      <c r="F1148" s="1">
        <f t="shared" ca="1" si="35"/>
        <v>44214</v>
      </c>
      <c r="G1148" t="str" cm="1">
        <f t="array" aca="1" ref="G1148" ca="1">IF(Sales_Chase_List[[#This Row],[CSSComplete]]="(blank)","(blank)",INDEX(CSS_Department[Team Member],RANDBETWEEN(1,ROWS(CSS_Department[Team Member]))))</f>
        <v>acarlson</v>
      </c>
    </row>
    <row r="1149" spans="1:7" x14ac:dyDescent="0.3">
      <c r="A1149" t="str">
        <f ca="1">CHAR(RANDBETWEEN(65,90))&amp;CHAR(RANDBETWEEN(65,90))&amp;CHAR(RANDBETWEEN(65,90))&amp;CHAR(RANDBETWEEN(65,90))&amp;RANDBETWEEN(1000000,9999999)</f>
        <v>TXKE8653151</v>
      </c>
      <c r="B1149" t="str">
        <f ca="1">CHAR(RANDBETWEEN(65,90))&amp;CHAR(RANDBETWEEN(65,90))&amp;CHAR(RANDBETWEEN(65,90))&amp;CHAR(RANDBETWEEN(65,90))</f>
        <v>FBRU</v>
      </c>
      <c r="C1149" s="1">
        <f ca="1">RANDBETWEEN(TODAY(),TODAY()+360)</f>
        <v>44320</v>
      </c>
      <c r="D1149" s="1" t="str">
        <f t="shared" ca="1" si="34"/>
        <v>(blank)</v>
      </c>
      <c r="E1149" t="str" cm="1">
        <f t="array" aca="1" ref="E1149" ca="1">IF(Sales_Chase_List[[#This Row],[CSSAttempt]]="(blank)","(blank)",INDEX(CSS_Department[Team Member],RANDBETWEEN(1,ROWS(CSS_Department[Team Member]))))</f>
        <v>(blank)</v>
      </c>
      <c r="F1149" s="1" t="str">
        <f t="shared" ca="1" si="35"/>
        <v>(blank)</v>
      </c>
      <c r="G1149" t="str" cm="1">
        <f t="array" aca="1" ref="G1149" ca="1">IF(Sales_Chase_List[[#This Row],[CSSComplete]]="(blank)","(blank)",INDEX(CSS_Department[Team Member],RANDBETWEEN(1,ROWS(CSS_Department[Team Member]))))</f>
        <v>(blank)</v>
      </c>
    </row>
    <row r="1150" spans="1:7" x14ac:dyDescent="0.3">
      <c r="A1150" t="str">
        <f ca="1">CHAR(RANDBETWEEN(65,90))&amp;CHAR(RANDBETWEEN(65,90))&amp;CHAR(RANDBETWEEN(65,90))&amp;CHAR(RANDBETWEEN(65,90))&amp;RANDBETWEEN(1000000,9999999)</f>
        <v>YLZM1781739</v>
      </c>
      <c r="B1150" t="str">
        <f ca="1">CHAR(RANDBETWEEN(65,90))&amp;CHAR(RANDBETWEEN(65,90))&amp;CHAR(RANDBETWEEN(65,90))&amp;CHAR(RANDBETWEEN(65,90))</f>
        <v>IRDE</v>
      </c>
      <c r="C1150" s="1">
        <f ca="1">RANDBETWEEN(TODAY(),TODAY()+360)</f>
        <v>44477</v>
      </c>
      <c r="D1150" s="1">
        <f t="shared" ca="1" si="34"/>
        <v>44271</v>
      </c>
      <c r="E1150" t="str" cm="1">
        <f t="array" aca="1" ref="E1150" ca="1">IF(Sales_Chase_List[[#This Row],[CSSAttempt]]="(blank)","(blank)",INDEX(CSS_Department[Team Member],RANDBETWEEN(1,ROWS(CSS_Department[Team Member]))))</f>
        <v>cbarr</v>
      </c>
      <c r="F1150" s="1">
        <f t="shared" ca="1" si="35"/>
        <v>44216</v>
      </c>
      <c r="G1150" t="str" cm="1">
        <f t="array" aca="1" ref="G1150" ca="1">IF(Sales_Chase_List[[#This Row],[CSSComplete]]="(blank)","(blank)",INDEX(CSS_Department[Team Member],RANDBETWEEN(1,ROWS(CSS_Department[Team Member]))))</f>
        <v>knavarro</v>
      </c>
    </row>
    <row r="1151" spans="1:7" x14ac:dyDescent="0.3">
      <c r="A1151" t="str">
        <f ca="1">CHAR(RANDBETWEEN(65,90))&amp;CHAR(RANDBETWEEN(65,90))&amp;CHAR(RANDBETWEEN(65,90))&amp;CHAR(RANDBETWEEN(65,90))&amp;RANDBETWEEN(1000000,9999999)</f>
        <v>ZGNP8817485</v>
      </c>
      <c r="B1151" t="str">
        <f ca="1">CHAR(RANDBETWEEN(65,90))&amp;CHAR(RANDBETWEEN(65,90))&amp;CHAR(RANDBETWEEN(65,90))&amp;CHAR(RANDBETWEEN(65,90))</f>
        <v>TDRQ</v>
      </c>
      <c r="C1151" s="1">
        <f ca="1">RANDBETWEEN(TODAY(),TODAY()+360)</f>
        <v>44618</v>
      </c>
      <c r="D1151" s="1">
        <f t="shared" ca="1" si="34"/>
        <v>44226</v>
      </c>
      <c r="E1151" t="str" cm="1">
        <f t="array" aca="1" ref="E1151" ca="1">IF(Sales_Chase_List[[#This Row],[CSSAttempt]]="(blank)","(blank)",INDEX(CSS_Department[Team Member],RANDBETWEEN(1,ROWS(CSS_Department[Team Member]))))</f>
        <v>nwhitehead</v>
      </c>
      <c r="F1151" s="1" t="str">
        <f t="shared" ca="1" si="35"/>
        <v>(blank)</v>
      </c>
      <c r="G1151" t="str" cm="1">
        <f t="array" aca="1" ref="G1151" ca="1">IF(Sales_Chase_List[[#This Row],[CSSComplete]]="(blank)","(blank)",INDEX(CSS_Department[Team Member],RANDBETWEEN(1,ROWS(CSS_Department[Team Member]))))</f>
        <v>(blank)</v>
      </c>
    </row>
    <row r="1152" spans="1:7" x14ac:dyDescent="0.3">
      <c r="A1152" t="str">
        <f ca="1">CHAR(RANDBETWEEN(65,90))&amp;CHAR(RANDBETWEEN(65,90))&amp;CHAR(RANDBETWEEN(65,90))&amp;CHAR(RANDBETWEEN(65,90))&amp;RANDBETWEEN(1000000,9999999)</f>
        <v>PWFM7112881</v>
      </c>
      <c r="B1152" t="str">
        <f ca="1">CHAR(RANDBETWEEN(65,90))&amp;CHAR(RANDBETWEEN(65,90))&amp;CHAR(RANDBETWEEN(65,90))&amp;CHAR(RANDBETWEEN(65,90))</f>
        <v>PRVC</v>
      </c>
      <c r="C1152" s="1">
        <f ca="1">RANDBETWEEN(TODAY(),TODAY()+360)</f>
        <v>44286</v>
      </c>
      <c r="D1152" s="1" t="str">
        <f t="shared" ca="1" si="34"/>
        <v>(blank)</v>
      </c>
      <c r="E1152" t="str" cm="1">
        <f t="array" aca="1" ref="E1152" ca="1">IF(Sales_Chase_List[[#This Row],[CSSAttempt]]="(blank)","(blank)",INDEX(CSS_Department[Team Member],RANDBETWEEN(1,ROWS(CSS_Department[Team Member]))))</f>
        <v>(blank)</v>
      </c>
      <c r="F1152" s="1">
        <f t="shared" ca="1" si="35"/>
        <v>44232</v>
      </c>
      <c r="G1152" t="str" cm="1">
        <f t="array" aca="1" ref="G1152" ca="1">IF(Sales_Chase_List[[#This Row],[CSSComplete]]="(blank)","(blank)",INDEX(CSS_Department[Team Member],RANDBETWEEN(1,ROWS(CSS_Department[Team Member]))))</f>
        <v>lcolon</v>
      </c>
    </row>
    <row r="1153" spans="1:7" x14ac:dyDescent="0.3">
      <c r="A1153" t="str">
        <f ca="1">CHAR(RANDBETWEEN(65,90))&amp;CHAR(RANDBETWEEN(65,90))&amp;CHAR(RANDBETWEEN(65,90))&amp;CHAR(RANDBETWEEN(65,90))&amp;RANDBETWEEN(1000000,9999999)</f>
        <v>NDXC9922004</v>
      </c>
      <c r="B1153" t="str">
        <f ca="1">CHAR(RANDBETWEEN(65,90))&amp;CHAR(RANDBETWEEN(65,90))&amp;CHAR(RANDBETWEEN(65,90))&amp;CHAR(RANDBETWEEN(65,90))</f>
        <v>BVTM</v>
      </c>
      <c r="C1153" s="1">
        <f ca="1">RANDBETWEEN(TODAY(),TODAY()+360)</f>
        <v>44571</v>
      </c>
      <c r="D1153" s="1">
        <f t="shared" ca="1" si="34"/>
        <v>44225</v>
      </c>
      <c r="E1153" t="str" cm="1">
        <f t="array" aca="1" ref="E1153" ca="1">IF(Sales_Chase_List[[#This Row],[CSSAttempt]]="(blank)","(blank)",INDEX(CSS_Department[Team Member],RANDBETWEEN(1,ROWS(CSS_Department[Team Member]))))</f>
        <v>ayates</v>
      </c>
      <c r="F1153" s="1">
        <f t="shared" ca="1" si="35"/>
        <v>44192</v>
      </c>
      <c r="G1153" t="str" cm="1">
        <f t="array" aca="1" ref="G1153" ca="1">IF(Sales_Chase_List[[#This Row],[CSSComplete]]="(blank)","(blank)",INDEX(CSS_Department[Team Member],RANDBETWEEN(1,ROWS(CSS_Department[Team Member]))))</f>
        <v>jmunoz</v>
      </c>
    </row>
    <row r="1154" spans="1:7" x14ac:dyDescent="0.3">
      <c r="A1154" t="str">
        <f ca="1">CHAR(RANDBETWEEN(65,90))&amp;CHAR(RANDBETWEEN(65,90))&amp;CHAR(RANDBETWEEN(65,90))&amp;CHAR(RANDBETWEEN(65,90))&amp;RANDBETWEEN(1000000,9999999)</f>
        <v>HHSN5066215</v>
      </c>
      <c r="B1154" t="str">
        <f ca="1">CHAR(RANDBETWEEN(65,90))&amp;CHAR(RANDBETWEEN(65,90))&amp;CHAR(RANDBETWEEN(65,90))&amp;CHAR(RANDBETWEEN(65,90))</f>
        <v>XYBM</v>
      </c>
      <c r="C1154" s="1">
        <f ca="1">RANDBETWEEN(TODAY(),TODAY()+360)</f>
        <v>44406</v>
      </c>
      <c r="D1154" s="1" t="str">
        <f t="shared" ca="1" si="34"/>
        <v>(blank)</v>
      </c>
      <c r="E1154" t="str" cm="1">
        <f t="array" aca="1" ref="E1154" ca="1">IF(Sales_Chase_List[[#This Row],[CSSAttempt]]="(blank)","(blank)",INDEX(CSS_Department[Team Member],RANDBETWEEN(1,ROWS(CSS_Department[Team Member]))))</f>
        <v>(blank)</v>
      </c>
      <c r="F1154" s="1">
        <f t="shared" ca="1" si="35"/>
        <v>44259</v>
      </c>
      <c r="G1154" t="str" cm="1">
        <f t="array" aca="1" ref="G1154" ca="1">IF(Sales_Chase_List[[#This Row],[CSSComplete]]="(blank)","(blank)",INDEX(CSS_Department[Team Member],RANDBETWEEN(1,ROWS(CSS_Department[Team Member]))))</f>
        <v>bkeith</v>
      </c>
    </row>
    <row r="1155" spans="1:7" x14ac:dyDescent="0.3">
      <c r="A1155" t="str">
        <f ca="1">CHAR(RANDBETWEEN(65,90))&amp;CHAR(RANDBETWEEN(65,90))&amp;CHAR(RANDBETWEEN(65,90))&amp;CHAR(RANDBETWEEN(65,90))&amp;RANDBETWEEN(1000000,9999999)</f>
        <v>QEUP4810420</v>
      </c>
      <c r="B1155" t="str">
        <f ca="1">CHAR(RANDBETWEEN(65,90))&amp;CHAR(RANDBETWEEN(65,90))&amp;CHAR(RANDBETWEEN(65,90))&amp;CHAR(RANDBETWEEN(65,90))</f>
        <v>HXIV</v>
      </c>
      <c r="C1155" s="1">
        <f ca="1">RANDBETWEEN(TODAY(),TODAY()+360)</f>
        <v>44632</v>
      </c>
      <c r="D1155" s="1">
        <f t="shared" ca="1" si="34"/>
        <v>44216</v>
      </c>
      <c r="E1155" t="str" cm="1">
        <f t="array" aca="1" ref="E1155" ca="1">IF(Sales_Chase_List[[#This Row],[CSSAttempt]]="(blank)","(blank)",INDEX(CSS_Department[Team Member],RANDBETWEEN(1,ROWS(CSS_Department[Team Member]))))</f>
        <v>ewarren</v>
      </c>
      <c r="F1155" s="1" t="str">
        <f t="shared" ca="1" si="35"/>
        <v>(blank)</v>
      </c>
      <c r="G1155" t="str" cm="1">
        <f t="array" aca="1" ref="G1155" ca="1">IF(Sales_Chase_List[[#This Row],[CSSComplete]]="(blank)","(blank)",INDEX(CSS_Department[Team Member],RANDBETWEEN(1,ROWS(CSS_Department[Team Member]))))</f>
        <v>(blank)</v>
      </c>
    </row>
    <row r="1156" spans="1:7" x14ac:dyDescent="0.3">
      <c r="A1156" t="str">
        <f ca="1">CHAR(RANDBETWEEN(65,90))&amp;CHAR(RANDBETWEEN(65,90))&amp;CHAR(RANDBETWEEN(65,90))&amp;CHAR(RANDBETWEEN(65,90))&amp;RANDBETWEEN(1000000,9999999)</f>
        <v>XCVK8180472</v>
      </c>
      <c r="B1156" t="str">
        <f ca="1">CHAR(RANDBETWEEN(65,90))&amp;CHAR(RANDBETWEEN(65,90))&amp;CHAR(RANDBETWEEN(65,90))&amp;CHAR(RANDBETWEEN(65,90))</f>
        <v>DOAT</v>
      </c>
      <c r="C1156" s="1">
        <f ca="1">RANDBETWEEN(TODAY(),TODAY()+360)</f>
        <v>44554</v>
      </c>
      <c r="D1156" s="1" t="str">
        <f t="shared" ca="1" si="34"/>
        <v>(blank)</v>
      </c>
      <c r="E1156" t="str" cm="1">
        <f t="array" aca="1" ref="E1156" ca="1">IF(Sales_Chase_List[[#This Row],[CSSAttempt]]="(blank)","(blank)",INDEX(CSS_Department[Team Member],RANDBETWEEN(1,ROWS(CSS_Department[Team Member]))))</f>
        <v>(blank)</v>
      </c>
      <c r="F1156" s="1">
        <f t="shared" ca="1" si="35"/>
        <v>44221</v>
      </c>
      <c r="G1156" t="str" cm="1">
        <f t="array" aca="1" ref="G1156" ca="1">IF(Sales_Chase_List[[#This Row],[CSSComplete]]="(blank)","(blank)",INDEX(CSS_Department[Team Member],RANDBETWEEN(1,ROWS(CSS_Department[Team Member]))))</f>
        <v>kbarton</v>
      </c>
    </row>
    <row r="1157" spans="1:7" x14ac:dyDescent="0.3">
      <c r="A1157" t="str">
        <f ca="1">CHAR(RANDBETWEEN(65,90))&amp;CHAR(RANDBETWEEN(65,90))&amp;CHAR(RANDBETWEEN(65,90))&amp;CHAR(RANDBETWEEN(65,90))&amp;RANDBETWEEN(1000000,9999999)</f>
        <v>FOSB5912938</v>
      </c>
      <c r="B1157" t="str">
        <f ca="1">CHAR(RANDBETWEEN(65,90))&amp;CHAR(RANDBETWEEN(65,90))&amp;CHAR(RANDBETWEEN(65,90))&amp;CHAR(RANDBETWEEN(65,90))</f>
        <v>BINY</v>
      </c>
      <c r="C1157" s="1">
        <f ca="1">RANDBETWEEN(TODAY(),TODAY()+360)</f>
        <v>44348</v>
      </c>
      <c r="D1157" s="1">
        <f t="shared" ref="D1157:D1220" ca="1" si="36">IF(ROUND(RAND(),1)&lt;0.4,"(blank)",RANDBETWEEN(TODAY()-90,TODAY()))</f>
        <v>44275</v>
      </c>
      <c r="E1157" t="str" cm="1">
        <f t="array" aca="1" ref="E1157" ca="1">IF(Sales_Chase_List[[#This Row],[CSSAttempt]]="(blank)","(blank)",INDEX(CSS_Department[Team Member],RANDBETWEEN(1,ROWS(CSS_Department[Team Member]))))</f>
        <v>kcastillo</v>
      </c>
      <c r="F1157" s="1" t="str">
        <f t="shared" ref="F1157:F1220" ca="1" si="37">IF(ROUND(RAND(),1)&lt;0.4,"(blank)",RANDBETWEEN(TODAY()-90,TODAY()))</f>
        <v>(blank)</v>
      </c>
      <c r="G1157" t="str" cm="1">
        <f t="array" aca="1" ref="G1157" ca="1">IF(Sales_Chase_List[[#This Row],[CSSComplete]]="(blank)","(blank)",INDEX(CSS_Department[Team Member],RANDBETWEEN(1,ROWS(CSS_Department[Team Member]))))</f>
        <v>(blank)</v>
      </c>
    </row>
    <row r="1158" spans="1:7" x14ac:dyDescent="0.3">
      <c r="A1158" t="str">
        <f ca="1">CHAR(RANDBETWEEN(65,90))&amp;CHAR(RANDBETWEEN(65,90))&amp;CHAR(RANDBETWEEN(65,90))&amp;CHAR(RANDBETWEEN(65,90))&amp;RANDBETWEEN(1000000,9999999)</f>
        <v>SQZP5327672</v>
      </c>
      <c r="B1158" t="str">
        <f ca="1">CHAR(RANDBETWEEN(65,90))&amp;CHAR(RANDBETWEEN(65,90))&amp;CHAR(RANDBETWEEN(65,90))&amp;CHAR(RANDBETWEEN(65,90))</f>
        <v>IPIV</v>
      </c>
      <c r="C1158" s="1">
        <f ca="1">RANDBETWEEN(TODAY(),TODAY()+360)</f>
        <v>44383</v>
      </c>
      <c r="D1158" s="1">
        <f t="shared" ca="1" si="36"/>
        <v>44202</v>
      </c>
      <c r="E1158" t="str" cm="1">
        <f t="array" aca="1" ref="E1158" ca="1">IF(Sales_Chase_List[[#This Row],[CSSAttempt]]="(blank)","(blank)",INDEX(CSS_Department[Team Member],RANDBETWEEN(1,ROWS(CSS_Department[Team Member]))))</f>
        <v>nliu</v>
      </c>
      <c r="F1158" s="1">
        <f t="shared" ca="1" si="37"/>
        <v>44203</v>
      </c>
      <c r="G1158" t="str" cm="1">
        <f t="array" aca="1" ref="G1158" ca="1">IF(Sales_Chase_List[[#This Row],[CSSComplete]]="(blank)","(blank)",INDEX(CSS_Department[Team Member],RANDBETWEEN(1,ROWS(CSS_Department[Team Member]))))</f>
        <v>lclayton</v>
      </c>
    </row>
    <row r="1159" spans="1:7" x14ac:dyDescent="0.3">
      <c r="A1159" t="str">
        <f ca="1">CHAR(RANDBETWEEN(65,90))&amp;CHAR(RANDBETWEEN(65,90))&amp;CHAR(RANDBETWEEN(65,90))&amp;CHAR(RANDBETWEEN(65,90))&amp;RANDBETWEEN(1000000,9999999)</f>
        <v>EAQS7039066</v>
      </c>
      <c r="B1159" t="str">
        <f ca="1">CHAR(RANDBETWEEN(65,90))&amp;CHAR(RANDBETWEEN(65,90))&amp;CHAR(RANDBETWEEN(65,90))&amp;CHAR(RANDBETWEEN(65,90))</f>
        <v>CZIO</v>
      </c>
      <c r="C1159" s="1">
        <f ca="1">RANDBETWEEN(TODAY(),TODAY()+360)</f>
        <v>44300</v>
      </c>
      <c r="D1159" s="1" t="str">
        <f t="shared" ca="1" si="36"/>
        <v>(blank)</v>
      </c>
      <c r="E1159" t="str" cm="1">
        <f t="array" aca="1" ref="E1159" ca="1">IF(Sales_Chase_List[[#This Row],[CSSAttempt]]="(blank)","(blank)",INDEX(CSS_Department[Team Member],RANDBETWEEN(1,ROWS(CSS_Department[Team Member]))))</f>
        <v>(blank)</v>
      </c>
      <c r="F1159" s="1">
        <f t="shared" ca="1" si="37"/>
        <v>44194</v>
      </c>
      <c r="G1159" t="str" cm="1">
        <f t="array" aca="1" ref="G1159" ca="1">IF(Sales_Chase_List[[#This Row],[CSSComplete]]="(blank)","(blank)",INDEX(CSS_Department[Team Member],RANDBETWEEN(1,ROWS(CSS_Department[Team Member]))))</f>
        <v>agordon</v>
      </c>
    </row>
    <row r="1160" spans="1:7" x14ac:dyDescent="0.3">
      <c r="A1160" t="str">
        <f ca="1">CHAR(RANDBETWEEN(65,90))&amp;CHAR(RANDBETWEEN(65,90))&amp;CHAR(RANDBETWEEN(65,90))&amp;CHAR(RANDBETWEEN(65,90))&amp;RANDBETWEEN(1000000,9999999)</f>
        <v>RZFS6779926</v>
      </c>
      <c r="B1160" t="str">
        <f ca="1">CHAR(RANDBETWEEN(65,90))&amp;CHAR(RANDBETWEEN(65,90))&amp;CHAR(RANDBETWEEN(65,90))&amp;CHAR(RANDBETWEEN(65,90))</f>
        <v>NJWZ</v>
      </c>
      <c r="C1160" s="1">
        <f ca="1">RANDBETWEEN(TODAY(),TODAY()+360)</f>
        <v>44540</v>
      </c>
      <c r="D1160" s="1" t="str">
        <f t="shared" ca="1" si="36"/>
        <v>(blank)</v>
      </c>
      <c r="E1160" t="str" cm="1">
        <f t="array" aca="1" ref="E1160" ca="1">IF(Sales_Chase_List[[#This Row],[CSSAttempt]]="(blank)","(blank)",INDEX(CSS_Department[Team Member],RANDBETWEEN(1,ROWS(CSS_Department[Team Member]))))</f>
        <v>(blank)</v>
      </c>
      <c r="F1160" s="1">
        <f t="shared" ca="1" si="37"/>
        <v>44221</v>
      </c>
      <c r="G1160" t="str" cm="1">
        <f t="array" aca="1" ref="G1160" ca="1">IF(Sales_Chase_List[[#This Row],[CSSComplete]]="(blank)","(blank)",INDEX(CSS_Department[Team Member],RANDBETWEEN(1,ROWS(CSS_Department[Team Member]))))</f>
        <v>tjennings</v>
      </c>
    </row>
    <row r="1161" spans="1:7" x14ac:dyDescent="0.3">
      <c r="A1161" t="str">
        <f ca="1">CHAR(RANDBETWEEN(65,90))&amp;CHAR(RANDBETWEEN(65,90))&amp;CHAR(RANDBETWEEN(65,90))&amp;CHAR(RANDBETWEEN(65,90))&amp;RANDBETWEEN(1000000,9999999)</f>
        <v>WUJZ1123643</v>
      </c>
      <c r="B1161" t="str">
        <f ca="1">CHAR(RANDBETWEEN(65,90))&amp;CHAR(RANDBETWEEN(65,90))&amp;CHAR(RANDBETWEEN(65,90))&amp;CHAR(RANDBETWEEN(65,90))</f>
        <v>QHJT</v>
      </c>
      <c r="C1161" s="1">
        <f ca="1">RANDBETWEEN(TODAY(),TODAY()+360)</f>
        <v>44344</v>
      </c>
      <c r="D1161" s="1">
        <f t="shared" ca="1" si="36"/>
        <v>44244</v>
      </c>
      <c r="E1161" t="str" cm="1">
        <f t="array" aca="1" ref="E1161" ca="1">IF(Sales_Chase_List[[#This Row],[CSSAttempt]]="(blank)","(blank)",INDEX(CSS_Department[Team Member],RANDBETWEEN(1,ROWS(CSS_Department[Team Member]))))</f>
        <v>awatson</v>
      </c>
      <c r="F1161" s="1">
        <f t="shared" ca="1" si="37"/>
        <v>44263</v>
      </c>
      <c r="G1161" t="str" cm="1">
        <f t="array" aca="1" ref="G1161" ca="1">IF(Sales_Chase_List[[#This Row],[CSSComplete]]="(blank)","(blank)",INDEX(CSS_Department[Team Member],RANDBETWEEN(1,ROWS(CSS_Department[Team Member]))))</f>
        <v>nlynch</v>
      </c>
    </row>
    <row r="1162" spans="1:7" x14ac:dyDescent="0.3">
      <c r="A1162" t="str">
        <f ca="1">CHAR(RANDBETWEEN(65,90))&amp;CHAR(RANDBETWEEN(65,90))&amp;CHAR(RANDBETWEEN(65,90))&amp;CHAR(RANDBETWEEN(65,90))&amp;RANDBETWEEN(1000000,9999999)</f>
        <v>VTIZ9896674</v>
      </c>
      <c r="B1162" t="str">
        <f ca="1">CHAR(RANDBETWEEN(65,90))&amp;CHAR(RANDBETWEEN(65,90))&amp;CHAR(RANDBETWEEN(65,90))&amp;CHAR(RANDBETWEEN(65,90))</f>
        <v>GMLS</v>
      </c>
      <c r="C1162" s="1">
        <f ca="1">RANDBETWEEN(TODAY(),TODAY()+360)</f>
        <v>44387</v>
      </c>
      <c r="D1162" s="1" t="str">
        <f t="shared" ca="1" si="36"/>
        <v>(blank)</v>
      </c>
      <c r="E1162" t="str" cm="1">
        <f t="array" aca="1" ref="E1162" ca="1">IF(Sales_Chase_List[[#This Row],[CSSAttempt]]="(blank)","(blank)",INDEX(CSS_Department[Team Member],RANDBETWEEN(1,ROWS(CSS_Department[Team Member]))))</f>
        <v>(blank)</v>
      </c>
      <c r="F1162" s="1">
        <f t="shared" ca="1" si="37"/>
        <v>44252</v>
      </c>
      <c r="G1162" t="str" cm="1">
        <f t="array" aca="1" ref="G1162" ca="1">IF(Sales_Chase_List[[#This Row],[CSSComplete]]="(blank)","(blank)",INDEX(CSS_Department[Team Member],RANDBETWEEN(1,ROWS(CSS_Department[Team Member]))))</f>
        <v>mbarry</v>
      </c>
    </row>
    <row r="1163" spans="1:7" x14ac:dyDescent="0.3">
      <c r="A1163" t="str">
        <f ca="1">CHAR(RANDBETWEEN(65,90))&amp;CHAR(RANDBETWEEN(65,90))&amp;CHAR(RANDBETWEEN(65,90))&amp;CHAR(RANDBETWEEN(65,90))&amp;RANDBETWEEN(1000000,9999999)</f>
        <v>PFCK9737945</v>
      </c>
      <c r="B1163" t="str">
        <f ca="1">CHAR(RANDBETWEEN(65,90))&amp;CHAR(RANDBETWEEN(65,90))&amp;CHAR(RANDBETWEEN(65,90))&amp;CHAR(RANDBETWEEN(65,90))</f>
        <v>WRLL</v>
      </c>
      <c r="C1163" s="1">
        <f ca="1">RANDBETWEEN(TODAY(),TODAY()+360)</f>
        <v>44611</v>
      </c>
      <c r="D1163" s="1" t="str">
        <f t="shared" ca="1" si="36"/>
        <v>(blank)</v>
      </c>
      <c r="E1163" t="str" cm="1">
        <f t="array" aca="1" ref="E1163" ca="1">IF(Sales_Chase_List[[#This Row],[CSSAttempt]]="(blank)","(blank)",INDEX(CSS_Department[Team Member],RANDBETWEEN(1,ROWS(CSS_Department[Team Member]))))</f>
        <v>(blank)</v>
      </c>
      <c r="F1163" s="1" t="str">
        <f t="shared" ca="1" si="37"/>
        <v>(blank)</v>
      </c>
      <c r="G1163" t="str" cm="1">
        <f t="array" aca="1" ref="G1163" ca="1">IF(Sales_Chase_List[[#This Row],[CSSComplete]]="(blank)","(blank)",INDEX(CSS_Department[Team Member],RANDBETWEEN(1,ROWS(CSS_Department[Team Member]))))</f>
        <v>(blank)</v>
      </c>
    </row>
    <row r="1164" spans="1:7" x14ac:dyDescent="0.3">
      <c r="A1164" t="str">
        <f ca="1">CHAR(RANDBETWEEN(65,90))&amp;CHAR(RANDBETWEEN(65,90))&amp;CHAR(RANDBETWEEN(65,90))&amp;CHAR(RANDBETWEEN(65,90))&amp;RANDBETWEEN(1000000,9999999)</f>
        <v>BTOL3758891</v>
      </c>
      <c r="B1164" t="str">
        <f ca="1">CHAR(RANDBETWEEN(65,90))&amp;CHAR(RANDBETWEEN(65,90))&amp;CHAR(RANDBETWEEN(65,90))&amp;CHAR(RANDBETWEEN(65,90))</f>
        <v>COMD</v>
      </c>
      <c r="C1164" s="1">
        <f ca="1">RANDBETWEEN(TODAY(),TODAY()+360)</f>
        <v>44565</v>
      </c>
      <c r="D1164" s="1">
        <f t="shared" ca="1" si="36"/>
        <v>44227</v>
      </c>
      <c r="E1164" t="str" cm="1">
        <f t="array" aca="1" ref="E1164" ca="1">IF(Sales_Chase_List[[#This Row],[CSSAttempt]]="(blank)","(blank)",INDEX(CSS_Department[Team Member],RANDBETWEEN(1,ROWS(CSS_Department[Team Member]))))</f>
        <v>acarlson</v>
      </c>
      <c r="F1164" s="1">
        <f t="shared" ca="1" si="37"/>
        <v>44233</v>
      </c>
      <c r="G1164" t="str" cm="1">
        <f t="array" aca="1" ref="G1164" ca="1">IF(Sales_Chase_List[[#This Row],[CSSComplete]]="(blank)","(blank)",INDEX(CSS_Department[Team Member],RANDBETWEEN(1,ROWS(CSS_Department[Team Member]))))</f>
        <v>bholmes</v>
      </c>
    </row>
    <row r="1165" spans="1:7" x14ac:dyDescent="0.3">
      <c r="A1165" t="str">
        <f ca="1">CHAR(RANDBETWEEN(65,90))&amp;CHAR(RANDBETWEEN(65,90))&amp;CHAR(RANDBETWEEN(65,90))&amp;CHAR(RANDBETWEEN(65,90))&amp;RANDBETWEEN(1000000,9999999)</f>
        <v>PCJD1192045</v>
      </c>
      <c r="B1165" t="str">
        <f ca="1">CHAR(RANDBETWEEN(65,90))&amp;CHAR(RANDBETWEEN(65,90))&amp;CHAR(RANDBETWEEN(65,90))&amp;CHAR(RANDBETWEEN(65,90))</f>
        <v>RKRH</v>
      </c>
      <c r="C1165" s="1">
        <f ca="1">RANDBETWEEN(TODAY(),TODAY()+360)</f>
        <v>44316</v>
      </c>
      <c r="D1165" s="1">
        <f t="shared" ca="1" si="36"/>
        <v>44246</v>
      </c>
      <c r="E1165" t="str" cm="1">
        <f t="array" aca="1" ref="E1165" ca="1">IF(Sales_Chase_List[[#This Row],[CSSAttempt]]="(blank)","(blank)",INDEX(CSS_Department[Team Member],RANDBETWEEN(1,ROWS(CSS_Department[Team Member]))))</f>
        <v>nliu</v>
      </c>
      <c r="F1165" s="1">
        <f t="shared" ca="1" si="37"/>
        <v>44274</v>
      </c>
      <c r="G1165" t="str" cm="1">
        <f t="array" aca="1" ref="G1165" ca="1">IF(Sales_Chase_List[[#This Row],[CSSComplete]]="(blank)","(blank)",INDEX(CSS_Department[Team Member],RANDBETWEEN(1,ROWS(CSS_Department[Team Member]))))</f>
        <v>rfrazier</v>
      </c>
    </row>
    <row r="1166" spans="1:7" x14ac:dyDescent="0.3">
      <c r="A1166" t="str">
        <f ca="1">CHAR(RANDBETWEEN(65,90))&amp;CHAR(RANDBETWEEN(65,90))&amp;CHAR(RANDBETWEEN(65,90))&amp;CHAR(RANDBETWEEN(65,90))&amp;RANDBETWEEN(1000000,9999999)</f>
        <v>WDBQ6471954</v>
      </c>
      <c r="B1166" t="str">
        <f ca="1">CHAR(RANDBETWEEN(65,90))&amp;CHAR(RANDBETWEEN(65,90))&amp;CHAR(RANDBETWEEN(65,90))&amp;CHAR(RANDBETWEEN(65,90))</f>
        <v>ISRC</v>
      </c>
      <c r="C1166" s="1">
        <f ca="1">RANDBETWEEN(TODAY(),TODAY()+360)</f>
        <v>44459</v>
      </c>
      <c r="D1166" s="1">
        <f t="shared" ca="1" si="36"/>
        <v>44219</v>
      </c>
      <c r="E1166" t="str" cm="1">
        <f t="array" aca="1" ref="E1166" ca="1">IF(Sales_Chase_List[[#This Row],[CSSAttempt]]="(blank)","(blank)",INDEX(CSS_Department[Team Member],RANDBETWEEN(1,ROWS(CSS_Department[Team Member]))))</f>
        <v>sbarajas</v>
      </c>
      <c r="F1166" s="1">
        <f t="shared" ca="1" si="37"/>
        <v>44239</v>
      </c>
      <c r="G1166" t="str" cm="1">
        <f t="array" aca="1" ref="G1166" ca="1">IF(Sales_Chase_List[[#This Row],[CSSComplete]]="(blank)","(blank)",INDEX(CSS_Department[Team Member],RANDBETWEEN(1,ROWS(CSS_Department[Team Member]))))</f>
        <v>akane</v>
      </c>
    </row>
    <row r="1167" spans="1:7" x14ac:dyDescent="0.3">
      <c r="A1167" t="str">
        <f ca="1">CHAR(RANDBETWEEN(65,90))&amp;CHAR(RANDBETWEEN(65,90))&amp;CHAR(RANDBETWEEN(65,90))&amp;CHAR(RANDBETWEEN(65,90))&amp;RANDBETWEEN(1000000,9999999)</f>
        <v>JOAY9194898</v>
      </c>
      <c r="B1167" t="str">
        <f ca="1">CHAR(RANDBETWEEN(65,90))&amp;CHAR(RANDBETWEEN(65,90))&amp;CHAR(RANDBETWEEN(65,90))&amp;CHAR(RANDBETWEEN(65,90))</f>
        <v>POKB</v>
      </c>
      <c r="C1167" s="1">
        <f ca="1">RANDBETWEEN(TODAY(),TODAY()+360)</f>
        <v>44626</v>
      </c>
      <c r="D1167" s="1">
        <f t="shared" ca="1" si="36"/>
        <v>44211</v>
      </c>
      <c r="E1167" t="str" cm="1">
        <f t="array" aca="1" ref="E1167" ca="1">IF(Sales_Chase_List[[#This Row],[CSSAttempt]]="(blank)","(blank)",INDEX(CSS_Department[Team Member],RANDBETWEEN(1,ROWS(CSS_Department[Team Member]))))</f>
        <v>wellison</v>
      </c>
      <c r="F1167" s="1">
        <f t="shared" ca="1" si="37"/>
        <v>44235</v>
      </c>
      <c r="G1167" t="str" cm="1">
        <f t="array" aca="1" ref="G1167" ca="1">IF(Sales_Chase_List[[#This Row],[CSSComplete]]="(blank)","(blank)",INDEX(CSS_Department[Team Member],RANDBETWEEN(1,ROWS(CSS_Department[Team Member]))))</f>
        <v>ewagner</v>
      </c>
    </row>
    <row r="1168" spans="1:7" x14ac:dyDescent="0.3">
      <c r="A1168" t="str">
        <f ca="1">CHAR(RANDBETWEEN(65,90))&amp;CHAR(RANDBETWEEN(65,90))&amp;CHAR(RANDBETWEEN(65,90))&amp;CHAR(RANDBETWEEN(65,90))&amp;RANDBETWEEN(1000000,9999999)</f>
        <v>PTDC5872218</v>
      </c>
      <c r="B1168" t="str">
        <f ca="1">CHAR(RANDBETWEEN(65,90))&amp;CHAR(RANDBETWEEN(65,90))&amp;CHAR(RANDBETWEEN(65,90))&amp;CHAR(RANDBETWEEN(65,90))</f>
        <v>VCHY</v>
      </c>
      <c r="C1168" s="1">
        <f ca="1">RANDBETWEEN(TODAY(),TODAY()+360)</f>
        <v>44466</v>
      </c>
      <c r="D1168" s="1" t="str">
        <f t="shared" ca="1" si="36"/>
        <v>(blank)</v>
      </c>
      <c r="E1168" t="str" cm="1">
        <f t="array" aca="1" ref="E1168" ca="1">IF(Sales_Chase_List[[#This Row],[CSSAttempt]]="(blank)","(blank)",INDEX(CSS_Department[Team Member],RANDBETWEEN(1,ROWS(CSS_Department[Team Member]))))</f>
        <v>(blank)</v>
      </c>
      <c r="F1168" s="1">
        <f t="shared" ca="1" si="37"/>
        <v>44187</v>
      </c>
      <c r="G1168" t="str" cm="1">
        <f t="array" aca="1" ref="G1168" ca="1">IF(Sales_Chase_List[[#This Row],[CSSComplete]]="(blank)","(blank)",INDEX(CSS_Department[Team Member],RANDBETWEEN(1,ROWS(CSS_Department[Team Member]))))</f>
        <v>fbates</v>
      </c>
    </row>
    <row r="1169" spans="1:7" x14ac:dyDescent="0.3">
      <c r="A1169" t="str">
        <f ca="1">CHAR(RANDBETWEEN(65,90))&amp;CHAR(RANDBETWEEN(65,90))&amp;CHAR(RANDBETWEEN(65,90))&amp;CHAR(RANDBETWEEN(65,90))&amp;RANDBETWEEN(1000000,9999999)</f>
        <v>BYCI7716166</v>
      </c>
      <c r="B1169" t="str">
        <f ca="1">CHAR(RANDBETWEEN(65,90))&amp;CHAR(RANDBETWEEN(65,90))&amp;CHAR(RANDBETWEEN(65,90))&amp;CHAR(RANDBETWEEN(65,90))</f>
        <v>VCHX</v>
      </c>
      <c r="C1169" s="1">
        <f ca="1">RANDBETWEEN(TODAY(),TODAY()+360)</f>
        <v>44388</v>
      </c>
      <c r="D1169" s="1">
        <f t="shared" ca="1" si="36"/>
        <v>44226</v>
      </c>
      <c r="E1169" t="str" cm="1">
        <f t="array" aca="1" ref="E1169" ca="1">IF(Sales_Chase_List[[#This Row],[CSSAttempt]]="(blank)","(blank)",INDEX(CSS_Department[Team Member],RANDBETWEEN(1,ROWS(CSS_Department[Team Member]))))</f>
        <v>kguerrero</v>
      </c>
      <c r="F1169" s="1">
        <f t="shared" ca="1" si="37"/>
        <v>44197</v>
      </c>
      <c r="G1169" t="str" cm="1">
        <f t="array" aca="1" ref="G1169" ca="1">IF(Sales_Chase_List[[#This Row],[CSSComplete]]="(blank)","(blank)",INDEX(CSS_Department[Team Member],RANDBETWEEN(1,ROWS(CSS_Department[Team Member]))))</f>
        <v>awheeler</v>
      </c>
    </row>
    <row r="1170" spans="1:7" x14ac:dyDescent="0.3">
      <c r="A1170" t="str">
        <f ca="1">CHAR(RANDBETWEEN(65,90))&amp;CHAR(RANDBETWEEN(65,90))&amp;CHAR(RANDBETWEEN(65,90))&amp;CHAR(RANDBETWEEN(65,90))&amp;RANDBETWEEN(1000000,9999999)</f>
        <v>LBEA1440451</v>
      </c>
      <c r="B1170" t="str">
        <f ca="1">CHAR(RANDBETWEEN(65,90))&amp;CHAR(RANDBETWEEN(65,90))&amp;CHAR(RANDBETWEEN(65,90))&amp;CHAR(RANDBETWEEN(65,90))</f>
        <v>SZRZ</v>
      </c>
      <c r="C1170" s="1">
        <f ca="1">RANDBETWEEN(TODAY(),TODAY()+360)</f>
        <v>44547</v>
      </c>
      <c r="D1170" s="1" t="str">
        <f t="shared" ca="1" si="36"/>
        <v>(blank)</v>
      </c>
      <c r="E1170" t="str" cm="1">
        <f t="array" aca="1" ref="E1170" ca="1">IF(Sales_Chase_List[[#This Row],[CSSAttempt]]="(blank)","(blank)",INDEX(CSS_Department[Team Member],RANDBETWEEN(1,ROWS(CSS_Department[Team Member]))))</f>
        <v>(blank)</v>
      </c>
      <c r="F1170" s="1">
        <f t="shared" ca="1" si="37"/>
        <v>44263</v>
      </c>
      <c r="G1170" t="str" cm="1">
        <f t="array" aca="1" ref="G1170" ca="1">IF(Sales_Chase_List[[#This Row],[CSSComplete]]="(blank)","(blank)",INDEX(CSS_Department[Team Member],RANDBETWEEN(1,ROWS(CSS_Department[Team Member]))))</f>
        <v>fbryan</v>
      </c>
    </row>
    <row r="1171" spans="1:7" x14ac:dyDescent="0.3">
      <c r="A1171" t="str">
        <f ca="1">CHAR(RANDBETWEEN(65,90))&amp;CHAR(RANDBETWEEN(65,90))&amp;CHAR(RANDBETWEEN(65,90))&amp;CHAR(RANDBETWEEN(65,90))&amp;RANDBETWEEN(1000000,9999999)</f>
        <v>BZPB3899959</v>
      </c>
      <c r="B1171" t="str">
        <f ca="1">CHAR(RANDBETWEEN(65,90))&amp;CHAR(RANDBETWEEN(65,90))&amp;CHAR(RANDBETWEEN(65,90))&amp;CHAR(RANDBETWEEN(65,90))</f>
        <v>JXSI</v>
      </c>
      <c r="C1171" s="1">
        <f ca="1">RANDBETWEEN(TODAY(),TODAY()+360)</f>
        <v>44291</v>
      </c>
      <c r="D1171" s="1">
        <f t="shared" ca="1" si="36"/>
        <v>44228</v>
      </c>
      <c r="E1171" t="str" cm="1">
        <f t="array" aca="1" ref="E1171" ca="1">IF(Sales_Chase_List[[#This Row],[CSSAttempt]]="(blank)","(blank)",INDEX(CSS_Department[Team Member],RANDBETWEEN(1,ROWS(CSS_Department[Team Member]))))</f>
        <v>nkline</v>
      </c>
      <c r="F1171" s="1">
        <f t="shared" ca="1" si="37"/>
        <v>44250</v>
      </c>
      <c r="G1171" t="str" cm="1">
        <f t="array" aca="1" ref="G1171" ca="1">IF(Sales_Chase_List[[#This Row],[CSSComplete]]="(blank)","(blank)",INDEX(CSS_Department[Team Member],RANDBETWEEN(1,ROWS(CSS_Department[Team Member]))))</f>
        <v>jblackburn</v>
      </c>
    </row>
    <row r="1172" spans="1:7" x14ac:dyDescent="0.3">
      <c r="A1172" t="str">
        <f ca="1">CHAR(RANDBETWEEN(65,90))&amp;CHAR(RANDBETWEEN(65,90))&amp;CHAR(RANDBETWEEN(65,90))&amp;CHAR(RANDBETWEEN(65,90))&amp;RANDBETWEEN(1000000,9999999)</f>
        <v>IUAG8516521</v>
      </c>
      <c r="B1172" t="str">
        <f ca="1">CHAR(RANDBETWEEN(65,90))&amp;CHAR(RANDBETWEEN(65,90))&amp;CHAR(RANDBETWEEN(65,90))&amp;CHAR(RANDBETWEEN(65,90))</f>
        <v>WDML</v>
      </c>
      <c r="C1172" s="1">
        <f ca="1">RANDBETWEEN(TODAY(),TODAY()+360)</f>
        <v>44516</v>
      </c>
      <c r="D1172" s="1">
        <f t="shared" ca="1" si="36"/>
        <v>44225</v>
      </c>
      <c r="E1172" t="str" cm="1">
        <f t="array" aca="1" ref="E1172" ca="1">IF(Sales_Chase_List[[#This Row],[CSSAttempt]]="(blank)","(blank)",INDEX(CSS_Department[Team Member],RANDBETWEEN(1,ROWS(CSS_Department[Team Member]))))</f>
        <v>gnelson</v>
      </c>
      <c r="F1172" s="1">
        <f t="shared" ca="1" si="37"/>
        <v>44231</v>
      </c>
      <c r="G1172" t="str" cm="1">
        <f t="array" aca="1" ref="G1172" ca="1">IF(Sales_Chase_List[[#This Row],[CSSComplete]]="(blank)","(blank)",INDEX(CSS_Department[Team Member],RANDBETWEEN(1,ROWS(CSS_Department[Team Member]))))</f>
        <v>gbush</v>
      </c>
    </row>
    <row r="1173" spans="1:7" x14ac:dyDescent="0.3">
      <c r="A1173" t="str">
        <f ca="1">CHAR(RANDBETWEEN(65,90))&amp;CHAR(RANDBETWEEN(65,90))&amp;CHAR(RANDBETWEEN(65,90))&amp;CHAR(RANDBETWEEN(65,90))&amp;RANDBETWEEN(1000000,9999999)</f>
        <v>WQGZ3506244</v>
      </c>
      <c r="B1173" t="str">
        <f ca="1">CHAR(RANDBETWEEN(65,90))&amp;CHAR(RANDBETWEEN(65,90))&amp;CHAR(RANDBETWEEN(65,90))&amp;CHAR(RANDBETWEEN(65,90))</f>
        <v>IUMA</v>
      </c>
      <c r="C1173" s="1">
        <f ca="1">RANDBETWEEN(TODAY(),TODAY()+360)</f>
        <v>44427</v>
      </c>
      <c r="D1173" s="1">
        <f t="shared" ca="1" si="36"/>
        <v>44259</v>
      </c>
      <c r="E1173" t="str" cm="1">
        <f t="array" aca="1" ref="E1173" ca="1">IF(Sales_Chase_List[[#This Row],[CSSAttempt]]="(blank)","(blank)",INDEX(CSS_Department[Team Member],RANDBETWEEN(1,ROWS(CSS_Department[Team Member]))))</f>
        <v>adaugherty</v>
      </c>
      <c r="F1173" s="1">
        <f t="shared" ca="1" si="37"/>
        <v>44192</v>
      </c>
      <c r="G1173" t="str" cm="1">
        <f t="array" aca="1" ref="G1173" ca="1">IF(Sales_Chase_List[[#This Row],[CSSComplete]]="(blank)","(blank)",INDEX(CSS_Department[Team Member],RANDBETWEEN(1,ROWS(CSS_Department[Team Member]))))</f>
        <v>agood</v>
      </c>
    </row>
    <row r="1174" spans="1:7" x14ac:dyDescent="0.3">
      <c r="A1174" t="str">
        <f ca="1">CHAR(RANDBETWEEN(65,90))&amp;CHAR(RANDBETWEEN(65,90))&amp;CHAR(RANDBETWEEN(65,90))&amp;CHAR(RANDBETWEEN(65,90))&amp;RANDBETWEEN(1000000,9999999)</f>
        <v>XSMX8240279</v>
      </c>
      <c r="B1174" t="str">
        <f ca="1">CHAR(RANDBETWEEN(65,90))&amp;CHAR(RANDBETWEEN(65,90))&amp;CHAR(RANDBETWEEN(65,90))&amp;CHAR(RANDBETWEEN(65,90))</f>
        <v>GMPH</v>
      </c>
      <c r="C1174" s="1">
        <f ca="1">RANDBETWEEN(TODAY(),TODAY()+360)</f>
        <v>44582</v>
      </c>
      <c r="D1174" s="1" t="str">
        <f t="shared" ca="1" si="36"/>
        <v>(blank)</v>
      </c>
      <c r="E1174" t="str" cm="1">
        <f t="array" aca="1" ref="E1174" ca="1">IF(Sales_Chase_List[[#This Row],[CSSAttempt]]="(blank)","(blank)",INDEX(CSS_Department[Team Member],RANDBETWEEN(1,ROWS(CSS_Department[Team Member]))))</f>
        <v>(blank)</v>
      </c>
      <c r="F1174" s="1" t="str">
        <f t="shared" ca="1" si="37"/>
        <v>(blank)</v>
      </c>
      <c r="G1174" t="str" cm="1">
        <f t="array" aca="1" ref="G1174" ca="1">IF(Sales_Chase_List[[#This Row],[CSSComplete]]="(blank)","(blank)",INDEX(CSS_Department[Team Member],RANDBETWEEN(1,ROWS(CSS_Department[Team Member]))))</f>
        <v>(blank)</v>
      </c>
    </row>
    <row r="1175" spans="1:7" x14ac:dyDescent="0.3">
      <c r="A1175" t="str">
        <f ca="1">CHAR(RANDBETWEEN(65,90))&amp;CHAR(RANDBETWEEN(65,90))&amp;CHAR(RANDBETWEEN(65,90))&amp;CHAR(RANDBETWEEN(65,90))&amp;RANDBETWEEN(1000000,9999999)</f>
        <v>PCFW4202133</v>
      </c>
      <c r="B1175" t="str">
        <f ca="1">CHAR(RANDBETWEEN(65,90))&amp;CHAR(RANDBETWEEN(65,90))&amp;CHAR(RANDBETWEEN(65,90))&amp;CHAR(RANDBETWEEN(65,90))</f>
        <v>CZGK</v>
      </c>
      <c r="C1175" s="1">
        <f ca="1">RANDBETWEEN(TODAY(),TODAY()+360)</f>
        <v>44554</v>
      </c>
      <c r="D1175" s="1">
        <f t="shared" ca="1" si="36"/>
        <v>44208</v>
      </c>
      <c r="E1175" t="str" cm="1">
        <f t="array" aca="1" ref="E1175" ca="1">IF(Sales_Chase_List[[#This Row],[CSSAttempt]]="(blank)","(blank)",INDEX(CSS_Department[Team Member],RANDBETWEEN(1,ROWS(CSS_Department[Team Member]))))</f>
        <v>lgarner</v>
      </c>
      <c r="F1175" s="1">
        <f t="shared" ca="1" si="37"/>
        <v>44185</v>
      </c>
      <c r="G1175" t="str" cm="1">
        <f t="array" aca="1" ref="G1175" ca="1">IF(Sales_Chase_List[[#This Row],[CSSComplete]]="(blank)","(blank)",INDEX(CSS_Department[Team Member],RANDBETWEEN(1,ROWS(CSS_Department[Team Member]))))</f>
        <v>cbarr</v>
      </c>
    </row>
    <row r="1176" spans="1:7" x14ac:dyDescent="0.3">
      <c r="A1176" t="str">
        <f ca="1">CHAR(RANDBETWEEN(65,90))&amp;CHAR(RANDBETWEEN(65,90))&amp;CHAR(RANDBETWEEN(65,90))&amp;CHAR(RANDBETWEEN(65,90))&amp;RANDBETWEEN(1000000,9999999)</f>
        <v>PTWQ2831191</v>
      </c>
      <c r="B1176" t="str">
        <f ca="1">CHAR(RANDBETWEEN(65,90))&amp;CHAR(RANDBETWEEN(65,90))&amp;CHAR(RANDBETWEEN(65,90))&amp;CHAR(RANDBETWEEN(65,90))</f>
        <v>ESSC</v>
      </c>
      <c r="C1176" s="1">
        <f ca="1">RANDBETWEEN(TODAY(),TODAY()+360)</f>
        <v>44621</v>
      </c>
      <c r="D1176" s="1">
        <f t="shared" ca="1" si="36"/>
        <v>44232</v>
      </c>
      <c r="E1176" t="str" cm="1">
        <f t="array" aca="1" ref="E1176" ca="1">IF(Sales_Chase_List[[#This Row],[CSSAttempt]]="(blank)","(blank)",INDEX(CSS_Department[Team Member],RANDBETWEEN(1,ROWS(CSS_Department[Team Member]))))</f>
        <v>ehurley</v>
      </c>
      <c r="F1176" s="1">
        <f t="shared" ca="1" si="37"/>
        <v>44262</v>
      </c>
      <c r="G1176" t="str" cm="1">
        <f t="array" aca="1" ref="G1176" ca="1">IF(Sales_Chase_List[[#This Row],[CSSComplete]]="(blank)","(blank)",INDEX(CSS_Department[Team Member],RANDBETWEEN(1,ROWS(CSS_Department[Team Member]))))</f>
        <v>rbradford</v>
      </c>
    </row>
    <row r="1177" spans="1:7" x14ac:dyDescent="0.3">
      <c r="A1177" t="str">
        <f ca="1">CHAR(RANDBETWEEN(65,90))&amp;CHAR(RANDBETWEEN(65,90))&amp;CHAR(RANDBETWEEN(65,90))&amp;CHAR(RANDBETWEEN(65,90))&amp;RANDBETWEEN(1000000,9999999)</f>
        <v>DQMK5741865</v>
      </c>
      <c r="B1177" t="str">
        <f ca="1">CHAR(RANDBETWEEN(65,90))&amp;CHAR(RANDBETWEEN(65,90))&amp;CHAR(RANDBETWEEN(65,90))&amp;CHAR(RANDBETWEEN(65,90))</f>
        <v>DDLT</v>
      </c>
      <c r="C1177" s="1">
        <f ca="1">RANDBETWEEN(TODAY(),TODAY()+360)</f>
        <v>44537</v>
      </c>
      <c r="D1177" s="1">
        <f t="shared" ca="1" si="36"/>
        <v>44200</v>
      </c>
      <c r="E1177" t="str" cm="1">
        <f t="array" aca="1" ref="E1177" ca="1">IF(Sales_Chase_List[[#This Row],[CSSAttempt]]="(blank)","(blank)",INDEX(CSS_Department[Team Member],RANDBETWEEN(1,ROWS(CSS_Department[Team Member]))))</f>
        <v>djohnson</v>
      </c>
      <c r="F1177" s="1">
        <f t="shared" ca="1" si="37"/>
        <v>44247</v>
      </c>
      <c r="G1177" t="str" cm="1">
        <f t="array" aca="1" ref="G1177" ca="1">IF(Sales_Chase_List[[#This Row],[CSSComplete]]="(blank)","(blank)",INDEX(CSS_Department[Team Member],RANDBETWEEN(1,ROWS(CSS_Department[Team Member]))))</f>
        <v>nlynch</v>
      </c>
    </row>
    <row r="1178" spans="1:7" x14ac:dyDescent="0.3">
      <c r="A1178" t="str">
        <f ca="1">CHAR(RANDBETWEEN(65,90))&amp;CHAR(RANDBETWEEN(65,90))&amp;CHAR(RANDBETWEEN(65,90))&amp;CHAR(RANDBETWEEN(65,90))&amp;RANDBETWEEN(1000000,9999999)</f>
        <v>SBPM6365651</v>
      </c>
      <c r="B1178" t="str">
        <f ca="1">CHAR(RANDBETWEEN(65,90))&amp;CHAR(RANDBETWEEN(65,90))&amp;CHAR(RANDBETWEEN(65,90))&amp;CHAR(RANDBETWEEN(65,90))</f>
        <v>XMQB</v>
      </c>
      <c r="C1178" s="1">
        <f ca="1">RANDBETWEEN(TODAY(),TODAY()+360)</f>
        <v>44593</v>
      </c>
      <c r="D1178" s="1">
        <f t="shared" ca="1" si="36"/>
        <v>44203</v>
      </c>
      <c r="E1178" t="str" cm="1">
        <f t="array" aca="1" ref="E1178" ca="1">IF(Sales_Chase_List[[#This Row],[CSSAttempt]]="(blank)","(blank)",INDEX(CSS_Department[Team Member],RANDBETWEEN(1,ROWS(CSS_Department[Team Member]))))</f>
        <v>nwhitehead</v>
      </c>
      <c r="F1178" s="1">
        <f t="shared" ca="1" si="37"/>
        <v>44195</v>
      </c>
      <c r="G1178" t="str" cm="1">
        <f t="array" aca="1" ref="G1178" ca="1">IF(Sales_Chase_List[[#This Row],[CSSComplete]]="(blank)","(blank)",INDEX(CSS_Department[Team Member],RANDBETWEEN(1,ROWS(CSS_Department[Team Member]))))</f>
        <v>tbeasley</v>
      </c>
    </row>
    <row r="1179" spans="1:7" x14ac:dyDescent="0.3">
      <c r="A1179" t="str">
        <f ca="1">CHAR(RANDBETWEEN(65,90))&amp;CHAR(RANDBETWEEN(65,90))&amp;CHAR(RANDBETWEEN(65,90))&amp;CHAR(RANDBETWEEN(65,90))&amp;RANDBETWEEN(1000000,9999999)</f>
        <v>QJHL8512975</v>
      </c>
      <c r="B1179" t="str">
        <f ca="1">CHAR(RANDBETWEEN(65,90))&amp;CHAR(RANDBETWEEN(65,90))&amp;CHAR(RANDBETWEEN(65,90))&amp;CHAR(RANDBETWEEN(65,90))</f>
        <v>MIAV</v>
      </c>
      <c r="C1179" s="1">
        <f ca="1">RANDBETWEEN(TODAY(),TODAY()+360)</f>
        <v>44445</v>
      </c>
      <c r="D1179" s="1">
        <f t="shared" ca="1" si="36"/>
        <v>44198</v>
      </c>
      <c r="E1179" t="str" cm="1">
        <f t="array" aca="1" ref="E1179" ca="1">IF(Sales_Chase_List[[#This Row],[CSSAttempt]]="(blank)","(blank)",INDEX(CSS_Department[Team Member],RANDBETWEEN(1,ROWS(CSS_Department[Team Member]))))</f>
        <v>dhunter</v>
      </c>
      <c r="F1179" s="1" t="str">
        <f t="shared" ca="1" si="37"/>
        <v>(blank)</v>
      </c>
      <c r="G1179" t="str" cm="1">
        <f t="array" aca="1" ref="G1179" ca="1">IF(Sales_Chase_List[[#This Row],[CSSComplete]]="(blank)","(blank)",INDEX(CSS_Department[Team Member],RANDBETWEEN(1,ROWS(CSS_Department[Team Member]))))</f>
        <v>(blank)</v>
      </c>
    </row>
    <row r="1180" spans="1:7" x14ac:dyDescent="0.3">
      <c r="A1180" t="str">
        <f ca="1">CHAR(RANDBETWEEN(65,90))&amp;CHAR(RANDBETWEEN(65,90))&amp;CHAR(RANDBETWEEN(65,90))&amp;CHAR(RANDBETWEEN(65,90))&amp;RANDBETWEEN(1000000,9999999)</f>
        <v>NHPU3114692</v>
      </c>
      <c r="B1180" t="str">
        <f ca="1">CHAR(RANDBETWEEN(65,90))&amp;CHAR(RANDBETWEEN(65,90))&amp;CHAR(RANDBETWEEN(65,90))&amp;CHAR(RANDBETWEEN(65,90))</f>
        <v>RABA</v>
      </c>
      <c r="C1180" s="1">
        <f ca="1">RANDBETWEEN(TODAY(),TODAY()+360)</f>
        <v>44568</v>
      </c>
      <c r="D1180" s="1">
        <f t="shared" ca="1" si="36"/>
        <v>44239</v>
      </c>
      <c r="E1180" t="str" cm="1">
        <f t="array" aca="1" ref="E1180" ca="1">IF(Sales_Chase_List[[#This Row],[CSSAttempt]]="(blank)","(blank)",INDEX(CSS_Department[Team Member],RANDBETWEEN(1,ROWS(CSS_Department[Team Member]))))</f>
        <v>lochoa</v>
      </c>
      <c r="F1180" s="1" t="str">
        <f t="shared" ca="1" si="37"/>
        <v>(blank)</v>
      </c>
      <c r="G1180" t="str" cm="1">
        <f t="array" aca="1" ref="G1180" ca="1">IF(Sales_Chase_List[[#This Row],[CSSComplete]]="(blank)","(blank)",INDEX(CSS_Department[Team Member],RANDBETWEEN(1,ROWS(CSS_Department[Team Member]))))</f>
        <v>(blank)</v>
      </c>
    </row>
    <row r="1181" spans="1:7" x14ac:dyDescent="0.3">
      <c r="A1181" t="str">
        <f ca="1">CHAR(RANDBETWEEN(65,90))&amp;CHAR(RANDBETWEEN(65,90))&amp;CHAR(RANDBETWEEN(65,90))&amp;CHAR(RANDBETWEEN(65,90))&amp;RANDBETWEEN(1000000,9999999)</f>
        <v>IDFW2969512</v>
      </c>
      <c r="B1181" t="str">
        <f ca="1">CHAR(RANDBETWEEN(65,90))&amp;CHAR(RANDBETWEEN(65,90))&amp;CHAR(RANDBETWEEN(65,90))&amp;CHAR(RANDBETWEEN(65,90))</f>
        <v>UHNK</v>
      </c>
      <c r="C1181" s="1">
        <f ca="1">RANDBETWEEN(TODAY(),TODAY()+360)</f>
        <v>44536</v>
      </c>
      <c r="D1181" s="1">
        <f t="shared" ca="1" si="36"/>
        <v>44200</v>
      </c>
      <c r="E1181" t="str" cm="1">
        <f t="array" aca="1" ref="E1181" ca="1">IF(Sales_Chase_List[[#This Row],[CSSAttempt]]="(blank)","(blank)",INDEX(CSS_Department[Team Member],RANDBETWEEN(1,ROWS(CSS_Department[Team Member]))))</f>
        <v>tfisher</v>
      </c>
      <c r="F1181" s="1">
        <f t="shared" ca="1" si="37"/>
        <v>44197</v>
      </c>
      <c r="G1181" t="str" cm="1">
        <f t="array" aca="1" ref="G1181" ca="1">IF(Sales_Chase_List[[#This Row],[CSSComplete]]="(blank)","(blank)",INDEX(CSS_Department[Team Member],RANDBETWEEN(1,ROWS(CSS_Department[Team Member]))))</f>
        <v>mmorales</v>
      </c>
    </row>
    <row r="1182" spans="1:7" x14ac:dyDescent="0.3">
      <c r="A1182" t="str">
        <f ca="1">CHAR(RANDBETWEEN(65,90))&amp;CHAR(RANDBETWEEN(65,90))&amp;CHAR(RANDBETWEEN(65,90))&amp;CHAR(RANDBETWEEN(65,90))&amp;RANDBETWEEN(1000000,9999999)</f>
        <v>IECR5943285</v>
      </c>
      <c r="B1182" t="str">
        <f ca="1">CHAR(RANDBETWEEN(65,90))&amp;CHAR(RANDBETWEEN(65,90))&amp;CHAR(RANDBETWEEN(65,90))&amp;CHAR(RANDBETWEEN(65,90))</f>
        <v>YMMP</v>
      </c>
      <c r="C1182" s="1">
        <f ca="1">RANDBETWEEN(TODAY(),TODAY()+360)</f>
        <v>44492</v>
      </c>
      <c r="D1182" s="1">
        <f t="shared" ca="1" si="36"/>
        <v>44220</v>
      </c>
      <c r="E1182" t="str" cm="1">
        <f t="array" aca="1" ref="E1182" ca="1">IF(Sales_Chase_List[[#This Row],[CSSAttempt]]="(blank)","(blank)",INDEX(CSS_Department[Team Member],RANDBETWEEN(1,ROWS(CSS_Department[Team Member]))))</f>
        <v>fbryan</v>
      </c>
      <c r="F1182" s="1">
        <f t="shared" ca="1" si="37"/>
        <v>44235</v>
      </c>
      <c r="G1182" t="str" cm="1">
        <f t="array" aca="1" ref="G1182" ca="1">IF(Sales_Chase_List[[#This Row],[CSSComplete]]="(blank)","(blank)",INDEX(CSS_Department[Team Member],RANDBETWEEN(1,ROWS(CSS_Department[Team Member]))))</f>
        <v>jfox</v>
      </c>
    </row>
    <row r="1183" spans="1:7" x14ac:dyDescent="0.3">
      <c r="A1183" t="str">
        <f ca="1">CHAR(RANDBETWEEN(65,90))&amp;CHAR(RANDBETWEEN(65,90))&amp;CHAR(RANDBETWEEN(65,90))&amp;CHAR(RANDBETWEEN(65,90))&amp;RANDBETWEEN(1000000,9999999)</f>
        <v>FKAC3322318</v>
      </c>
      <c r="B1183" t="str">
        <f ca="1">CHAR(RANDBETWEEN(65,90))&amp;CHAR(RANDBETWEEN(65,90))&amp;CHAR(RANDBETWEEN(65,90))&amp;CHAR(RANDBETWEEN(65,90))</f>
        <v>OIAY</v>
      </c>
      <c r="C1183" s="1">
        <f ca="1">RANDBETWEEN(TODAY(),TODAY()+360)</f>
        <v>44291</v>
      </c>
      <c r="D1183" s="1">
        <f t="shared" ca="1" si="36"/>
        <v>44273</v>
      </c>
      <c r="E1183" t="str" cm="1">
        <f t="array" aca="1" ref="E1183" ca="1">IF(Sales_Chase_List[[#This Row],[CSSAttempt]]="(blank)","(blank)",INDEX(CSS_Department[Team Member],RANDBETWEEN(1,ROWS(CSS_Department[Team Member]))))</f>
        <v>ggraham</v>
      </c>
      <c r="F1183" s="1">
        <f t="shared" ca="1" si="37"/>
        <v>44188</v>
      </c>
      <c r="G1183" t="str" cm="1">
        <f t="array" aca="1" ref="G1183" ca="1">IF(Sales_Chase_List[[#This Row],[CSSComplete]]="(blank)","(blank)",INDEX(CSS_Department[Team Member],RANDBETWEEN(1,ROWS(CSS_Department[Team Member]))))</f>
        <v>acalderon</v>
      </c>
    </row>
    <row r="1184" spans="1:7" x14ac:dyDescent="0.3">
      <c r="A1184" t="str">
        <f ca="1">CHAR(RANDBETWEEN(65,90))&amp;CHAR(RANDBETWEEN(65,90))&amp;CHAR(RANDBETWEEN(65,90))&amp;CHAR(RANDBETWEEN(65,90))&amp;RANDBETWEEN(1000000,9999999)</f>
        <v>HKBY1004934</v>
      </c>
      <c r="B1184" t="str">
        <f ca="1">CHAR(RANDBETWEEN(65,90))&amp;CHAR(RANDBETWEEN(65,90))&amp;CHAR(RANDBETWEEN(65,90))&amp;CHAR(RANDBETWEEN(65,90))</f>
        <v>ANGD</v>
      </c>
      <c r="C1184" s="1">
        <f ca="1">RANDBETWEEN(TODAY(),TODAY()+360)</f>
        <v>44327</v>
      </c>
      <c r="D1184" s="1">
        <f t="shared" ca="1" si="36"/>
        <v>44222</v>
      </c>
      <c r="E1184" t="str" cm="1">
        <f t="array" aca="1" ref="E1184" ca="1">IF(Sales_Chase_List[[#This Row],[CSSAttempt]]="(blank)","(blank)",INDEX(CSS_Department[Team Member],RANDBETWEEN(1,ROWS(CSS_Department[Team Member]))))</f>
        <v>blane</v>
      </c>
      <c r="F1184" s="1">
        <f t="shared" ca="1" si="37"/>
        <v>44249</v>
      </c>
      <c r="G1184" t="str" cm="1">
        <f t="array" aca="1" ref="G1184" ca="1">IF(Sales_Chase_List[[#This Row],[CSSComplete]]="(blank)","(blank)",INDEX(CSS_Department[Team Member],RANDBETWEEN(1,ROWS(CSS_Department[Team Member]))))</f>
        <v>hlara</v>
      </c>
    </row>
    <row r="1185" spans="1:7" x14ac:dyDescent="0.3">
      <c r="A1185" t="str">
        <f ca="1">CHAR(RANDBETWEEN(65,90))&amp;CHAR(RANDBETWEEN(65,90))&amp;CHAR(RANDBETWEEN(65,90))&amp;CHAR(RANDBETWEEN(65,90))&amp;RANDBETWEEN(1000000,9999999)</f>
        <v>KKDH5897214</v>
      </c>
      <c r="B1185" t="str">
        <f ca="1">CHAR(RANDBETWEEN(65,90))&amp;CHAR(RANDBETWEEN(65,90))&amp;CHAR(RANDBETWEEN(65,90))&amp;CHAR(RANDBETWEEN(65,90))</f>
        <v>GJHE</v>
      </c>
      <c r="C1185" s="1">
        <f ca="1">RANDBETWEEN(TODAY(),TODAY()+360)</f>
        <v>44629</v>
      </c>
      <c r="D1185" s="1">
        <f t="shared" ca="1" si="36"/>
        <v>44240</v>
      </c>
      <c r="E1185" t="str" cm="1">
        <f t="array" aca="1" ref="E1185" ca="1">IF(Sales_Chase_List[[#This Row],[CSSAttempt]]="(blank)","(blank)",INDEX(CSS_Department[Team Member],RANDBETWEEN(1,ROWS(CSS_Department[Team Member]))))</f>
        <v>hlara</v>
      </c>
      <c r="F1185" s="1" t="str">
        <f t="shared" ca="1" si="37"/>
        <v>(blank)</v>
      </c>
      <c r="G1185" t="str" cm="1">
        <f t="array" aca="1" ref="G1185" ca="1">IF(Sales_Chase_List[[#This Row],[CSSComplete]]="(blank)","(blank)",INDEX(CSS_Department[Team Member],RANDBETWEEN(1,ROWS(CSS_Department[Team Member]))))</f>
        <v>(blank)</v>
      </c>
    </row>
    <row r="1186" spans="1:7" x14ac:dyDescent="0.3">
      <c r="A1186" t="str">
        <f ca="1">CHAR(RANDBETWEEN(65,90))&amp;CHAR(RANDBETWEEN(65,90))&amp;CHAR(RANDBETWEEN(65,90))&amp;CHAR(RANDBETWEEN(65,90))&amp;RANDBETWEEN(1000000,9999999)</f>
        <v>UOXH2968509</v>
      </c>
      <c r="B1186" t="str">
        <f ca="1">CHAR(RANDBETWEEN(65,90))&amp;CHAR(RANDBETWEEN(65,90))&amp;CHAR(RANDBETWEEN(65,90))&amp;CHAR(RANDBETWEEN(65,90))</f>
        <v>HQVE</v>
      </c>
      <c r="C1186" s="1">
        <f ca="1">RANDBETWEEN(TODAY(),TODAY()+360)</f>
        <v>44608</v>
      </c>
      <c r="D1186" s="1">
        <f t="shared" ca="1" si="36"/>
        <v>44187</v>
      </c>
      <c r="E1186" t="str" cm="1">
        <f t="array" aca="1" ref="E1186" ca="1">IF(Sales_Chase_List[[#This Row],[CSSAttempt]]="(blank)","(blank)",INDEX(CSS_Department[Team Member],RANDBETWEEN(1,ROWS(CSS_Department[Team Member]))))</f>
        <v>nduke</v>
      </c>
      <c r="F1186" s="1">
        <f t="shared" ca="1" si="37"/>
        <v>44236</v>
      </c>
      <c r="G1186" t="str" cm="1">
        <f t="array" aca="1" ref="G1186" ca="1">IF(Sales_Chase_List[[#This Row],[CSSComplete]]="(blank)","(blank)",INDEX(CSS_Department[Team Member],RANDBETWEEN(1,ROWS(CSS_Department[Team Member]))))</f>
        <v>nwhitehead</v>
      </c>
    </row>
    <row r="1187" spans="1:7" x14ac:dyDescent="0.3">
      <c r="A1187" t="str">
        <f ca="1">CHAR(RANDBETWEEN(65,90))&amp;CHAR(RANDBETWEEN(65,90))&amp;CHAR(RANDBETWEEN(65,90))&amp;CHAR(RANDBETWEEN(65,90))&amp;RANDBETWEEN(1000000,9999999)</f>
        <v>WFEP7068543</v>
      </c>
      <c r="B1187" t="str">
        <f ca="1">CHAR(RANDBETWEEN(65,90))&amp;CHAR(RANDBETWEEN(65,90))&amp;CHAR(RANDBETWEEN(65,90))&amp;CHAR(RANDBETWEEN(65,90))</f>
        <v>RPLK</v>
      </c>
      <c r="C1187" s="1">
        <f ca="1">RANDBETWEEN(TODAY(),TODAY()+360)</f>
        <v>44431</v>
      </c>
      <c r="D1187" s="1">
        <f t="shared" ca="1" si="36"/>
        <v>44197</v>
      </c>
      <c r="E1187" t="str" cm="1">
        <f t="array" aca="1" ref="E1187" ca="1">IF(Sales_Chase_List[[#This Row],[CSSAttempt]]="(blank)","(blank)",INDEX(CSS_Department[Team Member],RANDBETWEEN(1,ROWS(CSS_Department[Team Member]))))</f>
        <v>smassey</v>
      </c>
      <c r="F1187" s="1" t="str">
        <f t="shared" ca="1" si="37"/>
        <v>(blank)</v>
      </c>
      <c r="G1187" t="str" cm="1">
        <f t="array" aca="1" ref="G1187" ca="1">IF(Sales_Chase_List[[#This Row],[CSSComplete]]="(blank)","(blank)",INDEX(CSS_Department[Team Member],RANDBETWEEN(1,ROWS(CSS_Department[Team Member]))))</f>
        <v>(blank)</v>
      </c>
    </row>
    <row r="1188" spans="1:7" x14ac:dyDescent="0.3">
      <c r="A1188" t="str">
        <f ca="1">CHAR(RANDBETWEEN(65,90))&amp;CHAR(RANDBETWEEN(65,90))&amp;CHAR(RANDBETWEEN(65,90))&amp;CHAR(RANDBETWEEN(65,90))&amp;RANDBETWEEN(1000000,9999999)</f>
        <v>SLFW1343128</v>
      </c>
      <c r="B1188" t="str">
        <f ca="1">CHAR(RANDBETWEEN(65,90))&amp;CHAR(RANDBETWEEN(65,90))&amp;CHAR(RANDBETWEEN(65,90))&amp;CHAR(RANDBETWEEN(65,90))</f>
        <v>JKDW</v>
      </c>
      <c r="C1188" s="1">
        <f ca="1">RANDBETWEEN(TODAY(),TODAY()+360)</f>
        <v>44450</v>
      </c>
      <c r="D1188" s="1">
        <f t="shared" ca="1" si="36"/>
        <v>44252</v>
      </c>
      <c r="E1188" t="str" cm="1">
        <f t="array" aca="1" ref="E1188" ca="1">IF(Sales_Chase_List[[#This Row],[CSSAttempt]]="(blank)","(blank)",INDEX(CSS_Department[Team Member],RANDBETWEEN(1,ROWS(CSS_Department[Team Member]))))</f>
        <v>fbates</v>
      </c>
      <c r="F1188" s="1">
        <f t="shared" ca="1" si="37"/>
        <v>44241</v>
      </c>
      <c r="G1188" t="str" cm="1">
        <f t="array" aca="1" ref="G1188" ca="1">IF(Sales_Chase_List[[#This Row],[CSSComplete]]="(blank)","(blank)",INDEX(CSS_Department[Team Member],RANDBETWEEN(1,ROWS(CSS_Department[Team Member]))))</f>
        <v>cboyer</v>
      </c>
    </row>
    <row r="1189" spans="1:7" x14ac:dyDescent="0.3">
      <c r="A1189" t="str">
        <f ca="1">CHAR(RANDBETWEEN(65,90))&amp;CHAR(RANDBETWEEN(65,90))&amp;CHAR(RANDBETWEEN(65,90))&amp;CHAR(RANDBETWEEN(65,90))&amp;RANDBETWEEN(1000000,9999999)</f>
        <v>YSMP9612292</v>
      </c>
      <c r="B1189" t="str">
        <f ca="1">CHAR(RANDBETWEEN(65,90))&amp;CHAR(RANDBETWEEN(65,90))&amp;CHAR(RANDBETWEEN(65,90))&amp;CHAR(RANDBETWEEN(65,90))</f>
        <v>RYJC</v>
      </c>
      <c r="C1189" s="1">
        <f ca="1">RANDBETWEEN(TODAY(),TODAY()+360)</f>
        <v>44381</v>
      </c>
      <c r="D1189" s="1">
        <f t="shared" ca="1" si="36"/>
        <v>44235</v>
      </c>
      <c r="E1189" t="str" cm="1">
        <f t="array" aca="1" ref="E1189" ca="1">IF(Sales_Chase_List[[#This Row],[CSSAttempt]]="(blank)","(blank)",INDEX(CSS_Department[Team Member],RANDBETWEEN(1,ROWS(CSS_Department[Team Member]))))</f>
        <v>knavarro</v>
      </c>
      <c r="F1189" s="1" t="str">
        <f t="shared" ca="1" si="37"/>
        <v>(blank)</v>
      </c>
      <c r="G1189" t="str" cm="1">
        <f t="array" aca="1" ref="G1189" ca="1">IF(Sales_Chase_List[[#This Row],[CSSComplete]]="(blank)","(blank)",INDEX(CSS_Department[Team Member],RANDBETWEEN(1,ROWS(CSS_Department[Team Member]))))</f>
        <v>(blank)</v>
      </c>
    </row>
    <row r="1190" spans="1:7" x14ac:dyDescent="0.3">
      <c r="A1190" t="str">
        <f ca="1">CHAR(RANDBETWEEN(65,90))&amp;CHAR(RANDBETWEEN(65,90))&amp;CHAR(RANDBETWEEN(65,90))&amp;CHAR(RANDBETWEEN(65,90))&amp;RANDBETWEEN(1000000,9999999)</f>
        <v>CMDY9629271</v>
      </c>
      <c r="B1190" t="str">
        <f ca="1">CHAR(RANDBETWEEN(65,90))&amp;CHAR(RANDBETWEEN(65,90))&amp;CHAR(RANDBETWEEN(65,90))&amp;CHAR(RANDBETWEEN(65,90))</f>
        <v>OMDS</v>
      </c>
      <c r="C1190" s="1">
        <f ca="1">RANDBETWEEN(TODAY(),TODAY()+360)</f>
        <v>44542</v>
      </c>
      <c r="D1190" s="1">
        <f t="shared" ca="1" si="36"/>
        <v>44197</v>
      </c>
      <c r="E1190" t="str" cm="1">
        <f t="array" aca="1" ref="E1190" ca="1">IF(Sales_Chase_List[[#This Row],[CSSAttempt]]="(blank)","(blank)",INDEX(CSS_Department[Team Member],RANDBETWEEN(1,ROWS(CSS_Department[Team Member]))))</f>
        <v>vmora</v>
      </c>
      <c r="F1190" s="1" t="str">
        <f t="shared" ca="1" si="37"/>
        <v>(blank)</v>
      </c>
      <c r="G1190" t="str" cm="1">
        <f t="array" aca="1" ref="G1190" ca="1">IF(Sales_Chase_List[[#This Row],[CSSComplete]]="(blank)","(blank)",INDEX(CSS_Department[Team Member],RANDBETWEEN(1,ROWS(CSS_Department[Team Member]))))</f>
        <v>(blank)</v>
      </c>
    </row>
    <row r="1191" spans="1:7" x14ac:dyDescent="0.3">
      <c r="A1191" t="str">
        <f ca="1">CHAR(RANDBETWEEN(65,90))&amp;CHAR(RANDBETWEEN(65,90))&amp;CHAR(RANDBETWEEN(65,90))&amp;CHAR(RANDBETWEEN(65,90))&amp;RANDBETWEEN(1000000,9999999)</f>
        <v>KMSP3295032</v>
      </c>
      <c r="B1191" t="str">
        <f ca="1">CHAR(RANDBETWEEN(65,90))&amp;CHAR(RANDBETWEEN(65,90))&amp;CHAR(RANDBETWEEN(65,90))&amp;CHAR(RANDBETWEEN(65,90))</f>
        <v>ZGLN</v>
      </c>
      <c r="C1191" s="1">
        <f ca="1">RANDBETWEEN(TODAY(),TODAY()+360)</f>
        <v>44321</v>
      </c>
      <c r="D1191" s="1">
        <f t="shared" ca="1" si="36"/>
        <v>44263</v>
      </c>
      <c r="E1191" t="str" cm="1">
        <f t="array" aca="1" ref="E1191" ca="1">IF(Sales_Chase_List[[#This Row],[CSSAttempt]]="(blank)","(blank)",INDEX(CSS_Department[Team Member],RANDBETWEEN(1,ROWS(CSS_Department[Team Member]))))</f>
        <v>cdalton</v>
      </c>
      <c r="F1191" s="1">
        <f t="shared" ca="1" si="37"/>
        <v>44264</v>
      </c>
      <c r="G1191" t="str" cm="1">
        <f t="array" aca="1" ref="G1191" ca="1">IF(Sales_Chase_List[[#This Row],[CSSComplete]]="(blank)","(blank)",INDEX(CSS_Department[Team Member],RANDBETWEEN(1,ROWS(CSS_Department[Team Member]))))</f>
        <v>kguerrero</v>
      </c>
    </row>
    <row r="1192" spans="1:7" x14ac:dyDescent="0.3">
      <c r="A1192" t="str">
        <f ca="1">CHAR(RANDBETWEEN(65,90))&amp;CHAR(RANDBETWEEN(65,90))&amp;CHAR(RANDBETWEEN(65,90))&amp;CHAR(RANDBETWEEN(65,90))&amp;RANDBETWEEN(1000000,9999999)</f>
        <v>OXYM7374996</v>
      </c>
      <c r="B1192" t="str">
        <f ca="1">CHAR(RANDBETWEEN(65,90))&amp;CHAR(RANDBETWEEN(65,90))&amp;CHAR(RANDBETWEEN(65,90))&amp;CHAR(RANDBETWEEN(65,90))</f>
        <v>IUWA</v>
      </c>
      <c r="C1192" s="1">
        <f ca="1">RANDBETWEEN(TODAY(),TODAY()+360)</f>
        <v>44545</v>
      </c>
      <c r="D1192" s="1">
        <f t="shared" ca="1" si="36"/>
        <v>44245</v>
      </c>
      <c r="E1192" t="str" cm="1">
        <f t="array" aca="1" ref="E1192" ca="1">IF(Sales_Chase_List[[#This Row],[CSSAttempt]]="(blank)","(blank)",INDEX(CSS_Department[Team Member],RANDBETWEEN(1,ROWS(CSS_Department[Team Member]))))</f>
        <v>palvarez</v>
      </c>
      <c r="F1192" s="1">
        <f t="shared" ca="1" si="37"/>
        <v>44265</v>
      </c>
      <c r="G1192" t="str" cm="1">
        <f t="array" aca="1" ref="G1192" ca="1">IF(Sales_Chase_List[[#This Row],[CSSComplete]]="(blank)","(blank)",INDEX(CSS_Department[Team Member],RANDBETWEEN(1,ROWS(CSS_Department[Team Member]))))</f>
        <v>ewarren</v>
      </c>
    </row>
    <row r="1193" spans="1:7" x14ac:dyDescent="0.3">
      <c r="A1193" t="str">
        <f ca="1">CHAR(RANDBETWEEN(65,90))&amp;CHAR(RANDBETWEEN(65,90))&amp;CHAR(RANDBETWEEN(65,90))&amp;CHAR(RANDBETWEEN(65,90))&amp;RANDBETWEEN(1000000,9999999)</f>
        <v>ODMK3036314</v>
      </c>
      <c r="B1193" t="str">
        <f ca="1">CHAR(RANDBETWEEN(65,90))&amp;CHAR(RANDBETWEEN(65,90))&amp;CHAR(RANDBETWEEN(65,90))&amp;CHAR(RANDBETWEEN(65,90))</f>
        <v>NJFH</v>
      </c>
      <c r="C1193" s="1">
        <f ca="1">RANDBETWEEN(TODAY(),TODAY()+360)</f>
        <v>44423</v>
      </c>
      <c r="D1193" s="1" t="str">
        <f t="shared" ca="1" si="36"/>
        <v>(blank)</v>
      </c>
      <c r="E1193" t="str" cm="1">
        <f t="array" aca="1" ref="E1193" ca="1">IF(Sales_Chase_List[[#This Row],[CSSAttempt]]="(blank)","(blank)",INDEX(CSS_Department[Team Member],RANDBETWEEN(1,ROWS(CSS_Department[Team Member]))))</f>
        <v>(blank)</v>
      </c>
      <c r="F1193" s="1">
        <f t="shared" ca="1" si="37"/>
        <v>44232</v>
      </c>
      <c r="G1193" t="str" cm="1">
        <f t="array" aca="1" ref="G1193" ca="1">IF(Sales_Chase_List[[#This Row],[CSSComplete]]="(blank)","(blank)",INDEX(CSS_Department[Team Member],RANDBETWEEN(1,ROWS(CSS_Department[Team Member]))))</f>
        <v>acarlson</v>
      </c>
    </row>
    <row r="1194" spans="1:7" x14ac:dyDescent="0.3">
      <c r="A1194" t="str">
        <f ca="1">CHAR(RANDBETWEEN(65,90))&amp;CHAR(RANDBETWEEN(65,90))&amp;CHAR(RANDBETWEEN(65,90))&amp;CHAR(RANDBETWEEN(65,90))&amp;RANDBETWEEN(1000000,9999999)</f>
        <v>DNYU4847987</v>
      </c>
      <c r="B1194" t="str">
        <f ca="1">CHAR(RANDBETWEEN(65,90))&amp;CHAR(RANDBETWEEN(65,90))&amp;CHAR(RANDBETWEEN(65,90))&amp;CHAR(RANDBETWEEN(65,90))</f>
        <v>AIWP</v>
      </c>
      <c r="C1194" s="1">
        <f ca="1">RANDBETWEEN(TODAY(),TODAY()+360)</f>
        <v>44478</v>
      </c>
      <c r="D1194" s="1">
        <f t="shared" ca="1" si="36"/>
        <v>44202</v>
      </c>
      <c r="E1194" t="str" cm="1">
        <f t="array" aca="1" ref="E1194" ca="1">IF(Sales_Chase_List[[#This Row],[CSSAttempt]]="(blank)","(blank)",INDEX(CSS_Department[Team Member],RANDBETWEEN(1,ROWS(CSS_Department[Team Member]))))</f>
        <v>kvaldez</v>
      </c>
      <c r="F1194" s="1">
        <f t="shared" ca="1" si="37"/>
        <v>44246</v>
      </c>
      <c r="G1194" t="str" cm="1">
        <f t="array" aca="1" ref="G1194" ca="1">IF(Sales_Chase_List[[#This Row],[CSSComplete]]="(blank)","(blank)",INDEX(CSS_Department[Team Member],RANDBETWEEN(1,ROWS(CSS_Department[Team Member]))))</f>
        <v>mandrews</v>
      </c>
    </row>
    <row r="1195" spans="1:7" x14ac:dyDescent="0.3">
      <c r="A1195" t="str">
        <f ca="1">CHAR(RANDBETWEEN(65,90))&amp;CHAR(RANDBETWEEN(65,90))&amp;CHAR(RANDBETWEEN(65,90))&amp;CHAR(RANDBETWEEN(65,90))&amp;RANDBETWEEN(1000000,9999999)</f>
        <v>CZBD7280548</v>
      </c>
      <c r="B1195" t="str">
        <f ca="1">CHAR(RANDBETWEEN(65,90))&amp;CHAR(RANDBETWEEN(65,90))&amp;CHAR(RANDBETWEEN(65,90))&amp;CHAR(RANDBETWEEN(65,90))</f>
        <v>DKWY</v>
      </c>
      <c r="C1195" s="1">
        <f ca="1">RANDBETWEEN(TODAY(),TODAY()+360)</f>
        <v>44599</v>
      </c>
      <c r="D1195" s="1">
        <f t="shared" ca="1" si="36"/>
        <v>44214</v>
      </c>
      <c r="E1195" t="str" cm="1">
        <f t="array" aca="1" ref="E1195" ca="1">IF(Sales_Chase_List[[#This Row],[CSSAttempt]]="(blank)","(blank)",INDEX(CSS_Department[Team Member],RANDBETWEEN(1,ROWS(CSS_Department[Team Member]))))</f>
        <v>fnavarro</v>
      </c>
      <c r="F1195" s="1">
        <f t="shared" ca="1" si="37"/>
        <v>44194</v>
      </c>
      <c r="G1195" t="str" cm="1">
        <f t="array" aca="1" ref="G1195" ca="1">IF(Sales_Chase_List[[#This Row],[CSSComplete]]="(blank)","(blank)",INDEX(CSS_Department[Team Member],RANDBETWEEN(1,ROWS(CSS_Department[Team Member]))))</f>
        <v>rmathews</v>
      </c>
    </row>
    <row r="1196" spans="1:7" x14ac:dyDescent="0.3">
      <c r="A1196" t="str">
        <f ca="1">CHAR(RANDBETWEEN(65,90))&amp;CHAR(RANDBETWEEN(65,90))&amp;CHAR(RANDBETWEEN(65,90))&amp;CHAR(RANDBETWEEN(65,90))&amp;RANDBETWEEN(1000000,9999999)</f>
        <v>SVZL6099664</v>
      </c>
      <c r="B1196" t="str">
        <f ca="1">CHAR(RANDBETWEEN(65,90))&amp;CHAR(RANDBETWEEN(65,90))&amp;CHAR(RANDBETWEEN(65,90))&amp;CHAR(RANDBETWEEN(65,90))</f>
        <v>VGOZ</v>
      </c>
      <c r="C1196" s="1">
        <f ca="1">RANDBETWEEN(TODAY(),TODAY()+360)</f>
        <v>44299</v>
      </c>
      <c r="D1196" s="1">
        <f t="shared" ca="1" si="36"/>
        <v>44263</v>
      </c>
      <c r="E1196" t="str" cm="1">
        <f t="array" aca="1" ref="E1196" ca="1">IF(Sales_Chase_List[[#This Row],[CSSAttempt]]="(blank)","(blank)",INDEX(CSS_Department[Team Member],RANDBETWEEN(1,ROWS(CSS_Department[Team Member]))))</f>
        <v>lhughes</v>
      </c>
      <c r="F1196" s="1" t="str">
        <f t="shared" ca="1" si="37"/>
        <v>(blank)</v>
      </c>
      <c r="G1196" t="str" cm="1">
        <f t="array" aca="1" ref="G1196" ca="1">IF(Sales_Chase_List[[#This Row],[CSSComplete]]="(blank)","(blank)",INDEX(CSS_Department[Team Member],RANDBETWEEN(1,ROWS(CSS_Department[Team Member]))))</f>
        <v>(blank)</v>
      </c>
    </row>
    <row r="1197" spans="1:7" x14ac:dyDescent="0.3">
      <c r="A1197" t="str">
        <f ca="1">CHAR(RANDBETWEEN(65,90))&amp;CHAR(RANDBETWEEN(65,90))&amp;CHAR(RANDBETWEEN(65,90))&amp;CHAR(RANDBETWEEN(65,90))&amp;RANDBETWEEN(1000000,9999999)</f>
        <v>BCBV8289959</v>
      </c>
      <c r="B1197" t="str">
        <f ca="1">CHAR(RANDBETWEEN(65,90))&amp;CHAR(RANDBETWEEN(65,90))&amp;CHAR(RANDBETWEEN(65,90))&amp;CHAR(RANDBETWEEN(65,90))</f>
        <v>PQJB</v>
      </c>
      <c r="C1197" s="1">
        <f ca="1">RANDBETWEEN(TODAY(),TODAY()+360)</f>
        <v>44356</v>
      </c>
      <c r="D1197" s="1" t="str">
        <f t="shared" ca="1" si="36"/>
        <v>(blank)</v>
      </c>
      <c r="E1197" t="str" cm="1">
        <f t="array" aca="1" ref="E1197" ca="1">IF(Sales_Chase_List[[#This Row],[CSSAttempt]]="(blank)","(blank)",INDEX(CSS_Department[Team Member],RANDBETWEEN(1,ROWS(CSS_Department[Team Member]))))</f>
        <v>(blank)</v>
      </c>
      <c r="F1197" s="1">
        <f t="shared" ca="1" si="37"/>
        <v>44252</v>
      </c>
      <c r="G1197" t="str" cm="1">
        <f t="array" aca="1" ref="G1197" ca="1">IF(Sales_Chase_List[[#This Row],[CSSComplete]]="(blank)","(blank)",INDEX(CSS_Department[Team Member],RANDBETWEEN(1,ROWS(CSS_Department[Team Member]))))</f>
        <v>ppetersen</v>
      </c>
    </row>
    <row r="1198" spans="1:7" x14ac:dyDescent="0.3">
      <c r="A1198" t="str">
        <f ca="1">CHAR(RANDBETWEEN(65,90))&amp;CHAR(RANDBETWEEN(65,90))&amp;CHAR(RANDBETWEEN(65,90))&amp;CHAR(RANDBETWEEN(65,90))&amp;RANDBETWEEN(1000000,9999999)</f>
        <v>WLSO6296594</v>
      </c>
      <c r="B1198" t="str">
        <f ca="1">CHAR(RANDBETWEEN(65,90))&amp;CHAR(RANDBETWEEN(65,90))&amp;CHAR(RANDBETWEEN(65,90))&amp;CHAR(RANDBETWEEN(65,90))</f>
        <v>RDRG</v>
      </c>
      <c r="C1198" s="1">
        <f ca="1">RANDBETWEEN(TODAY(),TODAY()+360)</f>
        <v>44505</v>
      </c>
      <c r="D1198" s="1">
        <f t="shared" ca="1" si="36"/>
        <v>44259</v>
      </c>
      <c r="E1198" t="str" cm="1">
        <f t="array" aca="1" ref="E1198" ca="1">IF(Sales_Chase_List[[#This Row],[CSSAttempt]]="(blank)","(blank)",INDEX(CSS_Department[Team Member],RANDBETWEEN(1,ROWS(CSS_Department[Team Member]))))</f>
        <v>fcombs</v>
      </c>
      <c r="F1198" s="1" t="str">
        <f t="shared" ca="1" si="37"/>
        <v>(blank)</v>
      </c>
      <c r="G1198" t="str" cm="1">
        <f t="array" aca="1" ref="G1198" ca="1">IF(Sales_Chase_List[[#This Row],[CSSComplete]]="(blank)","(blank)",INDEX(CSS_Department[Team Member],RANDBETWEEN(1,ROWS(CSS_Department[Team Member]))))</f>
        <v>(blank)</v>
      </c>
    </row>
    <row r="1199" spans="1:7" x14ac:dyDescent="0.3">
      <c r="A1199" t="str">
        <f ca="1">CHAR(RANDBETWEEN(65,90))&amp;CHAR(RANDBETWEEN(65,90))&amp;CHAR(RANDBETWEEN(65,90))&amp;CHAR(RANDBETWEEN(65,90))&amp;RANDBETWEEN(1000000,9999999)</f>
        <v>JNFT1689508</v>
      </c>
      <c r="B1199" t="str">
        <f ca="1">CHAR(RANDBETWEEN(65,90))&amp;CHAR(RANDBETWEEN(65,90))&amp;CHAR(RANDBETWEEN(65,90))&amp;CHAR(RANDBETWEEN(65,90))</f>
        <v>JPVJ</v>
      </c>
      <c r="C1199" s="1">
        <f ca="1">RANDBETWEEN(TODAY(),TODAY()+360)</f>
        <v>44494</v>
      </c>
      <c r="D1199" s="1">
        <f t="shared" ca="1" si="36"/>
        <v>44205</v>
      </c>
      <c r="E1199" t="str" cm="1">
        <f t="array" aca="1" ref="E1199" ca="1">IF(Sales_Chase_List[[#This Row],[CSSAttempt]]="(blank)","(blank)",INDEX(CSS_Department[Team Member],RANDBETWEEN(1,ROWS(CSS_Department[Team Member]))))</f>
        <v>jmunoz</v>
      </c>
      <c r="F1199" s="1">
        <f t="shared" ca="1" si="37"/>
        <v>44216</v>
      </c>
      <c r="G1199" t="str" cm="1">
        <f t="array" aca="1" ref="G1199" ca="1">IF(Sales_Chase_List[[#This Row],[CSSComplete]]="(blank)","(blank)",INDEX(CSS_Department[Team Member],RANDBETWEEN(1,ROWS(CSS_Department[Team Member]))))</f>
        <v>hlara</v>
      </c>
    </row>
    <row r="1200" spans="1:7" x14ac:dyDescent="0.3">
      <c r="A1200" t="str">
        <f ca="1">CHAR(RANDBETWEEN(65,90))&amp;CHAR(RANDBETWEEN(65,90))&amp;CHAR(RANDBETWEEN(65,90))&amp;CHAR(RANDBETWEEN(65,90))&amp;RANDBETWEEN(1000000,9999999)</f>
        <v>YEDG8523583</v>
      </c>
      <c r="B1200" t="str">
        <f ca="1">CHAR(RANDBETWEEN(65,90))&amp;CHAR(RANDBETWEEN(65,90))&amp;CHAR(RANDBETWEEN(65,90))&amp;CHAR(RANDBETWEEN(65,90))</f>
        <v>NRAJ</v>
      </c>
      <c r="C1200" s="1">
        <f ca="1">RANDBETWEEN(TODAY(),TODAY()+360)</f>
        <v>44610</v>
      </c>
      <c r="D1200" s="1" t="str">
        <f t="shared" ca="1" si="36"/>
        <v>(blank)</v>
      </c>
      <c r="E1200" t="str" cm="1">
        <f t="array" aca="1" ref="E1200" ca="1">IF(Sales_Chase_List[[#This Row],[CSSAttempt]]="(blank)","(blank)",INDEX(CSS_Department[Team Member],RANDBETWEEN(1,ROWS(CSS_Department[Team Member]))))</f>
        <v>(blank)</v>
      </c>
      <c r="F1200" s="1">
        <f t="shared" ca="1" si="37"/>
        <v>44257</v>
      </c>
      <c r="G1200" t="str" cm="1">
        <f t="array" aca="1" ref="G1200" ca="1">IF(Sales_Chase_List[[#This Row],[CSSComplete]]="(blank)","(blank)",INDEX(CSS_Department[Team Member],RANDBETWEEN(1,ROWS(CSS_Department[Team Member]))))</f>
        <v>sdyer</v>
      </c>
    </row>
    <row r="1201" spans="1:7" x14ac:dyDescent="0.3">
      <c r="A1201" t="str">
        <f ca="1">CHAR(RANDBETWEEN(65,90))&amp;CHAR(RANDBETWEEN(65,90))&amp;CHAR(RANDBETWEEN(65,90))&amp;CHAR(RANDBETWEEN(65,90))&amp;RANDBETWEEN(1000000,9999999)</f>
        <v>YKAV6717569</v>
      </c>
      <c r="B1201" t="str">
        <f ca="1">CHAR(RANDBETWEEN(65,90))&amp;CHAR(RANDBETWEEN(65,90))&amp;CHAR(RANDBETWEEN(65,90))&amp;CHAR(RANDBETWEEN(65,90))</f>
        <v>TXZG</v>
      </c>
      <c r="C1201" s="1">
        <f ca="1">RANDBETWEEN(TODAY(),TODAY()+360)</f>
        <v>44277</v>
      </c>
      <c r="D1201" s="1">
        <f t="shared" ca="1" si="36"/>
        <v>44245</v>
      </c>
      <c r="E1201" t="str" cm="1">
        <f t="array" aca="1" ref="E1201" ca="1">IF(Sales_Chase_List[[#This Row],[CSSAttempt]]="(blank)","(blank)",INDEX(CSS_Department[Team Member],RANDBETWEEN(1,ROWS(CSS_Department[Team Member]))))</f>
        <v>ewarren</v>
      </c>
      <c r="F1201" s="1">
        <f t="shared" ca="1" si="37"/>
        <v>44238</v>
      </c>
      <c r="G1201" t="str" cm="1">
        <f t="array" aca="1" ref="G1201" ca="1">IF(Sales_Chase_List[[#This Row],[CSSComplete]]="(blank)","(blank)",INDEX(CSS_Department[Team Member],RANDBETWEEN(1,ROWS(CSS_Department[Team Member]))))</f>
        <v>lochoa</v>
      </c>
    </row>
    <row r="1202" spans="1:7" x14ac:dyDescent="0.3">
      <c r="A1202" t="str">
        <f ca="1">CHAR(RANDBETWEEN(65,90))&amp;CHAR(RANDBETWEEN(65,90))&amp;CHAR(RANDBETWEEN(65,90))&amp;CHAR(RANDBETWEEN(65,90))&amp;RANDBETWEEN(1000000,9999999)</f>
        <v>DTNU6871106</v>
      </c>
      <c r="B1202" t="str">
        <f ca="1">CHAR(RANDBETWEEN(65,90))&amp;CHAR(RANDBETWEEN(65,90))&amp;CHAR(RANDBETWEEN(65,90))&amp;CHAR(RANDBETWEEN(65,90))</f>
        <v>MIHD</v>
      </c>
      <c r="C1202" s="1">
        <f ca="1">RANDBETWEEN(TODAY(),TODAY()+360)</f>
        <v>44378</v>
      </c>
      <c r="D1202" s="1">
        <f t="shared" ca="1" si="36"/>
        <v>44246</v>
      </c>
      <c r="E1202" t="str" cm="1">
        <f t="array" aca="1" ref="E1202" ca="1">IF(Sales_Chase_List[[#This Row],[CSSAttempt]]="(blank)","(blank)",INDEX(CSS_Department[Team Member],RANDBETWEEN(1,ROWS(CSS_Department[Team Member]))))</f>
        <v>kbarton</v>
      </c>
      <c r="F1202" s="1">
        <f t="shared" ca="1" si="37"/>
        <v>44271</v>
      </c>
      <c r="G1202" t="str" cm="1">
        <f t="array" aca="1" ref="G1202" ca="1">IF(Sales_Chase_List[[#This Row],[CSSComplete]]="(blank)","(blank)",INDEX(CSS_Department[Team Member],RANDBETWEEN(1,ROWS(CSS_Department[Team Member]))))</f>
        <v>sphillips</v>
      </c>
    </row>
    <row r="1203" spans="1:7" x14ac:dyDescent="0.3">
      <c r="A1203" t="str">
        <f ca="1">CHAR(RANDBETWEEN(65,90))&amp;CHAR(RANDBETWEEN(65,90))&amp;CHAR(RANDBETWEEN(65,90))&amp;CHAR(RANDBETWEEN(65,90))&amp;RANDBETWEEN(1000000,9999999)</f>
        <v>ZULO2034003</v>
      </c>
      <c r="B1203" t="str">
        <f ca="1">CHAR(RANDBETWEEN(65,90))&amp;CHAR(RANDBETWEEN(65,90))&amp;CHAR(RANDBETWEEN(65,90))&amp;CHAR(RANDBETWEEN(65,90))</f>
        <v>QLBE</v>
      </c>
      <c r="C1203" s="1">
        <f ca="1">RANDBETWEEN(TODAY(),TODAY()+360)</f>
        <v>44310</v>
      </c>
      <c r="D1203" s="1">
        <f t="shared" ca="1" si="36"/>
        <v>44246</v>
      </c>
      <c r="E1203" t="str" cm="1">
        <f t="array" aca="1" ref="E1203" ca="1">IF(Sales_Chase_List[[#This Row],[CSSAttempt]]="(blank)","(blank)",INDEX(CSS_Department[Team Member],RANDBETWEEN(1,ROWS(CSS_Department[Team Member]))))</f>
        <v>cjohnson</v>
      </c>
      <c r="F1203" s="1">
        <f t="shared" ca="1" si="37"/>
        <v>44262</v>
      </c>
      <c r="G1203" t="str" cm="1">
        <f t="array" aca="1" ref="G1203" ca="1">IF(Sales_Chase_List[[#This Row],[CSSComplete]]="(blank)","(blank)",INDEX(CSS_Department[Team Member],RANDBETWEEN(1,ROWS(CSS_Department[Team Member]))))</f>
        <v>ghopkins</v>
      </c>
    </row>
    <row r="1204" spans="1:7" x14ac:dyDescent="0.3">
      <c r="A1204" t="str">
        <f ca="1">CHAR(RANDBETWEEN(65,90))&amp;CHAR(RANDBETWEEN(65,90))&amp;CHAR(RANDBETWEEN(65,90))&amp;CHAR(RANDBETWEEN(65,90))&amp;RANDBETWEEN(1000000,9999999)</f>
        <v>KOVC3366611</v>
      </c>
      <c r="B1204" t="str">
        <f ca="1">CHAR(RANDBETWEEN(65,90))&amp;CHAR(RANDBETWEEN(65,90))&amp;CHAR(RANDBETWEEN(65,90))&amp;CHAR(RANDBETWEEN(65,90))</f>
        <v>DBZB</v>
      </c>
      <c r="C1204" s="1">
        <f ca="1">RANDBETWEEN(TODAY(),TODAY()+360)</f>
        <v>44355</v>
      </c>
      <c r="D1204" s="1">
        <f t="shared" ca="1" si="36"/>
        <v>44253</v>
      </c>
      <c r="E1204" t="str" cm="1">
        <f t="array" aca="1" ref="E1204" ca="1">IF(Sales_Chase_List[[#This Row],[CSSAttempt]]="(blank)","(blank)",INDEX(CSS_Department[Team Member],RANDBETWEEN(1,ROWS(CSS_Department[Team Member]))))</f>
        <v>mbarry</v>
      </c>
      <c r="F1204" s="1">
        <f t="shared" ca="1" si="37"/>
        <v>44201</v>
      </c>
      <c r="G1204" t="str" cm="1">
        <f t="array" aca="1" ref="G1204" ca="1">IF(Sales_Chase_List[[#This Row],[CSSComplete]]="(blank)","(blank)",INDEX(CSS_Department[Team Member],RANDBETWEEN(1,ROWS(CSS_Department[Team Member]))))</f>
        <v>aevans</v>
      </c>
    </row>
    <row r="1205" spans="1:7" x14ac:dyDescent="0.3">
      <c r="A1205" t="str">
        <f ca="1">CHAR(RANDBETWEEN(65,90))&amp;CHAR(RANDBETWEEN(65,90))&amp;CHAR(RANDBETWEEN(65,90))&amp;CHAR(RANDBETWEEN(65,90))&amp;RANDBETWEEN(1000000,9999999)</f>
        <v>SVBO3391586</v>
      </c>
      <c r="B1205" t="str">
        <f ca="1">CHAR(RANDBETWEEN(65,90))&amp;CHAR(RANDBETWEEN(65,90))&amp;CHAR(RANDBETWEEN(65,90))&amp;CHAR(RANDBETWEEN(65,90))</f>
        <v>YMSL</v>
      </c>
      <c r="C1205" s="1">
        <f ca="1">RANDBETWEEN(TODAY(),TODAY()+360)</f>
        <v>44628</v>
      </c>
      <c r="D1205" s="1">
        <f t="shared" ca="1" si="36"/>
        <v>44189</v>
      </c>
      <c r="E1205" t="str" cm="1">
        <f t="array" aca="1" ref="E1205" ca="1">IF(Sales_Chase_List[[#This Row],[CSSAttempt]]="(blank)","(blank)",INDEX(CSS_Department[Team Member],RANDBETWEEN(1,ROWS(CSS_Department[Team Member]))))</f>
        <v>awheeler</v>
      </c>
      <c r="F1205" s="1" t="str">
        <f t="shared" ca="1" si="37"/>
        <v>(blank)</v>
      </c>
      <c r="G1205" t="str" cm="1">
        <f t="array" aca="1" ref="G1205" ca="1">IF(Sales_Chase_List[[#This Row],[CSSComplete]]="(blank)","(blank)",INDEX(CSS_Department[Team Member],RANDBETWEEN(1,ROWS(CSS_Department[Team Member]))))</f>
        <v>(blank)</v>
      </c>
    </row>
    <row r="1206" spans="1:7" x14ac:dyDescent="0.3">
      <c r="A1206" t="str">
        <f ca="1">CHAR(RANDBETWEEN(65,90))&amp;CHAR(RANDBETWEEN(65,90))&amp;CHAR(RANDBETWEEN(65,90))&amp;CHAR(RANDBETWEEN(65,90))&amp;RANDBETWEEN(1000000,9999999)</f>
        <v>HPWJ5175001</v>
      </c>
      <c r="B1206" t="str">
        <f ca="1">CHAR(RANDBETWEEN(65,90))&amp;CHAR(RANDBETWEEN(65,90))&amp;CHAR(RANDBETWEEN(65,90))&amp;CHAR(RANDBETWEEN(65,90))</f>
        <v>RUPH</v>
      </c>
      <c r="C1206" s="1">
        <f ca="1">RANDBETWEEN(TODAY(),TODAY()+360)</f>
        <v>44282</v>
      </c>
      <c r="D1206" s="1" t="str">
        <f t="shared" ca="1" si="36"/>
        <v>(blank)</v>
      </c>
      <c r="E1206" t="str" cm="1">
        <f t="array" aca="1" ref="E1206" ca="1">IF(Sales_Chase_List[[#This Row],[CSSAttempt]]="(blank)","(blank)",INDEX(CSS_Department[Team Member],RANDBETWEEN(1,ROWS(CSS_Department[Team Member]))))</f>
        <v>(blank)</v>
      </c>
      <c r="F1206" s="1">
        <f t="shared" ca="1" si="37"/>
        <v>44243</v>
      </c>
      <c r="G1206" t="str" cm="1">
        <f t="array" aca="1" ref="G1206" ca="1">IF(Sales_Chase_List[[#This Row],[CSSComplete]]="(blank)","(blank)",INDEX(CSS_Department[Team Member],RANDBETWEEN(1,ROWS(CSS_Department[Team Member]))))</f>
        <v>abuchanan</v>
      </c>
    </row>
    <row r="1207" spans="1:7" x14ac:dyDescent="0.3">
      <c r="A1207" t="str">
        <f ca="1">CHAR(RANDBETWEEN(65,90))&amp;CHAR(RANDBETWEEN(65,90))&amp;CHAR(RANDBETWEEN(65,90))&amp;CHAR(RANDBETWEEN(65,90))&amp;RANDBETWEEN(1000000,9999999)</f>
        <v>GGLN5432095</v>
      </c>
      <c r="B1207" t="str">
        <f ca="1">CHAR(RANDBETWEEN(65,90))&amp;CHAR(RANDBETWEEN(65,90))&amp;CHAR(RANDBETWEEN(65,90))&amp;CHAR(RANDBETWEEN(65,90))</f>
        <v>DMXX</v>
      </c>
      <c r="C1207" s="1">
        <f ca="1">RANDBETWEEN(TODAY(),TODAY()+360)</f>
        <v>44301</v>
      </c>
      <c r="D1207" s="1" t="str">
        <f t="shared" ca="1" si="36"/>
        <v>(blank)</v>
      </c>
      <c r="E1207" t="str" cm="1">
        <f t="array" aca="1" ref="E1207" ca="1">IF(Sales_Chase_List[[#This Row],[CSSAttempt]]="(blank)","(blank)",INDEX(CSS_Department[Team Member],RANDBETWEEN(1,ROWS(CSS_Department[Team Member]))))</f>
        <v>(blank)</v>
      </c>
      <c r="F1207" s="1">
        <f t="shared" ca="1" si="37"/>
        <v>44197</v>
      </c>
      <c r="G1207" t="str" cm="1">
        <f t="array" aca="1" ref="G1207" ca="1">IF(Sales_Chase_List[[#This Row],[CSSComplete]]="(blank)","(blank)",INDEX(CSS_Department[Team Member],RANDBETWEEN(1,ROWS(CSS_Department[Team Member]))))</f>
        <v>agordon</v>
      </c>
    </row>
    <row r="1208" spans="1:7" x14ac:dyDescent="0.3">
      <c r="A1208" t="str">
        <f ca="1">CHAR(RANDBETWEEN(65,90))&amp;CHAR(RANDBETWEEN(65,90))&amp;CHAR(RANDBETWEEN(65,90))&amp;CHAR(RANDBETWEEN(65,90))&amp;RANDBETWEEN(1000000,9999999)</f>
        <v>LTZI5028143</v>
      </c>
      <c r="B1208" t="str">
        <f ca="1">CHAR(RANDBETWEEN(65,90))&amp;CHAR(RANDBETWEEN(65,90))&amp;CHAR(RANDBETWEEN(65,90))&amp;CHAR(RANDBETWEEN(65,90))</f>
        <v>SHOW</v>
      </c>
      <c r="C1208" s="1">
        <f ca="1">RANDBETWEEN(TODAY(),TODAY()+360)</f>
        <v>44299</v>
      </c>
      <c r="D1208" s="1">
        <f t="shared" ca="1" si="36"/>
        <v>44233</v>
      </c>
      <c r="E1208" t="str" cm="1">
        <f t="array" aca="1" ref="E1208" ca="1">IF(Sales_Chase_List[[#This Row],[CSSAttempt]]="(blank)","(blank)",INDEX(CSS_Department[Team Member],RANDBETWEEN(1,ROWS(CSS_Department[Team Member]))))</f>
        <v>doneal</v>
      </c>
      <c r="F1208" s="1" t="str">
        <f t="shared" ca="1" si="37"/>
        <v>(blank)</v>
      </c>
      <c r="G1208" t="str" cm="1">
        <f t="array" aca="1" ref="G1208" ca="1">IF(Sales_Chase_List[[#This Row],[CSSComplete]]="(blank)","(blank)",INDEX(CSS_Department[Team Member],RANDBETWEEN(1,ROWS(CSS_Department[Team Member]))))</f>
        <v>(blank)</v>
      </c>
    </row>
    <row r="1209" spans="1:7" x14ac:dyDescent="0.3">
      <c r="A1209" t="str">
        <f ca="1">CHAR(RANDBETWEEN(65,90))&amp;CHAR(RANDBETWEEN(65,90))&amp;CHAR(RANDBETWEEN(65,90))&amp;CHAR(RANDBETWEEN(65,90))&amp;RANDBETWEEN(1000000,9999999)</f>
        <v>IOXZ3955755</v>
      </c>
      <c r="B1209" t="str">
        <f ca="1">CHAR(RANDBETWEEN(65,90))&amp;CHAR(RANDBETWEEN(65,90))&amp;CHAR(RANDBETWEEN(65,90))&amp;CHAR(RANDBETWEEN(65,90))</f>
        <v>GKCM</v>
      </c>
      <c r="C1209" s="1">
        <f ca="1">RANDBETWEEN(TODAY(),TODAY()+360)</f>
        <v>44408</v>
      </c>
      <c r="D1209" s="1" t="str">
        <f t="shared" ca="1" si="36"/>
        <v>(blank)</v>
      </c>
      <c r="E1209" t="str" cm="1">
        <f t="array" aca="1" ref="E1209" ca="1">IF(Sales_Chase_List[[#This Row],[CSSAttempt]]="(blank)","(blank)",INDEX(CSS_Department[Team Member],RANDBETWEEN(1,ROWS(CSS_Department[Team Member]))))</f>
        <v>(blank)</v>
      </c>
      <c r="F1209" s="1">
        <f t="shared" ca="1" si="37"/>
        <v>44223</v>
      </c>
      <c r="G1209" t="str" cm="1">
        <f t="array" aca="1" ref="G1209" ca="1">IF(Sales_Chase_List[[#This Row],[CSSComplete]]="(blank)","(blank)",INDEX(CSS_Department[Team Member],RANDBETWEEN(1,ROWS(CSS_Department[Team Member]))))</f>
        <v>sdyer</v>
      </c>
    </row>
    <row r="1210" spans="1:7" x14ac:dyDescent="0.3">
      <c r="A1210" t="str">
        <f ca="1">CHAR(RANDBETWEEN(65,90))&amp;CHAR(RANDBETWEEN(65,90))&amp;CHAR(RANDBETWEEN(65,90))&amp;CHAR(RANDBETWEEN(65,90))&amp;RANDBETWEEN(1000000,9999999)</f>
        <v>RMXZ6633891</v>
      </c>
      <c r="B1210" t="str">
        <f ca="1">CHAR(RANDBETWEEN(65,90))&amp;CHAR(RANDBETWEEN(65,90))&amp;CHAR(RANDBETWEEN(65,90))&amp;CHAR(RANDBETWEEN(65,90))</f>
        <v>EEWI</v>
      </c>
      <c r="C1210" s="1">
        <f ca="1">RANDBETWEEN(TODAY(),TODAY()+360)</f>
        <v>44621</v>
      </c>
      <c r="D1210" s="1" t="str">
        <f t="shared" ca="1" si="36"/>
        <v>(blank)</v>
      </c>
      <c r="E1210" t="str" cm="1">
        <f t="array" aca="1" ref="E1210" ca="1">IF(Sales_Chase_List[[#This Row],[CSSAttempt]]="(blank)","(blank)",INDEX(CSS_Department[Team Member],RANDBETWEEN(1,ROWS(CSS_Department[Team Member]))))</f>
        <v>(blank)</v>
      </c>
      <c r="F1210" s="1">
        <f t="shared" ca="1" si="37"/>
        <v>44265</v>
      </c>
      <c r="G1210" t="str" cm="1">
        <f t="array" aca="1" ref="G1210" ca="1">IF(Sales_Chase_List[[#This Row],[CSSComplete]]="(blank)","(blank)",INDEX(CSS_Department[Team Member],RANDBETWEEN(1,ROWS(CSS_Department[Team Member]))))</f>
        <v>kcastillo</v>
      </c>
    </row>
    <row r="1211" spans="1:7" x14ac:dyDescent="0.3">
      <c r="A1211" t="str">
        <f ca="1">CHAR(RANDBETWEEN(65,90))&amp;CHAR(RANDBETWEEN(65,90))&amp;CHAR(RANDBETWEEN(65,90))&amp;CHAR(RANDBETWEEN(65,90))&amp;RANDBETWEEN(1000000,9999999)</f>
        <v>VPNB5032441</v>
      </c>
      <c r="B1211" t="str">
        <f ca="1">CHAR(RANDBETWEEN(65,90))&amp;CHAR(RANDBETWEEN(65,90))&amp;CHAR(RANDBETWEEN(65,90))&amp;CHAR(RANDBETWEEN(65,90))</f>
        <v>IJCU</v>
      </c>
      <c r="C1211" s="1">
        <f ca="1">RANDBETWEEN(TODAY(),TODAY()+360)</f>
        <v>44601</v>
      </c>
      <c r="D1211" s="1">
        <f t="shared" ca="1" si="36"/>
        <v>44189</v>
      </c>
      <c r="E1211" t="str" cm="1">
        <f t="array" aca="1" ref="E1211" ca="1">IF(Sales_Chase_List[[#This Row],[CSSAttempt]]="(blank)","(blank)",INDEX(CSS_Department[Team Member],RANDBETWEEN(1,ROWS(CSS_Department[Team Member]))))</f>
        <v>ggraham</v>
      </c>
      <c r="F1211" s="1" t="str">
        <f t="shared" ca="1" si="37"/>
        <v>(blank)</v>
      </c>
      <c r="G1211" t="str" cm="1">
        <f t="array" aca="1" ref="G1211" ca="1">IF(Sales_Chase_List[[#This Row],[CSSComplete]]="(blank)","(blank)",INDEX(CSS_Department[Team Member],RANDBETWEEN(1,ROWS(CSS_Department[Team Member]))))</f>
        <v>(blank)</v>
      </c>
    </row>
    <row r="1212" spans="1:7" x14ac:dyDescent="0.3">
      <c r="A1212" t="str">
        <f ca="1">CHAR(RANDBETWEEN(65,90))&amp;CHAR(RANDBETWEEN(65,90))&amp;CHAR(RANDBETWEEN(65,90))&amp;CHAR(RANDBETWEEN(65,90))&amp;RANDBETWEEN(1000000,9999999)</f>
        <v>DCDK3791033</v>
      </c>
      <c r="B1212" t="str">
        <f ca="1">CHAR(RANDBETWEEN(65,90))&amp;CHAR(RANDBETWEEN(65,90))&amp;CHAR(RANDBETWEEN(65,90))&amp;CHAR(RANDBETWEEN(65,90))</f>
        <v>TBQS</v>
      </c>
      <c r="C1212" s="1">
        <f ca="1">RANDBETWEEN(TODAY(),TODAY()+360)</f>
        <v>44623</v>
      </c>
      <c r="D1212" s="1" t="str">
        <f t="shared" ca="1" si="36"/>
        <v>(blank)</v>
      </c>
      <c r="E1212" t="str" cm="1">
        <f t="array" aca="1" ref="E1212" ca="1">IF(Sales_Chase_List[[#This Row],[CSSAttempt]]="(blank)","(blank)",INDEX(CSS_Department[Team Member],RANDBETWEEN(1,ROWS(CSS_Department[Team Member]))))</f>
        <v>(blank)</v>
      </c>
      <c r="F1212" s="1">
        <f t="shared" ca="1" si="37"/>
        <v>44249</v>
      </c>
      <c r="G1212" t="str" cm="1">
        <f t="array" aca="1" ref="G1212" ca="1">IF(Sales_Chase_List[[#This Row],[CSSComplete]]="(blank)","(blank)",INDEX(CSS_Department[Team Member],RANDBETWEEN(1,ROWS(CSS_Department[Team Member]))))</f>
        <v>bwoods</v>
      </c>
    </row>
    <row r="1213" spans="1:7" x14ac:dyDescent="0.3">
      <c r="A1213" t="str">
        <f ca="1">CHAR(RANDBETWEEN(65,90))&amp;CHAR(RANDBETWEEN(65,90))&amp;CHAR(RANDBETWEEN(65,90))&amp;CHAR(RANDBETWEEN(65,90))&amp;RANDBETWEEN(1000000,9999999)</f>
        <v>PKQT2386172</v>
      </c>
      <c r="B1213" t="str">
        <f ca="1">CHAR(RANDBETWEEN(65,90))&amp;CHAR(RANDBETWEEN(65,90))&amp;CHAR(RANDBETWEEN(65,90))&amp;CHAR(RANDBETWEEN(65,90))</f>
        <v>XFAL</v>
      </c>
      <c r="C1213" s="1">
        <f ca="1">RANDBETWEEN(TODAY(),TODAY()+360)</f>
        <v>44574</v>
      </c>
      <c r="D1213" s="1">
        <f t="shared" ca="1" si="36"/>
        <v>44187</v>
      </c>
      <c r="E1213" t="str" cm="1">
        <f t="array" aca="1" ref="E1213" ca="1">IF(Sales_Chase_List[[#This Row],[CSSAttempt]]="(blank)","(blank)",INDEX(CSS_Department[Team Member],RANDBETWEEN(1,ROWS(CSS_Department[Team Member]))))</f>
        <v>amarshall</v>
      </c>
      <c r="F1213" s="1">
        <f t="shared" ca="1" si="37"/>
        <v>44246</v>
      </c>
      <c r="G1213" t="str" cm="1">
        <f t="array" aca="1" ref="G1213" ca="1">IF(Sales_Chase_List[[#This Row],[CSSComplete]]="(blank)","(blank)",INDEX(CSS_Department[Team Member],RANDBETWEEN(1,ROWS(CSS_Department[Team Member]))))</f>
        <v>mbarry</v>
      </c>
    </row>
    <row r="1214" spans="1:7" x14ac:dyDescent="0.3">
      <c r="A1214" t="str">
        <f ca="1">CHAR(RANDBETWEEN(65,90))&amp;CHAR(RANDBETWEEN(65,90))&amp;CHAR(RANDBETWEEN(65,90))&amp;CHAR(RANDBETWEEN(65,90))&amp;RANDBETWEEN(1000000,9999999)</f>
        <v>UPEL9685528</v>
      </c>
      <c r="B1214" t="str">
        <f ca="1">CHAR(RANDBETWEEN(65,90))&amp;CHAR(RANDBETWEEN(65,90))&amp;CHAR(RANDBETWEEN(65,90))&amp;CHAR(RANDBETWEEN(65,90))</f>
        <v>SAUE</v>
      </c>
      <c r="C1214" s="1">
        <f ca="1">RANDBETWEEN(TODAY(),TODAY()+360)</f>
        <v>44561</v>
      </c>
      <c r="D1214" s="1">
        <f t="shared" ca="1" si="36"/>
        <v>44199</v>
      </c>
      <c r="E1214" t="str" cm="1">
        <f t="array" aca="1" ref="E1214" ca="1">IF(Sales_Chase_List[[#This Row],[CSSAttempt]]="(blank)","(blank)",INDEX(CSS_Department[Team Member],RANDBETWEEN(1,ROWS(CSS_Department[Team Member]))))</f>
        <v>amarshall</v>
      </c>
      <c r="F1214" s="1">
        <f t="shared" ca="1" si="37"/>
        <v>44196</v>
      </c>
      <c r="G1214" t="str" cm="1">
        <f t="array" aca="1" ref="G1214" ca="1">IF(Sales_Chase_List[[#This Row],[CSSComplete]]="(blank)","(blank)",INDEX(CSS_Department[Team Member],RANDBETWEEN(1,ROWS(CSS_Department[Team Member]))))</f>
        <v>acalderon</v>
      </c>
    </row>
    <row r="1215" spans="1:7" x14ac:dyDescent="0.3">
      <c r="A1215" t="str">
        <f ca="1">CHAR(RANDBETWEEN(65,90))&amp;CHAR(RANDBETWEEN(65,90))&amp;CHAR(RANDBETWEEN(65,90))&amp;CHAR(RANDBETWEEN(65,90))&amp;RANDBETWEEN(1000000,9999999)</f>
        <v>LGYG1994949</v>
      </c>
      <c r="B1215" t="str">
        <f ca="1">CHAR(RANDBETWEEN(65,90))&amp;CHAR(RANDBETWEEN(65,90))&amp;CHAR(RANDBETWEEN(65,90))&amp;CHAR(RANDBETWEEN(65,90))</f>
        <v>WUNP</v>
      </c>
      <c r="C1215" s="1">
        <f ca="1">RANDBETWEEN(TODAY(),TODAY()+360)</f>
        <v>44621</v>
      </c>
      <c r="D1215" s="1">
        <f t="shared" ca="1" si="36"/>
        <v>44264</v>
      </c>
      <c r="E1215" t="str" cm="1">
        <f t="array" aca="1" ref="E1215" ca="1">IF(Sales_Chase_List[[#This Row],[CSSAttempt]]="(blank)","(blank)",INDEX(CSS_Department[Team Member],RANDBETWEEN(1,ROWS(CSS_Department[Team Member]))))</f>
        <v>cjohnson</v>
      </c>
      <c r="F1215" s="1">
        <f t="shared" ca="1" si="37"/>
        <v>44268</v>
      </c>
      <c r="G1215" t="str" cm="1">
        <f t="array" aca="1" ref="G1215" ca="1">IF(Sales_Chase_List[[#This Row],[CSSComplete]]="(blank)","(blank)",INDEX(CSS_Department[Team Member],RANDBETWEEN(1,ROWS(CSS_Department[Team Member]))))</f>
        <v>nliu</v>
      </c>
    </row>
    <row r="1216" spans="1:7" x14ac:dyDescent="0.3">
      <c r="A1216" t="str">
        <f ca="1">CHAR(RANDBETWEEN(65,90))&amp;CHAR(RANDBETWEEN(65,90))&amp;CHAR(RANDBETWEEN(65,90))&amp;CHAR(RANDBETWEEN(65,90))&amp;RANDBETWEEN(1000000,9999999)</f>
        <v>TOCK1859068</v>
      </c>
      <c r="B1216" t="str">
        <f ca="1">CHAR(RANDBETWEEN(65,90))&amp;CHAR(RANDBETWEEN(65,90))&amp;CHAR(RANDBETWEEN(65,90))&amp;CHAR(RANDBETWEEN(65,90))</f>
        <v>DTOL</v>
      </c>
      <c r="C1216" s="1">
        <f ca="1">RANDBETWEEN(TODAY(),TODAY()+360)</f>
        <v>44388</v>
      </c>
      <c r="D1216" s="1" t="str">
        <f t="shared" ca="1" si="36"/>
        <v>(blank)</v>
      </c>
      <c r="E1216" t="str" cm="1">
        <f t="array" aca="1" ref="E1216" ca="1">IF(Sales_Chase_List[[#This Row],[CSSAttempt]]="(blank)","(blank)",INDEX(CSS_Department[Team Member],RANDBETWEEN(1,ROWS(CSS_Department[Team Member]))))</f>
        <v>(blank)</v>
      </c>
      <c r="F1216" s="1">
        <f t="shared" ca="1" si="37"/>
        <v>44217</v>
      </c>
      <c r="G1216" t="str" cm="1">
        <f t="array" aca="1" ref="G1216" ca="1">IF(Sales_Chase_List[[#This Row],[CSSComplete]]="(blank)","(blank)",INDEX(CSS_Department[Team Member],RANDBETWEEN(1,ROWS(CSS_Department[Team Member]))))</f>
        <v>gnelson</v>
      </c>
    </row>
    <row r="1217" spans="1:7" x14ac:dyDescent="0.3">
      <c r="A1217" t="str">
        <f ca="1">CHAR(RANDBETWEEN(65,90))&amp;CHAR(RANDBETWEEN(65,90))&amp;CHAR(RANDBETWEEN(65,90))&amp;CHAR(RANDBETWEEN(65,90))&amp;RANDBETWEEN(1000000,9999999)</f>
        <v>UFHN7303967</v>
      </c>
      <c r="B1217" t="str">
        <f ca="1">CHAR(RANDBETWEEN(65,90))&amp;CHAR(RANDBETWEEN(65,90))&amp;CHAR(RANDBETWEEN(65,90))&amp;CHAR(RANDBETWEEN(65,90))</f>
        <v>ICPR</v>
      </c>
      <c r="C1217" s="1">
        <f ca="1">RANDBETWEEN(TODAY(),TODAY()+360)</f>
        <v>44414</v>
      </c>
      <c r="D1217" s="1">
        <f t="shared" ca="1" si="36"/>
        <v>44225</v>
      </c>
      <c r="E1217" t="str" cm="1">
        <f t="array" aca="1" ref="E1217" ca="1">IF(Sales_Chase_List[[#This Row],[CSSAttempt]]="(blank)","(blank)",INDEX(CSS_Department[Team Member],RANDBETWEEN(1,ROWS(CSS_Department[Team Member]))))</f>
        <v>lochoa</v>
      </c>
      <c r="F1217" s="1">
        <f t="shared" ca="1" si="37"/>
        <v>44229</v>
      </c>
      <c r="G1217" t="str" cm="1">
        <f t="array" aca="1" ref="G1217" ca="1">IF(Sales_Chase_List[[#This Row],[CSSComplete]]="(blank)","(blank)",INDEX(CSS_Department[Team Member],RANDBETWEEN(1,ROWS(CSS_Department[Team Member]))))</f>
        <v>jwise</v>
      </c>
    </row>
    <row r="1218" spans="1:7" x14ac:dyDescent="0.3">
      <c r="A1218" t="str">
        <f ca="1">CHAR(RANDBETWEEN(65,90))&amp;CHAR(RANDBETWEEN(65,90))&amp;CHAR(RANDBETWEEN(65,90))&amp;CHAR(RANDBETWEEN(65,90))&amp;RANDBETWEEN(1000000,9999999)</f>
        <v>TVQX2886224</v>
      </c>
      <c r="B1218" t="str">
        <f ca="1">CHAR(RANDBETWEEN(65,90))&amp;CHAR(RANDBETWEEN(65,90))&amp;CHAR(RANDBETWEEN(65,90))&amp;CHAR(RANDBETWEEN(65,90))</f>
        <v>XSDJ</v>
      </c>
      <c r="C1218" s="1">
        <f ca="1">RANDBETWEEN(TODAY(),TODAY()+360)</f>
        <v>44423</v>
      </c>
      <c r="D1218" s="1" t="str">
        <f t="shared" ca="1" si="36"/>
        <v>(blank)</v>
      </c>
      <c r="E1218" t="str" cm="1">
        <f t="array" aca="1" ref="E1218" ca="1">IF(Sales_Chase_List[[#This Row],[CSSAttempt]]="(blank)","(blank)",INDEX(CSS_Department[Team Member],RANDBETWEEN(1,ROWS(CSS_Department[Team Member]))))</f>
        <v>(blank)</v>
      </c>
      <c r="F1218" s="1" t="str">
        <f t="shared" ca="1" si="37"/>
        <v>(blank)</v>
      </c>
      <c r="G1218" t="str" cm="1">
        <f t="array" aca="1" ref="G1218" ca="1">IF(Sales_Chase_List[[#This Row],[CSSComplete]]="(blank)","(blank)",INDEX(CSS_Department[Team Member],RANDBETWEEN(1,ROWS(CSS_Department[Team Member]))))</f>
        <v>(blank)</v>
      </c>
    </row>
    <row r="1219" spans="1:7" x14ac:dyDescent="0.3">
      <c r="A1219" t="str">
        <f ca="1">CHAR(RANDBETWEEN(65,90))&amp;CHAR(RANDBETWEEN(65,90))&amp;CHAR(RANDBETWEEN(65,90))&amp;CHAR(RANDBETWEEN(65,90))&amp;RANDBETWEEN(1000000,9999999)</f>
        <v>FTEQ6224436</v>
      </c>
      <c r="B1219" t="str">
        <f ca="1">CHAR(RANDBETWEEN(65,90))&amp;CHAR(RANDBETWEEN(65,90))&amp;CHAR(RANDBETWEEN(65,90))&amp;CHAR(RANDBETWEEN(65,90))</f>
        <v>BUIO</v>
      </c>
      <c r="C1219" s="1">
        <f ca="1">RANDBETWEEN(TODAY(),TODAY()+360)</f>
        <v>44576</v>
      </c>
      <c r="D1219" s="1">
        <f t="shared" ca="1" si="36"/>
        <v>44218</v>
      </c>
      <c r="E1219" t="str" cm="1">
        <f t="array" aca="1" ref="E1219" ca="1">IF(Sales_Chase_List[[#This Row],[CSSAttempt]]="(blank)","(blank)",INDEX(CSS_Department[Team Member],RANDBETWEEN(1,ROWS(CSS_Department[Team Member]))))</f>
        <v>kcastillo</v>
      </c>
      <c r="F1219" s="1" t="str">
        <f t="shared" ca="1" si="37"/>
        <v>(blank)</v>
      </c>
      <c r="G1219" t="str" cm="1">
        <f t="array" aca="1" ref="G1219" ca="1">IF(Sales_Chase_List[[#This Row],[CSSComplete]]="(blank)","(blank)",INDEX(CSS_Department[Team Member],RANDBETWEEN(1,ROWS(CSS_Department[Team Member]))))</f>
        <v>(blank)</v>
      </c>
    </row>
    <row r="1220" spans="1:7" x14ac:dyDescent="0.3">
      <c r="A1220" t="str">
        <f ca="1">CHAR(RANDBETWEEN(65,90))&amp;CHAR(RANDBETWEEN(65,90))&amp;CHAR(RANDBETWEEN(65,90))&amp;CHAR(RANDBETWEEN(65,90))&amp;RANDBETWEEN(1000000,9999999)</f>
        <v>ZNCL9374394</v>
      </c>
      <c r="B1220" t="str">
        <f ca="1">CHAR(RANDBETWEEN(65,90))&amp;CHAR(RANDBETWEEN(65,90))&amp;CHAR(RANDBETWEEN(65,90))&amp;CHAR(RANDBETWEEN(65,90))</f>
        <v>TCWH</v>
      </c>
      <c r="C1220" s="1">
        <f ca="1">RANDBETWEEN(TODAY(),TODAY()+360)</f>
        <v>44599</v>
      </c>
      <c r="D1220" s="1">
        <f t="shared" ca="1" si="36"/>
        <v>44213</v>
      </c>
      <c r="E1220" t="str" cm="1">
        <f t="array" aca="1" ref="E1220" ca="1">IF(Sales_Chase_List[[#This Row],[CSSAttempt]]="(blank)","(blank)",INDEX(CSS_Department[Team Member],RANDBETWEEN(1,ROWS(CSS_Department[Team Member]))))</f>
        <v>jskinner</v>
      </c>
      <c r="F1220" s="1" t="str">
        <f t="shared" ca="1" si="37"/>
        <v>(blank)</v>
      </c>
      <c r="G1220" t="str" cm="1">
        <f t="array" aca="1" ref="G1220" ca="1">IF(Sales_Chase_List[[#This Row],[CSSComplete]]="(blank)","(blank)",INDEX(CSS_Department[Team Member],RANDBETWEEN(1,ROWS(CSS_Department[Team Member]))))</f>
        <v>(blank)</v>
      </c>
    </row>
    <row r="1221" spans="1:7" x14ac:dyDescent="0.3">
      <c r="A1221" t="str">
        <f ca="1">CHAR(RANDBETWEEN(65,90))&amp;CHAR(RANDBETWEEN(65,90))&amp;CHAR(RANDBETWEEN(65,90))&amp;CHAR(RANDBETWEEN(65,90))&amp;RANDBETWEEN(1000000,9999999)</f>
        <v>XCNF9483543</v>
      </c>
      <c r="B1221" t="str">
        <f ca="1">CHAR(RANDBETWEEN(65,90))&amp;CHAR(RANDBETWEEN(65,90))&amp;CHAR(RANDBETWEEN(65,90))&amp;CHAR(RANDBETWEEN(65,90))</f>
        <v>YLFY</v>
      </c>
      <c r="C1221" s="1">
        <f ca="1">RANDBETWEEN(TODAY(),TODAY()+360)</f>
        <v>44514</v>
      </c>
      <c r="D1221" s="1" t="str">
        <f t="shared" ref="D1221:D1284" ca="1" si="38">IF(ROUND(RAND(),1)&lt;0.4,"(blank)",RANDBETWEEN(TODAY()-90,TODAY()))</f>
        <v>(blank)</v>
      </c>
      <c r="E1221" t="str" cm="1">
        <f t="array" aca="1" ref="E1221" ca="1">IF(Sales_Chase_List[[#This Row],[CSSAttempt]]="(blank)","(blank)",INDEX(CSS_Department[Team Member],RANDBETWEEN(1,ROWS(CSS_Department[Team Member]))))</f>
        <v>(blank)</v>
      </c>
      <c r="F1221" s="1">
        <f t="shared" ref="F1221:F1284" ca="1" si="39">IF(ROUND(RAND(),1)&lt;0.4,"(blank)",RANDBETWEEN(TODAY()-90,TODAY()))</f>
        <v>44210</v>
      </c>
      <c r="G1221" t="str" cm="1">
        <f t="array" aca="1" ref="G1221" ca="1">IF(Sales_Chase_List[[#This Row],[CSSComplete]]="(blank)","(blank)",INDEX(CSS_Department[Team Member],RANDBETWEEN(1,ROWS(CSS_Department[Team Member]))))</f>
        <v>gbush</v>
      </c>
    </row>
    <row r="1222" spans="1:7" x14ac:dyDescent="0.3">
      <c r="A1222" t="str">
        <f ca="1">CHAR(RANDBETWEEN(65,90))&amp;CHAR(RANDBETWEEN(65,90))&amp;CHAR(RANDBETWEEN(65,90))&amp;CHAR(RANDBETWEEN(65,90))&amp;RANDBETWEEN(1000000,9999999)</f>
        <v>UTPI7930488</v>
      </c>
      <c r="B1222" t="str">
        <f ca="1">CHAR(RANDBETWEEN(65,90))&amp;CHAR(RANDBETWEEN(65,90))&amp;CHAR(RANDBETWEEN(65,90))&amp;CHAR(RANDBETWEEN(65,90))</f>
        <v>VRTI</v>
      </c>
      <c r="C1222" s="1">
        <f ca="1">RANDBETWEEN(TODAY(),TODAY()+360)</f>
        <v>44585</v>
      </c>
      <c r="D1222" s="1" t="str">
        <f t="shared" ca="1" si="38"/>
        <v>(blank)</v>
      </c>
      <c r="E1222" t="str" cm="1">
        <f t="array" aca="1" ref="E1222" ca="1">IF(Sales_Chase_List[[#This Row],[CSSAttempt]]="(blank)","(blank)",INDEX(CSS_Department[Team Member],RANDBETWEEN(1,ROWS(CSS_Department[Team Member]))))</f>
        <v>(blank)</v>
      </c>
      <c r="F1222" s="1">
        <f t="shared" ca="1" si="39"/>
        <v>44232</v>
      </c>
      <c r="G1222" t="str" cm="1">
        <f t="array" aca="1" ref="G1222" ca="1">IF(Sales_Chase_List[[#This Row],[CSSComplete]]="(blank)","(blank)",INDEX(CSS_Department[Team Member],RANDBETWEEN(1,ROWS(CSS_Department[Team Member]))))</f>
        <v>cjackson</v>
      </c>
    </row>
    <row r="1223" spans="1:7" x14ac:dyDescent="0.3">
      <c r="A1223" t="str">
        <f ca="1">CHAR(RANDBETWEEN(65,90))&amp;CHAR(RANDBETWEEN(65,90))&amp;CHAR(RANDBETWEEN(65,90))&amp;CHAR(RANDBETWEEN(65,90))&amp;RANDBETWEEN(1000000,9999999)</f>
        <v>RJTC2539751</v>
      </c>
      <c r="B1223" t="str">
        <f ca="1">CHAR(RANDBETWEEN(65,90))&amp;CHAR(RANDBETWEEN(65,90))&amp;CHAR(RANDBETWEEN(65,90))&amp;CHAR(RANDBETWEEN(65,90))</f>
        <v>QUTX</v>
      </c>
      <c r="C1223" s="1">
        <f ca="1">RANDBETWEEN(TODAY(),TODAY()+360)</f>
        <v>44345</v>
      </c>
      <c r="D1223" s="1" t="str">
        <f t="shared" ca="1" si="38"/>
        <v>(blank)</v>
      </c>
      <c r="E1223" t="str" cm="1">
        <f t="array" aca="1" ref="E1223" ca="1">IF(Sales_Chase_List[[#This Row],[CSSAttempt]]="(blank)","(blank)",INDEX(CSS_Department[Team Member],RANDBETWEEN(1,ROWS(CSS_Department[Team Member]))))</f>
        <v>(blank)</v>
      </c>
      <c r="F1223" s="1">
        <f t="shared" ca="1" si="39"/>
        <v>44206</v>
      </c>
      <c r="G1223" t="str" cm="1">
        <f t="array" aca="1" ref="G1223" ca="1">IF(Sales_Chase_List[[#This Row],[CSSComplete]]="(blank)","(blank)",INDEX(CSS_Department[Team Member],RANDBETWEEN(1,ROWS(CSS_Department[Team Member]))))</f>
        <v>bcohen</v>
      </c>
    </row>
    <row r="1224" spans="1:7" x14ac:dyDescent="0.3">
      <c r="A1224" t="str">
        <f ca="1">CHAR(RANDBETWEEN(65,90))&amp;CHAR(RANDBETWEEN(65,90))&amp;CHAR(RANDBETWEEN(65,90))&amp;CHAR(RANDBETWEEN(65,90))&amp;RANDBETWEEN(1000000,9999999)</f>
        <v>UVRE1072189</v>
      </c>
      <c r="B1224" t="str">
        <f ca="1">CHAR(RANDBETWEEN(65,90))&amp;CHAR(RANDBETWEEN(65,90))&amp;CHAR(RANDBETWEEN(65,90))&amp;CHAR(RANDBETWEEN(65,90))</f>
        <v>TDLR</v>
      </c>
      <c r="C1224" s="1">
        <f ca="1">RANDBETWEEN(TODAY(),TODAY()+360)</f>
        <v>44427</v>
      </c>
      <c r="D1224" s="1" t="str">
        <f t="shared" ca="1" si="38"/>
        <v>(blank)</v>
      </c>
      <c r="E1224" t="str" cm="1">
        <f t="array" aca="1" ref="E1224" ca="1">IF(Sales_Chase_List[[#This Row],[CSSAttempt]]="(blank)","(blank)",INDEX(CSS_Department[Team Member],RANDBETWEEN(1,ROWS(CSS_Department[Team Member]))))</f>
        <v>(blank)</v>
      </c>
      <c r="F1224" s="1" t="str">
        <f t="shared" ca="1" si="39"/>
        <v>(blank)</v>
      </c>
      <c r="G1224" t="str" cm="1">
        <f t="array" aca="1" ref="G1224" ca="1">IF(Sales_Chase_List[[#This Row],[CSSComplete]]="(blank)","(blank)",INDEX(CSS_Department[Team Member],RANDBETWEEN(1,ROWS(CSS_Department[Team Member]))))</f>
        <v>(blank)</v>
      </c>
    </row>
    <row r="1225" spans="1:7" x14ac:dyDescent="0.3">
      <c r="A1225" t="str">
        <f ca="1">CHAR(RANDBETWEEN(65,90))&amp;CHAR(RANDBETWEEN(65,90))&amp;CHAR(RANDBETWEEN(65,90))&amp;CHAR(RANDBETWEEN(65,90))&amp;RANDBETWEEN(1000000,9999999)</f>
        <v>DHHC9263958</v>
      </c>
      <c r="B1225" t="str">
        <f ca="1">CHAR(RANDBETWEEN(65,90))&amp;CHAR(RANDBETWEEN(65,90))&amp;CHAR(RANDBETWEEN(65,90))&amp;CHAR(RANDBETWEEN(65,90))</f>
        <v>AUUK</v>
      </c>
      <c r="C1225" s="1">
        <f ca="1">RANDBETWEEN(TODAY(),TODAY()+360)</f>
        <v>44348</v>
      </c>
      <c r="D1225" s="1">
        <f t="shared" ca="1" si="38"/>
        <v>44262</v>
      </c>
      <c r="E1225" t="str" cm="1">
        <f t="array" aca="1" ref="E1225" ca="1">IF(Sales_Chase_List[[#This Row],[CSSAttempt]]="(blank)","(blank)",INDEX(CSS_Department[Team Member],RANDBETWEEN(1,ROWS(CSS_Department[Team Member]))))</f>
        <v>kvaldez</v>
      </c>
      <c r="F1225" s="1">
        <f t="shared" ca="1" si="39"/>
        <v>44198</v>
      </c>
      <c r="G1225" t="str" cm="1">
        <f t="array" aca="1" ref="G1225" ca="1">IF(Sales_Chase_List[[#This Row],[CSSComplete]]="(blank)","(blank)",INDEX(CSS_Department[Team Member],RANDBETWEEN(1,ROWS(CSS_Department[Team Member]))))</f>
        <v>fnavarro</v>
      </c>
    </row>
    <row r="1226" spans="1:7" x14ac:dyDescent="0.3">
      <c r="A1226" t="str">
        <f ca="1">CHAR(RANDBETWEEN(65,90))&amp;CHAR(RANDBETWEEN(65,90))&amp;CHAR(RANDBETWEEN(65,90))&amp;CHAR(RANDBETWEEN(65,90))&amp;RANDBETWEEN(1000000,9999999)</f>
        <v>GZCI7344908</v>
      </c>
      <c r="B1226" t="str">
        <f ca="1">CHAR(RANDBETWEEN(65,90))&amp;CHAR(RANDBETWEEN(65,90))&amp;CHAR(RANDBETWEEN(65,90))&amp;CHAR(RANDBETWEEN(65,90))</f>
        <v>MKUJ</v>
      </c>
      <c r="C1226" s="1">
        <f ca="1">RANDBETWEEN(TODAY(),TODAY()+360)</f>
        <v>44303</v>
      </c>
      <c r="D1226" s="1">
        <f t="shared" ca="1" si="38"/>
        <v>44271</v>
      </c>
      <c r="E1226" t="str" cm="1">
        <f t="array" aca="1" ref="E1226" ca="1">IF(Sales_Chase_List[[#This Row],[CSSAttempt]]="(blank)","(blank)",INDEX(CSS_Department[Team Member],RANDBETWEEN(1,ROWS(CSS_Department[Team Member]))))</f>
        <v>kcarter</v>
      </c>
      <c r="F1226" s="1">
        <f t="shared" ca="1" si="39"/>
        <v>44257</v>
      </c>
      <c r="G1226" t="str" cm="1">
        <f t="array" aca="1" ref="G1226" ca="1">IF(Sales_Chase_List[[#This Row],[CSSComplete]]="(blank)","(blank)",INDEX(CSS_Department[Team Member],RANDBETWEEN(1,ROWS(CSS_Department[Team Member]))))</f>
        <v>ahurley</v>
      </c>
    </row>
    <row r="1227" spans="1:7" x14ac:dyDescent="0.3">
      <c r="A1227" t="str">
        <f ca="1">CHAR(RANDBETWEEN(65,90))&amp;CHAR(RANDBETWEEN(65,90))&amp;CHAR(RANDBETWEEN(65,90))&amp;CHAR(RANDBETWEEN(65,90))&amp;RANDBETWEEN(1000000,9999999)</f>
        <v>BTTG8377050</v>
      </c>
      <c r="B1227" t="str">
        <f ca="1">CHAR(RANDBETWEEN(65,90))&amp;CHAR(RANDBETWEEN(65,90))&amp;CHAR(RANDBETWEEN(65,90))&amp;CHAR(RANDBETWEEN(65,90))</f>
        <v>MPIS</v>
      </c>
      <c r="C1227" s="1">
        <f ca="1">RANDBETWEEN(TODAY(),TODAY()+360)</f>
        <v>44304</v>
      </c>
      <c r="D1227" s="1" t="str">
        <f t="shared" ca="1" si="38"/>
        <v>(blank)</v>
      </c>
      <c r="E1227" t="str" cm="1">
        <f t="array" aca="1" ref="E1227" ca="1">IF(Sales_Chase_List[[#This Row],[CSSAttempt]]="(blank)","(blank)",INDEX(CSS_Department[Team Member],RANDBETWEEN(1,ROWS(CSS_Department[Team Member]))))</f>
        <v>(blank)</v>
      </c>
      <c r="F1227" s="1" t="str">
        <f t="shared" ca="1" si="39"/>
        <v>(blank)</v>
      </c>
      <c r="G1227" t="str" cm="1">
        <f t="array" aca="1" ref="G1227" ca="1">IF(Sales_Chase_List[[#This Row],[CSSComplete]]="(blank)","(blank)",INDEX(CSS_Department[Team Member],RANDBETWEEN(1,ROWS(CSS_Department[Team Member]))))</f>
        <v>(blank)</v>
      </c>
    </row>
    <row r="1228" spans="1:7" x14ac:dyDescent="0.3">
      <c r="A1228" t="str">
        <f ca="1">CHAR(RANDBETWEEN(65,90))&amp;CHAR(RANDBETWEEN(65,90))&amp;CHAR(RANDBETWEEN(65,90))&amp;CHAR(RANDBETWEEN(65,90))&amp;RANDBETWEEN(1000000,9999999)</f>
        <v>FAPN8426449</v>
      </c>
      <c r="B1228" t="str">
        <f ca="1">CHAR(RANDBETWEEN(65,90))&amp;CHAR(RANDBETWEEN(65,90))&amp;CHAR(RANDBETWEEN(65,90))&amp;CHAR(RANDBETWEEN(65,90))</f>
        <v>MVBG</v>
      </c>
      <c r="C1228" s="1">
        <f ca="1">RANDBETWEEN(TODAY(),TODAY()+360)</f>
        <v>44311</v>
      </c>
      <c r="D1228" s="1">
        <f t="shared" ca="1" si="38"/>
        <v>44230</v>
      </c>
      <c r="E1228" t="str" cm="1">
        <f t="array" aca="1" ref="E1228" ca="1">IF(Sales_Chase_List[[#This Row],[CSSAttempt]]="(blank)","(blank)",INDEX(CSS_Department[Team Member],RANDBETWEEN(1,ROWS(CSS_Department[Team Member]))))</f>
        <v>dday</v>
      </c>
      <c r="F1228" s="1">
        <f t="shared" ca="1" si="39"/>
        <v>44266</v>
      </c>
      <c r="G1228" t="str" cm="1">
        <f t="array" aca="1" ref="G1228" ca="1">IF(Sales_Chase_List[[#This Row],[CSSComplete]]="(blank)","(blank)",INDEX(CSS_Department[Team Member],RANDBETWEEN(1,ROWS(CSS_Department[Team Member]))))</f>
        <v>amoreno</v>
      </c>
    </row>
    <row r="1229" spans="1:7" x14ac:dyDescent="0.3">
      <c r="A1229" t="str">
        <f ca="1">CHAR(RANDBETWEEN(65,90))&amp;CHAR(RANDBETWEEN(65,90))&amp;CHAR(RANDBETWEEN(65,90))&amp;CHAR(RANDBETWEEN(65,90))&amp;RANDBETWEEN(1000000,9999999)</f>
        <v>HZIV1041036</v>
      </c>
      <c r="B1229" t="str">
        <f ca="1">CHAR(RANDBETWEEN(65,90))&amp;CHAR(RANDBETWEEN(65,90))&amp;CHAR(RANDBETWEEN(65,90))&amp;CHAR(RANDBETWEEN(65,90))</f>
        <v>XRTO</v>
      </c>
      <c r="C1229" s="1">
        <f ca="1">RANDBETWEEN(TODAY(),TODAY()+360)</f>
        <v>44633</v>
      </c>
      <c r="D1229" s="1">
        <f t="shared" ca="1" si="38"/>
        <v>44263</v>
      </c>
      <c r="E1229" t="str" cm="1">
        <f t="array" aca="1" ref="E1229" ca="1">IF(Sales_Chase_List[[#This Row],[CSSAttempt]]="(blank)","(blank)",INDEX(CSS_Department[Team Member],RANDBETWEEN(1,ROWS(CSS_Department[Team Member]))))</f>
        <v>fbates</v>
      </c>
      <c r="F1229" s="1" t="str">
        <f t="shared" ca="1" si="39"/>
        <v>(blank)</v>
      </c>
      <c r="G1229" t="str" cm="1">
        <f t="array" aca="1" ref="G1229" ca="1">IF(Sales_Chase_List[[#This Row],[CSSComplete]]="(blank)","(blank)",INDEX(CSS_Department[Team Member],RANDBETWEEN(1,ROWS(CSS_Department[Team Member]))))</f>
        <v>(blank)</v>
      </c>
    </row>
    <row r="1230" spans="1:7" x14ac:dyDescent="0.3">
      <c r="A1230" t="str">
        <f ca="1">CHAR(RANDBETWEEN(65,90))&amp;CHAR(RANDBETWEEN(65,90))&amp;CHAR(RANDBETWEEN(65,90))&amp;CHAR(RANDBETWEEN(65,90))&amp;RANDBETWEEN(1000000,9999999)</f>
        <v>PQUF7385171</v>
      </c>
      <c r="B1230" t="str">
        <f ca="1">CHAR(RANDBETWEEN(65,90))&amp;CHAR(RANDBETWEEN(65,90))&amp;CHAR(RANDBETWEEN(65,90))&amp;CHAR(RANDBETWEEN(65,90))</f>
        <v>SVQU</v>
      </c>
      <c r="C1230" s="1">
        <f ca="1">RANDBETWEEN(TODAY(),TODAY()+360)</f>
        <v>44417</v>
      </c>
      <c r="D1230" s="1" t="str">
        <f t="shared" ca="1" si="38"/>
        <v>(blank)</v>
      </c>
      <c r="E1230" t="str" cm="1">
        <f t="array" aca="1" ref="E1230" ca="1">IF(Sales_Chase_List[[#This Row],[CSSAttempt]]="(blank)","(blank)",INDEX(CSS_Department[Team Member],RANDBETWEEN(1,ROWS(CSS_Department[Team Member]))))</f>
        <v>(blank)</v>
      </c>
      <c r="F1230" s="1">
        <f t="shared" ca="1" si="39"/>
        <v>44211</v>
      </c>
      <c r="G1230" t="str" cm="1">
        <f t="array" aca="1" ref="G1230" ca="1">IF(Sales_Chase_List[[#This Row],[CSSComplete]]="(blank)","(blank)",INDEX(CSS_Department[Team Member],RANDBETWEEN(1,ROWS(CSS_Department[Team Member]))))</f>
        <v>bwoods</v>
      </c>
    </row>
    <row r="1231" spans="1:7" x14ac:dyDescent="0.3">
      <c r="A1231" t="str">
        <f ca="1">CHAR(RANDBETWEEN(65,90))&amp;CHAR(RANDBETWEEN(65,90))&amp;CHAR(RANDBETWEEN(65,90))&amp;CHAR(RANDBETWEEN(65,90))&amp;RANDBETWEEN(1000000,9999999)</f>
        <v>KBPN5613716</v>
      </c>
      <c r="B1231" t="str">
        <f ca="1">CHAR(RANDBETWEEN(65,90))&amp;CHAR(RANDBETWEEN(65,90))&amp;CHAR(RANDBETWEEN(65,90))&amp;CHAR(RANDBETWEEN(65,90))</f>
        <v>VUVU</v>
      </c>
      <c r="C1231" s="1">
        <f ca="1">RANDBETWEEN(TODAY(),TODAY()+360)</f>
        <v>44375</v>
      </c>
      <c r="D1231" s="1" t="str">
        <f t="shared" ca="1" si="38"/>
        <v>(blank)</v>
      </c>
      <c r="E1231" t="str" cm="1">
        <f t="array" aca="1" ref="E1231" ca="1">IF(Sales_Chase_List[[#This Row],[CSSAttempt]]="(blank)","(blank)",INDEX(CSS_Department[Team Member],RANDBETWEEN(1,ROWS(CSS_Department[Team Member]))))</f>
        <v>(blank)</v>
      </c>
      <c r="F1231" s="1" t="str">
        <f t="shared" ca="1" si="39"/>
        <v>(blank)</v>
      </c>
      <c r="G1231" t="str" cm="1">
        <f t="array" aca="1" ref="G1231" ca="1">IF(Sales_Chase_List[[#This Row],[CSSComplete]]="(blank)","(blank)",INDEX(CSS_Department[Team Member],RANDBETWEEN(1,ROWS(CSS_Department[Team Member]))))</f>
        <v>(blank)</v>
      </c>
    </row>
    <row r="1232" spans="1:7" x14ac:dyDescent="0.3">
      <c r="A1232" t="str">
        <f ca="1">CHAR(RANDBETWEEN(65,90))&amp;CHAR(RANDBETWEEN(65,90))&amp;CHAR(RANDBETWEEN(65,90))&amp;CHAR(RANDBETWEEN(65,90))&amp;RANDBETWEEN(1000000,9999999)</f>
        <v>XLNR2343743</v>
      </c>
      <c r="B1232" t="str">
        <f ca="1">CHAR(RANDBETWEEN(65,90))&amp;CHAR(RANDBETWEEN(65,90))&amp;CHAR(RANDBETWEEN(65,90))&amp;CHAR(RANDBETWEEN(65,90))</f>
        <v>EOTT</v>
      </c>
      <c r="C1232" s="1">
        <f ca="1">RANDBETWEEN(TODAY(),TODAY()+360)</f>
        <v>44474</v>
      </c>
      <c r="D1232" s="1" t="str">
        <f t="shared" ca="1" si="38"/>
        <v>(blank)</v>
      </c>
      <c r="E1232" t="str" cm="1">
        <f t="array" aca="1" ref="E1232" ca="1">IF(Sales_Chase_List[[#This Row],[CSSAttempt]]="(blank)","(blank)",INDEX(CSS_Department[Team Member],RANDBETWEEN(1,ROWS(CSS_Department[Team Member]))))</f>
        <v>(blank)</v>
      </c>
      <c r="F1232" s="1">
        <f t="shared" ca="1" si="39"/>
        <v>44199</v>
      </c>
      <c r="G1232" t="str" cm="1">
        <f t="array" aca="1" ref="G1232" ca="1">IF(Sales_Chase_List[[#This Row],[CSSComplete]]="(blank)","(blank)",INDEX(CSS_Department[Team Member],RANDBETWEEN(1,ROWS(CSS_Department[Team Member]))))</f>
        <v>gcombs</v>
      </c>
    </row>
    <row r="1233" spans="1:7" x14ac:dyDescent="0.3">
      <c r="A1233" t="str">
        <f ca="1">CHAR(RANDBETWEEN(65,90))&amp;CHAR(RANDBETWEEN(65,90))&amp;CHAR(RANDBETWEEN(65,90))&amp;CHAR(RANDBETWEEN(65,90))&amp;RANDBETWEEN(1000000,9999999)</f>
        <v>HSPD1831700</v>
      </c>
      <c r="B1233" t="str">
        <f ca="1">CHAR(RANDBETWEEN(65,90))&amp;CHAR(RANDBETWEEN(65,90))&amp;CHAR(RANDBETWEEN(65,90))&amp;CHAR(RANDBETWEEN(65,90))</f>
        <v>GGPM</v>
      </c>
      <c r="C1233" s="1">
        <f ca="1">RANDBETWEEN(TODAY(),TODAY()+360)</f>
        <v>44579</v>
      </c>
      <c r="D1233" s="1">
        <f t="shared" ca="1" si="38"/>
        <v>44190</v>
      </c>
      <c r="E1233" t="str" cm="1">
        <f t="array" aca="1" ref="E1233" ca="1">IF(Sales_Chase_List[[#This Row],[CSSAttempt]]="(blank)","(blank)",INDEX(CSS_Department[Team Member],RANDBETWEEN(1,ROWS(CSS_Department[Team Member]))))</f>
        <v>jblackburn</v>
      </c>
      <c r="F1233" s="1" t="str">
        <f t="shared" ca="1" si="39"/>
        <v>(blank)</v>
      </c>
      <c r="G1233" t="str" cm="1">
        <f t="array" aca="1" ref="G1233" ca="1">IF(Sales_Chase_List[[#This Row],[CSSComplete]]="(blank)","(blank)",INDEX(CSS_Department[Team Member],RANDBETWEEN(1,ROWS(CSS_Department[Team Member]))))</f>
        <v>(blank)</v>
      </c>
    </row>
    <row r="1234" spans="1:7" x14ac:dyDescent="0.3">
      <c r="A1234" t="str">
        <f ca="1">CHAR(RANDBETWEEN(65,90))&amp;CHAR(RANDBETWEEN(65,90))&amp;CHAR(RANDBETWEEN(65,90))&amp;CHAR(RANDBETWEEN(65,90))&amp;RANDBETWEEN(1000000,9999999)</f>
        <v>ZLRM6991431</v>
      </c>
      <c r="B1234" t="str">
        <f ca="1">CHAR(RANDBETWEEN(65,90))&amp;CHAR(RANDBETWEEN(65,90))&amp;CHAR(RANDBETWEEN(65,90))&amp;CHAR(RANDBETWEEN(65,90))</f>
        <v>WQDK</v>
      </c>
      <c r="C1234" s="1">
        <f ca="1">RANDBETWEEN(TODAY(),TODAY()+360)</f>
        <v>44544</v>
      </c>
      <c r="D1234" s="1">
        <f t="shared" ca="1" si="38"/>
        <v>44191</v>
      </c>
      <c r="E1234" t="str" cm="1">
        <f t="array" aca="1" ref="E1234" ca="1">IF(Sales_Chase_List[[#This Row],[CSSAttempt]]="(blank)","(blank)",INDEX(CSS_Department[Team Member],RANDBETWEEN(1,ROWS(CSS_Department[Team Member]))))</f>
        <v>fnavarro</v>
      </c>
      <c r="F1234" s="1" t="str">
        <f t="shared" ca="1" si="39"/>
        <v>(blank)</v>
      </c>
      <c r="G1234" t="str" cm="1">
        <f t="array" aca="1" ref="G1234" ca="1">IF(Sales_Chase_List[[#This Row],[CSSComplete]]="(blank)","(blank)",INDEX(CSS_Department[Team Member],RANDBETWEEN(1,ROWS(CSS_Department[Team Member]))))</f>
        <v>(blank)</v>
      </c>
    </row>
    <row r="1235" spans="1:7" x14ac:dyDescent="0.3">
      <c r="A1235" t="str">
        <f ca="1">CHAR(RANDBETWEEN(65,90))&amp;CHAR(RANDBETWEEN(65,90))&amp;CHAR(RANDBETWEEN(65,90))&amp;CHAR(RANDBETWEEN(65,90))&amp;RANDBETWEEN(1000000,9999999)</f>
        <v>NVEA7046222</v>
      </c>
      <c r="B1235" t="str">
        <f ca="1">CHAR(RANDBETWEEN(65,90))&amp;CHAR(RANDBETWEEN(65,90))&amp;CHAR(RANDBETWEEN(65,90))&amp;CHAR(RANDBETWEEN(65,90))</f>
        <v>KWEK</v>
      </c>
      <c r="C1235" s="1">
        <f ca="1">RANDBETWEEN(TODAY(),TODAY()+360)</f>
        <v>44297</v>
      </c>
      <c r="D1235" s="1" t="str">
        <f t="shared" ca="1" si="38"/>
        <v>(blank)</v>
      </c>
      <c r="E1235" t="str" cm="1">
        <f t="array" aca="1" ref="E1235" ca="1">IF(Sales_Chase_List[[#This Row],[CSSAttempt]]="(blank)","(blank)",INDEX(CSS_Department[Team Member],RANDBETWEEN(1,ROWS(CSS_Department[Team Member]))))</f>
        <v>(blank)</v>
      </c>
      <c r="F1235" s="1" t="str">
        <f t="shared" ca="1" si="39"/>
        <v>(blank)</v>
      </c>
      <c r="G1235" t="str" cm="1">
        <f t="array" aca="1" ref="G1235" ca="1">IF(Sales_Chase_List[[#This Row],[CSSComplete]]="(blank)","(blank)",INDEX(CSS_Department[Team Member],RANDBETWEEN(1,ROWS(CSS_Department[Team Member]))))</f>
        <v>(blank)</v>
      </c>
    </row>
    <row r="1236" spans="1:7" x14ac:dyDescent="0.3">
      <c r="A1236" t="str">
        <f ca="1">CHAR(RANDBETWEEN(65,90))&amp;CHAR(RANDBETWEEN(65,90))&amp;CHAR(RANDBETWEEN(65,90))&amp;CHAR(RANDBETWEEN(65,90))&amp;RANDBETWEEN(1000000,9999999)</f>
        <v>FGLI8414748</v>
      </c>
      <c r="B1236" t="str">
        <f ca="1">CHAR(RANDBETWEEN(65,90))&amp;CHAR(RANDBETWEEN(65,90))&amp;CHAR(RANDBETWEEN(65,90))&amp;CHAR(RANDBETWEEN(65,90))</f>
        <v>YOAC</v>
      </c>
      <c r="C1236" s="1">
        <f ca="1">RANDBETWEEN(TODAY(),TODAY()+360)</f>
        <v>44612</v>
      </c>
      <c r="D1236" s="1" t="str">
        <f t="shared" ca="1" si="38"/>
        <v>(blank)</v>
      </c>
      <c r="E1236" t="str" cm="1">
        <f t="array" aca="1" ref="E1236" ca="1">IF(Sales_Chase_List[[#This Row],[CSSAttempt]]="(blank)","(blank)",INDEX(CSS_Department[Team Member],RANDBETWEEN(1,ROWS(CSS_Department[Team Member]))))</f>
        <v>(blank)</v>
      </c>
      <c r="F1236" s="1">
        <f t="shared" ca="1" si="39"/>
        <v>44203</v>
      </c>
      <c r="G1236" t="str" cm="1">
        <f t="array" aca="1" ref="G1236" ca="1">IF(Sales_Chase_List[[#This Row],[CSSComplete]]="(blank)","(blank)",INDEX(CSS_Department[Team Member],RANDBETWEEN(1,ROWS(CSS_Department[Team Member]))))</f>
        <v>kcarter</v>
      </c>
    </row>
    <row r="1237" spans="1:7" x14ac:dyDescent="0.3">
      <c r="A1237" t="str">
        <f ca="1">CHAR(RANDBETWEEN(65,90))&amp;CHAR(RANDBETWEEN(65,90))&amp;CHAR(RANDBETWEEN(65,90))&amp;CHAR(RANDBETWEEN(65,90))&amp;RANDBETWEEN(1000000,9999999)</f>
        <v>SLHD4665095</v>
      </c>
      <c r="B1237" t="str">
        <f ca="1">CHAR(RANDBETWEEN(65,90))&amp;CHAR(RANDBETWEEN(65,90))&amp;CHAR(RANDBETWEEN(65,90))&amp;CHAR(RANDBETWEEN(65,90))</f>
        <v>ZPYM</v>
      </c>
      <c r="C1237" s="1">
        <f ca="1">RANDBETWEEN(TODAY(),TODAY()+360)</f>
        <v>44420</v>
      </c>
      <c r="D1237" s="1">
        <f t="shared" ca="1" si="38"/>
        <v>44254</v>
      </c>
      <c r="E1237" t="str" cm="1">
        <f t="array" aca="1" ref="E1237" ca="1">IF(Sales_Chase_List[[#This Row],[CSSAttempt]]="(blank)","(blank)",INDEX(CSS_Department[Team Member],RANDBETWEEN(1,ROWS(CSS_Department[Team Member]))))</f>
        <v>gnelson</v>
      </c>
      <c r="F1237" s="1">
        <f t="shared" ca="1" si="39"/>
        <v>44202</v>
      </c>
      <c r="G1237" t="str" cm="1">
        <f t="array" aca="1" ref="G1237" ca="1">IF(Sales_Chase_List[[#This Row],[CSSComplete]]="(blank)","(blank)",INDEX(CSS_Department[Team Member],RANDBETWEEN(1,ROWS(CSS_Department[Team Member]))))</f>
        <v>sphillips</v>
      </c>
    </row>
    <row r="1238" spans="1:7" x14ac:dyDescent="0.3">
      <c r="A1238" t="str">
        <f ca="1">CHAR(RANDBETWEEN(65,90))&amp;CHAR(RANDBETWEEN(65,90))&amp;CHAR(RANDBETWEEN(65,90))&amp;CHAR(RANDBETWEEN(65,90))&amp;RANDBETWEEN(1000000,9999999)</f>
        <v>FZKU8542522</v>
      </c>
      <c r="B1238" t="str">
        <f ca="1">CHAR(RANDBETWEEN(65,90))&amp;CHAR(RANDBETWEEN(65,90))&amp;CHAR(RANDBETWEEN(65,90))&amp;CHAR(RANDBETWEEN(65,90))</f>
        <v>QABB</v>
      </c>
      <c r="C1238" s="1">
        <f ca="1">RANDBETWEEN(TODAY(),TODAY()+360)</f>
        <v>44520</v>
      </c>
      <c r="D1238" s="1">
        <f t="shared" ca="1" si="38"/>
        <v>44253</v>
      </c>
      <c r="E1238" t="str" cm="1">
        <f t="array" aca="1" ref="E1238" ca="1">IF(Sales_Chase_List[[#This Row],[CSSAttempt]]="(blank)","(blank)",INDEX(CSS_Department[Team Member],RANDBETWEEN(1,ROWS(CSS_Department[Team Member]))))</f>
        <v>mbarry</v>
      </c>
      <c r="F1238" s="1" t="str">
        <f t="shared" ca="1" si="39"/>
        <v>(blank)</v>
      </c>
      <c r="G1238" t="str" cm="1">
        <f t="array" aca="1" ref="G1238" ca="1">IF(Sales_Chase_List[[#This Row],[CSSComplete]]="(blank)","(blank)",INDEX(CSS_Department[Team Member],RANDBETWEEN(1,ROWS(CSS_Department[Team Member]))))</f>
        <v>(blank)</v>
      </c>
    </row>
    <row r="1239" spans="1:7" x14ac:dyDescent="0.3">
      <c r="A1239" t="str">
        <f ca="1">CHAR(RANDBETWEEN(65,90))&amp;CHAR(RANDBETWEEN(65,90))&amp;CHAR(RANDBETWEEN(65,90))&amp;CHAR(RANDBETWEEN(65,90))&amp;RANDBETWEEN(1000000,9999999)</f>
        <v>RPMB8233221</v>
      </c>
      <c r="B1239" t="str">
        <f ca="1">CHAR(RANDBETWEEN(65,90))&amp;CHAR(RANDBETWEEN(65,90))&amp;CHAR(RANDBETWEEN(65,90))&amp;CHAR(RANDBETWEEN(65,90))</f>
        <v>KYDY</v>
      </c>
      <c r="C1239" s="1">
        <f ca="1">RANDBETWEEN(TODAY(),TODAY()+360)</f>
        <v>44446</v>
      </c>
      <c r="D1239" s="1">
        <f t="shared" ca="1" si="38"/>
        <v>44231</v>
      </c>
      <c r="E1239" t="str" cm="1">
        <f t="array" aca="1" ref="E1239" ca="1">IF(Sales_Chase_List[[#This Row],[CSSAttempt]]="(blank)","(blank)",INDEX(CSS_Department[Team Member],RANDBETWEEN(1,ROWS(CSS_Department[Team Member]))))</f>
        <v>knavarro</v>
      </c>
      <c r="F1239" s="1">
        <f t="shared" ca="1" si="39"/>
        <v>44218</v>
      </c>
      <c r="G1239" t="str" cm="1">
        <f t="array" aca="1" ref="G1239" ca="1">IF(Sales_Chase_List[[#This Row],[CSSComplete]]="(blank)","(blank)",INDEX(CSS_Department[Team Member],RANDBETWEEN(1,ROWS(CSS_Department[Team Member]))))</f>
        <v>lhughes</v>
      </c>
    </row>
    <row r="1240" spans="1:7" x14ac:dyDescent="0.3">
      <c r="A1240" t="str">
        <f ca="1">CHAR(RANDBETWEEN(65,90))&amp;CHAR(RANDBETWEEN(65,90))&amp;CHAR(RANDBETWEEN(65,90))&amp;CHAR(RANDBETWEEN(65,90))&amp;RANDBETWEEN(1000000,9999999)</f>
        <v>QJHX1512401</v>
      </c>
      <c r="B1240" t="str">
        <f ca="1">CHAR(RANDBETWEEN(65,90))&amp;CHAR(RANDBETWEEN(65,90))&amp;CHAR(RANDBETWEEN(65,90))&amp;CHAR(RANDBETWEEN(65,90))</f>
        <v>NDWM</v>
      </c>
      <c r="C1240" s="1">
        <f ca="1">RANDBETWEEN(TODAY(),TODAY()+360)</f>
        <v>44407</v>
      </c>
      <c r="D1240" s="1">
        <f t="shared" ca="1" si="38"/>
        <v>44224</v>
      </c>
      <c r="E1240" t="str" cm="1">
        <f t="array" aca="1" ref="E1240" ca="1">IF(Sales_Chase_List[[#This Row],[CSSAttempt]]="(blank)","(blank)",INDEX(CSS_Department[Team Member],RANDBETWEEN(1,ROWS(CSS_Department[Team Member]))))</f>
        <v>tfisher</v>
      </c>
      <c r="F1240" s="1">
        <f t="shared" ca="1" si="39"/>
        <v>44262</v>
      </c>
      <c r="G1240" t="str" cm="1">
        <f t="array" aca="1" ref="G1240" ca="1">IF(Sales_Chase_List[[#This Row],[CSSComplete]]="(blank)","(blank)",INDEX(CSS_Department[Team Member],RANDBETWEEN(1,ROWS(CSS_Department[Team Member]))))</f>
        <v>jmunoz</v>
      </c>
    </row>
    <row r="1241" spans="1:7" x14ac:dyDescent="0.3">
      <c r="A1241" t="str">
        <f ca="1">CHAR(RANDBETWEEN(65,90))&amp;CHAR(RANDBETWEEN(65,90))&amp;CHAR(RANDBETWEEN(65,90))&amp;CHAR(RANDBETWEEN(65,90))&amp;RANDBETWEEN(1000000,9999999)</f>
        <v>HPEK9840152</v>
      </c>
      <c r="B1241" t="str">
        <f ca="1">CHAR(RANDBETWEEN(65,90))&amp;CHAR(RANDBETWEEN(65,90))&amp;CHAR(RANDBETWEEN(65,90))&amp;CHAR(RANDBETWEEN(65,90))</f>
        <v>EQZA</v>
      </c>
      <c r="C1241" s="1">
        <f ca="1">RANDBETWEEN(TODAY(),TODAY()+360)</f>
        <v>44314</v>
      </c>
      <c r="D1241" s="1" t="str">
        <f t="shared" ca="1" si="38"/>
        <v>(blank)</v>
      </c>
      <c r="E1241" t="str" cm="1">
        <f t="array" aca="1" ref="E1241" ca="1">IF(Sales_Chase_List[[#This Row],[CSSAttempt]]="(blank)","(blank)",INDEX(CSS_Department[Team Member],RANDBETWEEN(1,ROWS(CSS_Department[Team Member]))))</f>
        <v>(blank)</v>
      </c>
      <c r="F1241" s="1">
        <f t="shared" ca="1" si="39"/>
        <v>44222</v>
      </c>
      <c r="G1241" t="str" cm="1">
        <f t="array" aca="1" ref="G1241" ca="1">IF(Sales_Chase_List[[#This Row],[CSSComplete]]="(blank)","(blank)",INDEX(CSS_Department[Team Member],RANDBETWEEN(1,ROWS(CSS_Department[Team Member]))))</f>
        <v>tfisher</v>
      </c>
    </row>
    <row r="1242" spans="1:7" x14ac:dyDescent="0.3">
      <c r="A1242" t="str">
        <f ca="1">CHAR(RANDBETWEEN(65,90))&amp;CHAR(RANDBETWEEN(65,90))&amp;CHAR(RANDBETWEEN(65,90))&amp;CHAR(RANDBETWEEN(65,90))&amp;RANDBETWEEN(1000000,9999999)</f>
        <v>GNVX8714534</v>
      </c>
      <c r="B1242" t="str">
        <f ca="1">CHAR(RANDBETWEEN(65,90))&amp;CHAR(RANDBETWEEN(65,90))&amp;CHAR(RANDBETWEEN(65,90))&amp;CHAR(RANDBETWEEN(65,90))</f>
        <v>NKNB</v>
      </c>
      <c r="C1242" s="1">
        <f ca="1">RANDBETWEEN(TODAY(),TODAY()+360)</f>
        <v>44615</v>
      </c>
      <c r="D1242" s="1">
        <f t="shared" ca="1" si="38"/>
        <v>44213</v>
      </c>
      <c r="E1242" t="str" cm="1">
        <f t="array" aca="1" ref="E1242" ca="1">IF(Sales_Chase_List[[#This Row],[CSSAttempt]]="(blank)","(blank)",INDEX(CSS_Department[Team Member],RANDBETWEEN(1,ROWS(CSS_Department[Team Member]))))</f>
        <v>bholland</v>
      </c>
      <c r="F1242" s="1" t="str">
        <f t="shared" ca="1" si="39"/>
        <v>(blank)</v>
      </c>
      <c r="G1242" t="str" cm="1">
        <f t="array" aca="1" ref="G1242" ca="1">IF(Sales_Chase_List[[#This Row],[CSSComplete]]="(blank)","(blank)",INDEX(CSS_Department[Team Member],RANDBETWEEN(1,ROWS(CSS_Department[Team Member]))))</f>
        <v>(blank)</v>
      </c>
    </row>
    <row r="1243" spans="1:7" x14ac:dyDescent="0.3">
      <c r="A1243" t="str">
        <f ca="1">CHAR(RANDBETWEEN(65,90))&amp;CHAR(RANDBETWEEN(65,90))&amp;CHAR(RANDBETWEEN(65,90))&amp;CHAR(RANDBETWEEN(65,90))&amp;RANDBETWEEN(1000000,9999999)</f>
        <v>OHTN2709640</v>
      </c>
      <c r="B1243" t="str">
        <f ca="1">CHAR(RANDBETWEEN(65,90))&amp;CHAR(RANDBETWEEN(65,90))&amp;CHAR(RANDBETWEEN(65,90))&amp;CHAR(RANDBETWEEN(65,90))</f>
        <v>FWMV</v>
      </c>
      <c r="C1243" s="1">
        <f ca="1">RANDBETWEEN(TODAY(),TODAY()+360)</f>
        <v>44520</v>
      </c>
      <c r="D1243" s="1">
        <f t="shared" ca="1" si="38"/>
        <v>44223</v>
      </c>
      <c r="E1243" t="str" cm="1">
        <f t="array" aca="1" ref="E1243" ca="1">IF(Sales_Chase_List[[#This Row],[CSSAttempt]]="(blank)","(blank)",INDEX(CSS_Department[Team Member],RANDBETWEEN(1,ROWS(CSS_Department[Team Member]))))</f>
        <v>kcarter</v>
      </c>
      <c r="F1243" s="1" t="str">
        <f t="shared" ca="1" si="39"/>
        <v>(blank)</v>
      </c>
      <c r="G1243" t="str" cm="1">
        <f t="array" aca="1" ref="G1243" ca="1">IF(Sales_Chase_List[[#This Row],[CSSComplete]]="(blank)","(blank)",INDEX(CSS_Department[Team Member],RANDBETWEEN(1,ROWS(CSS_Department[Team Member]))))</f>
        <v>(blank)</v>
      </c>
    </row>
    <row r="1244" spans="1:7" x14ac:dyDescent="0.3">
      <c r="A1244" t="str">
        <f ca="1">CHAR(RANDBETWEEN(65,90))&amp;CHAR(RANDBETWEEN(65,90))&amp;CHAR(RANDBETWEEN(65,90))&amp;CHAR(RANDBETWEEN(65,90))&amp;RANDBETWEEN(1000000,9999999)</f>
        <v>HWZH7884346</v>
      </c>
      <c r="B1244" t="str">
        <f ca="1">CHAR(RANDBETWEEN(65,90))&amp;CHAR(RANDBETWEEN(65,90))&amp;CHAR(RANDBETWEEN(65,90))&amp;CHAR(RANDBETWEEN(65,90))</f>
        <v>FPBP</v>
      </c>
      <c r="C1244" s="1">
        <f ca="1">RANDBETWEEN(TODAY(),TODAY()+360)</f>
        <v>44292</v>
      </c>
      <c r="D1244" s="1">
        <f t="shared" ca="1" si="38"/>
        <v>44223</v>
      </c>
      <c r="E1244" t="str" cm="1">
        <f t="array" aca="1" ref="E1244" ca="1">IF(Sales_Chase_List[[#This Row],[CSSAttempt]]="(blank)","(blank)",INDEX(CSS_Department[Team Member],RANDBETWEEN(1,ROWS(CSS_Department[Team Member]))))</f>
        <v>gwade</v>
      </c>
      <c r="F1244" s="1" t="str">
        <f t="shared" ca="1" si="39"/>
        <v>(blank)</v>
      </c>
      <c r="G1244" t="str" cm="1">
        <f t="array" aca="1" ref="G1244" ca="1">IF(Sales_Chase_List[[#This Row],[CSSComplete]]="(blank)","(blank)",INDEX(CSS_Department[Team Member],RANDBETWEEN(1,ROWS(CSS_Department[Team Member]))))</f>
        <v>(blank)</v>
      </c>
    </row>
    <row r="1245" spans="1:7" x14ac:dyDescent="0.3">
      <c r="A1245" t="str">
        <f ca="1">CHAR(RANDBETWEEN(65,90))&amp;CHAR(RANDBETWEEN(65,90))&amp;CHAR(RANDBETWEEN(65,90))&amp;CHAR(RANDBETWEEN(65,90))&amp;RANDBETWEEN(1000000,9999999)</f>
        <v>HKRO8805025</v>
      </c>
      <c r="B1245" t="str">
        <f ca="1">CHAR(RANDBETWEEN(65,90))&amp;CHAR(RANDBETWEEN(65,90))&amp;CHAR(RANDBETWEEN(65,90))&amp;CHAR(RANDBETWEEN(65,90))</f>
        <v>AUYX</v>
      </c>
      <c r="C1245" s="1">
        <f ca="1">RANDBETWEEN(TODAY(),TODAY()+360)</f>
        <v>44414</v>
      </c>
      <c r="D1245" s="1" t="str">
        <f t="shared" ca="1" si="38"/>
        <v>(blank)</v>
      </c>
      <c r="E1245" t="str" cm="1">
        <f t="array" aca="1" ref="E1245" ca="1">IF(Sales_Chase_List[[#This Row],[CSSAttempt]]="(blank)","(blank)",INDEX(CSS_Department[Team Member],RANDBETWEEN(1,ROWS(CSS_Department[Team Member]))))</f>
        <v>(blank)</v>
      </c>
      <c r="F1245" s="1" t="str">
        <f t="shared" ca="1" si="39"/>
        <v>(blank)</v>
      </c>
      <c r="G1245" t="str" cm="1">
        <f t="array" aca="1" ref="G1245" ca="1">IF(Sales_Chase_List[[#This Row],[CSSComplete]]="(blank)","(blank)",INDEX(CSS_Department[Team Member],RANDBETWEEN(1,ROWS(CSS_Department[Team Member]))))</f>
        <v>(blank)</v>
      </c>
    </row>
    <row r="1246" spans="1:7" x14ac:dyDescent="0.3">
      <c r="A1246" t="str">
        <f ca="1">CHAR(RANDBETWEEN(65,90))&amp;CHAR(RANDBETWEEN(65,90))&amp;CHAR(RANDBETWEEN(65,90))&amp;CHAR(RANDBETWEEN(65,90))&amp;RANDBETWEEN(1000000,9999999)</f>
        <v>MHAO5568600</v>
      </c>
      <c r="B1246" t="str">
        <f ca="1">CHAR(RANDBETWEEN(65,90))&amp;CHAR(RANDBETWEEN(65,90))&amp;CHAR(RANDBETWEEN(65,90))&amp;CHAR(RANDBETWEEN(65,90))</f>
        <v>VJNB</v>
      </c>
      <c r="C1246" s="1">
        <f ca="1">RANDBETWEEN(TODAY(),TODAY()+360)</f>
        <v>44416</v>
      </c>
      <c r="D1246" s="1" t="str">
        <f t="shared" ca="1" si="38"/>
        <v>(blank)</v>
      </c>
      <c r="E1246" t="str" cm="1">
        <f t="array" aca="1" ref="E1246" ca="1">IF(Sales_Chase_List[[#This Row],[CSSAttempt]]="(blank)","(blank)",INDEX(CSS_Department[Team Member],RANDBETWEEN(1,ROWS(CSS_Department[Team Member]))))</f>
        <v>(blank)</v>
      </c>
      <c r="F1246" s="1">
        <f t="shared" ca="1" si="39"/>
        <v>44238</v>
      </c>
      <c r="G1246" t="str" cm="1">
        <f t="array" aca="1" ref="G1246" ca="1">IF(Sales_Chase_List[[#This Row],[CSSComplete]]="(blank)","(blank)",INDEX(CSS_Department[Team Member],RANDBETWEEN(1,ROWS(CSS_Department[Team Member]))))</f>
        <v>cdalton</v>
      </c>
    </row>
    <row r="1247" spans="1:7" x14ac:dyDescent="0.3">
      <c r="A1247" t="str">
        <f ca="1">CHAR(RANDBETWEEN(65,90))&amp;CHAR(RANDBETWEEN(65,90))&amp;CHAR(RANDBETWEEN(65,90))&amp;CHAR(RANDBETWEEN(65,90))&amp;RANDBETWEEN(1000000,9999999)</f>
        <v>QSFG6275056</v>
      </c>
      <c r="B1247" t="str">
        <f ca="1">CHAR(RANDBETWEEN(65,90))&amp;CHAR(RANDBETWEEN(65,90))&amp;CHAR(RANDBETWEEN(65,90))&amp;CHAR(RANDBETWEEN(65,90))</f>
        <v>OCRK</v>
      </c>
      <c r="C1247" s="1">
        <f ca="1">RANDBETWEEN(TODAY(),TODAY()+360)</f>
        <v>44353</v>
      </c>
      <c r="D1247" s="1">
        <f t="shared" ca="1" si="38"/>
        <v>44257</v>
      </c>
      <c r="E1247" t="str" cm="1">
        <f t="array" aca="1" ref="E1247" ca="1">IF(Sales_Chase_List[[#This Row],[CSSAttempt]]="(blank)","(blank)",INDEX(CSS_Department[Team Member],RANDBETWEEN(1,ROWS(CSS_Department[Team Member]))))</f>
        <v>dsherman</v>
      </c>
      <c r="F1247" s="1" t="str">
        <f t="shared" ca="1" si="39"/>
        <v>(blank)</v>
      </c>
      <c r="G1247" t="str" cm="1">
        <f t="array" aca="1" ref="G1247" ca="1">IF(Sales_Chase_List[[#This Row],[CSSComplete]]="(blank)","(blank)",INDEX(CSS_Department[Team Member],RANDBETWEEN(1,ROWS(CSS_Department[Team Member]))))</f>
        <v>(blank)</v>
      </c>
    </row>
    <row r="1248" spans="1:7" x14ac:dyDescent="0.3">
      <c r="A1248" t="str">
        <f ca="1">CHAR(RANDBETWEEN(65,90))&amp;CHAR(RANDBETWEEN(65,90))&amp;CHAR(RANDBETWEEN(65,90))&amp;CHAR(RANDBETWEEN(65,90))&amp;RANDBETWEEN(1000000,9999999)</f>
        <v>YUUN6780724</v>
      </c>
      <c r="B1248" t="str">
        <f ca="1">CHAR(RANDBETWEEN(65,90))&amp;CHAR(RANDBETWEEN(65,90))&amp;CHAR(RANDBETWEEN(65,90))&amp;CHAR(RANDBETWEEN(65,90))</f>
        <v>FORW</v>
      </c>
      <c r="C1248" s="1">
        <f ca="1">RANDBETWEEN(TODAY(),TODAY()+360)</f>
        <v>44482</v>
      </c>
      <c r="D1248" s="1">
        <f t="shared" ca="1" si="38"/>
        <v>44234</v>
      </c>
      <c r="E1248" t="str" cm="1">
        <f t="array" aca="1" ref="E1248" ca="1">IF(Sales_Chase_List[[#This Row],[CSSAttempt]]="(blank)","(blank)",INDEX(CSS_Department[Team Member],RANDBETWEEN(1,ROWS(CSS_Department[Team Member]))))</f>
        <v>hlara</v>
      </c>
      <c r="F1248" s="1" t="str">
        <f t="shared" ca="1" si="39"/>
        <v>(blank)</v>
      </c>
      <c r="G1248" t="str" cm="1">
        <f t="array" aca="1" ref="G1248" ca="1">IF(Sales_Chase_List[[#This Row],[CSSComplete]]="(blank)","(blank)",INDEX(CSS_Department[Team Member],RANDBETWEEN(1,ROWS(CSS_Department[Team Member]))))</f>
        <v>(blank)</v>
      </c>
    </row>
    <row r="1249" spans="1:7" x14ac:dyDescent="0.3">
      <c r="A1249" t="str">
        <f ca="1">CHAR(RANDBETWEEN(65,90))&amp;CHAR(RANDBETWEEN(65,90))&amp;CHAR(RANDBETWEEN(65,90))&amp;CHAR(RANDBETWEEN(65,90))&amp;RANDBETWEEN(1000000,9999999)</f>
        <v>HMHN1405020</v>
      </c>
      <c r="B1249" t="str">
        <f ca="1">CHAR(RANDBETWEEN(65,90))&amp;CHAR(RANDBETWEEN(65,90))&amp;CHAR(RANDBETWEEN(65,90))&amp;CHAR(RANDBETWEEN(65,90))</f>
        <v>IZNV</v>
      </c>
      <c r="C1249" s="1">
        <f ca="1">RANDBETWEEN(TODAY(),TODAY()+360)</f>
        <v>44603</v>
      </c>
      <c r="D1249" s="1">
        <f t="shared" ca="1" si="38"/>
        <v>44250</v>
      </c>
      <c r="E1249" t="str" cm="1">
        <f t="array" aca="1" ref="E1249" ca="1">IF(Sales_Chase_List[[#This Row],[CSSAttempt]]="(blank)","(blank)",INDEX(CSS_Department[Team Member],RANDBETWEEN(1,ROWS(CSS_Department[Team Member]))))</f>
        <v>lochoa</v>
      </c>
      <c r="F1249" s="1" t="str">
        <f t="shared" ca="1" si="39"/>
        <v>(blank)</v>
      </c>
      <c r="G1249" t="str" cm="1">
        <f t="array" aca="1" ref="G1249" ca="1">IF(Sales_Chase_List[[#This Row],[CSSComplete]]="(blank)","(blank)",INDEX(CSS_Department[Team Member],RANDBETWEEN(1,ROWS(CSS_Department[Team Member]))))</f>
        <v>(blank)</v>
      </c>
    </row>
    <row r="1250" spans="1:7" x14ac:dyDescent="0.3">
      <c r="A1250" t="str">
        <f ca="1">CHAR(RANDBETWEEN(65,90))&amp;CHAR(RANDBETWEEN(65,90))&amp;CHAR(RANDBETWEEN(65,90))&amp;CHAR(RANDBETWEEN(65,90))&amp;RANDBETWEEN(1000000,9999999)</f>
        <v>IIPC6117974</v>
      </c>
      <c r="B1250" t="str">
        <f ca="1">CHAR(RANDBETWEEN(65,90))&amp;CHAR(RANDBETWEEN(65,90))&amp;CHAR(RANDBETWEEN(65,90))&amp;CHAR(RANDBETWEEN(65,90))</f>
        <v>TBFP</v>
      </c>
      <c r="C1250" s="1">
        <f ca="1">RANDBETWEEN(TODAY(),TODAY()+360)</f>
        <v>44536</v>
      </c>
      <c r="D1250" s="1">
        <f t="shared" ca="1" si="38"/>
        <v>44216</v>
      </c>
      <c r="E1250" t="str" cm="1">
        <f t="array" aca="1" ref="E1250" ca="1">IF(Sales_Chase_List[[#This Row],[CSSAttempt]]="(blank)","(blank)",INDEX(CSS_Department[Team Member],RANDBETWEEN(1,ROWS(CSS_Department[Team Member]))))</f>
        <v>djohnson</v>
      </c>
      <c r="F1250" s="1">
        <f t="shared" ca="1" si="39"/>
        <v>44202</v>
      </c>
      <c r="G1250" t="str" cm="1">
        <f t="array" aca="1" ref="G1250" ca="1">IF(Sales_Chase_List[[#This Row],[CSSComplete]]="(blank)","(blank)",INDEX(CSS_Department[Team Member],RANDBETWEEN(1,ROWS(CSS_Department[Team Member]))))</f>
        <v>odowns</v>
      </c>
    </row>
    <row r="1251" spans="1:7" x14ac:dyDescent="0.3">
      <c r="A1251" t="str">
        <f ca="1">CHAR(RANDBETWEEN(65,90))&amp;CHAR(RANDBETWEEN(65,90))&amp;CHAR(RANDBETWEEN(65,90))&amp;CHAR(RANDBETWEEN(65,90))&amp;RANDBETWEEN(1000000,9999999)</f>
        <v>YWGM6391696</v>
      </c>
      <c r="B1251" t="str">
        <f ca="1">CHAR(RANDBETWEEN(65,90))&amp;CHAR(RANDBETWEEN(65,90))&amp;CHAR(RANDBETWEEN(65,90))&amp;CHAR(RANDBETWEEN(65,90))</f>
        <v>PRCC</v>
      </c>
      <c r="C1251" s="1">
        <f ca="1">RANDBETWEEN(TODAY(),TODAY()+360)</f>
        <v>44548</v>
      </c>
      <c r="D1251" s="1" t="str">
        <f t="shared" ca="1" si="38"/>
        <v>(blank)</v>
      </c>
      <c r="E1251" t="str" cm="1">
        <f t="array" aca="1" ref="E1251" ca="1">IF(Sales_Chase_List[[#This Row],[CSSAttempt]]="(blank)","(blank)",INDEX(CSS_Department[Team Member],RANDBETWEEN(1,ROWS(CSS_Department[Team Member]))))</f>
        <v>(blank)</v>
      </c>
      <c r="F1251" s="1">
        <f t="shared" ca="1" si="39"/>
        <v>44199</v>
      </c>
      <c r="G1251" t="str" cm="1">
        <f t="array" aca="1" ref="G1251" ca="1">IF(Sales_Chase_List[[#This Row],[CSSComplete]]="(blank)","(blank)",INDEX(CSS_Department[Team Member],RANDBETWEEN(1,ROWS(CSS_Department[Team Member]))))</f>
        <v>ahurley</v>
      </c>
    </row>
    <row r="1252" spans="1:7" x14ac:dyDescent="0.3">
      <c r="A1252" t="str">
        <f ca="1">CHAR(RANDBETWEEN(65,90))&amp;CHAR(RANDBETWEEN(65,90))&amp;CHAR(RANDBETWEEN(65,90))&amp;CHAR(RANDBETWEEN(65,90))&amp;RANDBETWEEN(1000000,9999999)</f>
        <v>RCUM1574163</v>
      </c>
      <c r="B1252" t="str">
        <f ca="1">CHAR(RANDBETWEEN(65,90))&amp;CHAR(RANDBETWEEN(65,90))&amp;CHAR(RANDBETWEEN(65,90))&amp;CHAR(RANDBETWEEN(65,90))</f>
        <v>XRAN</v>
      </c>
      <c r="C1252" s="1">
        <f ca="1">RANDBETWEEN(TODAY(),TODAY()+360)</f>
        <v>44464</v>
      </c>
      <c r="D1252" s="1" t="str">
        <f t="shared" ca="1" si="38"/>
        <v>(blank)</v>
      </c>
      <c r="E1252" t="str" cm="1">
        <f t="array" aca="1" ref="E1252" ca="1">IF(Sales_Chase_List[[#This Row],[CSSAttempt]]="(blank)","(blank)",INDEX(CSS_Department[Team Member],RANDBETWEEN(1,ROWS(CSS_Department[Team Member]))))</f>
        <v>(blank)</v>
      </c>
      <c r="F1252" s="1">
        <f t="shared" ca="1" si="39"/>
        <v>44202</v>
      </c>
      <c r="G1252" t="str" cm="1">
        <f t="array" aca="1" ref="G1252" ca="1">IF(Sales_Chase_List[[#This Row],[CSSComplete]]="(blank)","(blank)",INDEX(CSS_Department[Team Member],RANDBETWEEN(1,ROWS(CSS_Department[Team Member]))))</f>
        <v>jmunoz</v>
      </c>
    </row>
    <row r="1253" spans="1:7" x14ac:dyDescent="0.3">
      <c r="A1253" t="str">
        <f ca="1">CHAR(RANDBETWEEN(65,90))&amp;CHAR(RANDBETWEEN(65,90))&amp;CHAR(RANDBETWEEN(65,90))&amp;CHAR(RANDBETWEEN(65,90))&amp;RANDBETWEEN(1000000,9999999)</f>
        <v>TQJK8403494</v>
      </c>
      <c r="B1253" t="str">
        <f ca="1">CHAR(RANDBETWEEN(65,90))&amp;CHAR(RANDBETWEEN(65,90))&amp;CHAR(RANDBETWEEN(65,90))&amp;CHAR(RANDBETWEEN(65,90))</f>
        <v>GXIM</v>
      </c>
      <c r="C1253" s="1">
        <f ca="1">RANDBETWEEN(TODAY(),TODAY()+360)</f>
        <v>44403</v>
      </c>
      <c r="D1253" s="1">
        <f t="shared" ca="1" si="38"/>
        <v>44257</v>
      </c>
      <c r="E1253" t="str" cm="1">
        <f t="array" aca="1" ref="E1253" ca="1">IF(Sales_Chase_List[[#This Row],[CSSAttempt]]="(blank)","(blank)",INDEX(CSS_Department[Team Member],RANDBETWEEN(1,ROWS(CSS_Department[Team Member]))))</f>
        <v>lhughes</v>
      </c>
      <c r="F1253" s="1">
        <f t="shared" ca="1" si="39"/>
        <v>44267</v>
      </c>
      <c r="G1253" t="str" cm="1">
        <f t="array" aca="1" ref="G1253" ca="1">IF(Sales_Chase_List[[#This Row],[CSSComplete]]="(blank)","(blank)",INDEX(CSS_Department[Team Member],RANDBETWEEN(1,ROWS(CSS_Department[Team Member]))))</f>
        <v>knavarro</v>
      </c>
    </row>
    <row r="1254" spans="1:7" x14ac:dyDescent="0.3">
      <c r="A1254" t="str">
        <f ca="1">CHAR(RANDBETWEEN(65,90))&amp;CHAR(RANDBETWEEN(65,90))&amp;CHAR(RANDBETWEEN(65,90))&amp;CHAR(RANDBETWEEN(65,90))&amp;RANDBETWEEN(1000000,9999999)</f>
        <v>KKXY7572914</v>
      </c>
      <c r="B1254" t="str">
        <f ca="1">CHAR(RANDBETWEEN(65,90))&amp;CHAR(RANDBETWEEN(65,90))&amp;CHAR(RANDBETWEEN(65,90))&amp;CHAR(RANDBETWEEN(65,90))</f>
        <v>DVYI</v>
      </c>
      <c r="C1254" s="1">
        <f ca="1">RANDBETWEEN(TODAY(),TODAY()+360)</f>
        <v>44448</v>
      </c>
      <c r="D1254" s="1">
        <f t="shared" ca="1" si="38"/>
        <v>44260</v>
      </c>
      <c r="E1254" t="str" cm="1">
        <f t="array" aca="1" ref="E1254" ca="1">IF(Sales_Chase_List[[#This Row],[CSSAttempt]]="(blank)","(blank)",INDEX(CSS_Department[Team Member],RANDBETWEEN(1,ROWS(CSS_Department[Team Member]))))</f>
        <v>ggraham</v>
      </c>
      <c r="F1254" s="1" t="str">
        <f t="shared" ca="1" si="39"/>
        <v>(blank)</v>
      </c>
      <c r="G1254" t="str" cm="1">
        <f t="array" aca="1" ref="G1254" ca="1">IF(Sales_Chase_List[[#This Row],[CSSComplete]]="(blank)","(blank)",INDEX(CSS_Department[Team Member],RANDBETWEEN(1,ROWS(CSS_Department[Team Member]))))</f>
        <v>(blank)</v>
      </c>
    </row>
    <row r="1255" spans="1:7" x14ac:dyDescent="0.3">
      <c r="A1255" t="str">
        <f ca="1">CHAR(RANDBETWEEN(65,90))&amp;CHAR(RANDBETWEEN(65,90))&amp;CHAR(RANDBETWEEN(65,90))&amp;CHAR(RANDBETWEEN(65,90))&amp;RANDBETWEEN(1000000,9999999)</f>
        <v>BYAR1601964</v>
      </c>
      <c r="B1255" t="str">
        <f ca="1">CHAR(RANDBETWEEN(65,90))&amp;CHAR(RANDBETWEEN(65,90))&amp;CHAR(RANDBETWEEN(65,90))&amp;CHAR(RANDBETWEEN(65,90))</f>
        <v>VPLL</v>
      </c>
      <c r="C1255" s="1">
        <f ca="1">RANDBETWEEN(TODAY(),TODAY()+360)</f>
        <v>44602</v>
      </c>
      <c r="D1255" s="1">
        <f t="shared" ca="1" si="38"/>
        <v>44187</v>
      </c>
      <c r="E1255" t="str" cm="1">
        <f t="array" aca="1" ref="E1255" ca="1">IF(Sales_Chase_List[[#This Row],[CSSAttempt]]="(blank)","(blank)",INDEX(CSS_Department[Team Member],RANDBETWEEN(1,ROWS(CSS_Department[Team Member]))))</f>
        <v>lochoa</v>
      </c>
      <c r="F1255" s="1" t="str">
        <f t="shared" ca="1" si="39"/>
        <v>(blank)</v>
      </c>
      <c r="G1255" t="str" cm="1">
        <f t="array" aca="1" ref="G1255" ca="1">IF(Sales_Chase_List[[#This Row],[CSSComplete]]="(blank)","(blank)",INDEX(CSS_Department[Team Member],RANDBETWEEN(1,ROWS(CSS_Department[Team Member]))))</f>
        <v>(blank)</v>
      </c>
    </row>
    <row r="1256" spans="1:7" x14ac:dyDescent="0.3">
      <c r="A1256" t="str">
        <f ca="1">CHAR(RANDBETWEEN(65,90))&amp;CHAR(RANDBETWEEN(65,90))&amp;CHAR(RANDBETWEEN(65,90))&amp;CHAR(RANDBETWEEN(65,90))&amp;RANDBETWEEN(1000000,9999999)</f>
        <v>IYTR5444281</v>
      </c>
      <c r="B1256" t="str">
        <f ca="1">CHAR(RANDBETWEEN(65,90))&amp;CHAR(RANDBETWEEN(65,90))&amp;CHAR(RANDBETWEEN(65,90))&amp;CHAR(RANDBETWEEN(65,90))</f>
        <v>WBCG</v>
      </c>
      <c r="C1256" s="1">
        <f ca="1">RANDBETWEEN(TODAY(),TODAY()+360)</f>
        <v>44373</v>
      </c>
      <c r="D1256" s="1">
        <f t="shared" ca="1" si="38"/>
        <v>44270</v>
      </c>
      <c r="E1256" t="str" cm="1">
        <f t="array" aca="1" ref="E1256" ca="1">IF(Sales_Chase_List[[#This Row],[CSSAttempt]]="(blank)","(blank)",INDEX(CSS_Department[Team Member],RANDBETWEEN(1,ROWS(CSS_Department[Team Member]))))</f>
        <v>tjennings</v>
      </c>
      <c r="F1256" s="1" t="str">
        <f t="shared" ca="1" si="39"/>
        <v>(blank)</v>
      </c>
      <c r="G1256" t="str" cm="1">
        <f t="array" aca="1" ref="G1256" ca="1">IF(Sales_Chase_List[[#This Row],[CSSComplete]]="(blank)","(blank)",INDEX(CSS_Department[Team Member],RANDBETWEEN(1,ROWS(CSS_Department[Team Member]))))</f>
        <v>(blank)</v>
      </c>
    </row>
    <row r="1257" spans="1:7" x14ac:dyDescent="0.3">
      <c r="A1257" t="str">
        <f ca="1">CHAR(RANDBETWEEN(65,90))&amp;CHAR(RANDBETWEEN(65,90))&amp;CHAR(RANDBETWEEN(65,90))&amp;CHAR(RANDBETWEEN(65,90))&amp;RANDBETWEEN(1000000,9999999)</f>
        <v>LHRB6414812</v>
      </c>
      <c r="B1257" t="str">
        <f ca="1">CHAR(RANDBETWEEN(65,90))&amp;CHAR(RANDBETWEEN(65,90))&amp;CHAR(RANDBETWEEN(65,90))&amp;CHAR(RANDBETWEEN(65,90))</f>
        <v>PDDG</v>
      </c>
      <c r="C1257" s="1">
        <f ca="1">RANDBETWEEN(TODAY(),TODAY()+360)</f>
        <v>44567</v>
      </c>
      <c r="D1257" s="1">
        <f t="shared" ca="1" si="38"/>
        <v>44258</v>
      </c>
      <c r="E1257" t="str" cm="1">
        <f t="array" aca="1" ref="E1257" ca="1">IF(Sales_Chase_List[[#This Row],[CSSAttempt]]="(blank)","(blank)",INDEX(CSS_Department[Team Member],RANDBETWEEN(1,ROWS(CSS_Department[Team Member]))))</f>
        <v>akane</v>
      </c>
      <c r="F1257" s="1">
        <f t="shared" ca="1" si="39"/>
        <v>44235</v>
      </c>
      <c r="G1257" t="str" cm="1">
        <f t="array" aca="1" ref="G1257" ca="1">IF(Sales_Chase_List[[#This Row],[CSSComplete]]="(blank)","(blank)",INDEX(CSS_Department[Team Member],RANDBETWEEN(1,ROWS(CSS_Department[Team Member]))))</f>
        <v>bwoods</v>
      </c>
    </row>
    <row r="1258" spans="1:7" x14ac:dyDescent="0.3">
      <c r="A1258" t="str">
        <f ca="1">CHAR(RANDBETWEEN(65,90))&amp;CHAR(RANDBETWEEN(65,90))&amp;CHAR(RANDBETWEEN(65,90))&amp;CHAR(RANDBETWEEN(65,90))&amp;RANDBETWEEN(1000000,9999999)</f>
        <v>FAOD7692364</v>
      </c>
      <c r="B1258" t="str">
        <f ca="1">CHAR(RANDBETWEEN(65,90))&amp;CHAR(RANDBETWEEN(65,90))&amp;CHAR(RANDBETWEEN(65,90))&amp;CHAR(RANDBETWEEN(65,90))</f>
        <v>OQRX</v>
      </c>
      <c r="C1258" s="1">
        <f ca="1">RANDBETWEEN(TODAY(),TODAY()+360)</f>
        <v>44373</v>
      </c>
      <c r="D1258" s="1">
        <f t="shared" ca="1" si="38"/>
        <v>44188</v>
      </c>
      <c r="E1258" t="str" cm="1">
        <f t="array" aca="1" ref="E1258" ca="1">IF(Sales_Chase_List[[#This Row],[CSSAttempt]]="(blank)","(blank)",INDEX(CSS_Department[Team Member],RANDBETWEEN(1,ROWS(CSS_Department[Team Member]))))</f>
        <v>nkline</v>
      </c>
      <c r="F1258" s="1" t="str">
        <f t="shared" ca="1" si="39"/>
        <v>(blank)</v>
      </c>
      <c r="G1258" t="str" cm="1">
        <f t="array" aca="1" ref="G1258" ca="1">IF(Sales_Chase_List[[#This Row],[CSSComplete]]="(blank)","(blank)",INDEX(CSS_Department[Team Member],RANDBETWEEN(1,ROWS(CSS_Department[Team Member]))))</f>
        <v>(blank)</v>
      </c>
    </row>
    <row r="1259" spans="1:7" x14ac:dyDescent="0.3">
      <c r="A1259" t="str">
        <f ca="1">CHAR(RANDBETWEEN(65,90))&amp;CHAR(RANDBETWEEN(65,90))&amp;CHAR(RANDBETWEEN(65,90))&amp;CHAR(RANDBETWEEN(65,90))&amp;RANDBETWEEN(1000000,9999999)</f>
        <v>PMPM4452292</v>
      </c>
      <c r="B1259" t="str">
        <f ca="1">CHAR(RANDBETWEEN(65,90))&amp;CHAR(RANDBETWEEN(65,90))&amp;CHAR(RANDBETWEEN(65,90))&amp;CHAR(RANDBETWEEN(65,90))</f>
        <v>TAIC</v>
      </c>
      <c r="C1259" s="1">
        <f ca="1">RANDBETWEEN(TODAY(),TODAY()+360)</f>
        <v>44534</v>
      </c>
      <c r="D1259" s="1">
        <f t="shared" ca="1" si="38"/>
        <v>44207</v>
      </c>
      <c r="E1259" t="str" cm="1">
        <f t="array" aca="1" ref="E1259" ca="1">IF(Sales_Chase_List[[#This Row],[CSSAttempt]]="(blank)","(blank)",INDEX(CSS_Department[Team Member],RANDBETWEEN(1,ROWS(CSS_Department[Team Member]))))</f>
        <v>amyers</v>
      </c>
      <c r="F1259" s="1">
        <f t="shared" ca="1" si="39"/>
        <v>44190</v>
      </c>
      <c r="G1259" t="str" cm="1">
        <f t="array" aca="1" ref="G1259" ca="1">IF(Sales_Chase_List[[#This Row],[CSSComplete]]="(blank)","(blank)",INDEX(CSS_Department[Team Member],RANDBETWEEN(1,ROWS(CSS_Department[Team Member]))))</f>
        <v>fbates</v>
      </c>
    </row>
    <row r="1260" spans="1:7" x14ac:dyDescent="0.3">
      <c r="A1260" t="str">
        <f ca="1">CHAR(RANDBETWEEN(65,90))&amp;CHAR(RANDBETWEEN(65,90))&amp;CHAR(RANDBETWEEN(65,90))&amp;CHAR(RANDBETWEEN(65,90))&amp;RANDBETWEEN(1000000,9999999)</f>
        <v>GTIU7079586</v>
      </c>
      <c r="B1260" t="str">
        <f ca="1">CHAR(RANDBETWEEN(65,90))&amp;CHAR(RANDBETWEEN(65,90))&amp;CHAR(RANDBETWEEN(65,90))&amp;CHAR(RANDBETWEEN(65,90))</f>
        <v>VSRY</v>
      </c>
      <c r="C1260" s="1">
        <f ca="1">RANDBETWEEN(TODAY(),TODAY()+360)</f>
        <v>44286</v>
      </c>
      <c r="D1260" s="1">
        <f t="shared" ca="1" si="38"/>
        <v>44238</v>
      </c>
      <c r="E1260" t="str" cm="1">
        <f t="array" aca="1" ref="E1260" ca="1">IF(Sales_Chase_List[[#This Row],[CSSAttempt]]="(blank)","(blank)",INDEX(CSS_Department[Team Member],RANDBETWEEN(1,ROWS(CSS_Department[Team Member]))))</f>
        <v>hlara</v>
      </c>
      <c r="F1260" s="1">
        <f t="shared" ca="1" si="39"/>
        <v>44232</v>
      </c>
      <c r="G1260" t="str" cm="1">
        <f t="array" aca="1" ref="G1260" ca="1">IF(Sales_Chase_List[[#This Row],[CSSComplete]]="(blank)","(blank)",INDEX(CSS_Department[Team Member],RANDBETWEEN(1,ROWS(CSS_Department[Team Member]))))</f>
        <v>jhiggins</v>
      </c>
    </row>
    <row r="1261" spans="1:7" x14ac:dyDescent="0.3">
      <c r="A1261" t="str">
        <f ca="1">CHAR(RANDBETWEEN(65,90))&amp;CHAR(RANDBETWEEN(65,90))&amp;CHAR(RANDBETWEEN(65,90))&amp;CHAR(RANDBETWEEN(65,90))&amp;RANDBETWEEN(1000000,9999999)</f>
        <v>ZAKX6826171</v>
      </c>
      <c r="B1261" t="str">
        <f ca="1">CHAR(RANDBETWEEN(65,90))&amp;CHAR(RANDBETWEEN(65,90))&amp;CHAR(RANDBETWEEN(65,90))&amp;CHAR(RANDBETWEEN(65,90))</f>
        <v>LZBQ</v>
      </c>
      <c r="C1261" s="1">
        <f ca="1">RANDBETWEEN(TODAY(),TODAY()+360)</f>
        <v>44365</v>
      </c>
      <c r="D1261" s="1" t="str">
        <f t="shared" ca="1" si="38"/>
        <v>(blank)</v>
      </c>
      <c r="E1261" t="str" cm="1">
        <f t="array" aca="1" ref="E1261" ca="1">IF(Sales_Chase_List[[#This Row],[CSSAttempt]]="(blank)","(blank)",INDEX(CSS_Department[Team Member],RANDBETWEEN(1,ROWS(CSS_Department[Team Member]))))</f>
        <v>(blank)</v>
      </c>
      <c r="F1261" s="1" t="str">
        <f t="shared" ca="1" si="39"/>
        <v>(blank)</v>
      </c>
      <c r="G1261" t="str" cm="1">
        <f t="array" aca="1" ref="G1261" ca="1">IF(Sales_Chase_List[[#This Row],[CSSComplete]]="(blank)","(blank)",INDEX(CSS_Department[Team Member],RANDBETWEEN(1,ROWS(CSS_Department[Team Member]))))</f>
        <v>(blank)</v>
      </c>
    </row>
    <row r="1262" spans="1:7" x14ac:dyDescent="0.3">
      <c r="A1262" t="str">
        <f ca="1">CHAR(RANDBETWEEN(65,90))&amp;CHAR(RANDBETWEEN(65,90))&amp;CHAR(RANDBETWEEN(65,90))&amp;CHAR(RANDBETWEEN(65,90))&amp;RANDBETWEEN(1000000,9999999)</f>
        <v>KEHT6387647</v>
      </c>
      <c r="B1262" t="str">
        <f ca="1">CHAR(RANDBETWEEN(65,90))&amp;CHAR(RANDBETWEEN(65,90))&amp;CHAR(RANDBETWEEN(65,90))&amp;CHAR(RANDBETWEEN(65,90))</f>
        <v>LHFB</v>
      </c>
      <c r="C1262" s="1">
        <f ca="1">RANDBETWEEN(TODAY(),TODAY()+360)</f>
        <v>44357</v>
      </c>
      <c r="D1262" s="1">
        <f t="shared" ca="1" si="38"/>
        <v>44227</v>
      </c>
      <c r="E1262" t="str" cm="1">
        <f t="array" aca="1" ref="E1262" ca="1">IF(Sales_Chase_List[[#This Row],[CSSAttempt]]="(blank)","(blank)",INDEX(CSS_Department[Team Member],RANDBETWEEN(1,ROWS(CSS_Department[Team Member]))))</f>
        <v>bkeith</v>
      </c>
      <c r="F1262" s="1">
        <f t="shared" ca="1" si="39"/>
        <v>44215</v>
      </c>
      <c r="G1262" t="str" cm="1">
        <f t="array" aca="1" ref="G1262" ca="1">IF(Sales_Chase_List[[#This Row],[CSSComplete]]="(blank)","(blank)",INDEX(CSS_Department[Team Member],RANDBETWEEN(1,ROWS(CSS_Department[Team Member]))))</f>
        <v>dhunter</v>
      </c>
    </row>
    <row r="1263" spans="1:7" x14ac:dyDescent="0.3">
      <c r="A1263" t="str">
        <f ca="1">CHAR(RANDBETWEEN(65,90))&amp;CHAR(RANDBETWEEN(65,90))&amp;CHAR(RANDBETWEEN(65,90))&amp;CHAR(RANDBETWEEN(65,90))&amp;RANDBETWEEN(1000000,9999999)</f>
        <v>CDBE7406893</v>
      </c>
      <c r="B1263" t="str">
        <f ca="1">CHAR(RANDBETWEEN(65,90))&amp;CHAR(RANDBETWEEN(65,90))&amp;CHAR(RANDBETWEEN(65,90))&amp;CHAR(RANDBETWEEN(65,90))</f>
        <v>GJVQ</v>
      </c>
      <c r="C1263" s="1">
        <f ca="1">RANDBETWEEN(TODAY(),TODAY()+360)</f>
        <v>44310</v>
      </c>
      <c r="D1263" s="1" t="str">
        <f t="shared" ca="1" si="38"/>
        <v>(blank)</v>
      </c>
      <c r="E1263" t="str" cm="1">
        <f t="array" aca="1" ref="E1263" ca="1">IF(Sales_Chase_List[[#This Row],[CSSAttempt]]="(blank)","(blank)",INDEX(CSS_Department[Team Member],RANDBETWEEN(1,ROWS(CSS_Department[Team Member]))))</f>
        <v>(blank)</v>
      </c>
      <c r="F1263" s="1">
        <f t="shared" ca="1" si="39"/>
        <v>44259</v>
      </c>
      <c r="G1263" t="str" cm="1">
        <f t="array" aca="1" ref="G1263" ca="1">IF(Sales_Chase_List[[#This Row],[CSSComplete]]="(blank)","(blank)",INDEX(CSS_Department[Team Member],RANDBETWEEN(1,ROWS(CSS_Department[Team Member]))))</f>
        <v>kbooker</v>
      </c>
    </row>
    <row r="1264" spans="1:7" x14ac:dyDescent="0.3">
      <c r="A1264" t="str">
        <f ca="1">CHAR(RANDBETWEEN(65,90))&amp;CHAR(RANDBETWEEN(65,90))&amp;CHAR(RANDBETWEEN(65,90))&amp;CHAR(RANDBETWEEN(65,90))&amp;RANDBETWEEN(1000000,9999999)</f>
        <v>UFKK8248299</v>
      </c>
      <c r="B1264" t="str">
        <f ca="1">CHAR(RANDBETWEEN(65,90))&amp;CHAR(RANDBETWEEN(65,90))&amp;CHAR(RANDBETWEEN(65,90))&amp;CHAR(RANDBETWEEN(65,90))</f>
        <v>BBID</v>
      </c>
      <c r="C1264" s="1">
        <f ca="1">RANDBETWEEN(TODAY(),TODAY()+360)</f>
        <v>44360</v>
      </c>
      <c r="D1264" s="1">
        <f t="shared" ca="1" si="38"/>
        <v>44247</v>
      </c>
      <c r="E1264" t="str" cm="1">
        <f t="array" aca="1" ref="E1264" ca="1">IF(Sales_Chase_List[[#This Row],[CSSAttempt]]="(blank)","(blank)",INDEX(CSS_Department[Team Member],RANDBETWEEN(1,ROWS(CSS_Department[Team Member]))))</f>
        <v>gwade</v>
      </c>
      <c r="F1264" s="1">
        <f t="shared" ca="1" si="39"/>
        <v>44185</v>
      </c>
      <c r="G1264" t="str" cm="1">
        <f t="array" aca="1" ref="G1264" ca="1">IF(Sales_Chase_List[[#This Row],[CSSComplete]]="(blank)","(blank)",INDEX(CSS_Department[Team Member],RANDBETWEEN(1,ROWS(CSS_Department[Team Member]))))</f>
        <v>gnelson</v>
      </c>
    </row>
    <row r="1265" spans="1:7" x14ac:dyDescent="0.3">
      <c r="A1265" t="str">
        <f ca="1">CHAR(RANDBETWEEN(65,90))&amp;CHAR(RANDBETWEEN(65,90))&amp;CHAR(RANDBETWEEN(65,90))&amp;CHAR(RANDBETWEEN(65,90))&amp;RANDBETWEEN(1000000,9999999)</f>
        <v>MKHI1126278</v>
      </c>
      <c r="B1265" t="str">
        <f ca="1">CHAR(RANDBETWEEN(65,90))&amp;CHAR(RANDBETWEEN(65,90))&amp;CHAR(RANDBETWEEN(65,90))&amp;CHAR(RANDBETWEEN(65,90))</f>
        <v>HPTR</v>
      </c>
      <c r="C1265" s="1">
        <f ca="1">RANDBETWEEN(TODAY(),TODAY()+360)</f>
        <v>44508</v>
      </c>
      <c r="D1265" s="1">
        <f t="shared" ca="1" si="38"/>
        <v>44233</v>
      </c>
      <c r="E1265" t="str" cm="1">
        <f t="array" aca="1" ref="E1265" ca="1">IF(Sales_Chase_List[[#This Row],[CSSAttempt]]="(blank)","(blank)",INDEX(CSS_Department[Team Member],RANDBETWEEN(1,ROWS(CSS_Department[Team Member]))))</f>
        <v>ayates</v>
      </c>
      <c r="F1265" s="1" t="str">
        <f t="shared" ca="1" si="39"/>
        <v>(blank)</v>
      </c>
      <c r="G1265" t="str" cm="1">
        <f t="array" aca="1" ref="G1265" ca="1">IF(Sales_Chase_List[[#This Row],[CSSComplete]]="(blank)","(blank)",INDEX(CSS_Department[Team Member],RANDBETWEEN(1,ROWS(CSS_Department[Team Member]))))</f>
        <v>(blank)</v>
      </c>
    </row>
    <row r="1266" spans="1:7" x14ac:dyDescent="0.3">
      <c r="A1266" t="str">
        <f ca="1">CHAR(RANDBETWEEN(65,90))&amp;CHAR(RANDBETWEEN(65,90))&amp;CHAR(RANDBETWEEN(65,90))&amp;CHAR(RANDBETWEEN(65,90))&amp;RANDBETWEEN(1000000,9999999)</f>
        <v>IPOV2022427</v>
      </c>
      <c r="B1266" t="str">
        <f ca="1">CHAR(RANDBETWEEN(65,90))&amp;CHAR(RANDBETWEEN(65,90))&amp;CHAR(RANDBETWEEN(65,90))&amp;CHAR(RANDBETWEEN(65,90))</f>
        <v>ZSCV</v>
      </c>
      <c r="C1266" s="1">
        <f ca="1">RANDBETWEEN(TODAY(),TODAY()+360)</f>
        <v>44326</v>
      </c>
      <c r="D1266" s="1">
        <f t="shared" ca="1" si="38"/>
        <v>44205</v>
      </c>
      <c r="E1266" t="str" cm="1">
        <f t="array" aca="1" ref="E1266" ca="1">IF(Sales_Chase_List[[#This Row],[CSSAttempt]]="(blank)","(blank)",INDEX(CSS_Department[Team Member],RANDBETWEEN(1,ROWS(CSS_Department[Team Member]))))</f>
        <v>rwoodward</v>
      </c>
      <c r="F1266" s="1">
        <f t="shared" ca="1" si="39"/>
        <v>44273</v>
      </c>
      <c r="G1266" t="str" cm="1">
        <f t="array" aca="1" ref="G1266" ca="1">IF(Sales_Chase_List[[#This Row],[CSSComplete]]="(blank)","(blank)",INDEX(CSS_Department[Team Member],RANDBETWEEN(1,ROWS(CSS_Department[Team Member]))))</f>
        <v>hlara</v>
      </c>
    </row>
    <row r="1267" spans="1:7" x14ac:dyDescent="0.3">
      <c r="A1267" t="str">
        <f ca="1">CHAR(RANDBETWEEN(65,90))&amp;CHAR(RANDBETWEEN(65,90))&amp;CHAR(RANDBETWEEN(65,90))&amp;CHAR(RANDBETWEEN(65,90))&amp;RANDBETWEEN(1000000,9999999)</f>
        <v>QORZ8841938</v>
      </c>
      <c r="B1267" t="str">
        <f ca="1">CHAR(RANDBETWEEN(65,90))&amp;CHAR(RANDBETWEEN(65,90))&amp;CHAR(RANDBETWEEN(65,90))&amp;CHAR(RANDBETWEEN(65,90))</f>
        <v>BJUJ</v>
      </c>
      <c r="C1267" s="1">
        <f ca="1">RANDBETWEEN(TODAY(),TODAY()+360)</f>
        <v>44486</v>
      </c>
      <c r="D1267" s="1">
        <f t="shared" ca="1" si="38"/>
        <v>44227</v>
      </c>
      <c r="E1267" t="str" cm="1">
        <f t="array" aca="1" ref="E1267" ca="1">IF(Sales_Chase_List[[#This Row],[CSSAttempt]]="(blank)","(blank)",INDEX(CSS_Department[Team Member],RANDBETWEEN(1,ROWS(CSS_Department[Team Member]))))</f>
        <v>kwu</v>
      </c>
      <c r="F1267" s="1">
        <f t="shared" ca="1" si="39"/>
        <v>44214</v>
      </c>
      <c r="G1267" t="str" cm="1">
        <f t="array" aca="1" ref="G1267" ca="1">IF(Sales_Chase_List[[#This Row],[CSSComplete]]="(blank)","(blank)",INDEX(CSS_Department[Team Member],RANDBETWEEN(1,ROWS(CSS_Department[Team Member]))))</f>
        <v>amyers</v>
      </c>
    </row>
    <row r="1268" spans="1:7" x14ac:dyDescent="0.3">
      <c r="A1268" t="str">
        <f ca="1">CHAR(RANDBETWEEN(65,90))&amp;CHAR(RANDBETWEEN(65,90))&amp;CHAR(RANDBETWEEN(65,90))&amp;CHAR(RANDBETWEEN(65,90))&amp;RANDBETWEEN(1000000,9999999)</f>
        <v>EPAF9113525</v>
      </c>
      <c r="B1268" t="str">
        <f ca="1">CHAR(RANDBETWEEN(65,90))&amp;CHAR(RANDBETWEEN(65,90))&amp;CHAR(RANDBETWEEN(65,90))&amp;CHAR(RANDBETWEEN(65,90))</f>
        <v>MHQI</v>
      </c>
      <c r="C1268" s="1">
        <f ca="1">RANDBETWEEN(TODAY(),TODAY()+360)</f>
        <v>44331</v>
      </c>
      <c r="D1268" s="1" t="str">
        <f t="shared" ca="1" si="38"/>
        <v>(blank)</v>
      </c>
      <c r="E1268" t="str" cm="1">
        <f t="array" aca="1" ref="E1268" ca="1">IF(Sales_Chase_List[[#This Row],[CSSAttempt]]="(blank)","(blank)",INDEX(CSS_Department[Team Member],RANDBETWEEN(1,ROWS(CSS_Department[Team Member]))))</f>
        <v>(blank)</v>
      </c>
      <c r="F1268" s="1">
        <f t="shared" ca="1" si="39"/>
        <v>44185</v>
      </c>
      <c r="G1268" t="str" cm="1">
        <f t="array" aca="1" ref="G1268" ca="1">IF(Sales_Chase_List[[#This Row],[CSSComplete]]="(blank)","(blank)",INDEX(CSS_Department[Team Member],RANDBETWEEN(1,ROWS(CSS_Department[Team Member]))))</f>
        <v>gwade</v>
      </c>
    </row>
    <row r="1269" spans="1:7" x14ac:dyDescent="0.3">
      <c r="A1269" t="str">
        <f ca="1">CHAR(RANDBETWEEN(65,90))&amp;CHAR(RANDBETWEEN(65,90))&amp;CHAR(RANDBETWEEN(65,90))&amp;CHAR(RANDBETWEEN(65,90))&amp;RANDBETWEEN(1000000,9999999)</f>
        <v>IBNW3075553</v>
      </c>
      <c r="B1269" t="str">
        <f ca="1">CHAR(RANDBETWEEN(65,90))&amp;CHAR(RANDBETWEEN(65,90))&amp;CHAR(RANDBETWEEN(65,90))&amp;CHAR(RANDBETWEEN(65,90))</f>
        <v>UFGR</v>
      </c>
      <c r="C1269" s="1">
        <f ca="1">RANDBETWEEN(TODAY(),TODAY()+360)</f>
        <v>44567</v>
      </c>
      <c r="D1269" s="1" t="str">
        <f t="shared" ca="1" si="38"/>
        <v>(blank)</v>
      </c>
      <c r="E1269" t="str" cm="1">
        <f t="array" aca="1" ref="E1269" ca="1">IF(Sales_Chase_List[[#This Row],[CSSAttempt]]="(blank)","(blank)",INDEX(CSS_Department[Team Member],RANDBETWEEN(1,ROWS(CSS_Department[Team Member]))))</f>
        <v>(blank)</v>
      </c>
      <c r="F1269" s="1">
        <f t="shared" ca="1" si="39"/>
        <v>44253</v>
      </c>
      <c r="G1269" t="str" cm="1">
        <f t="array" aca="1" ref="G1269" ca="1">IF(Sales_Chase_List[[#This Row],[CSSComplete]]="(blank)","(blank)",INDEX(CSS_Department[Team Member],RANDBETWEEN(1,ROWS(CSS_Department[Team Member]))))</f>
        <v>cbarr</v>
      </c>
    </row>
    <row r="1270" spans="1:7" x14ac:dyDescent="0.3">
      <c r="A1270" t="str">
        <f ca="1">CHAR(RANDBETWEEN(65,90))&amp;CHAR(RANDBETWEEN(65,90))&amp;CHAR(RANDBETWEEN(65,90))&amp;CHAR(RANDBETWEEN(65,90))&amp;RANDBETWEEN(1000000,9999999)</f>
        <v>RRPW2626810</v>
      </c>
      <c r="B1270" t="str">
        <f ca="1">CHAR(RANDBETWEEN(65,90))&amp;CHAR(RANDBETWEEN(65,90))&amp;CHAR(RANDBETWEEN(65,90))&amp;CHAR(RANDBETWEEN(65,90))</f>
        <v>JTXA</v>
      </c>
      <c r="C1270" s="1">
        <f ca="1">RANDBETWEEN(TODAY(),TODAY()+360)</f>
        <v>44627</v>
      </c>
      <c r="D1270" s="1">
        <f t="shared" ca="1" si="38"/>
        <v>44272</v>
      </c>
      <c r="E1270" t="str" cm="1">
        <f t="array" aca="1" ref="E1270" ca="1">IF(Sales_Chase_List[[#This Row],[CSSAttempt]]="(blank)","(blank)",INDEX(CSS_Department[Team Member],RANDBETWEEN(1,ROWS(CSS_Department[Team Member]))))</f>
        <v>msawyer</v>
      </c>
      <c r="F1270" s="1">
        <f t="shared" ca="1" si="39"/>
        <v>44235</v>
      </c>
      <c r="G1270" t="str" cm="1">
        <f t="array" aca="1" ref="G1270" ca="1">IF(Sales_Chase_List[[#This Row],[CSSComplete]]="(blank)","(blank)",INDEX(CSS_Department[Team Member],RANDBETWEEN(1,ROWS(CSS_Department[Team Member]))))</f>
        <v>lcolon</v>
      </c>
    </row>
    <row r="1271" spans="1:7" x14ac:dyDescent="0.3">
      <c r="A1271" t="str">
        <f ca="1">CHAR(RANDBETWEEN(65,90))&amp;CHAR(RANDBETWEEN(65,90))&amp;CHAR(RANDBETWEEN(65,90))&amp;CHAR(RANDBETWEEN(65,90))&amp;RANDBETWEEN(1000000,9999999)</f>
        <v>FAVE3001873</v>
      </c>
      <c r="B1271" t="str">
        <f ca="1">CHAR(RANDBETWEEN(65,90))&amp;CHAR(RANDBETWEEN(65,90))&amp;CHAR(RANDBETWEEN(65,90))&amp;CHAR(RANDBETWEEN(65,90))</f>
        <v>TXMP</v>
      </c>
      <c r="C1271" s="1">
        <f ca="1">RANDBETWEEN(TODAY(),TODAY()+360)</f>
        <v>44590</v>
      </c>
      <c r="D1271" s="1">
        <f t="shared" ca="1" si="38"/>
        <v>44258</v>
      </c>
      <c r="E1271" t="str" cm="1">
        <f t="array" aca="1" ref="E1271" ca="1">IF(Sales_Chase_List[[#This Row],[CSSAttempt]]="(blank)","(blank)",INDEX(CSS_Department[Team Member],RANDBETWEEN(1,ROWS(CSS_Department[Team Member]))))</f>
        <v>kmooney</v>
      </c>
      <c r="F1271" s="1" t="str">
        <f t="shared" ca="1" si="39"/>
        <v>(blank)</v>
      </c>
      <c r="G1271" t="str" cm="1">
        <f t="array" aca="1" ref="G1271" ca="1">IF(Sales_Chase_List[[#This Row],[CSSComplete]]="(blank)","(blank)",INDEX(CSS_Department[Team Member],RANDBETWEEN(1,ROWS(CSS_Department[Team Member]))))</f>
        <v>(blank)</v>
      </c>
    </row>
    <row r="1272" spans="1:7" x14ac:dyDescent="0.3">
      <c r="A1272" t="str">
        <f ca="1">CHAR(RANDBETWEEN(65,90))&amp;CHAR(RANDBETWEEN(65,90))&amp;CHAR(RANDBETWEEN(65,90))&amp;CHAR(RANDBETWEEN(65,90))&amp;RANDBETWEEN(1000000,9999999)</f>
        <v>XZGM6149392</v>
      </c>
      <c r="B1272" t="str">
        <f ca="1">CHAR(RANDBETWEEN(65,90))&amp;CHAR(RANDBETWEEN(65,90))&amp;CHAR(RANDBETWEEN(65,90))&amp;CHAR(RANDBETWEEN(65,90))</f>
        <v>RHIV</v>
      </c>
      <c r="C1272" s="1">
        <f ca="1">RANDBETWEEN(TODAY(),TODAY()+360)</f>
        <v>44441</v>
      </c>
      <c r="D1272" s="1">
        <f t="shared" ca="1" si="38"/>
        <v>44216</v>
      </c>
      <c r="E1272" t="str" cm="1">
        <f t="array" aca="1" ref="E1272" ca="1">IF(Sales_Chase_List[[#This Row],[CSSAttempt]]="(blank)","(blank)",INDEX(CSS_Department[Team Member],RANDBETWEEN(1,ROWS(CSS_Department[Team Member]))))</f>
        <v>nwhitehead</v>
      </c>
      <c r="F1272" s="1">
        <f t="shared" ca="1" si="39"/>
        <v>44205</v>
      </c>
      <c r="G1272" t="str" cm="1">
        <f t="array" aca="1" ref="G1272" ca="1">IF(Sales_Chase_List[[#This Row],[CSSComplete]]="(blank)","(blank)",INDEX(CSS_Department[Team Member],RANDBETWEEN(1,ROWS(CSS_Department[Team Member]))))</f>
        <v>rmathews</v>
      </c>
    </row>
    <row r="1273" spans="1:7" x14ac:dyDescent="0.3">
      <c r="A1273" t="str">
        <f ca="1">CHAR(RANDBETWEEN(65,90))&amp;CHAR(RANDBETWEEN(65,90))&amp;CHAR(RANDBETWEEN(65,90))&amp;CHAR(RANDBETWEEN(65,90))&amp;RANDBETWEEN(1000000,9999999)</f>
        <v>JWCZ7556972</v>
      </c>
      <c r="B1273" t="str">
        <f ca="1">CHAR(RANDBETWEEN(65,90))&amp;CHAR(RANDBETWEEN(65,90))&amp;CHAR(RANDBETWEEN(65,90))&amp;CHAR(RANDBETWEEN(65,90))</f>
        <v>FLPV</v>
      </c>
      <c r="C1273" s="1">
        <f ca="1">RANDBETWEEN(TODAY(),TODAY()+360)</f>
        <v>44390</v>
      </c>
      <c r="D1273" s="1">
        <f t="shared" ca="1" si="38"/>
        <v>44247</v>
      </c>
      <c r="E1273" t="str" cm="1">
        <f t="array" aca="1" ref="E1273" ca="1">IF(Sales_Chase_List[[#This Row],[CSSAttempt]]="(blank)","(blank)",INDEX(CSS_Department[Team Member],RANDBETWEEN(1,ROWS(CSS_Department[Team Member]))))</f>
        <v>doneal</v>
      </c>
      <c r="F1273" s="1">
        <f t="shared" ca="1" si="39"/>
        <v>44241</v>
      </c>
      <c r="G1273" t="str" cm="1">
        <f t="array" aca="1" ref="G1273" ca="1">IF(Sales_Chase_List[[#This Row],[CSSComplete]]="(blank)","(blank)",INDEX(CSS_Department[Team Member],RANDBETWEEN(1,ROWS(CSS_Department[Team Member]))))</f>
        <v>amarshall</v>
      </c>
    </row>
    <row r="1274" spans="1:7" x14ac:dyDescent="0.3">
      <c r="A1274" t="str">
        <f ca="1">CHAR(RANDBETWEEN(65,90))&amp;CHAR(RANDBETWEEN(65,90))&amp;CHAR(RANDBETWEEN(65,90))&amp;CHAR(RANDBETWEEN(65,90))&amp;RANDBETWEEN(1000000,9999999)</f>
        <v>TLEA4702261</v>
      </c>
      <c r="B1274" t="str">
        <f ca="1">CHAR(RANDBETWEEN(65,90))&amp;CHAR(RANDBETWEEN(65,90))&amp;CHAR(RANDBETWEEN(65,90))&amp;CHAR(RANDBETWEEN(65,90))</f>
        <v>EPUF</v>
      </c>
      <c r="C1274" s="1">
        <f ca="1">RANDBETWEEN(TODAY(),TODAY()+360)</f>
        <v>44402</v>
      </c>
      <c r="D1274" s="1">
        <f t="shared" ca="1" si="38"/>
        <v>44199</v>
      </c>
      <c r="E1274" t="str" cm="1">
        <f t="array" aca="1" ref="E1274" ca="1">IF(Sales_Chase_List[[#This Row],[CSSAttempt]]="(blank)","(blank)",INDEX(CSS_Department[Team Member],RANDBETWEEN(1,ROWS(CSS_Department[Team Member]))))</f>
        <v>sphillips</v>
      </c>
      <c r="F1274" s="1">
        <f t="shared" ca="1" si="39"/>
        <v>44243</v>
      </c>
      <c r="G1274" t="str" cm="1">
        <f t="array" aca="1" ref="G1274" ca="1">IF(Sales_Chase_List[[#This Row],[CSSComplete]]="(blank)","(blank)",INDEX(CSS_Department[Team Member],RANDBETWEEN(1,ROWS(CSS_Department[Team Member]))))</f>
        <v>mandrews</v>
      </c>
    </row>
    <row r="1275" spans="1:7" x14ac:dyDescent="0.3">
      <c r="A1275" t="str">
        <f ca="1">CHAR(RANDBETWEEN(65,90))&amp;CHAR(RANDBETWEEN(65,90))&amp;CHAR(RANDBETWEEN(65,90))&amp;CHAR(RANDBETWEEN(65,90))&amp;RANDBETWEEN(1000000,9999999)</f>
        <v>OYLF5193938</v>
      </c>
      <c r="B1275" t="str">
        <f ca="1">CHAR(RANDBETWEEN(65,90))&amp;CHAR(RANDBETWEEN(65,90))&amp;CHAR(RANDBETWEEN(65,90))&amp;CHAR(RANDBETWEEN(65,90))</f>
        <v>HHYV</v>
      </c>
      <c r="C1275" s="1">
        <f ca="1">RANDBETWEEN(TODAY(),TODAY()+360)</f>
        <v>44505</v>
      </c>
      <c r="D1275" s="1">
        <f t="shared" ca="1" si="38"/>
        <v>44265</v>
      </c>
      <c r="E1275" t="str" cm="1">
        <f t="array" aca="1" ref="E1275" ca="1">IF(Sales_Chase_List[[#This Row],[CSSAttempt]]="(blank)","(blank)",INDEX(CSS_Department[Team Member],RANDBETWEEN(1,ROWS(CSS_Department[Team Member]))))</f>
        <v>fbates</v>
      </c>
      <c r="F1275" s="1">
        <f t="shared" ca="1" si="39"/>
        <v>44262</v>
      </c>
      <c r="G1275" t="str" cm="1">
        <f t="array" aca="1" ref="G1275" ca="1">IF(Sales_Chase_List[[#This Row],[CSSComplete]]="(blank)","(blank)",INDEX(CSS_Department[Team Member],RANDBETWEEN(1,ROWS(CSS_Department[Team Member]))))</f>
        <v>cjohnson</v>
      </c>
    </row>
    <row r="1276" spans="1:7" x14ac:dyDescent="0.3">
      <c r="A1276" t="str">
        <f ca="1">CHAR(RANDBETWEEN(65,90))&amp;CHAR(RANDBETWEEN(65,90))&amp;CHAR(RANDBETWEEN(65,90))&amp;CHAR(RANDBETWEEN(65,90))&amp;RANDBETWEEN(1000000,9999999)</f>
        <v>DIPL2689409</v>
      </c>
      <c r="B1276" t="str">
        <f ca="1">CHAR(RANDBETWEEN(65,90))&amp;CHAR(RANDBETWEEN(65,90))&amp;CHAR(RANDBETWEEN(65,90))&amp;CHAR(RANDBETWEEN(65,90))</f>
        <v>VSLA</v>
      </c>
      <c r="C1276" s="1">
        <f ca="1">RANDBETWEEN(TODAY(),TODAY()+360)</f>
        <v>44357</v>
      </c>
      <c r="D1276" s="1" t="str">
        <f t="shared" ca="1" si="38"/>
        <v>(blank)</v>
      </c>
      <c r="E1276" t="str" cm="1">
        <f t="array" aca="1" ref="E1276" ca="1">IF(Sales_Chase_List[[#This Row],[CSSAttempt]]="(blank)","(blank)",INDEX(CSS_Department[Team Member],RANDBETWEEN(1,ROWS(CSS_Department[Team Member]))))</f>
        <v>(blank)</v>
      </c>
      <c r="F1276" s="1">
        <f t="shared" ca="1" si="39"/>
        <v>44217</v>
      </c>
      <c r="G1276" t="str" cm="1">
        <f t="array" aca="1" ref="G1276" ca="1">IF(Sales_Chase_List[[#This Row],[CSSComplete]]="(blank)","(blank)",INDEX(CSS_Department[Team Member],RANDBETWEEN(1,ROWS(CSS_Department[Team Member]))))</f>
        <v>rfrazier</v>
      </c>
    </row>
    <row r="1277" spans="1:7" x14ac:dyDescent="0.3">
      <c r="A1277" t="str">
        <f ca="1">CHAR(RANDBETWEEN(65,90))&amp;CHAR(RANDBETWEEN(65,90))&amp;CHAR(RANDBETWEEN(65,90))&amp;CHAR(RANDBETWEEN(65,90))&amp;RANDBETWEEN(1000000,9999999)</f>
        <v>CLRK9460687</v>
      </c>
      <c r="B1277" t="str">
        <f ca="1">CHAR(RANDBETWEEN(65,90))&amp;CHAR(RANDBETWEEN(65,90))&amp;CHAR(RANDBETWEEN(65,90))&amp;CHAR(RANDBETWEEN(65,90))</f>
        <v>NBQA</v>
      </c>
      <c r="C1277" s="1">
        <f ca="1">RANDBETWEEN(TODAY(),TODAY()+360)</f>
        <v>44480</v>
      </c>
      <c r="D1277" s="1">
        <f t="shared" ca="1" si="38"/>
        <v>44198</v>
      </c>
      <c r="E1277" t="str" cm="1">
        <f t="array" aca="1" ref="E1277" ca="1">IF(Sales_Chase_List[[#This Row],[CSSAttempt]]="(blank)","(blank)",INDEX(CSS_Department[Team Member],RANDBETWEEN(1,ROWS(CSS_Department[Team Member]))))</f>
        <v>eavery</v>
      </c>
      <c r="F1277" s="1" t="str">
        <f t="shared" ca="1" si="39"/>
        <v>(blank)</v>
      </c>
      <c r="G1277" t="str" cm="1">
        <f t="array" aca="1" ref="G1277" ca="1">IF(Sales_Chase_List[[#This Row],[CSSComplete]]="(blank)","(blank)",INDEX(CSS_Department[Team Member],RANDBETWEEN(1,ROWS(CSS_Department[Team Member]))))</f>
        <v>(blank)</v>
      </c>
    </row>
    <row r="1278" spans="1:7" x14ac:dyDescent="0.3">
      <c r="A1278" t="str">
        <f ca="1">CHAR(RANDBETWEEN(65,90))&amp;CHAR(RANDBETWEEN(65,90))&amp;CHAR(RANDBETWEEN(65,90))&amp;CHAR(RANDBETWEEN(65,90))&amp;RANDBETWEEN(1000000,9999999)</f>
        <v>XCSO7616354</v>
      </c>
      <c r="B1278" t="str">
        <f ca="1">CHAR(RANDBETWEEN(65,90))&amp;CHAR(RANDBETWEEN(65,90))&amp;CHAR(RANDBETWEEN(65,90))&amp;CHAR(RANDBETWEEN(65,90))</f>
        <v>VNOB</v>
      </c>
      <c r="C1278" s="1">
        <f ca="1">RANDBETWEEN(TODAY(),TODAY()+360)</f>
        <v>44281</v>
      </c>
      <c r="D1278" s="1">
        <f t="shared" ca="1" si="38"/>
        <v>44226</v>
      </c>
      <c r="E1278" t="str" cm="1">
        <f t="array" aca="1" ref="E1278" ca="1">IF(Sales_Chase_List[[#This Row],[CSSAttempt]]="(blank)","(blank)",INDEX(CSS_Department[Team Member],RANDBETWEEN(1,ROWS(CSS_Department[Team Member]))))</f>
        <v>sdyer</v>
      </c>
      <c r="F1278" s="1">
        <f t="shared" ca="1" si="39"/>
        <v>44274</v>
      </c>
      <c r="G1278" t="str" cm="1">
        <f t="array" aca="1" ref="G1278" ca="1">IF(Sales_Chase_List[[#This Row],[CSSComplete]]="(blank)","(blank)",INDEX(CSS_Department[Team Member],RANDBETWEEN(1,ROWS(CSS_Department[Team Member]))))</f>
        <v>aspencer</v>
      </c>
    </row>
    <row r="1279" spans="1:7" x14ac:dyDescent="0.3">
      <c r="A1279" t="str">
        <f ca="1">CHAR(RANDBETWEEN(65,90))&amp;CHAR(RANDBETWEEN(65,90))&amp;CHAR(RANDBETWEEN(65,90))&amp;CHAR(RANDBETWEEN(65,90))&amp;RANDBETWEEN(1000000,9999999)</f>
        <v>YMZY5805465</v>
      </c>
      <c r="B1279" t="str">
        <f ca="1">CHAR(RANDBETWEEN(65,90))&amp;CHAR(RANDBETWEEN(65,90))&amp;CHAR(RANDBETWEEN(65,90))&amp;CHAR(RANDBETWEEN(65,90))</f>
        <v>VDQC</v>
      </c>
      <c r="C1279" s="1">
        <f ca="1">RANDBETWEEN(TODAY(),TODAY()+360)</f>
        <v>44428</v>
      </c>
      <c r="D1279" s="1">
        <f t="shared" ca="1" si="38"/>
        <v>44224</v>
      </c>
      <c r="E1279" t="str" cm="1">
        <f t="array" aca="1" ref="E1279" ca="1">IF(Sales_Chase_List[[#This Row],[CSSAttempt]]="(blank)","(blank)",INDEX(CSS_Department[Team Member],RANDBETWEEN(1,ROWS(CSS_Department[Team Member]))))</f>
        <v>amoreno</v>
      </c>
      <c r="F1279" s="1" t="str">
        <f t="shared" ca="1" si="39"/>
        <v>(blank)</v>
      </c>
      <c r="G1279" t="str" cm="1">
        <f t="array" aca="1" ref="G1279" ca="1">IF(Sales_Chase_List[[#This Row],[CSSComplete]]="(blank)","(blank)",INDEX(CSS_Department[Team Member],RANDBETWEEN(1,ROWS(CSS_Department[Team Member]))))</f>
        <v>(blank)</v>
      </c>
    </row>
    <row r="1280" spans="1:7" x14ac:dyDescent="0.3">
      <c r="A1280" t="str">
        <f ca="1">CHAR(RANDBETWEEN(65,90))&amp;CHAR(RANDBETWEEN(65,90))&amp;CHAR(RANDBETWEEN(65,90))&amp;CHAR(RANDBETWEEN(65,90))&amp;RANDBETWEEN(1000000,9999999)</f>
        <v>FRZV1802622</v>
      </c>
      <c r="B1280" t="str">
        <f ca="1">CHAR(RANDBETWEEN(65,90))&amp;CHAR(RANDBETWEEN(65,90))&amp;CHAR(RANDBETWEEN(65,90))&amp;CHAR(RANDBETWEEN(65,90))</f>
        <v>NPLZ</v>
      </c>
      <c r="C1280" s="1">
        <f ca="1">RANDBETWEEN(TODAY(),TODAY()+360)</f>
        <v>44532</v>
      </c>
      <c r="D1280" s="1" t="str">
        <f t="shared" ca="1" si="38"/>
        <v>(blank)</v>
      </c>
      <c r="E1280" t="str" cm="1">
        <f t="array" aca="1" ref="E1280" ca="1">IF(Sales_Chase_List[[#This Row],[CSSAttempt]]="(blank)","(blank)",INDEX(CSS_Department[Team Member],RANDBETWEEN(1,ROWS(CSS_Department[Team Member]))))</f>
        <v>(blank)</v>
      </c>
      <c r="F1280" s="1">
        <f t="shared" ca="1" si="39"/>
        <v>44218</v>
      </c>
      <c r="G1280" t="str" cm="1">
        <f t="array" aca="1" ref="G1280" ca="1">IF(Sales_Chase_List[[#This Row],[CSSComplete]]="(blank)","(blank)",INDEX(CSS_Department[Team Member],RANDBETWEEN(1,ROWS(CSS_Department[Team Member]))))</f>
        <v>cjackson</v>
      </c>
    </row>
    <row r="1281" spans="1:7" x14ac:dyDescent="0.3">
      <c r="A1281" t="str">
        <f ca="1">CHAR(RANDBETWEEN(65,90))&amp;CHAR(RANDBETWEEN(65,90))&amp;CHAR(RANDBETWEEN(65,90))&amp;CHAR(RANDBETWEEN(65,90))&amp;RANDBETWEEN(1000000,9999999)</f>
        <v>NFHM1672463</v>
      </c>
      <c r="B1281" t="str">
        <f ca="1">CHAR(RANDBETWEEN(65,90))&amp;CHAR(RANDBETWEEN(65,90))&amp;CHAR(RANDBETWEEN(65,90))&amp;CHAR(RANDBETWEEN(65,90))</f>
        <v>QLID</v>
      </c>
      <c r="C1281" s="1">
        <f ca="1">RANDBETWEEN(TODAY(),TODAY()+360)</f>
        <v>44586</v>
      </c>
      <c r="D1281" s="1">
        <f t="shared" ca="1" si="38"/>
        <v>44238</v>
      </c>
      <c r="E1281" t="str" cm="1">
        <f t="array" aca="1" ref="E1281" ca="1">IF(Sales_Chase_List[[#This Row],[CSSAttempt]]="(blank)","(blank)",INDEX(CSS_Department[Team Member],RANDBETWEEN(1,ROWS(CSS_Department[Team Member]))))</f>
        <v>jskinner</v>
      </c>
      <c r="F1281" s="1" t="str">
        <f t="shared" ca="1" si="39"/>
        <v>(blank)</v>
      </c>
      <c r="G1281" t="str" cm="1">
        <f t="array" aca="1" ref="G1281" ca="1">IF(Sales_Chase_List[[#This Row],[CSSComplete]]="(blank)","(blank)",INDEX(CSS_Department[Team Member],RANDBETWEEN(1,ROWS(CSS_Department[Team Member]))))</f>
        <v>(blank)</v>
      </c>
    </row>
    <row r="1282" spans="1:7" x14ac:dyDescent="0.3">
      <c r="A1282" t="str">
        <f ca="1">CHAR(RANDBETWEEN(65,90))&amp;CHAR(RANDBETWEEN(65,90))&amp;CHAR(RANDBETWEEN(65,90))&amp;CHAR(RANDBETWEEN(65,90))&amp;RANDBETWEEN(1000000,9999999)</f>
        <v>GCEN1241814</v>
      </c>
      <c r="B1282" t="str">
        <f ca="1">CHAR(RANDBETWEEN(65,90))&amp;CHAR(RANDBETWEEN(65,90))&amp;CHAR(RANDBETWEEN(65,90))&amp;CHAR(RANDBETWEEN(65,90))</f>
        <v>QJJQ</v>
      </c>
      <c r="C1282" s="1">
        <f ca="1">RANDBETWEEN(TODAY(),TODAY()+360)</f>
        <v>44500</v>
      </c>
      <c r="D1282" s="1">
        <f t="shared" ca="1" si="38"/>
        <v>44250</v>
      </c>
      <c r="E1282" t="str" cm="1">
        <f t="array" aca="1" ref="E1282" ca="1">IF(Sales_Chase_List[[#This Row],[CSSAttempt]]="(blank)","(blank)",INDEX(CSS_Department[Team Member],RANDBETWEEN(1,ROWS(CSS_Department[Team Member]))))</f>
        <v>vmora</v>
      </c>
      <c r="F1282" s="1" t="str">
        <f t="shared" ca="1" si="39"/>
        <v>(blank)</v>
      </c>
      <c r="G1282" t="str" cm="1">
        <f t="array" aca="1" ref="G1282" ca="1">IF(Sales_Chase_List[[#This Row],[CSSComplete]]="(blank)","(blank)",INDEX(CSS_Department[Team Member],RANDBETWEEN(1,ROWS(CSS_Department[Team Member]))))</f>
        <v>(blank)</v>
      </c>
    </row>
    <row r="1283" spans="1:7" x14ac:dyDescent="0.3">
      <c r="A1283" t="str">
        <f ca="1">CHAR(RANDBETWEEN(65,90))&amp;CHAR(RANDBETWEEN(65,90))&amp;CHAR(RANDBETWEEN(65,90))&amp;CHAR(RANDBETWEEN(65,90))&amp;RANDBETWEEN(1000000,9999999)</f>
        <v>LBGD3818309</v>
      </c>
      <c r="B1283" t="str">
        <f ca="1">CHAR(RANDBETWEEN(65,90))&amp;CHAR(RANDBETWEEN(65,90))&amp;CHAR(RANDBETWEEN(65,90))&amp;CHAR(RANDBETWEEN(65,90))</f>
        <v>JAPQ</v>
      </c>
      <c r="C1283" s="1">
        <f ca="1">RANDBETWEEN(TODAY(),TODAY()+360)</f>
        <v>44364</v>
      </c>
      <c r="D1283" s="1">
        <f t="shared" ca="1" si="38"/>
        <v>44256</v>
      </c>
      <c r="E1283" t="str" cm="1">
        <f t="array" aca="1" ref="E1283" ca="1">IF(Sales_Chase_List[[#This Row],[CSSAttempt]]="(blank)","(blank)",INDEX(CSS_Department[Team Member],RANDBETWEEN(1,ROWS(CSS_Department[Team Member]))))</f>
        <v>bdaniel</v>
      </c>
      <c r="F1283" s="1" t="str">
        <f t="shared" ca="1" si="39"/>
        <v>(blank)</v>
      </c>
      <c r="G1283" t="str" cm="1">
        <f t="array" aca="1" ref="G1283" ca="1">IF(Sales_Chase_List[[#This Row],[CSSComplete]]="(blank)","(blank)",INDEX(CSS_Department[Team Member],RANDBETWEEN(1,ROWS(CSS_Department[Team Member]))))</f>
        <v>(blank)</v>
      </c>
    </row>
    <row r="1284" spans="1:7" x14ac:dyDescent="0.3">
      <c r="A1284" t="str">
        <f ca="1">CHAR(RANDBETWEEN(65,90))&amp;CHAR(RANDBETWEEN(65,90))&amp;CHAR(RANDBETWEEN(65,90))&amp;CHAR(RANDBETWEEN(65,90))&amp;RANDBETWEEN(1000000,9999999)</f>
        <v>UBTL3226608</v>
      </c>
      <c r="B1284" t="str">
        <f ca="1">CHAR(RANDBETWEEN(65,90))&amp;CHAR(RANDBETWEEN(65,90))&amp;CHAR(RANDBETWEEN(65,90))&amp;CHAR(RANDBETWEEN(65,90))</f>
        <v>HFCM</v>
      </c>
      <c r="C1284" s="1">
        <f ca="1">RANDBETWEEN(TODAY(),TODAY()+360)</f>
        <v>44464</v>
      </c>
      <c r="D1284" s="1">
        <f t="shared" ca="1" si="38"/>
        <v>44220</v>
      </c>
      <c r="E1284" t="str" cm="1">
        <f t="array" aca="1" ref="E1284" ca="1">IF(Sales_Chase_List[[#This Row],[CSSAttempt]]="(blank)","(blank)",INDEX(CSS_Department[Team Member],RANDBETWEEN(1,ROWS(CSS_Department[Team Member]))))</f>
        <v>mnewman</v>
      </c>
      <c r="F1284" s="1">
        <f t="shared" ca="1" si="39"/>
        <v>44238</v>
      </c>
      <c r="G1284" t="str" cm="1">
        <f t="array" aca="1" ref="G1284" ca="1">IF(Sales_Chase_List[[#This Row],[CSSComplete]]="(blank)","(blank)",INDEX(CSS_Department[Team Member],RANDBETWEEN(1,ROWS(CSS_Department[Team Member]))))</f>
        <v>lochoa</v>
      </c>
    </row>
    <row r="1285" spans="1:7" x14ac:dyDescent="0.3">
      <c r="A1285" t="str">
        <f ca="1">CHAR(RANDBETWEEN(65,90))&amp;CHAR(RANDBETWEEN(65,90))&amp;CHAR(RANDBETWEEN(65,90))&amp;CHAR(RANDBETWEEN(65,90))&amp;RANDBETWEEN(1000000,9999999)</f>
        <v>MGRC7966014</v>
      </c>
      <c r="B1285" t="str">
        <f ca="1">CHAR(RANDBETWEEN(65,90))&amp;CHAR(RANDBETWEEN(65,90))&amp;CHAR(RANDBETWEEN(65,90))&amp;CHAR(RANDBETWEEN(65,90))</f>
        <v>STBQ</v>
      </c>
      <c r="C1285" s="1">
        <f ca="1">RANDBETWEEN(TODAY(),TODAY()+360)</f>
        <v>44293</v>
      </c>
      <c r="D1285" s="1" t="str">
        <f t="shared" ref="D1285:D1348" ca="1" si="40">IF(ROUND(RAND(),1)&lt;0.4,"(blank)",RANDBETWEEN(TODAY()-90,TODAY()))</f>
        <v>(blank)</v>
      </c>
      <c r="E1285" t="str" cm="1">
        <f t="array" aca="1" ref="E1285" ca="1">IF(Sales_Chase_List[[#This Row],[CSSAttempt]]="(blank)","(blank)",INDEX(CSS_Department[Team Member],RANDBETWEEN(1,ROWS(CSS_Department[Team Member]))))</f>
        <v>(blank)</v>
      </c>
      <c r="F1285" s="1">
        <f t="shared" ref="F1285:F1348" ca="1" si="41">IF(ROUND(RAND(),1)&lt;0.4,"(blank)",RANDBETWEEN(TODAY()-90,TODAY()))</f>
        <v>44205</v>
      </c>
      <c r="G1285" t="str" cm="1">
        <f t="array" aca="1" ref="G1285" ca="1">IF(Sales_Chase_List[[#This Row],[CSSComplete]]="(blank)","(blank)",INDEX(CSS_Department[Team Member],RANDBETWEEN(1,ROWS(CSS_Department[Team Member]))))</f>
        <v>cjohnson</v>
      </c>
    </row>
    <row r="1286" spans="1:7" x14ac:dyDescent="0.3">
      <c r="A1286" t="str">
        <f ca="1">CHAR(RANDBETWEEN(65,90))&amp;CHAR(RANDBETWEEN(65,90))&amp;CHAR(RANDBETWEEN(65,90))&amp;CHAR(RANDBETWEEN(65,90))&amp;RANDBETWEEN(1000000,9999999)</f>
        <v>TMPJ4579072</v>
      </c>
      <c r="B1286" t="str">
        <f ca="1">CHAR(RANDBETWEEN(65,90))&amp;CHAR(RANDBETWEEN(65,90))&amp;CHAR(RANDBETWEEN(65,90))&amp;CHAR(RANDBETWEEN(65,90))</f>
        <v>IZOZ</v>
      </c>
      <c r="C1286" s="1">
        <f ca="1">RANDBETWEEN(TODAY(),TODAY()+360)</f>
        <v>44540</v>
      </c>
      <c r="D1286" s="1">
        <f t="shared" ca="1" si="40"/>
        <v>44212</v>
      </c>
      <c r="E1286" t="str" cm="1">
        <f t="array" aca="1" ref="E1286" ca="1">IF(Sales_Chase_List[[#This Row],[CSSAttempt]]="(blank)","(blank)",INDEX(CSS_Department[Team Member],RANDBETWEEN(1,ROWS(CSS_Department[Team Member]))))</f>
        <v>mnewman</v>
      </c>
      <c r="F1286" s="1" t="str">
        <f t="shared" ca="1" si="41"/>
        <v>(blank)</v>
      </c>
      <c r="G1286" t="str" cm="1">
        <f t="array" aca="1" ref="G1286" ca="1">IF(Sales_Chase_List[[#This Row],[CSSComplete]]="(blank)","(blank)",INDEX(CSS_Department[Team Member],RANDBETWEEN(1,ROWS(CSS_Department[Team Member]))))</f>
        <v>(blank)</v>
      </c>
    </row>
    <row r="1287" spans="1:7" x14ac:dyDescent="0.3">
      <c r="A1287" t="str">
        <f ca="1">CHAR(RANDBETWEEN(65,90))&amp;CHAR(RANDBETWEEN(65,90))&amp;CHAR(RANDBETWEEN(65,90))&amp;CHAR(RANDBETWEEN(65,90))&amp;RANDBETWEEN(1000000,9999999)</f>
        <v>IWNV1252831</v>
      </c>
      <c r="B1287" t="str">
        <f ca="1">CHAR(RANDBETWEEN(65,90))&amp;CHAR(RANDBETWEEN(65,90))&amp;CHAR(RANDBETWEEN(65,90))&amp;CHAR(RANDBETWEEN(65,90))</f>
        <v>BDCJ</v>
      </c>
      <c r="C1287" s="1">
        <f ca="1">RANDBETWEEN(TODAY(),TODAY()+360)</f>
        <v>44499</v>
      </c>
      <c r="D1287" s="1" t="str">
        <f t="shared" ca="1" si="40"/>
        <v>(blank)</v>
      </c>
      <c r="E1287" t="str" cm="1">
        <f t="array" aca="1" ref="E1287" ca="1">IF(Sales_Chase_List[[#This Row],[CSSAttempt]]="(blank)","(blank)",INDEX(CSS_Department[Team Member],RANDBETWEEN(1,ROWS(CSS_Department[Team Member]))))</f>
        <v>(blank)</v>
      </c>
      <c r="F1287" s="1">
        <f t="shared" ca="1" si="41"/>
        <v>44191</v>
      </c>
      <c r="G1287" t="str" cm="1">
        <f t="array" aca="1" ref="G1287" ca="1">IF(Sales_Chase_List[[#This Row],[CSSComplete]]="(blank)","(blank)",INDEX(CSS_Department[Team Member],RANDBETWEEN(1,ROWS(CSS_Department[Team Member]))))</f>
        <v>sphillips</v>
      </c>
    </row>
    <row r="1288" spans="1:7" x14ac:dyDescent="0.3">
      <c r="A1288" t="str">
        <f ca="1">CHAR(RANDBETWEEN(65,90))&amp;CHAR(RANDBETWEEN(65,90))&amp;CHAR(RANDBETWEEN(65,90))&amp;CHAR(RANDBETWEEN(65,90))&amp;RANDBETWEEN(1000000,9999999)</f>
        <v>VWYH8541499</v>
      </c>
      <c r="B1288" t="str">
        <f ca="1">CHAR(RANDBETWEEN(65,90))&amp;CHAR(RANDBETWEEN(65,90))&amp;CHAR(RANDBETWEEN(65,90))&amp;CHAR(RANDBETWEEN(65,90))</f>
        <v>BSMI</v>
      </c>
      <c r="C1288" s="1">
        <f ca="1">RANDBETWEEN(TODAY(),TODAY()+360)</f>
        <v>44584</v>
      </c>
      <c r="D1288" s="1">
        <f t="shared" ca="1" si="40"/>
        <v>44202</v>
      </c>
      <c r="E1288" t="str" cm="1">
        <f t="array" aca="1" ref="E1288" ca="1">IF(Sales_Chase_List[[#This Row],[CSSAttempt]]="(blank)","(blank)",INDEX(CSS_Department[Team Member],RANDBETWEEN(1,ROWS(CSS_Department[Team Member]))))</f>
        <v>tmyers</v>
      </c>
      <c r="F1288" s="1">
        <f t="shared" ca="1" si="41"/>
        <v>44259</v>
      </c>
      <c r="G1288" t="str" cm="1">
        <f t="array" aca="1" ref="G1288" ca="1">IF(Sales_Chase_List[[#This Row],[CSSComplete]]="(blank)","(blank)",INDEX(CSS_Department[Team Member],RANDBETWEEN(1,ROWS(CSS_Department[Team Member]))))</f>
        <v>jhiggins</v>
      </c>
    </row>
    <row r="1289" spans="1:7" x14ac:dyDescent="0.3">
      <c r="A1289" t="str">
        <f ca="1">CHAR(RANDBETWEEN(65,90))&amp;CHAR(RANDBETWEEN(65,90))&amp;CHAR(RANDBETWEEN(65,90))&amp;CHAR(RANDBETWEEN(65,90))&amp;RANDBETWEEN(1000000,9999999)</f>
        <v>IAYU4861781</v>
      </c>
      <c r="B1289" t="str">
        <f ca="1">CHAR(RANDBETWEEN(65,90))&amp;CHAR(RANDBETWEEN(65,90))&amp;CHAR(RANDBETWEEN(65,90))&amp;CHAR(RANDBETWEEN(65,90))</f>
        <v>EHYH</v>
      </c>
      <c r="C1289" s="1">
        <f ca="1">RANDBETWEEN(TODAY(),TODAY()+360)</f>
        <v>44633</v>
      </c>
      <c r="D1289" s="1">
        <f t="shared" ca="1" si="40"/>
        <v>44230</v>
      </c>
      <c r="E1289" t="str" cm="1">
        <f t="array" aca="1" ref="E1289" ca="1">IF(Sales_Chase_List[[#This Row],[CSSAttempt]]="(blank)","(blank)",INDEX(CSS_Department[Team Member],RANDBETWEEN(1,ROWS(CSS_Department[Team Member]))))</f>
        <v>jfox</v>
      </c>
      <c r="F1289" s="1" t="str">
        <f t="shared" ca="1" si="41"/>
        <v>(blank)</v>
      </c>
      <c r="G1289" t="str" cm="1">
        <f t="array" aca="1" ref="G1289" ca="1">IF(Sales_Chase_List[[#This Row],[CSSComplete]]="(blank)","(blank)",INDEX(CSS_Department[Team Member],RANDBETWEEN(1,ROWS(CSS_Department[Team Member]))))</f>
        <v>(blank)</v>
      </c>
    </row>
    <row r="1290" spans="1:7" x14ac:dyDescent="0.3">
      <c r="A1290" t="str">
        <f ca="1">CHAR(RANDBETWEEN(65,90))&amp;CHAR(RANDBETWEEN(65,90))&amp;CHAR(RANDBETWEEN(65,90))&amp;CHAR(RANDBETWEEN(65,90))&amp;RANDBETWEEN(1000000,9999999)</f>
        <v>DOOP8237106</v>
      </c>
      <c r="B1290" t="str">
        <f ca="1">CHAR(RANDBETWEEN(65,90))&amp;CHAR(RANDBETWEEN(65,90))&amp;CHAR(RANDBETWEEN(65,90))&amp;CHAR(RANDBETWEEN(65,90))</f>
        <v>CKLL</v>
      </c>
      <c r="C1290" s="1">
        <f ca="1">RANDBETWEEN(TODAY(),TODAY()+360)</f>
        <v>44520</v>
      </c>
      <c r="D1290" s="1">
        <f t="shared" ca="1" si="40"/>
        <v>44266</v>
      </c>
      <c r="E1290" t="str" cm="1">
        <f t="array" aca="1" ref="E1290" ca="1">IF(Sales_Chase_List[[#This Row],[CSSAttempt]]="(blank)","(blank)",INDEX(CSS_Department[Team Member],RANDBETWEEN(1,ROWS(CSS_Department[Team Member]))))</f>
        <v>egamble</v>
      </c>
      <c r="F1290" s="1">
        <f t="shared" ca="1" si="41"/>
        <v>44232</v>
      </c>
      <c r="G1290" t="str" cm="1">
        <f t="array" aca="1" ref="G1290" ca="1">IF(Sales_Chase_List[[#This Row],[CSSComplete]]="(blank)","(blank)",INDEX(CSS_Department[Team Member],RANDBETWEEN(1,ROWS(CSS_Department[Team Member]))))</f>
        <v>gbush</v>
      </c>
    </row>
    <row r="1291" spans="1:7" x14ac:dyDescent="0.3">
      <c r="A1291" t="str">
        <f ca="1">CHAR(RANDBETWEEN(65,90))&amp;CHAR(RANDBETWEEN(65,90))&amp;CHAR(RANDBETWEEN(65,90))&amp;CHAR(RANDBETWEEN(65,90))&amp;RANDBETWEEN(1000000,9999999)</f>
        <v>SYXM2292577</v>
      </c>
      <c r="B1291" t="str">
        <f ca="1">CHAR(RANDBETWEEN(65,90))&amp;CHAR(RANDBETWEEN(65,90))&amp;CHAR(RANDBETWEEN(65,90))&amp;CHAR(RANDBETWEEN(65,90))</f>
        <v>JDFS</v>
      </c>
      <c r="C1291" s="1">
        <f ca="1">RANDBETWEEN(TODAY(),TODAY()+360)</f>
        <v>44623</v>
      </c>
      <c r="D1291" s="1">
        <f t="shared" ca="1" si="40"/>
        <v>44235</v>
      </c>
      <c r="E1291" t="str" cm="1">
        <f t="array" aca="1" ref="E1291" ca="1">IF(Sales_Chase_List[[#This Row],[CSSAttempt]]="(blank)","(blank)",INDEX(CSS_Department[Team Member],RANDBETWEEN(1,ROWS(CSS_Department[Team Member]))))</f>
        <v>mbarry</v>
      </c>
      <c r="F1291" s="1" t="str">
        <f t="shared" ca="1" si="41"/>
        <v>(blank)</v>
      </c>
      <c r="G1291" t="str" cm="1">
        <f t="array" aca="1" ref="G1291" ca="1">IF(Sales_Chase_List[[#This Row],[CSSComplete]]="(blank)","(blank)",INDEX(CSS_Department[Team Member],RANDBETWEEN(1,ROWS(CSS_Department[Team Member]))))</f>
        <v>(blank)</v>
      </c>
    </row>
    <row r="1292" spans="1:7" x14ac:dyDescent="0.3">
      <c r="A1292" t="str">
        <f ca="1">CHAR(RANDBETWEEN(65,90))&amp;CHAR(RANDBETWEEN(65,90))&amp;CHAR(RANDBETWEEN(65,90))&amp;CHAR(RANDBETWEEN(65,90))&amp;RANDBETWEEN(1000000,9999999)</f>
        <v>UHIG9746368</v>
      </c>
      <c r="B1292" t="str">
        <f ca="1">CHAR(RANDBETWEEN(65,90))&amp;CHAR(RANDBETWEEN(65,90))&amp;CHAR(RANDBETWEEN(65,90))&amp;CHAR(RANDBETWEEN(65,90))</f>
        <v>AFVE</v>
      </c>
      <c r="C1292" s="1">
        <f ca="1">RANDBETWEEN(TODAY(),TODAY()+360)</f>
        <v>44433</v>
      </c>
      <c r="D1292" s="1" t="str">
        <f t="shared" ca="1" si="40"/>
        <v>(blank)</v>
      </c>
      <c r="E1292" t="str" cm="1">
        <f t="array" aca="1" ref="E1292" ca="1">IF(Sales_Chase_List[[#This Row],[CSSAttempt]]="(blank)","(blank)",INDEX(CSS_Department[Team Member],RANDBETWEEN(1,ROWS(CSS_Department[Team Member]))))</f>
        <v>(blank)</v>
      </c>
      <c r="F1292" s="1" t="str">
        <f t="shared" ca="1" si="41"/>
        <v>(blank)</v>
      </c>
      <c r="G1292" t="str" cm="1">
        <f t="array" aca="1" ref="G1292" ca="1">IF(Sales_Chase_List[[#This Row],[CSSComplete]]="(blank)","(blank)",INDEX(CSS_Department[Team Member],RANDBETWEEN(1,ROWS(CSS_Department[Team Member]))))</f>
        <v>(blank)</v>
      </c>
    </row>
    <row r="1293" spans="1:7" x14ac:dyDescent="0.3">
      <c r="A1293" t="str">
        <f ca="1">CHAR(RANDBETWEEN(65,90))&amp;CHAR(RANDBETWEEN(65,90))&amp;CHAR(RANDBETWEEN(65,90))&amp;CHAR(RANDBETWEEN(65,90))&amp;RANDBETWEEN(1000000,9999999)</f>
        <v>IERU2414347</v>
      </c>
      <c r="B1293" t="str">
        <f ca="1">CHAR(RANDBETWEEN(65,90))&amp;CHAR(RANDBETWEEN(65,90))&amp;CHAR(RANDBETWEEN(65,90))&amp;CHAR(RANDBETWEEN(65,90))</f>
        <v>MPCZ</v>
      </c>
      <c r="C1293" s="1">
        <f ca="1">RANDBETWEEN(TODAY(),TODAY()+360)</f>
        <v>44575</v>
      </c>
      <c r="D1293" s="1">
        <f t="shared" ca="1" si="40"/>
        <v>44234</v>
      </c>
      <c r="E1293" t="str" cm="1">
        <f t="array" aca="1" ref="E1293" ca="1">IF(Sales_Chase_List[[#This Row],[CSSAttempt]]="(blank)","(blank)",INDEX(CSS_Department[Team Member],RANDBETWEEN(1,ROWS(CSS_Department[Team Member]))))</f>
        <v>smassey</v>
      </c>
      <c r="F1293" s="1" t="str">
        <f t="shared" ca="1" si="41"/>
        <v>(blank)</v>
      </c>
      <c r="G1293" t="str" cm="1">
        <f t="array" aca="1" ref="G1293" ca="1">IF(Sales_Chase_List[[#This Row],[CSSComplete]]="(blank)","(blank)",INDEX(CSS_Department[Team Member],RANDBETWEEN(1,ROWS(CSS_Department[Team Member]))))</f>
        <v>(blank)</v>
      </c>
    </row>
    <row r="1294" spans="1:7" x14ac:dyDescent="0.3">
      <c r="A1294" t="str">
        <f ca="1">CHAR(RANDBETWEEN(65,90))&amp;CHAR(RANDBETWEEN(65,90))&amp;CHAR(RANDBETWEEN(65,90))&amp;CHAR(RANDBETWEEN(65,90))&amp;RANDBETWEEN(1000000,9999999)</f>
        <v>AQMD1273735</v>
      </c>
      <c r="B1294" t="str">
        <f ca="1">CHAR(RANDBETWEEN(65,90))&amp;CHAR(RANDBETWEEN(65,90))&amp;CHAR(RANDBETWEEN(65,90))&amp;CHAR(RANDBETWEEN(65,90))</f>
        <v>BSRM</v>
      </c>
      <c r="C1294" s="1">
        <f ca="1">RANDBETWEEN(TODAY(),TODAY()+360)</f>
        <v>44467</v>
      </c>
      <c r="D1294" s="1">
        <f t="shared" ca="1" si="40"/>
        <v>44224</v>
      </c>
      <c r="E1294" t="str" cm="1">
        <f t="array" aca="1" ref="E1294" ca="1">IF(Sales_Chase_List[[#This Row],[CSSAttempt]]="(blank)","(blank)",INDEX(CSS_Department[Team Member],RANDBETWEEN(1,ROWS(CSS_Department[Team Member]))))</f>
        <v>sdyer</v>
      </c>
      <c r="F1294" s="1" t="str">
        <f t="shared" ca="1" si="41"/>
        <v>(blank)</v>
      </c>
      <c r="G1294" t="str" cm="1">
        <f t="array" aca="1" ref="G1294" ca="1">IF(Sales_Chase_List[[#This Row],[CSSComplete]]="(blank)","(blank)",INDEX(CSS_Department[Team Member],RANDBETWEEN(1,ROWS(CSS_Department[Team Member]))))</f>
        <v>(blank)</v>
      </c>
    </row>
    <row r="1295" spans="1:7" x14ac:dyDescent="0.3">
      <c r="A1295" t="str">
        <f ca="1">CHAR(RANDBETWEEN(65,90))&amp;CHAR(RANDBETWEEN(65,90))&amp;CHAR(RANDBETWEEN(65,90))&amp;CHAR(RANDBETWEEN(65,90))&amp;RANDBETWEEN(1000000,9999999)</f>
        <v>EVNM6646945</v>
      </c>
      <c r="B1295" t="str">
        <f ca="1">CHAR(RANDBETWEEN(65,90))&amp;CHAR(RANDBETWEEN(65,90))&amp;CHAR(RANDBETWEEN(65,90))&amp;CHAR(RANDBETWEEN(65,90))</f>
        <v>ZIVT</v>
      </c>
      <c r="C1295" s="1">
        <f ca="1">RANDBETWEEN(TODAY(),TODAY()+360)</f>
        <v>44277</v>
      </c>
      <c r="D1295" s="1" t="str">
        <f t="shared" ca="1" si="40"/>
        <v>(blank)</v>
      </c>
      <c r="E1295" t="str" cm="1">
        <f t="array" aca="1" ref="E1295" ca="1">IF(Sales_Chase_List[[#This Row],[CSSAttempt]]="(blank)","(blank)",INDEX(CSS_Department[Team Member],RANDBETWEEN(1,ROWS(CSS_Department[Team Member]))))</f>
        <v>(blank)</v>
      </c>
      <c r="F1295" s="1">
        <f t="shared" ca="1" si="41"/>
        <v>44251</v>
      </c>
      <c r="G1295" t="str" cm="1">
        <f t="array" aca="1" ref="G1295" ca="1">IF(Sales_Chase_List[[#This Row],[CSSComplete]]="(blank)","(blank)",INDEX(CSS_Department[Team Member],RANDBETWEEN(1,ROWS(CSS_Department[Team Member]))))</f>
        <v>jmunoz</v>
      </c>
    </row>
    <row r="1296" spans="1:7" x14ac:dyDescent="0.3">
      <c r="A1296" t="str">
        <f ca="1">CHAR(RANDBETWEEN(65,90))&amp;CHAR(RANDBETWEEN(65,90))&amp;CHAR(RANDBETWEEN(65,90))&amp;CHAR(RANDBETWEEN(65,90))&amp;RANDBETWEEN(1000000,9999999)</f>
        <v>PBGF1274493</v>
      </c>
      <c r="B1296" t="str">
        <f ca="1">CHAR(RANDBETWEEN(65,90))&amp;CHAR(RANDBETWEEN(65,90))&amp;CHAR(RANDBETWEEN(65,90))&amp;CHAR(RANDBETWEEN(65,90))</f>
        <v>BXZH</v>
      </c>
      <c r="C1296" s="1">
        <f ca="1">RANDBETWEEN(TODAY(),TODAY()+360)</f>
        <v>44635</v>
      </c>
      <c r="D1296" s="1">
        <f t="shared" ca="1" si="40"/>
        <v>44230</v>
      </c>
      <c r="E1296" t="str" cm="1">
        <f t="array" aca="1" ref="E1296" ca="1">IF(Sales_Chase_List[[#This Row],[CSSAttempt]]="(blank)","(blank)",INDEX(CSS_Department[Team Member],RANDBETWEEN(1,ROWS(CSS_Department[Team Member]))))</f>
        <v>jskinner</v>
      </c>
      <c r="F1296" s="1">
        <f t="shared" ca="1" si="41"/>
        <v>44263</v>
      </c>
      <c r="G1296" t="str" cm="1">
        <f t="array" aca="1" ref="G1296" ca="1">IF(Sales_Chase_List[[#This Row],[CSSComplete]]="(blank)","(blank)",INDEX(CSS_Department[Team Member],RANDBETWEEN(1,ROWS(CSS_Department[Team Member]))))</f>
        <v>bsparks</v>
      </c>
    </row>
    <row r="1297" spans="1:7" x14ac:dyDescent="0.3">
      <c r="A1297" t="str">
        <f ca="1">CHAR(RANDBETWEEN(65,90))&amp;CHAR(RANDBETWEEN(65,90))&amp;CHAR(RANDBETWEEN(65,90))&amp;CHAR(RANDBETWEEN(65,90))&amp;RANDBETWEEN(1000000,9999999)</f>
        <v>PVTV6177586</v>
      </c>
      <c r="B1297" t="str">
        <f ca="1">CHAR(RANDBETWEEN(65,90))&amp;CHAR(RANDBETWEEN(65,90))&amp;CHAR(RANDBETWEEN(65,90))&amp;CHAR(RANDBETWEEN(65,90))</f>
        <v>TBJP</v>
      </c>
      <c r="C1297" s="1">
        <f ca="1">RANDBETWEEN(TODAY(),TODAY()+360)</f>
        <v>44565</v>
      </c>
      <c r="D1297" s="1" t="str">
        <f t="shared" ca="1" si="40"/>
        <v>(blank)</v>
      </c>
      <c r="E1297" t="str" cm="1">
        <f t="array" aca="1" ref="E1297" ca="1">IF(Sales_Chase_List[[#This Row],[CSSAttempt]]="(blank)","(blank)",INDEX(CSS_Department[Team Member],RANDBETWEEN(1,ROWS(CSS_Department[Team Member]))))</f>
        <v>(blank)</v>
      </c>
      <c r="F1297" s="1">
        <f t="shared" ca="1" si="41"/>
        <v>44253</v>
      </c>
      <c r="G1297" t="str" cm="1">
        <f t="array" aca="1" ref="G1297" ca="1">IF(Sales_Chase_List[[#This Row],[CSSComplete]]="(blank)","(blank)",INDEX(CSS_Department[Team Member],RANDBETWEEN(1,ROWS(CSS_Department[Team Member]))))</f>
        <v>awatson</v>
      </c>
    </row>
    <row r="1298" spans="1:7" x14ac:dyDescent="0.3">
      <c r="A1298" t="str">
        <f ca="1">CHAR(RANDBETWEEN(65,90))&amp;CHAR(RANDBETWEEN(65,90))&amp;CHAR(RANDBETWEEN(65,90))&amp;CHAR(RANDBETWEEN(65,90))&amp;RANDBETWEEN(1000000,9999999)</f>
        <v>SZFD2169358</v>
      </c>
      <c r="B1298" t="str">
        <f ca="1">CHAR(RANDBETWEEN(65,90))&amp;CHAR(RANDBETWEEN(65,90))&amp;CHAR(RANDBETWEEN(65,90))&amp;CHAR(RANDBETWEEN(65,90))</f>
        <v>KOZU</v>
      </c>
      <c r="C1298" s="1">
        <f ca="1">RANDBETWEEN(TODAY(),TODAY()+360)</f>
        <v>44609</v>
      </c>
      <c r="D1298" s="1">
        <f t="shared" ca="1" si="40"/>
        <v>44261</v>
      </c>
      <c r="E1298" t="str" cm="1">
        <f t="array" aca="1" ref="E1298" ca="1">IF(Sales_Chase_List[[#This Row],[CSSAttempt]]="(blank)","(blank)",INDEX(CSS_Department[Team Member],RANDBETWEEN(1,ROWS(CSS_Department[Team Member]))))</f>
        <v>kcarter</v>
      </c>
      <c r="F1298" s="1" t="str">
        <f t="shared" ca="1" si="41"/>
        <v>(blank)</v>
      </c>
      <c r="G1298" t="str" cm="1">
        <f t="array" aca="1" ref="G1298" ca="1">IF(Sales_Chase_List[[#This Row],[CSSComplete]]="(blank)","(blank)",INDEX(CSS_Department[Team Member],RANDBETWEEN(1,ROWS(CSS_Department[Team Member]))))</f>
        <v>(blank)</v>
      </c>
    </row>
    <row r="1299" spans="1:7" x14ac:dyDescent="0.3">
      <c r="A1299" t="str">
        <f ca="1">CHAR(RANDBETWEEN(65,90))&amp;CHAR(RANDBETWEEN(65,90))&amp;CHAR(RANDBETWEEN(65,90))&amp;CHAR(RANDBETWEEN(65,90))&amp;RANDBETWEEN(1000000,9999999)</f>
        <v>ESEU2840305</v>
      </c>
      <c r="B1299" t="str">
        <f ca="1">CHAR(RANDBETWEEN(65,90))&amp;CHAR(RANDBETWEEN(65,90))&amp;CHAR(RANDBETWEEN(65,90))&amp;CHAR(RANDBETWEEN(65,90))</f>
        <v>FTCD</v>
      </c>
      <c r="C1299" s="1">
        <f ca="1">RANDBETWEEN(TODAY(),TODAY()+360)</f>
        <v>44631</v>
      </c>
      <c r="D1299" s="1">
        <f t="shared" ca="1" si="40"/>
        <v>44217</v>
      </c>
      <c r="E1299" t="str" cm="1">
        <f t="array" aca="1" ref="E1299" ca="1">IF(Sales_Chase_List[[#This Row],[CSSAttempt]]="(blank)","(blank)",INDEX(CSS_Department[Team Member],RANDBETWEEN(1,ROWS(CSS_Department[Team Member]))))</f>
        <v>acopeland</v>
      </c>
      <c r="F1299" s="1">
        <f t="shared" ca="1" si="41"/>
        <v>44207</v>
      </c>
      <c r="G1299" t="str" cm="1">
        <f t="array" aca="1" ref="G1299" ca="1">IF(Sales_Chase_List[[#This Row],[CSSComplete]]="(blank)","(blank)",INDEX(CSS_Department[Team Member],RANDBETWEEN(1,ROWS(CSS_Department[Team Member]))))</f>
        <v>mhester</v>
      </c>
    </row>
    <row r="1300" spans="1:7" x14ac:dyDescent="0.3">
      <c r="A1300" t="str">
        <f ca="1">CHAR(RANDBETWEEN(65,90))&amp;CHAR(RANDBETWEEN(65,90))&amp;CHAR(RANDBETWEEN(65,90))&amp;CHAR(RANDBETWEEN(65,90))&amp;RANDBETWEEN(1000000,9999999)</f>
        <v>TOLR3367373</v>
      </c>
      <c r="B1300" t="str">
        <f ca="1">CHAR(RANDBETWEEN(65,90))&amp;CHAR(RANDBETWEEN(65,90))&amp;CHAR(RANDBETWEEN(65,90))&amp;CHAR(RANDBETWEEN(65,90))</f>
        <v>MENY</v>
      </c>
      <c r="C1300" s="1">
        <f ca="1">RANDBETWEEN(TODAY(),TODAY()+360)</f>
        <v>44482</v>
      </c>
      <c r="D1300" s="1">
        <f t="shared" ca="1" si="40"/>
        <v>44192</v>
      </c>
      <c r="E1300" t="str" cm="1">
        <f t="array" aca="1" ref="E1300" ca="1">IF(Sales_Chase_List[[#This Row],[CSSAttempt]]="(blank)","(blank)",INDEX(CSS_Department[Team Member],RANDBETWEEN(1,ROWS(CSS_Department[Team Member]))))</f>
        <v>rbean</v>
      </c>
      <c r="F1300" s="1">
        <f t="shared" ca="1" si="41"/>
        <v>44206</v>
      </c>
      <c r="G1300" t="str" cm="1">
        <f t="array" aca="1" ref="G1300" ca="1">IF(Sales_Chase_List[[#This Row],[CSSComplete]]="(blank)","(blank)",INDEX(CSS_Department[Team Member],RANDBETWEEN(1,ROWS(CSS_Department[Team Member]))))</f>
        <v>awheeler</v>
      </c>
    </row>
    <row r="1301" spans="1:7" x14ac:dyDescent="0.3">
      <c r="A1301" t="str">
        <f ca="1">CHAR(RANDBETWEEN(65,90))&amp;CHAR(RANDBETWEEN(65,90))&amp;CHAR(RANDBETWEEN(65,90))&amp;CHAR(RANDBETWEEN(65,90))&amp;RANDBETWEEN(1000000,9999999)</f>
        <v>XOHF4570075</v>
      </c>
      <c r="B1301" t="str">
        <f ca="1">CHAR(RANDBETWEEN(65,90))&amp;CHAR(RANDBETWEEN(65,90))&amp;CHAR(RANDBETWEEN(65,90))&amp;CHAR(RANDBETWEEN(65,90))</f>
        <v>WJES</v>
      </c>
      <c r="C1301" s="1">
        <f ca="1">RANDBETWEEN(TODAY(),TODAY()+360)</f>
        <v>44366</v>
      </c>
      <c r="D1301" s="1" t="str">
        <f t="shared" ca="1" si="40"/>
        <v>(blank)</v>
      </c>
      <c r="E1301" t="str" cm="1">
        <f t="array" aca="1" ref="E1301" ca="1">IF(Sales_Chase_List[[#This Row],[CSSAttempt]]="(blank)","(blank)",INDEX(CSS_Department[Team Member],RANDBETWEEN(1,ROWS(CSS_Department[Team Member]))))</f>
        <v>(blank)</v>
      </c>
      <c r="F1301" s="1" t="str">
        <f t="shared" ca="1" si="41"/>
        <v>(blank)</v>
      </c>
      <c r="G1301" t="str" cm="1">
        <f t="array" aca="1" ref="G1301" ca="1">IF(Sales_Chase_List[[#This Row],[CSSComplete]]="(blank)","(blank)",INDEX(CSS_Department[Team Member],RANDBETWEEN(1,ROWS(CSS_Department[Team Member]))))</f>
        <v>(blank)</v>
      </c>
    </row>
    <row r="1302" spans="1:7" x14ac:dyDescent="0.3">
      <c r="A1302" t="str">
        <f ca="1">CHAR(RANDBETWEEN(65,90))&amp;CHAR(RANDBETWEEN(65,90))&amp;CHAR(RANDBETWEEN(65,90))&amp;CHAR(RANDBETWEEN(65,90))&amp;RANDBETWEEN(1000000,9999999)</f>
        <v>ZVFC4330894</v>
      </c>
      <c r="B1302" t="str">
        <f ca="1">CHAR(RANDBETWEEN(65,90))&amp;CHAR(RANDBETWEEN(65,90))&amp;CHAR(RANDBETWEEN(65,90))&amp;CHAR(RANDBETWEEN(65,90))</f>
        <v>DTPW</v>
      </c>
      <c r="C1302" s="1">
        <f ca="1">RANDBETWEEN(TODAY(),TODAY()+360)</f>
        <v>44456</v>
      </c>
      <c r="D1302" s="1" t="str">
        <f t="shared" ca="1" si="40"/>
        <v>(blank)</v>
      </c>
      <c r="E1302" t="str" cm="1">
        <f t="array" aca="1" ref="E1302" ca="1">IF(Sales_Chase_List[[#This Row],[CSSAttempt]]="(blank)","(blank)",INDEX(CSS_Department[Team Member],RANDBETWEEN(1,ROWS(CSS_Department[Team Member]))))</f>
        <v>(blank)</v>
      </c>
      <c r="F1302" s="1">
        <f t="shared" ca="1" si="41"/>
        <v>44250</v>
      </c>
      <c r="G1302" t="str" cm="1">
        <f t="array" aca="1" ref="G1302" ca="1">IF(Sales_Chase_List[[#This Row],[CSSComplete]]="(blank)","(blank)",INDEX(CSS_Department[Team Member],RANDBETWEEN(1,ROWS(CSS_Department[Team Member]))))</f>
        <v>palvarez</v>
      </c>
    </row>
    <row r="1303" spans="1:7" x14ac:dyDescent="0.3">
      <c r="A1303" t="str">
        <f ca="1">CHAR(RANDBETWEEN(65,90))&amp;CHAR(RANDBETWEEN(65,90))&amp;CHAR(RANDBETWEEN(65,90))&amp;CHAR(RANDBETWEEN(65,90))&amp;RANDBETWEEN(1000000,9999999)</f>
        <v>TVGJ3796787</v>
      </c>
      <c r="B1303" t="str">
        <f ca="1">CHAR(RANDBETWEEN(65,90))&amp;CHAR(RANDBETWEEN(65,90))&amp;CHAR(RANDBETWEEN(65,90))&amp;CHAR(RANDBETWEEN(65,90))</f>
        <v>WZNZ</v>
      </c>
      <c r="C1303" s="1">
        <f ca="1">RANDBETWEEN(TODAY(),TODAY()+360)</f>
        <v>44624</v>
      </c>
      <c r="D1303" s="1" t="str">
        <f t="shared" ca="1" si="40"/>
        <v>(blank)</v>
      </c>
      <c r="E1303" t="str" cm="1">
        <f t="array" aca="1" ref="E1303" ca="1">IF(Sales_Chase_List[[#This Row],[CSSAttempt]]="(blank)","(blank)",INDEX(CSS_Department[Team Member],RANDBETWEEN(1,ROWS(CSS_Department[Team Member]))))</f>
        <v>(blank)</v>
      </c>
      <c r="F1303" s="1">
        <f t="shared" ca="1" si="41"/>
        <v>44229</v>
      </c>
      <c r="G1303" t="str" cm="1">
        <f t="array" aca="1" ref="G1303" ca="1">IF(Sales_Chase_List[[#This Row],[CSSComplete]]="(blank)","(blank)",INDEX(CSS_Department[Team Member],RANDBETWEEN(1,ROWS(CSS_Department[Team Member]))))</f>
        <v>kwu</v>
      </c>
    </row>
    <row r="1304" spans="1:7" x14ac:dyDescent="0.3">
      <c r="A1304" t="str">
        <f ca="1">CHAR(RANDBETWEEN(65,90))&amp;CHAR(RANDBETWEEN(65,90))&amp;CHAR(RANDBETWEEN(65,90))&amp;CHAR(RANDBETWEEN(65,90))&amp;RANDBETWEEN(1000000,9999999)</f>
        <v>ESUK6585692</v>
      </c>
      <c r="B1304" t="str">
        <f ca="1">CHAR(RANDBETWEEN(65,90))&amp;CHAR(RANDBETWEEN(65,90))&amp;CHAR(RANDBETWEEN(65,90))&amp;CHAR(RANDBETWEEN(65,90))</f>
        <v>FCYR</v>
      </c>
      <c r="C1304" s="1">
        <f ca="1">RANDBETWEEN(TODAY(),TODAY()+360)</f>
        <v>44421</v>
      </c>
      <c r="D1304" s="1">
        <f t="shared" ca="1" si="40"/>
        <v>44209</v>
      </c>
      <c r="E1304" t="str" cm="1">
        <f t="array" aca="1" ref="E1304" ca="1">IF(Sales_Chase_List[[#This Row],[CSSAttempt]]="(blank)","(blank)",INDEX(CSS_Department[Team Member],RANDBETWEEN(1,ROWS(CSS_Department[Team Member]))))</f>
        <v>odowns</v>
      </c>
      <c r="F1304" s="1">
        <f t="shared" ca="1" si="41"/>
        <v>44203</v>
      </c>
      <c r="G1304" t="str" cm="1">
        <f t="array" aca="1" ref="G1304" ca="1">IF(Sales_Chase_List[[#This Row],[CSSComplete]]="(blank)","(blank)",INDEX(CSS_Department[Team Member],RANDBETWEEN(1,ROWS(CSS_Department[Team Member]))))</f>
        <v>cdalton</v>
      </c>
    </row>
    <row r="1305" spans="1:7" x14ac:dyDescent="0.3">
      <c r="A1305" t="str">
        <f ca="1">CHAR(RANDBETWEEN(65,90))&amp;CHAR(RANDBETWEEN(65,90))&amp;CHAR(RANDBETWEEN(65,90))&amp;CHAR(RANDBETWEEN(65,90))&amp;RANDBETWEEN(1000000,9999999)</f>
        <v>UWCL9962989</v>
      </c>
      <c r="B1305" t="str">
        <f ca="1">CHAR(RANDBETWEEN(65,90))&amp;CHAR(RANDBETWEEN(65,90))&amp;CHAR(RANDBETWEEN(65,90))&amp;CHAR(RANDBETWEEN(65,90))</f>
        <v>VWRX</v>
      </c>
      <c r="C1305" s="1">
        <f ca="1">RANDBETWEEN(TODAY(),TODAY()+360)</f>
        <v>44587</v>
      </c>
      <c r="D1305" s="1">
        <f t="shared" ca="1" si="40"/>
        <v>44236</v>
      </c>
      <c r="E1305" t="str" cm="1">
        <f t="array" aca="1" ref="E1305" ca="1">IF(Sales_Chase_List[[#This Row],[CSSAttempt]]="(blank)","(blank)",INDEX(CSS_Department[Team Member],RANDBETWEEN(1,ROWS(CSS_Department[Team Member]))))</f>
        <v>bcohen</v>
      </c>
      <c r="F1305" s="1">
        <f t="shared" ca="1" si="41"/>
        <v>44240</v>
      </c>
      <c r="G1305" t="str" cm="1">
        <f t="array" aca="1" ref="G1305" ca="1">IF(Sales_Chase_List[[#This Row],[CSSComplete]]="(blank)","(blank)",INDEX(CSS_Department[Team Member],RANDBETWEEN(1,ROWS(CSS_Department[Team Member]))))</f>
        <v>jmunoz</v>
      </c>
    </row>
    <row r="1306" spans="1:7" x14ac:dyDescent="0.3">
      <c r="A1306" t="str">
        <f ca="1">CHAR(RANDBETWEEN(65,90))&amp;CHAR(RANDBETWEEN(65,90))&amp;CHAR(RANDBETWEEN(65,90))&amp;CHAR(RANDBETWEEN(65,90))&amp;RANDBETWEEN(1000000,9999999)</f>
        <v>EZFW9773465</v>
      </c>
      <c r="B1306" t="str">
        <f ca="1">CHAR(RANDBETWEEN(65,90))&amp;CHAR(RANDBETWEEN(65,90))&amp;CHAR(RANDBETWEEN(65,90))&amp;CHAR(RANDBETWEEN(65,90))</f>
        <v>MWWT</v>
      </c>
      <c r="C1306" s="1">
        <f ca="1">RANDBETWEEN(TODAY(),TODAY()+360)</f>
        <v>44417</v>
      </c>
      <c r="D1306" s="1">
        <f t="shared" ca="1" si="40"/>
        <v>44271</v>
      </c>
      <c r="E1306" t="str" cm="1">
        <f t="array" aca="1" ref="E1306" ca="1">IF(Sales_Chase_List[[#This Row],[CSSAttempt]]="(blank)","(blank)",INDEX(CSS_Department[Team Member],RANDBETWEEN(1,ROWS(CSS_Department[Team Member]))))</f>
        <v>aspencer</v>
      </c>
      <c r="F1306" s="1">
        <f t="shared" ca="1" si="41"/>
        <v>44239</v>
      </c>
      <c r="G1306" t="str" cm="1">
        <f t="array" aca="1" ref="G1306" ca="1">IF(Sales_Chase_List[[#This Row],[CSSComplete]]="(blank)","(blank)",INDEX(CSS_Department[Team Member],RANDBETWEEN(1,ROWS(CSS_Department[Team Member]))))</f>
        <v>msawyer</v>
      </c>
    </row>
    <row r="1307" spans="1:7" x14ac:dyDescent="0.3">
      <c r="A1307" t="str">
        <f ca="1">CHAR(RANDBETWEEN(65,90))&amp;CHAR(RANDBETWEEN(65,90))&amp;CHAR(RANDBETWEEN(65,90))&amp;CHAR(RANDBETWEEN(65,90))&amp;RANDBETWEEN(1000000,9999999)</f>
        <v>FDRL9876614</v>
      </c>
      <c r="B1307" t="str">
        <f ca="1">CHAR(RANDBETWEEN(65,90))&amp;CHAR(RANDBETWEEN(65,90))&amp;CHAR(RANDBETWEEN(65,90))&amp;CHAR(RANDBETWEEN(65,90))</f>
        <v>TXVP</v>
      </c>
      <c r="C1307" s="1">
        <f ca="1">RANDBETWEEN(TODAY(),TODAY()+360)</f>
        <v>44315</v>
      </c>
      <c r="D1307" s="1">
        <f t="shared" ca="1" si="40"/>
        <v>44254</v>
      </c>
      <c r="E1307" t="str" cm="1">
        <f t="array" aca="1" ref="E1307" ca="1">IF(Sales_Chase_List[[#This Row],[CSSAttempt]]="(blank)","(blank)",INDEX(CSS_Department[Team Member],RANDBETWEEN(1,ROWS(CSS_Department[Team Member]))))</f>
        <v>dsherman</v>
      </c>
      <c r="F1307" s="1">
        <f t="shared" ca="1" si="41"/>
        <v>44249</v>
      </c>
      <c r="G1307" t="str" cm="1">
        <f t="array" aca="1" ref="G1307" ca="1">IF(Sales_Chase_List[[#This Row],[CSSComplete]]="(blank)","(blank)",INDEX(CSS_Department[Team Member],RANDBETWEEN(1,ROWS(CSS_Department[Team Member]))))</f>
        <v>jblackburn</v>
      </c>
    </row>
    <row r="1308" spans="1:7" x14ac:dyDescent="0.3">
      <c r="A1308" t="str">
        <f ca="1">CHAR(RANDBETWEEN(65,90))&amp;CHAR(RANDBETWEEN(65,90))&amp;CHAR(RANDBETWEEN(65,90))&amp;CHAR(RANDBETWEEN(65,90))&amp;RANDBETWEEN(1000000,9999999)</f>
        <v>LAJO4202753</v>
      </c>
      <c r="B1308" t="str">
        <f ca="1">CHAR(RANDBETWEEN(65,90))&amp;CHAR(RANDBETWEEN(65,90))&amp;CHAR(RANDBETWEEN(65,90))&amp;CHAR(RANDBETWEEN(65,90))</f>
        <v>SIQH</v>
      </c>
      <c r="C1308" s="1">
        <f ca="1">RANDBETWEEN(TODAY(),TODAY()+360)</f>
        <v>44616</v>
      </c>
      <c r="D1308" s="1">
        <f t="shared" ca="1" si="40"/>
        <v>44242</v>
      </c>
      <c r="E1308" t="str" cm="1">
        <f t="array" aca="1" ref="E1308" ca="1">IF(Sales_Chase_List[[#This Row],[CSSAttempt]]="(blank)","(blank)",INDEX(CSS_Department[Team Member],RANDBETWEEN(1,ROWS(CSS_Department[Team Member]))))</f>
        <v>bcohen</v>
      </c>
      <c r="F1308" s="1">
        <f t="shared" ca="1" si="41"/>
        <v>44203</v>
      </c>
      <c r="G1308" t="str" cm="1">
        <f t="array" aca="1" ref="G1308" ca="1">IF(Sales_Chase_List[[#This Row],[CSSComplete]]="(blank)","(blank)",INDEX(CSS_Department[Team Member],RANDBETWEEN(1,ROWS(CSS_Department[Team Member]))))</f>
        <v>amyers</v>
      </c>
    </row>
    <row r="1309" spans="1:7" x14ac:dyDescent="0.3">
      <c r="A1309" t="str">
        <f ca="1">CHAR(RANDBETWEEN(65,90))&amp;CHAR(RANDBETWEEN(65,90))&amp;CHAR(RANDBETWEEN(65,90))&amp;CHAR(RANDBETWEEN(65,90))&amp;RANDBETWEEN(1000000,9999999)</f>
        <v>HSPL5335480</v>
      </c>
      <c r="B1309" t="str">
        <f ca="1">CHAR(RANDBETWEEN(65,90))&amp;CHAR(RANDBETWEEN(65,90))&amp;CHAR(RANDBETWEEN(65,90))&amp;CHAR(RANDBETWEEN(65,90))</f>
        <v>SURX</v>
      </c>
      <c r="C1309" s="1">
        <f ca="1">RANDBETWEEN(TODAY(),TODAY()+360)</f>
        <v>44299</v>
      </c>
      <c r="D1309" s="1" t="str">
        <f t="shared" ca="1" si="40"/>
        <v>(blank)</v>
      </c>
      <c r="E1309" t="str" cm="1">
        <f t="array" aca="1" ref="E1309" ca="1">IF(Sales_Chase_List[[#This Row],[CSSAttempt]]="(blank)","(blank)",INDEX(CSS_Department[Team Member],RANDBETWEEN(1,ROWS(CSS_Department[Team Member]))))</f>
        <v>(blank)</v>
      </c>
      <c r="F1309" s="1">
        <f t="shared" ca="1" si="41"/>
        <v>44272</v>
      </c>
      <c r="G1309" t="str" cm="1">
        <f t="array" aca="1" ref="G1309" ca="1">IF(Sales_Chase_List[[#This Row],[CSSComplete]]="(blank)","(blank)",INDEX(CSS_Department[Team Member],RANDBETWEEN(1,ROWS(CSS_Department[Team Member]))))</f>
        <v>knavarro</v>
      </c>
    </row>
    <row r="1310" spans="1:7" x14ac:dyDescent="0.3">
      <c r="A1310" t="str">
        <f ca="1">CHAR(RANDBETWEEN(65,90))&amp;CHAR(RANDBETWEEN(65,90))&amp;CHAR(RANDBETWEEN(65,90))&amp;CHAR(RANDBETWEEN(65,90))&amp;RANDBETWEEN(1000000,9999999)</f>
        <v>IOOK7679089</v>
      </c>
      <c r="B1310" t="str">
        <f ca="1">CHAR(RANDBETWEEN(65,90))&amp;CHAR(RANDBETWEEN(65,90))&amp;CHAR(RANDBETWEEN(65,90))&amp;CHAR(RANDBETWEEN(65,90))</f>
        <v>UPNZ</v>
      </c>
      <c r="C1310" s="1">
        <f ca="1">RANDBETWEEN(TODAY(),TODAY()+360)</f>
        <v>44363</v>
      </c>
      <c r="D1310" s="1" t="str">
        <f t="shared" ca="1" si="40"/>
        <v>(blank)</v>
      </c>
      <c r="E1310" t="str" cm="1">
        <f t="array" aca="1" ref="E1310" ca="1">IF(Sales_Chase_List[[#This Row],[CSSAttempt]]="(blank)","(blank)",INDEX(CSS_Department[Team Member],RANDBETWEEN(1,ROWS(CSS_Department[Team Member]))))</f>
        <v>(blank)</v>
      </c>
      <c r="F1310" s="1" t="str">
        <f t="shared" ca="1" si="41"/>
        <v>(blank)</v>
      </c>
      <c r="G1310" t="str" cm="1">
        <f t="array" aca="1" ref="G1310" ca="1">IF(Sales_Chase_List[[#This Row],[CSSComplete]]="(blank)","(blank)",INDEX(CSS_Department[Team Member],RANDBETWEEN(1,ROWS(CSS_Department[Team Member]))))</f>
        <v>(blank)</v>
      </c>
    </row>
    <row r="1311" spans="1:7" x14ac:dyDescent="0.3">
      <c r="A1311" t="str">
        <f ca="1">CHAR(RANDBETWEEN(65,90))&amp;CHAR(RANDBETWEEN(65,90))&amp;CHAR(RANDBETWEEN(65,90))&amp;CHAR(RANDBETWEEN(65,90))&amp;RANDBETWEEN(1000000,9999999)</f>
        <v>BPFB3231569</v>
      </c>
      <c r="B1311" t="str">
        <f ca="1">CHAR(RANDBETWEEN(65,90))&amp;CHAR(RANDBETWEEN(65,90))&amp;CHAR(RANDBETWEEN(65,90))&amp;CHAR(RANDBETWEEN(65,90))</f>
        <v>BNAR</v>
      </c>
      <c r="C1311" s="1">
        <f ca="1">RANDBETWEEN(TODAY(),TODAY()+360)</f>
        <v>44598</v>
      </c>
      <c r="D1311" s="1">
        <f t="shared" ca="1" si="40"/>
        <v>44204</v>
      </c>
      <c r="E1311" t="str" cm="1">
        <f t="array" aca="1" ref="E1311" ca="1">IF(Sales_Chase_List[[#This Row],[CSSAttempt]]="(blank)","(blank)",INDEX(CSS_Department[Team Member],RANDBETWEEN(1,ROWS(CSS_Department[Team Member]))))</f>
        <v>jorozco</v>
      </c>
      <c r="F1311" s="1">
        <f t="shared" ca="1" si="41"/>
        <v>44208</v>
      </c>
      <c r="G1311" t="str" cm="1">
        <f t="array" aca="1" ref="G1311" ca="1">IF(Sales_Chase_List[[#This Row],[CSSComplete]]="(blank)","(blank)",INDEX(CSS_Department[Team Member],RANDBETWEEN(1,ROWS(CSS_Department[Team Member]))))</f>
        <v>cjackson</v>
      </c>
    </row>
    <row r="1312" spans="1:7" x14ac:dyDescent="0.3">
      <c r="A1312" t="str">
        <f ca="1">CHAR(RANDBETWEEN(65,90))&amp;CHAR(RANDBETWEEN(65,90))&amp;CHAR(RANDBETWEEN(65,90))&amp;CHAR(RANDBETWEEN(65,90))&amp;RANDBETWEEN(1000000,9999999)</f>
        <v>PKNM2748222</v>
      </c>
      <c r="B1312" t="str">
        <f ca="1">CHAR(RANDBETWEEN(65,90))&amp;CHAR(RANDBETWEEN(65,90))&amp;CHAR(RANDBETWEEN(65,90))&amp;CHAR(RANDBETWEEN(65,90))</f>
        <v>UAIN</v>
      </c>
      <c r="C1312" s="1">
        <f ca="1">RANDBETWEEN(TODAY(),TODAY()+360)</f>
        <v>44567</v>
      </c>
      <c r="D1312" s="1">
        <f t="shared" ca="1" si="40"/>
        <v>44243</v>
      </c>
      <c r="E1312" t="str" cm="1">
        <f t="array" aca="1" ref="E1312" ca="1">IF(Sales_Chase_List[[#This Row],[CSSAttempt]]="(blank)","(blank)",INDEX(CSS_Department[Team Member],RANDBETWEEN(1,ROWS(CSS_Department[Team Member]))))</f>
        <v>acopeland</v>
      </c>
      <c r="F1312" s="1">
        <f t="shared" ca="1" si="41"/>
        <v>44264</v>
      </c>
      <c r="G1312" t="str" cm="1">
        <f t="array" aca="1" ref="G1312" ca="1">IF(Sales_Chase_List[[#This Row],[CSSComplete]]="(blank)","(blank)",INDEX(CSS_Department[Team Member],RANDBETWEEN(1,ROWS(CSS_Department[Team Member]))))</f>
        <v>acopeland</v>
      </c>
    </row>
    <row r="1313" spans="1:7" x14ac:dyDescent="0.3">
      <c r="A1313" t="str">
        <f ca="1">CHAR(RANDBETWEEN(65,90))&amp;CHAR(RANDBETWEEN(65,90))&amp;CHAR(RANDBETWEEN(65,90))&amp;CHAR(RANDBETWEEN(65,90))&amp;RANDBETWEEN(1000000,9999999)</f>
        <v>SQSA8929335</v>
      </c>
      <c r="B1313" t="str">
        <f ca="1">CHAR(RANDBETWEEN(65,90))&amp;CHAR(RANDBETWEEN(65,90))&amp;CHAR(RANDBETWEEN(65,90))&amp;CHAR(RANDBETWEEN(65,90))</f>
        <v>JEXJ</v>
      </c>
      <c r="C1313" s="1">
        <f ca="1">RANDBETWEEN(TODAY(),TODAY()+360)</f>
        <v>44361</v>
      </c>
      <c r="D1313" s="1">
        <f t="shared" ca="1" si="40"/>
        <v>44232</v>
      </c>
      <c r="E1313" t="str" cm="1">
        <f t="array" aca="1" ref="E1313" ca="1">IF(Sales_Chase_List[[#This Row],[CSSAttempt]]="(blank)","(blank)",INDEX(CSS_Department[Team Member],RANDBETWEEN(1,ROWS(CSS_Department[Team Member]))))</f>
        <v>tbeasley</v>
      </c>
      <c r="F1313" s="1">
        <f t="shared" ca="1" si="41"/>
        <v>44197</v>
      </c>
      <c r="G1313" t="str" cm="1">
        <f t="array" aca="1" ref="G1313" ca="1">IF(Sales_Chase_List[[#This Row],[CSSComplete]]="(blank)","(blank)",INDEX(CSS_Department[Team Member],RANDBETWEEN(1,ROWS(CSS_Department[Team Member]))))</f>
        <v>dthornton</v>
      </c>
    </row>
    <row r="1314" spans="1:7" x14ac:dyDescent="0.3">
      <c r="A1314" t="str">
        <f ca="1">CHAR(RANDBETWEEN(65,90))&amp;CHAR(RANDBETWEEN(65,90))&amp;CHAR(RANDBETWEEN(65,90))&amp;CHAR(RANDBETWEEN(65,90))&amp;RANDBETWEEN(1000000,9999999)</f>
        <v>WMHK9178946</v>
      </c>
      <c r="B1314" t="str">
        <f ca="1">CHAR(RANDBETWEEN(65,90))&amp;CHAR(RANDBETWEEN(65,90))&amp;CHAR(RANDBETWEEN(65,90))&amp;CHAR(RANDBETWEEN(65,90))</f>
        <v>KSPH</v>
      </c>
      <c r="C1314" s="1">
        <f ca="1">RANDBETWEEN(TODAY(),TODAY()+360)</f>
        <v>44516</v>
      </c>
      <c r="D1314" s="1" t="str">
        <f t="shared" ca="1" si="40"/>
        <v>(blank)</v>
      </c>
      <c r="E1314" t="str" cm="1">
        <f t="array" aca="1" ref="E1314" ca="1">IF(Sales_Chase_List[[#This Row],[CSSAttempt]]="(blank)","(blank)",INDEX(CSS_Department[Team Member],RANDBETWEEN(1,ROWS(CSS_Department[Team Member]))))</f>
        <v>(blank)</v>
      </c>
      <c r="F1314" s="1">
        <f t="shared" ca="1" si="41"/>
        <v>44244</v>
      </c>
      <c r="G1314" t="str" cm="1">
        <f t="array" aca="1" ref="G1314" ca="1">IF(Sales_Chase_List[[#This Row],[CSSComplete]]="(blank)","(blank)",INDEX(CSS_Department[Team Member],RANDBETWEEN(1,ROWS(CSS_Department[Team Member]))))</f>
        <v>palvarez</v>
      </c>
    </row>
    <row r="1315" spans="1:7" x14ac:dyDescent="0.3">
      <c r="A1315" t="str">
        <f ca="1">CHAR(RANDBETWEEN(65,90))&amp;CHAR(RANDBETWEEN(65,90))&amp;CHAR(RANDBETWEEN(65,90))&amp;CHAR(RANDBETWEEN(65,90))&amp;RANDBETWEEN(1000000,9999999)</f>
        <v>ZCRA8387283</v>
      </c>
      <c r="B1315" t="str">
        <f ca="1">CHAR(RANDBETWEEN(65,90))&amp;CHAR(RANDBETWEEN(65,90))&amp;CHAR(RANDBETWEEN(65,90))&amp;CHAR(RANDBETWEEN(65,90))</f>
        <v>PYER</v>
      </c>
      <c r="C1315" s="1">
        <f ca="1">RANDBETWEEN(TODAY(),TODAY()+360)</f>
        <v>44627</v>
      </c>
      <c r="D1315" s="1" t="str">
        <f t="shared" ca="1" si="40"/>
        <v>(blank)</v>
      </c>
      <c r="E1315" t="str" cm="1">
        <f t="array" aca="1" ref="E1315" ca="1">IF(Sales_Chase_List[[#This Row],[CSSAttempt]]="(blank)","(blank)",INDEX(CSS_Department[Team Member],RANDBETWEEN(1,ROWS(CSS_Department[Team Member]))))</f>
        <v>(blank)</v>
      </c>
      <c r="F1315" s="1">
        <f t="shared" ca="1" si="41"/>
        <v>44201</v>
      </c>
      <c r="G1315" t="str" cm="1">
        <f t="array" aca="1" ref="G1315" ca="1">IF(Sales_Chase_List[[#This Row],[CSSComplete]]="(blank)","(blank)",INDEX(CSS_Department[Team Member],RANDBETWEEN(1,ROWS(CSS_Department[Team Member]))))</f>
        <v>bkeith</v>
      </c>
    </row>
    <row r="1316" spans="1:7" x14ac:dyDescent="0.3">
      <c r="A1316" t="str">
        <f ca="1">CHAR(RANDBETWEEN(65,90))&amp;CHAR(RANDBETWEEN(65,90))&amp;CHAR(RANDBETWEEN(65,90))&amp;CHAR(RANDBETWEEN(65,90))&amp;RANDBETWEEN(1000000,9999999)</f>
        <v>SVXJ5163874</v>
      </c>
      <c r="B1316" t="str">
        <f ca="1">CHAR(RANDBETWEEN(65,90))&amp;CHAR(RANDBETWEEN(65,90))&amp;CHAR(RANDBETWEEN(65,90))&amp;CHAR(RANDBETWEEN(65,90))</f>
        <v>MEME</v>
      </c>
      <c r="C1316" s="1">
        <f ca="1">RANDBETWEEN(TODAY(),TODAY()+360)</f>
        <v>44635</v>
      </c>
      <c r="D1316" s="1">
        <f t="shared" ca="1" si="40"/>
        <v>44186</v>
      </c>
      <c r="E1316" t="str" cm="1">
        <f t="array" aca="1" ref="E1316" ca="1">IF(Sales_Chase_List[[#This Row],[CSSAttempt]]="(blank)","(blank)",INDEX(CSS_Department[Team Member],RANDBETWEEN(1,ROWS(CSS_Department[Team Member]))))</f>
        <v>bholmes</v>
      </c>
      <c r="F1316" s="1">
        <f t="shared" ca="1" si="41"/>
        <v>44203</v>
      </c>
      <c r="G1316" t="str" cm="1">
        <f t="array" aca="1" ref="G1316" ca="1">IF(Sales_Chase_List[[#This Row],[CSSComplete]]="(blank)","(blank)",INDEX(CSS_Department[Team Member],RANDBETWEEN(1,ROWS(CSS_Department[Team Member]))))</f>
        <v>kguerrero</v>
      </c>
    </row>
    <row r="1317" spans="1:7" x14ac:dyDescent="0.3">
      <c r="A1317" t="str">
        <f ca="1">CHAR(RANDBETWEEN(65,90))&amp;CHAR(RANDBETWEEN(65,90))&amp;CHAR(RANDBETWEEN(65,90))&amp;CHAR(RANDBETWEEN(65,90))&amp;RANDBETWEEN(1000000,9999999)</f>
        <v>BYPI7494901</v>
      </c>
      <c r="B1317" t="str">
        <f ca="1">CHAR(RANDBETWEEN(65,90))&amp;CHAR(RANDBETWEEN(65,90))&amp;CHAR(RANDBETWEEN(65,90))&amp;CHAR(RANDBETWEEN(65,90))</f>
        <v>NTVT</v>
      </c>
      <c r="C1317" s="1">
        <f ca="1">RANDBETWEEN(TODAY(),TODAY()+360)</f>
        <v>44432</v>
      </c>
      <c r="D1317" s="1">
        <f t="shared" ca="1" si="40"/>
        <v>44272</v>
      </c>
      <c r="E1317" t="str" cm="1">
        <f t="array" aca="1" ref="E1317" ca="1">IF(Sales_Chase_List[[#This Row],[CSSAttempt]]="(blank)","(blank)",INDEX(CSS_Department[Team Member],RANDBETWEEN(1,ROWS(CSS_Department[Team Member]))))</f>
        <v>twagner</v>
      </c>
      <c r="F1317" s="1">
        <f t="shared" ca="1" si="41"/>
        <v>44263</v>
      </c>
      <c r="G1317" t="str" cm="1">
        <f t="array" aca="1" ref="G1317" ca="1">IF(Sales_Chase_List[[#This Row],[CSSComplete]]="(blank)","(blank)",INDEX(CSS_Department[Team Member],RANDBETWEEN(1,ROWS(CSS_Department[Team Member]))))</f>
        <v>gwade</v>
      </c>
    </row>
    <row r="1318" spans="1:7" x14ac:dyDescent="0.3">
      <c r="A1318" t="str">
        <f ca="1">CHAR(RANDBETWEEN(65,90))&amp;CHAR(RANDBETWEEN(65,90))&amp;CHAR(RANDBETWEEN(65,90))&amp;CHAR(RANDBETWEEN(65,90))&amp;RANDBETWEEN(1000000,9999999)</f>
        <v>OSMB8467200</v>
      </c>
      <c r="B1318" t="str">
        <f ca="1">CHAR(RANDBETWEEN(65,90))&amp;CHAR(RANDBETWEEN(65,90))&amp;CHAR(RANDBETWEEN(65,90))&amp;CHAR(RANDBETWEEN(65,90))</f>
        <v>VMQG</v>
      </c>
      <c r="C1318" s="1">
        <f ca="1">RANDBETWEEN(TODAY(),TODAY()+360)</f>
        <v>44345</v>
      </c>
      <c r="D1318" s="1">
        <f t="shared" ca="1" si="40"/>
        <v>44229</v>
      </c>
      <c r="E1318" t="str" cm="1">
        <f t="array" aca="1" ref="E1318" ca="1">IF(Sales_Chase_List[[#This Row],[CSSAttempt]]="(blank)","(blank)",INDEX(CSS_Department[Team Member],RANDBETWEEN(1,ROWS(CSS_Department[Team Member]))))</f>
        <v>hlara</v>
      </c>
      <c r="F1318" s="1" t="str">
        <f t="shared" ca="1" si="41"/>
        <v>(blank)</v>
      </c>
      <c r="G1318" t="str" cm="1">
        <f t="array" aca="1" ref="G1318" ca="1">IF(Sales_Chase_List[[#This Row],[CSSComplete]]="(blank)","(blank)",INDEX(CSS_Department[Team Member],RANDBETWEEN(1,ROWS(CSS_Department[Team Member]))))</f>
        <v>(blank)</v>
      </c>
    </row>
    <row r="1319" spans="1:7" x14ac:dyDescent="0.3">
      <c r="A1319" t="str">
        <f ca="1">CHAR(RANDBETWEEN(65,90))&amp;CHAR(RANDBETWEEN(65,90))&amp;CHAR(RANDBETWEEN(65,90))&amp;CHAR(RANDBETWEEN(65,90))&amp;RANDBETWEEN(1000000,9999999)</f>
        <v>OMBN6329427</v>
      </c>
      <c r="B1319" t="str">
        <f ca="1">CHAR(RANDBETWEEN(65,90))&amp;CHAR(RANDBETWEEN(65,90))&amp;CHAR(RANDBETWEEN(65,90))&amp;CHAR(RANDBETWEEN(65,90))</f>
        <v>KIEF</v>
      </c>
      <c r="C1319" s="1">
        <f ca="1">RANDBETWEEN(TODAY(),TODAY()+360)</f>
        <v>44392</v>
      </c>
      <c r="D1319" s="1">
        <f t="shared" ca="1" si="40"/>
        <v>44267</v>
      </c>
      <c r="E1319" t="str" cm="1">
        <f t="array" aca="1" ref="E1319" ca="1">IF(Sales_Chase_List[[#This Row],[CSSAttempt]]="(blank)","(blank)",INDEX(CSS_Department[Team Member],RANDBETWEEN(1,ROWS(CSS_Department[Team Member]))))</f>
        <v>tmyers</v>
      </c>
      <c r="F1319" s="1" t="str">
        <f t="shared" ca="1" si="41"/>
        <v>(blank)</v>
      </c>
      <c r="G1319" t="str" cm="1">
        <f t="array" aca="1" ref="G1319" ca="1">IF(Sales_Chase_List[[#This Row],[CSSComplete]]="(blank)","(blank)",INDEX(CSS_Department[Team Member],RANDBETWEEN(1,ROWS(CSS_Department[Team Member]))))</f>
        <v>(blank)</v>
      </c>
    </row>
    <row r="1320" spans="1:7" x14ac:dyDescent="0.3">
      <c r="A1320" t="str">
        <f ca="1">CHAR(RANDBETWEEN(65,90))&amp;CHAR(RANDBETWEEN(65,90))&amp;CHAR(RANDBETWEEN(65,90))&amp;CHAR(RANDBETWEEN(65,90))&amp;RANDBETWEEN(1000000,9999999)</f>
        <v>WNLE9149903</v>
      </c>
      <c r="B1320" t="str">
        <f ca="1">CHAR(RANDBETWEEN(65,90))&amp;CHAR(RANDBETWEEN(65,90))&amp;CHAR(RANDBETWEEN(65,90))&amp;CHAR(RANDBETWEEN(65,90))</f>
        <v>XSNT</v>
      </c>
      <c r="C1320" s="1">
        <f ca="1">RANDBETWEEN(TODAY(),TODAY()+360)</f>
        <v>44337</v>
      </c>
      <c r="D1320" s="1">
        <f t="shared" ca="1" si="40"/>
        <v>44275</v>
      </c>
      <c r="E1320" t="str" cm="1">
        <f t="array" aca="1" ref="E1320" ca="1">IF(Sales_Chase_List[[#This Row],[CSSAttempt]]="(blank)","(blank)",INDEX(CSS_Department[Team Member],RANDBETWEEN(1,ROWS(CSS_Department[Team Member]))))</f>
        <v>khorne</v>
      </c>
      <c r="F1320" s="1">
        <f t="shared" ca="1" si="41"/>
        <v>44230</v>
      </c>
      <c r="G1320" t="str" cm="1">
        <f t="array" aca="1" ref="G1320" ca="1">IF(Sales_Chase_List[[#This Row],[CSSComplete]]="(blank)","(blank)",INDEX(CSS_Department[Team Member],RANDBETWEEN(1,ROWS(CSS_Department[Team Member]))))</f>
        <v>mmorales</v>
      </c>
    </row>
    <row r="1321" spans="1:7" x14ac:dyDescent="0.3">
      <c r="A1321" t="str">
        <f ca="1">CHAR(RANDBETWEEN(65,90))&amp;CHAR(RANDBETWEEN(65,90))&amp;CHAR(RANDBETWEEN(65,90))&amp;CHAR(RANDBETWEEN(65,90))&amp;RANDBETWEEN(1000000,9999999)</f>
        <v>JIPP5778592</v>
      </c>
      <c r="B1321" t="str">
        <f ca="1">CHAR(RANDBETWEEN(65,90))&amp;CHAR(RANDBETWEEN(65,90))&amp;CHAR(RANDBETWEEN(65,90))&amp;CHAR(RANDBETWEEN(65,90))</f>
        <v>ATNQ</v>
      </c>
      <c r="C1321" s="1">
        <f ca="1">RANDBETWEEN(TODAY(),TODAY()+360)</f>
        <v>44337</v>
      </c>
      <c r="D1321" s="1" t="str">
        <f t="shared" ca="1" si="40"/>
        <v>(blank)</v>
      </c>
      <c r="E1321" t="str" cm="1">
        <f t="array" aca="1" ref="E1321" ca="1">IF(Sales_Chase_List[[#This Row],[CSSAttempt]]="(blank)","(blank)",INDEX(CSS_Department[Team Member],RANDBETWEEN(1,ROWS(CSS_Department[Team Member]))))</f>
        <v>(blank)</v>
      </c>
      <c r="F1321" s="1">
        <f t="shared" ca="1" si="41"/>
        <v>44248</v>
      </c>
      <c r="G1321" t="str" cm="1">
        <f t="array" aca="1" ref="G1321" ca="1">IF(Sales_Chase_List[[#This Row],[CSSComplete]]="(blank)","(blank)",INDEX(CSS_Department[Team Member],RANDBETWEEN(1,ROWS(CSS_Department[Team Member]))))</f>
        <v>agood</v>
      </c>
    </row>
    <row r="1322" spans="1:7" x14ac:dyDescent="0.3">
      <c r="A1322" t="str">
        <f ca="1">CHAR(RANDBETWEEN(65,90))&amp;CHAR(RANDBETWEEN(65,90))&amp;CHAR(RANDBETWEEN(65,90))&amp;CHAR(RANDBETWEEN(65,90))&amp;RANDBETWEEN(1000000,9999999)</f>
        <v>ZDKQ2893300</v>
      </c>
      <c r="B1322" t="str">
        <f ca="1">CHAR(RANDBETWEEN(65,90))&amp;CHAR(RANDBETWEEN(65,90))&amp;CHAR(RANDBETWEEN(65,90))&amp;CHAR(RANDBETWEEN(65,90))</f>
        <v>PTPV</v>
      </c>
      <c r="C1322" s="1">
        <f ca="1">RANDBETWEEN(TODAY(),TODAY()+360)</f>
        <v>44607</v>
      </c>
      <c r="D1322" s="1">
        <f t="shared" ca="1" si="40"/>
        <v>44261</v>
      </c>
      <c r="E1322" t="str" cm="1">
        <f t="array" aca="1" ref="E1322" ca="1">IF(Sales_Chase_List[[#This Row],[CSSAttempt]]="(blank)","(blank)",INDEX(CSS_Department[Team Member],RANDBETWEEN(1,ROWS(CSS_Department[Team Member]))))</f>
        <v>lochoa</v>
      </c>
      <c r="F1322" s="1" t="str">
        <f t="shared" ca="1" si="41"/>
        <v>(blank)</v>
      </c>
      <c r="G1322" t="str" cm="1">
        <f t="array" aca="1" ref="G1322" ca="1">IF(Sales_Chase_List[[#This Row],[CSSComplete]]="(blank)","(blank)",INDEX(CSS_Department[Team Member],RANDBETWEEN(1,ROWS(CSS_Department[Team Member]))))</f>
        <v>(blank)</v>
      </c>
    </row>
    <row r="1323" spans="1:7" x14ac:dyDescent="0.3">
      <c r="A1323" t="str">
        <f ca="1">CHAR(RANDBETWEEN(65,90))&amp;CHAR(RANDBETWEEN(65,90))&amp;CHAR(RANDBETWEEN(65,90))&amp;CHAR(RANDBETWEEN(65,90))&amp;RANDBETWEEN(1000000,9999999)</f>
        <v>CCOJ1893851</v>
      </c>
      <c r="B1323" t="str">
        <f ca="1">CHAR(RANDBETWEEN(65,90))&amp;CHAR(RANDBETWEEN(65,90))&amp;CHAR(RANDBETWEEN(65,90))&amp;CHAR(RANDBETWEEN(65,90))</f>
        <v>YSFM</v>
      </c>
      <c r="C1323" s="1">
        <f ca="1">RANDBETWEEN(TODAY(),TODAY()+360)</f>
        <v>44442</v>
      </c>
      <c r="D1323" s="1">
        <f t="shared" ca="1" si="40"/>
        <v>44208</v>
      </c>
      <c r="E1323" t="str" cm="1">
        <f t="array" aca="1" ref="E1323" ca="1">IF(Sales_Chase_List[[#This Row],[CSSAttempt]]="(blank)","(blank)",INDEX(CSS_Department[Team Member],RANDBETWEEN(1,ROWS(CSS_Department[Team Member]))))</f>
        <v>gwade</v>
      </c>
      <c r="F1323" s="1">
        <f t="shared" ca="1" si="41"/>
        <v>44273</v>
      </c>
      <c r="G1323" t="str" cm="1">
        <f t="array" aca="1" ref="G1323" ca="1">IF(Sales_Chase_List[[#This Row],[CSSComplete]]="(blank)","(blank)",INDEX(CSS_Department[Team Member],RANDBETWEEN(1,ROWS(CSS_Department[Team Member]))))</f>
        <v>rbradford</v>
      </c>
    </row>
    <row r="1324" spans="1:7" x14ac:dyDescent="0.3">
      <c r="A1324" t="str">
        <f ca="1">CHAR(RANDBETWEEN(65,90))&amp;CHAR(RANDBETWEEN(65,90))&amp;CHAR(RANDBETWEEN(65,90))&amp;CHAR(RANDBETWEEN(65,90))&amp;RANDBETWEEN(1000000,9999999)</f>
        <v>ECBJ8169349</v>
      </c>
      <c r="B1324" t="str">
        <f ca="1">CHAR(RANDBETWEEN(65,90))&amp;CHAR(RANDBETWEEN(65,90))&amp;CHAR(RANDBETWEEN(65,90))&amp;CHAR(RANDBETWEEN(65,90))</f>
        <v>TVYF</v>
      </c>
      <c r="C1324" s="1">
        <f ca="1">RANDBETWEEN(TODAY(),TODAY()+360)</f>
        <v>44579</v>
      </c>
      <c r="D1324" s="1" t="str">
        <f t="shared" ca="1" si="40"/>
        <v>(blank)</v>
      </c>
      <c r="E1324" t="str" cm="1">
        <f t="array" aca="1" ref="E1324" ca="1">IF(Sales_Chase_List[[#This Row],[CSSAttempt]]="(blank)","(blank)",INDEX(CSS_Department[Team Member],RANDBETWEEN(1,ROWS(CSS_Department[Team Member]))))</f>
        <v>(blank)</v>
      </c>
      <c r="F1324" s="1">
        <f t="shared" ca="1" si="41"/>
        <v>44235</v>
      </c>
      <c r="G1324" t="str" cm="1">
        <f t="array" aca="1" ref="G1324" ca="1">IF(Sales_Chase_List[[#This Row],[CSSComplete]]="(blank)","(blank)",INDEX(CSS_Department[Team Member],RANDBETWEEN(1,ROWS(CSS_Department[Team Member]))))</f>
        <v>ewarren</v>
      </c>
    </row>
    <row r="1325" spans="1:7" x14ac:dyDescent="0.3">
      <c r="A1325" t="str">
        <f ca="1">CHAR(RANDBETWEEN(65,90))&amp;CHAR(RANDBETWEEN(65,90))&amp;CHAR(RANDBETWEEN(65,90))&amp;CHAR(RANDBETWEEN(65,90))&amp;RANDBETWEEN(1000000,9999999)</f>
        <v>VKAH6884476</v>
      </c>
      <c r="B1325" t="str">
        <f ca="1">CHAR(RANDBETWEEN(65,90))&amp;CHAR(RANDBETWEEN(65,90))&amp;CHAR(RANDBETWEEN(65,90))&amp;CHAR(RANDBETWEEN(65,90))</f>
        <v>NBJA</v>
      </c>
      <c r="C1325" s="1">
        <f ca="1">RANDBETWEEN(TODAY(),TODAY()+360)</f>
        <v>44556</v>
      </c>
      <c r="D1325" s="1">
        <f t="shared" ca="1" si="40"/>
        <v>44223</v>
      </c>
      <c r="E1325" t="str" cm="1">
        <f t="array" aca="1" ref="E1325" ca="1">IF(Sales_Chase_List[[#This Row],[CSSAttempt]]="(blank)","(blank)",INDEX(CSS_Department[Team Member],RANDBETWEEN(1,ROWS(CSS_Department[Team Member]))))</f>
        <v>odowns</v>
      </c>
      <c r="F1325" s="1" t="str">
        <f t="shared" ca="1" si="41"/>
        <v>(blank)</v>
      </c>
      <c r="G1325" t="str" cm="1">
        <f t="array" aca="1" ref="G1325" ca="1">IF(Sales_Chase_List[[#This Row],[CSSComplete]]="(blank)","(blank)",INDEX(CSS_Department[Team Member],RANDBETWEEN(1,ROWS(CSS_Department[Team Member]))))</f>
        <v>(blank)</v>
      </c>
    </row>
    <row r="1326" spans="1:7" x14ac:dyDescent="0.3">
      <c r="A1326" t="str">
        <f ca="1">CHAR(RANDBETWEEN(65,90))&amp;CHAR(RANDBETWEEN(65,90))&amp;CHAR(RANDBETWEEN(65,90))&amp;CHAR(RANDBETWEEN(65,90))&amp;RANDBETWEEN(1000000,9999999)</f>
        <v>DSBA6095899</v>
      </c>
      <c r="B1326" t="str">
        <f ca="1">CHAR(RANDBETWEEN(65,90))&amp;CHAR(RANDBETWEEN(65,90))&amp;CHAR(RANDBETWEEN(65,90))&amp;CHAR(RANDBETWEEN(65,90))</f>
        <v>SHXT</v>
      </c>
      <c r="C1326" s="1">
        <f ca="1">RANDBETWEEN(TODAY(),TODAY()+360)</f>
        <v>44385</v>
      </c>
      <c r="D1326" s="1">
        <f t="shared" ca="1" si="40"/>
        <v>44199</v>
      </c>
      <c r="E1326" t="str" cm="1">
        <f t="array" aca="1" ref="E1326" ca="1">IF(Sales_Chase_List[[#This Row],[CSSAttempt]]="(blank)","(blank)",INDEX(CSS_Department[Team Member],RANDBETWEEN(1,ROWS(CSS_Department[Team Member]))))</f>
        <v>kwu</v>
      </c>
      <c r="F1326" s="1">
        <f t="shared" ca="1" si="41"/>
        <v>44214</v>
      </c>
      <c r="G1326" t="str" cm="1">
        <f t="array" aca="1" ref="G1326" ca="1">IF(Sales_Chase_List[[#This Row],[CSSComplete]]="(blank)","(blank)",INDEX(CSS_Department[Team Member],RANDBETWEEN(1,ROWS(CSS_Department[Team Member]))))</f>
        <v>nduke</v>
      </c>
    </row>
    <row r="1327" spans="1:7" x14ac:dyDescent="0.3">
      <c r="A1327" t="str">
        <f ca="1">CHAR(RANDBETWEEN(65,90))&amp;CHAR(RANDBETWEEN(65,90))&amp;CHAR(RANDBETWEEN(65,90))&amp;CHAR(RANDBETWEEN(65,90))&amp;RANDBETWEEN(1000000,9999999)</f>
        <v>SDFC1568835</v>
      </c>
      <c r="B1327" t="str">
        <f ca="1">CHAR(RANDBETWEEN(65,90))&amp;CHAR(RANDBETWEEN(65,90))&amp;CHAR(RANDBETWEEN(65,90))&amp;CHAR(RANDBETWEEN(65,90))</f>
        <v>BXCS</v>
      </c>
      <c r="C1327" s="1">
        <f ca="1">RANDBETWEEN(TODAY(),TODAY()+360)</f>
        <v>44445</v>
      </c>
      <c r="D1327" s="1">
        <f t="shared" ca="1" si="40"/>
        <v>44202</v>
      </c>
      <c r="E1327" t="str" cm="1">
        <f t="array" aca="1" ref="E1327" ca="1">IF(Sales_Chase_List[[#This Row],[CSSAttempt]]="(blank)","(blank)",INDEX(CSS_Department[Team Member],RANDBETWEEN(1,ROWS(CSS_Department[Team Member]))))</f>
        <v>kwu</v>
      </c>
      <c r="F1327" s="1">
        <f t="shared" ca="1" si="41"/>
        <v>44268</v>
      </c>
      <c r="G1327" t="str" cm="1">
        <f t="array" aca="1" ref="G1327" ca="1">IF(Sales_Chase_List[[#This Row],[CSSComplete]]="(blank)","(blank)",INDEX(CSS_Department[Team Member],RANDBETWEEN(1,ROWS(CSS_Department[Team Member]))))</f>
        <v>bcohen</v>
      </c>
    </row>
    <row r="1328" spans="1:7" x14ac:dyDescent="0.3">
      <c r="A1328" t="str">
        <f ca="1">CHAR(RANDBETWEEN(65,90))&amp;CHAR(RANDBETWEEN(65,90))&amp;CHAR(RANDBETWEEN(65,90))&amp;CHAR(RANDBETWEEN(65,90))&amp;RANDBETWEEN(1000000,9999999)</f>
        <v>VFJF9671521</v>
      </c>
      <c r="B1328" t="str">
        <f ca="1">CHAR(RANDBETWEEN(65,90))&amp;CHAR(RANDBETWEEN(65,90))&amp;CHAR(RANDBETWEEN(65,90))&amp;CHAR(RANDBETWEEN(65,90))</f>
        <v>IGLL</v>
      </c>
      <c r="C1328" s="1">
        <f ca="1">RANDBETWEEN(TODAY(),TODAY()+360)</f>
        <v>44546</v>
      </c>
      <c r="D1328" s="1">
        <f t="shared" ca="1" si="40"/>
        <v>44248</v>
      </c>
      <c r="E1328" t="str" cm="1">
        <f t="array" aca="1" ref="E1328" ca="1">IF(Sales_Chase_List[[#This Row],[CSSAttempt]]="(blank)","(blank)",INDEX(CSS_Department[Team Member],RANDBETWEEN(1,ROWS(CSS_Department[Team Member]))))</f>
        <v>fbryan</v>
      </c>
      <c r="F1328" s="1" t="str">
        <f t="shared" ca="1" si="41"/>
        <v>(blank)</v>
      </c>
      <c r="G1328" t="str" cm="1">
        <f t="array" aca="1" ref="G1328" ca="1">IF(Sales_Chase_List[[#This Row],[CSSComplete]]="(blank)","(blank)",INDEX(CSS_Department[Team Member],RANDBETWEEN(1,ROWS(CSS_Department[Team Member]))))</f>
        <v>(blank)</v>
      </c>
    </row>
    <row r="1329" spans="1:7" x14ac:dyDescent="0.3">
      <c r="A1329" t="str">
        <f ca="1">CHAR(RANDBETWEEN(65,90))&amp;CHAR(RANDBETWEEN(65,90))&amp;CHAR(RANDBETWEEN(65,90))&amp;CHAR(RANDBETWEEN(65,90))&amp;RANDBETWEEN(1000000,9999999)</f>
        <v>DDCW9425853</v>
      </c>
      <c r="B1329" t="str">
        <f ca="1">CHAR(RANDBETWEEN(65,90))&amp;CHAR(RANDBETWEEN(65,90))&amp;CHAR(RANDBETWEEN(65,90))&amp;CHAR(RANDBETWEEN(65,90))</f>
        <v>QMFR</v>
      </c>
      <c r="C1329" s="1">
        <f ca="1">RANDBETWEEN(TODAY(),TODAY()+360)</f>
        <v>44553</v>
      </c>
      <c r="D1329" s="1">
        <f t="shared" ca="1" si="40"/>
        <v>44186</v>
      </c>
      <c r="E1329" t="str" cm="1">
        <f t="array" aca="1" ref="E1329" ca="1">IF(Sales_Chase_List[[#This Row],[CSSAttempt]]="(blank)","(blank)",INDEX(CSS_Department[Team Member],RANDBETWEEN(1,ROWS(CSS_Department[Team Member]))))</f>
        <v>nlynch</v>
      </c>
      <c r="F1329" s="1">
        <f t="shared" ca="1" si="41"/>
        <v>44250</v>
      </c>
      <c r="G1329" t="str" cm="1">
        <f t="array" aca="1" ref="G1329" ca="1">IF(Sales_Chase_List[[#This Row],[CSSComplete]]="(blank)","(blank)",INDEX(CSS_Department[Team Member],RANDBETWEEN(1,ROWS(CSS_Department[Team Member]))))</f>
        <v>ahurley</v>
      </c>
    </row>
    <row r="1330" spans="1:7" x14ac:dyDescent="0.3">
      <c r="A1330" t="str">
        <f ca="1">CHAR(RANDBETWEEN(65,90))&amp;CHAR(RANDBETWEEN(65,90))&amp;CHAR(RANDBETWEEN(65,90))&amp;CHAR(RANDBETWEEN(65,90))&amp;RANDBETWEEN(1000000,9999999)</f>
        <v>DTLF3280011</v>
      </c>
      <c r="B1330" t="str">
        <f ca="1">CHAR(RANDBETWEEN(65,90))&amp;CHAR(RANDBETWEEN(65,90))&amp;CHAR(RANDBETWEEN(65,90))&amp;CHAR(RANDBETWEEN(65,90))</f>
        <v>DHBF</v>
      </c>
      <c r="C1330" s="1">
        <f ca="1">RANDBETWEEN(TODAY(),TODAY()+360)</f>
        <v>44281</v>
      </c>
      <c r="D1330" s="1" t="str">
        <f t="shared" ca="1" si="40"/>
        <v>(blank)</v>
      </c>
      <c r="E1330" t="str" cm="1">
        <f t="array" aca="1" ref="E1330" ca="1">IF(Sales_Chase_List[[#This Row],[CSSAttempt]]="(blank)","(blank)",INDEX(CSS_Department[Team Member],RANDBETWEEN(1,ROWS(CSS_Department[Team Member]))))</f>
        <v>(blank)</v>
      </c>
      <c r="F1330" s="1">
        <f t="shared" ca="1" si="41"/>
        <v>44256</v>
      </c>
      <c r="G1330" t="str" cm="1">
        <f t="array" aca="1" ref="G1330" ca="1">IF(Sales_Chase_List[[#This Row],[CSSComplete]]="(blank)","(blank)",INDEX(CSS_Department[Team Member],RANDBETWEEN(1,ROWS(CSS_Department[Team Member]))))</f>
        <v>ggraham</v>
      </c>
    </row>
    <row r="1331" spans="1:7" x14ac:dyDescent="0.3">
      <c r="A1331" t="str">
        <f ca="1">CHAR(RANDBETWEEN(65,90))&amp;CHAR(RANDBETWEEN(65,90))&amp;CHAR(RANDBETWEEN(65,90))&amp;CHAR(RANDBETWEEN(65,90))&amp;RANDBETWEEN(1000000,9999999)</f>
        <v>CGMK2438946</v>
      </c>
      <c r="B1331" t="str">
        <f ca="1">CHAR(RANDBETWEEN(65,90))&amp;CHAR(RANDBETWEEN(65,90))&amp;CHAR(RANDBETWEEN(65,90))&amp;CHAR(RANDBETWEEN(65,90))</f>
        <v>ZIDE</v>
      </c>
      <c r="C1331" s="1">
        <f ca="1">RANDBETWEEN(TODAY(),TODAY()+360)</f>
        <v>44468</v>
      </c>
      <c r="D1331" s="1" t="str">
        <f t="shared" ca="1" si="40"/>
        <v>(blank)</v>
      </c>
      <c r="E1331" t="str" cm="1">
        <f t="array" aca="1" ref="E1331" ca="1">IF(Sales_Chase_List[[#This Row],[CSSAttempt]]="(blank)","(blank)",INDEX(CSS_Department[Team Member],RANDBETWEEN(1,ROWS(CSS_Department[Team Member]))))</f>
        <v>(blank)</v>
      </c>
      <c r="F1331" s="1">
        <f t="shared" ca="1" si="41"/>
        <v>44252</v>
      </c>
      <c r="G1331" t="str" cm="1">
        <f t="array" aca="1" ref="G1331" ca="1">IF(Sales_Chase_List[[#This Row],[CSSComplete]]="(blank)","(blank)",INDEX(CSS_Department[Team Member],RANDBETWEEN(1,ROWS(CSS_Department[Team Member]))))</f>
        <v>tjennings</v>
      </c>
    </row>
    <row r="1332" spans="1:7" x14ac:dyDescent="0.3">
      <c r="A1332" t="str">
        <f ca="1">CHAR(RANDBETWEEN(65,90))&amp;CHAR(RANDBETWEEN(65,90))&amp;CHAR(RANDBETWEEN(65,90))&amp;CHAR(RANDBETWEEN(65,90))&amp;RANDBETWEEN(1000000,9999999)</f>
        <v>GCTU6089639</v>
      </c>
      <c r="B1332" t="str">
        <f ca="1">CHAR(RANDBETWEEN(65,90))&amp;CHAR(RANDBETWEEN(65,90))&amp;CHAR(RANDBETWEEN(65,90))&amp;CHAR(RANDBETWEEN(65,90))</f>
        <v>PHQO</v>
      </c>
      <c r="C1332" s="1">
        <f ca="1">RANDBETWEEN(TODAY(),TODAY()+360)</f>
        <v>44515</v>
      </c>
      <c r="D1332" s="1">
        <f t="shared" ca="1" si="40"/>
        <v>44258</v>
      </c>
      <c r="E1332" t="str" cm="1">
        <f t="array" aca="1" ref="E1332" ca="1">IF(Sales_Chase_List[[#This Row],[CSSAttempt]]="(blank)","(blank)",INDEX(CSS_Department[Team Member],RANDBETWEEN(1,ROWS(CSS_Department[Team Member]))))</f>
        <v>kmcbride</v>
      </c>
      <c r="F1332" s="1">
        <f t="shared" ca="1" si="41"/>
        <v>44264</v>
      </c>
      <c r="G1332" t="str" cm="1">
        <f t="array" aca="1" ref="G1332" ca="1">IF(Sales_Chase_List[[#This Row],[CSSComplete]]="(blank)","(blank)",INDEX(CSS_Department[Team Member],RANDBETWEEN(1,ROWS(CSS_Department[Team Member]))))</f>
        <v>rwoodward</v>
      </c>
    </row>
    <row r="1333" spans="1:7" x14ac:dyDescent="0.3">
      <c r="A1333" t="str">
        <f ca="1">CHAR(RANDBETWEEN(65,90))&amp;CHAR(RANDBETWEEN(65,90))&amp;CHAR(RANDBETWEEN(65,90))&amp;CHAR(RANDBETWEEN(65,90))&amp;RANDBETWEEN(1000000,9999999)</f>
        <v>ISWD6300279</v>
      </c>
      <c r="B1333" t="str">
        <f ca="1">CHAR(RANDBETWEEN(65,90))&amp;CHAR(RANDBETWEEN(65,90))&amp;CHAR(RANDBETWEEN(65,90))&amp;CHAR(RANDBETWEEN(65,90))</f>
        <v>HEOF</v>
      </c>
      <c r="C1333" s="1">
        <f ca="1">RANDBETWEEN(TODAY(),TODAY()+360)</f>
        <v>44302</v>
      </c>
      <c r="D1333" s="1" t="str">
        <f t="shared" ca="1" si="40"/>
        <v>(blank)</v>
      </c>
      <c r="E1333" t="str" cm="1">
        <f t="array" aca="1" ref="E1333" ca="1">IF(Sales_Chase_List[[#This Row],[CSSAttempt]]="(blank)","(blank)",INDEX(CSS_Department[Team Member],RANDBETWEEN(1,ROWS(CSS_Department[Team Member]))))</f>
        <v>(blank)</v>
      </c>
      <c r="F1333" s="1" t="str">
        <f t="shared" ca="1" si="41"/>
        <v>(blank)</v>
      </c>
      <c r="G1333" t="str" cm="1">
        <f t="array" aca="1" ref="G1333" ca="1">IF(Sales_Chase_List[[#This Row],[CSSComplete]]="(blank)","(blank)",INDEX(CSS_Department[Team Member],RANDBETWEEN(1,ROWS(CSS_Department[Team Member]))))</f>
        <v>(blank)</v>
      </c>
    </row>
    <row r="1334" spans="1:7" x14ac:dyDescent="0.3">
      <c r="A1334" t="str">
        <f ca="1">CHAR(RANDBETWEEN(65,90))&amp;CHAR(RANDBETWEEN(65,90))&amp;CHAR(RANDBETWEEN(65,90))&amp;CHAR(RANDBETWEEN(65,90))&amp;RANDBETWEEN(1000000,9999999)</f>
        <v>FGAH3462674</v>
      </c>
      <c r="B1334" t="str">
        <f ca="1">CHAR(RANDBETWEEN(65,90))&amp;CHAR(RANDBETWEEN(65,90))&amp;CHAR(RANDBETWEEN(65,90))&amp;CHAR(RANDBETWEEN(65,90))</f>
        <v>QXOE</v>
      </c>
      <c r="C1334" s="1">
        <f ca="1">RANDBETWEEN(TODAY(),TODAY()+360)</f>
        <v>44491</v>
      </c>
      <c r="D1334" s="1">
        <f t="shared" ca="1" si="40"/>
        <v>44206</v>
      </c>
      <c r="E1334" t="str" cm="1">
        <f t="array" aca="1" ref="E1334" ca="1">IF(Sales_Chase_List[[#This Row],[CSSAttempt]]="(blank)","(blank)",INDEX(CSS_Department[Team Member],RANDBETWEEN(1,ROWS(CSS_Department[Team Member]))))</f>
        <v>tjennings</v>
      </c>
      <c r="F1334" s="1">
        <f t="shared" ca="1" si="41"/>
        <v>44204</v>
      </c>
      <c r="G1334" t="str" cm="1">
        <f t="array" aca="1" ref="G1334" ca="1">IF(Sales_Chase_List[[#This Row],[CSSComplete]]="(blank)","(blank)",INDEX(CSS_Department[Team Member],RANDBETWEEN(1,ROWS(CSS_Department[Team Member]))))</f>
        <v>hparks</v>
      </c>
    </row>
    <row r="1335" spans="1:7" x14ac:dyDescent="0.3">
      <c r="A1335" t="str">
        <f ca="1">CHAR(RANDBETWEEN(65,90))&amp;CHAR(RANDBETWEEN(65,90))&amp;CHAR(RANDBETWEEN(65,90))&amp;CHAR(RANDBETWEEN(65,90))&amp;RANDBETWEEN(1000000,9999999)</f>
        <v>SWJY4498402</v>
      </c>
      <c r="B1335" t="str">
        <f ca="1">CHAR(RANDBETWEEN(65,90))&amp;CHAR(RANDBETWEEN(65,90))&amp;CHAR(RANDBETWEEN(65,90))&amp;CHAR(RANDBETWEEN(65,90))</f>
        <v>GHKQ</v>
      </c>
      <c r="C1335" s="1">
        <f ca="1">RANDBETWEEN(TODAY(),TODAY()+360)</f>
        <v>44469</v>
      </c>
      <c r="D1335" s="1">
        <f t="shared" ca="1" si="40"/>
        <v>44224</v>
      </c>
      <c r="E1335" t="str" cm="1">
        <f t="array" aca="1" ref="E1335" ca="1">IF(Sales_Chase_List[[#This Row],[CSSAttempt]]="(blank)","(blank)",INDEX(CSS_Department[Team Member],RANDBETWEEN(1,ROWS(CSS_Department[Team Member]))))</f>
        <v>smassey</v>
      </c>
      <c r="F1335" s="1" t="str">
        <f t="shared" ca="1" si="41"/>
        <v>(blank)</v>
      </c>
      <c r="G1335" t="str" cm="1">
        <f t="array" aca="1" ref="G1335" ca="1">IF(Sales_Chase_List[[#This Row],[CSSComplete]]="(blank)","(blank)",INDEX(CSS_Department[Team Member],RANDBETWEEN(1,ROWS(CSS_Department[Team Member]))))</f>
        <v>(blank)</v>
      </c>
    </row>
    <row r="1336" spans="1:7" x14ac:dyDescent="0.3">
      <c r="A1336" t="str">
        <f ca="1">CHAR(RANDBETWEEN(65,90))&amp;CHAR(RANDBETWEEN(65,90))&amp;CHAR(RANDBETWEEN(65,90))&amp;CHAR(RANDBETWEEN(65,90))&amp;RANDBETWEEN(1000000,9999999)</f>
        <v>PFAT9581190</v>
      </c>
      <c r="B1336" t="str">
        <f ca="1">CHAR(RANDBETWEEN(65,90))&amp;CHAR(RANDBETWEEN(65,90))&amp;CHAR(RANDBETWEEN(65,90))&amp;CHAR(RANDBETWEEN(65,90))</f>
        <v>MXAD</v>
      </c>
      <c r="C1336" s="1">
        <f ca="1">RANDBETWEEN(TODAY(),TODAY()+360)</f>
        <v>44293</v>
      </c>
      <c r="D1336" s="1">
        <f t="shared" ca="1" si="40"/>
        <v>44241</v>
      </c>
      <c r="E1336" t="str" cm="1">
        <f t="array" aca="1" ref="E1336" ca="1">IF(Sales_Chase_List[[#This Row],[CSSAttempt]]="(blank)","(blank)",INDEX(CSS_Department[Team Member],RANDBETWEEN(1,ROWS(CSS_Department[Team Member]))))</f>
        <v>jhiggins</v>
      </c>
      <c r="F1336" s="1">
        <f t="shared" ca="1" si="41"/>
        <v>44216</v>
      </c>
      <c r="G1336" t="str" cm="1">
        <f t="array" aca="1" ref="G1336" ca="1">IF(Sales_Chase_List[[#This Row],[CSSComplete]]="(blank)","(blank)",INDEX(CSS_Department[Team Member],RANDBETWEEN(1,ROWS(CSS_Department[Team Member]))))</f>
        <v>hlara</v>
      </c>
    </row>
    <row r="1337" spans="1:7" x14ac:dyDescent="0.3">
      <c r="A1337" t="str">
        <f ca="1">CHAR(RANDBETWEEN(65,90))&amp;CHAR(RANDBETWEEN(65,90))&amp;CHAR(RANDBETWEEN(65,90))&amp;CHAR(RANDBETWEEN(65,90))&amp;RANDBETWEEN(1000000,9999999)</f>
        <v>LOMT4207564</v>
      </c>
      <c r="B1337" t="str">
        <f ca="1">CHAR(RANDBETWEEN(65,90))&amp;CHAR(RANDBETWEEN(65,90))&amp;CHAR(RANDBETWEEN(65,90))&amp;CHAR(RANDBETWEEN(65,90))</f>
        <v>QUQV</v>
      </c>
      <c r="C1337" s="1">
        <f ca="1">RANDBETWEEN(TODAY(),TODAY()+360)</f>
        <v>44547</v>
      </c>
      <c r="D1337" s="1">
        <f t="shared" ca="1" si="40"/>
        <v>44199</v>
      </c>
      <c r="E1337" t="str" cm="1">
        <f t="array" aca="1" ref="E1337" ca="1">IF(Sales_Chase_List[[#This Row],[CSSAttempt]]="(blank)","(blank)",INDEX(CSS_Department[Team Member],RANDBETWEEN(1,ROWS(CSS_Department[Team Member]))))</f>
        <v>ahurley</v>
      </c>
      <c r="F1337" s="1">
        <f t="shared" ca="1" si="41"/>
        <v>44256</v>
      </c>
      <c r="G1337" t="str" cm="1">
        <f t="array" aca="1" ref="G1337" ca="1">IF(Sales_Chase_List[[#This Row],[CSSComplete]]="(blank)","(blank)",INDEX(CSS_Department[Team Member],RANDBETWEEN(1,ROWS(CSS_Department[Team Member]))))</f>
        <v>ehurley</v>
      </c>
    </row>
    <row r="1338" spans="1:7" x14ac:dyDescent="0.3">
      <c r="A1338" t="str">
        <f ca="1">CHAR(RANDBETWEEN(65,90))&amp;CHAR(RANDBETWEEN(65,90))&amp;CHAR(RANDBETWEEN(65,90))&amp;CHAR(RANDBETWEEN(65,90))&amp;RANDBETWEEN(1000000,9999999)</f>
        <v>EJEX3440698</v>
      </c>
      <c r="B1338" t="str">
        <f ca="1">CHAR(RANDBETWEEN(65,90))&amp;CHAR(RANDBETWEEN(65,90))&amp;CHAR(RANDBETWEEN(65,90))&amp;CHAR(RANDBETWEEN(65,90))</f>
        <v>YAIB</v>
      </c>
      <c r="C1338" s="1">
        <f ca="1">RANDBETWEEN(TODAY(),TODAY()+360)</f>
        <v>44566</v>
      </c>
      <c r="D1338" s="1">
        <f t="shared" ca="1" si="40"/>
        <v>44273</v>
      </c>
      <c r="E1338" t="str" cm="1">
        <f t="array" aca="1" ref="E1338" ca="1">IF(Sales_Chase_List[[#This Row],[CSSAttempt]]="(blank)","(blank)",INDEX(CSS_Department[Team Member],RANDBETWEEN(1,ROWS(CSS_Department[Team Member]))))</f>
        <v>nlynch</v>
      </c>
      <c r="F1338" s="1">
        <f t="shared" ca="1" si="41"/>
        <v>44213</v>
      </c>
      <c r="G1338" t="str" cm="1">
        <f t="array" aca="1" ref="G1338" ca="1">IF(Sales_Chase_List[[#This Row],[CSSComplete]]="(blank)","(blank)",INDEX(CSS_Department[Team Member],RANDBETWEEN(1,ROWS(CSS_Department[Team Member]))))</f>
        <v>lgarner</v>
      </c>
    </row>
    <row r="1339" spans="1:7" x14ac:dyDescent="0.3">
      <c r="A1339" t="str">
        <f ca="1">CHAR(RANDBETWEEN(65,90))&amp;CHAR(RANDBETWEEN(65,90))&amp;CHAR(RANDBETWEEN(65,90))&amp;CHAR(RANDBETWEEN(65,90))&amp;RANDBETWEEN(1000000,9999999)</f>
        <v>XVQL1508955</v>
      </c>
      <c r="B1339" t="str">
        <f ca="1">CHAR(RANDBETWEEN(65,90))&amp;CHAR(RANDBETWEEN(65,90))&amp;CHAR(RANDBETWEEN(65,90))&amp;CHAR(RANDBETWEEN(65,90))</f>
        <v>BBQQ</v>
      </c>
      <c r="C1339" s="1">
        <f ca="1">RANDBETWEEN(TODAY(),TODAY()+360)</f>
        <v>44607</v>
      </c>
      <c r="D1339" s="1">
        <f t="shared" ca="1" si="40"/>
        <v>44260</v>
      </c>
      <c r="E1339" t="str" cm="1">
        <f t="array" aca="1" ref="E1339" ca="1">IF(Sales_Chase_List[[#This Row],[CSSAttempt]]="(blank)","(blank)",INDEX(CSS_Department[Team Member],RANDBETWEEN(1,ROWS(CSS_Department[Team Member]))))</f>
        <v>dthornton</v>
      </c>
      <c r="F1339" s="1" t="str">
        <f t="shared" ca="1" si="41"/>
        <v>(blank)</v>
      </c>
      <c r="G1339" t="str" cm="1">
        <f t="array" aca="1" ref="G1339" ca="1">IF(Sales_Chase_List[[#This Row],[CSSComplete]]="(blank)","(blank)",INDEX(CSS_Department[Team Member],RANDBETWEEN(1,ROWS(CSS_Department[Team Member]))))</f>
        <v>(blank)</v>
      </c>
    </row>
    <row r="1340" spans="1:7" x14ac:dyDescent="0.3">
      <c r="A1340" t="str">
        <f ca="1">CHAR(RANDBETWEEN(65,90))&amp;CHAR(RANDBETWEEN(65,90))&amp;CHAR(RANDBETWEEN(65,90))&amp;CHAR(RANDBETWEEN(65,90))&amp;RANDBETWEEN(1000000,9999999)</f>
        <v>IYHV1619136</v>
      </c>
      <c r="B1340" t="str">
        <f ca="1">CHAR(RANDBETWEEN(65,90))&amp;CHAR(RANDBETWEEN(65,90))&amp;CHAR(RANDBETWEEN(65,90))&amp;CHAR(RANDBETWEEN(65,90))</f>
        <v>YSVD</v>
      </c>
      <c r="C1340" s="1">
        <f ca="1">RANDBETWEEN(TODAY(),TODAY()+360)</f>
        <v>44366</v>
      </c>
      <c r="D1340" s="1" t="str">
        <f t="shared" ca="1" si="40"/>
        <v>(blank)</v>
      </c>
      <c r="E1340" t="str" cm="1">
        <f t="array" aca="1" ref="E1340" ca="1">IF(Sales_Chase_List[[#This Row],[CSSAttempt]]="(blank)","(blank)",INDEX(CSS_Department[Team Member],RANDBETWEEN(1,ROWS(CSS_Department[Team Member]))))</f>
        <v>(blank)</v>
      </c>
      <c r="F1340" s="1">
        <f t="shared" ca="1" si="41"/>
        <v>44241</v>
      </c>
      <c r="G1340" t="str" cm="1">
        <f t="array" aca="1" ref="G1340" ca="1">IF(Sales_Chase_List[[#This Row],[CSSComplete]]="(blank)","(blank)",INDEX(CSS_Department[Team Member],RANDBETWEEN(1,ROWS(CSS_Department[Team Member]))))</f>
        <v>jmunoz</v>
      </c>
    </row>
    <row r="1341" spans="1:7" x14ac:dyDescent="0.3">
      <c r="A1341" t="str">
        <f ca="1">CHAR(RANDBETWEEN(65,90))&amp;CHAR(RANDBETWEEN(65,90))&amp;CHAR(RANDBETWEEN(65,90))&amp;CHAR(RANDBETWEEN(65,90))&amp;RANDBETWEEN(1000000,9999999)</f>
        <v>BPUK7061511</v>
      </c>
      <c r="B1341" t="str">
        <f ca="1">CHAR(RANDBETWEEN(65,90))&amp;CHAR(RANDBETWEEN(65,90))&amp;CHAR(RANDBETWEEN(65,90))&amp;CHAR(RANDBETWEEN(65,90))</f>
        <v>TZFN</v>
      </c>
      <c r="C1341" s="1">
        <f ca="1">RANDBETWEEN(TODAY(),TODAY()+360)</f>
        <v>44620</v>
      </c>
      <c r="D1341" s="1" t="str">
        <f t="shared" ca="1" si="40"/>
        <v>(blank)</v>
      </c>
      <c r="E1341" t="str" cm="1">
        <f t="array" aca="1" ref="E1341" ca="1">IF(Sales_Chase_List[[#This Row],[CSSAttempt]]="(blank)","(blank)",INDEX(CSS_Department[Team Member],RANDBETWEEN(1,ROWS(CSS_Department[Team Member]))))</f>
        <v>(blank)</v>
      </c>
      <c r="F1341" s="1">
        <f t="shared" ca="1" si="41"/>
        <v>44242</v>
      </c>
      <c r="G1341" t="str" cm="1">
        <f t="array" aca="1" ref="G1341" ca="1">IF(Sales_Chase_List[[#This Row],[CSSComplete]]="(blank)","(blank)",INDEX(CSS_Department[Team Member],RANDBETWEEN(1,ROWS(CSS_Department[Team Member]))))</f>
        <v>mmorales</v>
      </c>
    </row>
    <row r="1342" spans="1:7" x14ac:dyDescent="0.3">
      <c r="A1342" t="str">
        <f ca="1">CHAR(RANDBETWEEN(65,90))&amp;CHAR(RANDBETWEEN(65,90))&amp;CHAR(RANDBETWEEN(65,90))&amp;CHAR(RANDBETWEEN(65,90))&amp;RANDBETWEEN(1000000,9999999)</f>
        <v>TTGB2343669</v>
      </c>
      <c r="B1342" t="str">
        <f ca="1">CHAR(RANDBETWEEN(65,90))&amp;CHAR(RANDBETWEEN(65,90))&amp;CHAR(RANDBETWEEN(65,90))&amp;CHAR(RANDBETWEEN(65,90))</f>
        <v>MWZG</v>
      </c>
      <c r="C1342" s="1">
        <f ca="1">RANDBETWEEN(TODAY(),TODAY()+360)</f>
        <v>44510</v>
      </c>
      <c r="D1342" s="1">
        <f t="shared" ca="1" si="40"/>
        <v>44224</v>
      </c>
      <c r="E1342" t="str" cm="1">
        <f t="array" aca="1" ref="E1342" ca="1">IF(Sales_Chase_List[[#This Row],[CSSAttempt]]="(blank)","(blank)",INDEX(CSS_Department[Team Member],RANDBETWEEN(1,ROWS(CSS_Department[Team Member]))))</f>
        <v>aevans</v>
      </c>
      <c r="F1342" s="1" t="str">
        <f t="shared" ca="1" si="41"/>
        <v>(blank)</v>
      </c>
      <c r="G1342" t="str" cm="1">
        <f t="array" aca="1" ref="G1342" ca="1">IF(Sales_Chase_List[[#This Row],[CSSComplete]]="(blank)","(blank)",INDEX(CSS_Department[Team Member],RANDBETWEEN(1,ROWS(CSS_Department[Team Member]))))</f>
        <v>(blank)</v>
      </c>
    </row>
    <row r="1343" spans="1:7" x14ac:dyDescent="0.3">
      <c r="A1343" t="str">
        <f ca="1">CHAR(RANDBETWEEN(65,90))&amp;CHAR(RANDBETWEEN(65,90))&amp;CHAR(RANDBETWEEN(65,90))&amp;CHAR(RANDBETWEEN(65,90))&amp;RANDBETWEEN(1000000,9999999)</f>
        <v>LIRD6086291</v>
      </c>
      <c r="B1343" t="str">
        <f ca="1">CHAR(RANDBETWEEN(65,90))&amp;CHAR(RANDBETWEEN(65,90))&amp;CHAR(RANDBETWEEN(65,90))&amp;CHAR(RANDBETWEEN(65,90))</f>
        <v>TGIZ</v>
      </c>
      <c r="C1343" s="1">
        <f ca="1">RANDBETWEEN(TODAY(),TODAY()+360)</f>
        <v>44313</v>
      </c>
      <c r="D1343" s="1">
        <f t="shared" ca="1" si="40"/>
        <v>44195</v>
      </c>
      <c r="E1343" t="str" cm="1">
        <f t="array" aca="1" ref="E1343" ca="1">IF(Sales_Chase_List[[#This Row],[CSSAttempt]]="(blank)","(blank)",INDEX(CSS_Department[Team Member],RANDBETWEEN(1,ROWS(CSS_Department[Team Member]))))</f>
        <v>khardy</v>
      </c>
      <c r="F1343" s="1" t="str">
        <f t="shared" ca="1" si="41"/>
        <v>(blank)</v>
      </c>
      <c r="G1343" t="str" cm="1">
        <f t="array" aca="1" ref="G1343" ca="1">IF(Sales_Chase_List[[#This Row],[CSSComplete]]="(blank)","(blank)",INDEX(CSS_Department[Team Member],RANDBETWEEN(1,ROWS(CSS_Department[Team Member]))))</f>
        <v>(blank)</v>
      </c>
    </row>
    <row r="1344" spans="1:7" x14ac:dyDescent="0.3">
      <c r="A1344" t="str">
        <f ca="1">CHAR(RANDBETWEEN(65,90))&amp;CHAR(RANDBETWEEN(65,90))&amp;CHAR(RANDBETWEEN(65,90))&amp;CHAR(RANDBETWEEN(65,90))&amp;RANDBETWEEN(1000000,9999999)</f>
        <v>OFWS6335259</v>
      </c>
      <c r="B1344" t="str">
        <f ca="1">CHAR(RANDBETWEEN(65,90))&amp;CHAR(RANDBETWEEN(65,90))&amp;CHAR(RANDBETWEEN(65,90))&amp;CHAR(RANDBETWEEN(65,90))</f>
        <v>MTCV</v>
      </c>
      <c r="C1344" s="1">
        <f ca="1">RANDBETWEEN(TODAY(),TODAY()+360)</f>
        <v>44531</v>
      </c>
      <c r="D1344" s="1">
        <f t="shared" ca="1" si="40"/>
        <v>44242</v>
      </c>
      <c r="E1344" t="str" cm="1">
        <f t="array" aca="1" ref="E1344" ca="1">IF(Sales_Chase_List[[#This Row],[CSSAttempt]]="(blank)","(blank)",INDEX(CSS_Department[Team Member],RANDBETWEEN(1,ROWS(CSS_Department[Team Member]))))</f>
        <v>agood</v>
      </c>
      <c r="F1344" s="1" t="str">
        <f t="shared" ca="1" si="41"/>
        <v>(blank)</v>
      </c>
      <c r="G1344" t="str" cm="1">
        <f t="array" aca="1" ref="G1344" ca="1">IF(Sales_Chase_List[[#This Row],[CSSComplete]]="(blank)","(blank)",INDEX(CSS_Department[Team Member],RANDBETWEEN(1,ROWS(CSS_Department[Team Member]))))</f>
        <v>(blank)</v>
      </c>
    </row>
    <row r="1345" spans="1:7" x14ac:dyDescent="0.3">
      <c r="A1345" t="str">
        <f ca="1">CHAR(RANDBETWEEN(65,90))&amp;CHAR(RANDBETWEEN(65,90))&amp;CHAR(RANDBETWEEN(65,90))&amp;CHAR(RANDBETWEEN(65,90))&amp;RANDBETWEEN(1000000,9999999)</f>
        <v>OKTN6025239</v>
      </c>
      <c r="B1345" t="str">
        <f ca="1">CHAR(RANDBETWEEN(65,90))&amp;CHAR(RANDBETWEEN(65,90))&amp;CHAR(RANDBETWEEN(65,90))&amp;CHAR(RANDBETWEEN(65,90))</f>
        <v>IYBT</v>
      </c>
      <c r="C1345" s="1">
        <f ca="1">RANDBETWEEN(TODAY(),TODAY()+360)</f>
        <v>44381</v>
      </c>
      <c r="D1345" s="1">
        <f t="shared" ca="1" si="40"/>
        <v>44204</v>
      </c>
      <c r="E1345" t="str" cm="1">
        <f t="array" aca="1" ref="E1345" ca="1">IF(Sales_Chase_List[[#This Row],[CSSAttempt]]="(blank)","(blank)",INDEX(CSS_Department[Team Member],RANDBETWEEN(1,ROWS(CSS_Department[Team Member]))))</f>
        <v>prowe</v>
      </c>
      <c r="F1345" s="1">
        <f t="shared" ca="1" si="41"/>
        <v>44235</v>
      </c>
      <c r="G1345" t="str" cm="1">
        <f t="array" aca="1" ref="G1345" ca="1">IF(Sales_Chase_List[[#This Row],[CSSComplete]]="(blank)","(blank)",INDEX(CSS_Department[Team Member],RANDBETWEEN(1,ROWS(CSS_Department[Team Member]))))</f>
        <v>lclayton</v>
      </c>
    </row>
    <row r="1346" spans="1:7" x14ac:dyDescent="0.3">
      <c r="A1346" t="str">
        <f ca="1">CHAR(RANDBETWEEN(65,90))&amp;CHAR(RANDBETWEEN(65,90))&amp;CHAR(RANDBETWEEN(65,90))&amp;CHAR(RANDBETWEEN(65,90))&amp;RANDBETWEEN(1000000,9999999)</f>
        <v>TNRO8122797</v>
      </c>
      <c r="B1346" t="str">
        <f ca="1">CHAR(RANDBETWEEN(65,90))&amp;CHAR(RANDBETWEEN(65,90))&amp;CHAR(RANDBETWEEN(65,90))&amp;CHAR(RANDBETWEEN(65,90))</f>
        <v>VZDL</v>
      </c>
      <c r="C1346" s="1">
        <f ca="1">RANDBETWEEN(TODAY(),TODAY()+360)</f>
        <v>44362</v>
      </c>
      <c r="D1346" s="1" t="str">
        <f t="shared" ca="1" si="40"/>
        <v>(blank)</v>
      </c>
      <c r="E1346" t="str" cm="1">
        <f t="array" aca="1" ref="E1346" ca="1">IF(Sales_Chase_List[[#This Row],[CSSAttempt]]="(blank)","(blank)",INDEX(CSS_Department[Team Member],RANDBETWEEN(1,ROWS(CSS_Department[Team Member]))))</f>
        <v>(blank)</v>
      </c>
      <c r="F1346" s="1" t="str">
        <f t="shared" ca="1" si="41"/>
        <v>(blank)</v>
      </c>
      <c r="G1346" t="str" cm="1">
        <f t="array" aca="1" ref="G1346" ca="1">IF(Sales_Chase_List[[#This Row],[CSSComplete]]="(blank)","(blank)",INDEX(CSS_Department[Team Member],RANDBETWEEN(1,ROWS(CSS_Department[Team Member]))))</f>
        <v>(blank)</v>
      </c>
    </row>
    <row r="1347" spans="1:7" x14ac:dyDescent="0.3">
      <c r="A1347" t="str">
        <f ca="1">CHAR(RANDBETWEEN(65,90))&amp;CHAR(RANDBETWEEN(65,90))&amp;CHAR(RANDBETWEEN(65,90))&amp;CHAR(RANDBETWEEN(65,90))&amp;RANDBETWEEN(1000000,9999999)</f>
        <v>SFOK4001024</v>
      </c>
      <c r="B1347" t="str">
        <f ca="1">CHAR(RANDBETWEEN(65,90))&amp;CHAR(RANDBETWEEN(65,90))&amp;CHAR(RANDBETWEEN(65,90))&amp;CHAR(RANDBETWEEN(65,90))</f>
        <v>OCHT</v>
      </c>
      <c r="C1347" s="1">
        <f ca="1">RANDBETWEEN(TODAY(),TODAY()+360)</f>
        <v>44353</v>
      </c>
      <c r="D1347" s="1">
        <f t="shared" ca="1" si="40"/>
        <v>44232</v>
      </c>
      <c r="E1347" t="str" cm="1">
        <f t="array" aca="1" ref="E1347" ca="1">IF(Sales_Chase_List[[#This Row],[CSSAttempt]]="(blank)","(blank)",INDEX(CSS_Department[Team Member],RANDBETWEEN(1,ROWS(CSS_Department[Team Member]))))</f>
        <v>lclayton</v>
      </c>
      <c r="F1347" s="1" t="str">
        <f t="shared" ca="1" si="41"/>
        <v>(blank)</v>
      </c>
      <c r="G1347" t="str" cm="1">
        <f t="array" aca="1" ref="G1347" ca="1">IF(Sales_Chase_List[[#This Row],[CSSComplete]]="(blank)","(blank)",INDEX(CSS_Department[Team Member],RANDBETWEEN(1,ROWS(CSS_Department[Team Member]))))</f>
        <v>(blank)</v>
      </c>
    </row>
    <row r="1348" spans="1:7" x14ac:dyDescent="0.3">
      <c r="A1348" t="str">
        <f ca="1">CHAR(RANDBETWEEN(65,90))&amp;CHAR(RANDBETWEEN(65,90))&amp;CHAR(RANDBETWEEN(65,90))&amp;CHAR(RANDBETWEEN(65,90))&amp;RANDBETWEEN(1000000,9999999)</f>
        <v>PHEB6045040</v>
      </c>
      <c r="B1348" t="str">
        <f ca="1">CHAR(RANDBETWEEN(65,90))&amp;CHAR(RANDBETWEEN(65,90))&amp;CHAR(RANDBETWEEN(65,90))&amp;CHAR(RANDBETWEEN(65,90))</f>
        <v>JTPR</v>
      </c>
      <c r="C1348" s="1">
        <f ca="1">RANDBETWEEN(TODAY(),TODAY()+360)</f>
        <v>44395</v>
      </c>
      <c r="D1348" s="1">
        <f t="shared" ca="1" si="40"/>
        <v>44219</v>
      </c>
      <c r="E1348" t="str" cm="1">
        <f t="array" aca="1" ref="E1348" ca="1">IF(Sales_Chase_List[[#This Row],[CSSAttempt]]="(blank)","(blank)",INDEX(CSS_Department[Team Member],RANDBETWEEN(1,ROWS(CSS_Department[Team Member]))))</f>
        <v>cboyer</v>
      </c>
      <c r="F1348" s="1">
        <f t="shared" ca="1" si="41"/>
        <v>44189</v>
      </c>
      <c r="G1348" t="str" cm="1">
        <f t="array" aca="1" ref="G1348" ca="1">IF(Sales_Chase_List[[#This Row],[CSSComplete]]="(blank)","(blank)",INDEX(CSS_Department[Team Member],RANDBETWEEN(1,ROWS(CSS_Department[Team Member]))))</f>
        <v>mandrews</v>
      </c>
    </row>
    <row r="1349" spans="1:7" x14ac:dyDescent="0.3">
      <c r="A1349" t="str">
        <f ca="1">CHAR(RANDBETWEEN(65,90))&amp;CHAR(RANDBETWEEN(65,90))&amp;CHAR(RANDBETWEEN(65,90))&amp;CHAR(RANDBETWEEN(65,90))&amp;RANDBETWEEN(1000000,9999999)</f>
        <v>XJBT6668724</v>
      </c>
      <c r="B1349" t="str">
        <f ca="1">CHAR(RANDBETWEEN(65,90))&amp;CHAR(RANDBETWEEN(65,90))&amp;CHAR(RANDBETWEEN(65,90))&amp;CHAR(RANDBETWEEN(65,90))</f>
        <v>ZTJA</v>
      </c>
      <c r="C1349" s="1">
        <f ca="1">RANDBETWEEN(TODAY(),TODAY()+360)</f>
        <v>44417</v>
      </c>
      <c r="D1349" s="1">
        <f t="shared" ref="D1349:D1412" ca="1" si="42">IF(ROUND(RAND(),1)&lt;0.4,"(blank)",RANDBETWEEN(TODAY()-90,TODAY()))</f>
        <v>44204</v>
      </c>
      <c r="E1349" t="str" cm="1">
        <f t="array" aca="1" ref="E1349" ca="1">IF(Sales_Chase_List[[#This Row],[CSSAttempt]]="(blank)","(blank)",INDEX(CSS_Department[Team Member],RANDBETWEEN(1,ROWS(CSS_Department[Team Member]))))</f>
        <v>mmorales</v>
      </c>
      <c r="F1349" s="1">
        <f t="shared" ref="F1349:F1412" ca="1" si="43">IF(ROUND(RAND(),1)&lt;0.4,"(blank)",RANDBETWEEN(TODAY()-90,TODAY()))</f>
        <v>44274</v>
      </c>
      <c r="G1349" t="str" cm="1">
        <f t="array" aca="1" ref="G1349" ca="1">IF(Sales_Chase_List[[#This Row],[CSSComplete]]="(blank)","(blank)",INDEX(CSS_Department[Team Member],RANDBETWEEN(1,ROWS(CSS_Department[Team Member]))))</f>
        <v>sbarajas</v>
      </c>
    </row>
    <row r="1350" spans="1:7" x14ac:dyDescent="0.3">
      <c r="A1350" t="str">
        <f ca="1">CHAR(RANDBETWEEN(65,90))&amp;CHAR(RANDBETWEEN(65,90))&amp;CHAR(RANDBETWEEN(65,90))&amp;CHAR(RANDBETWEEN(65,90))&amp;RANDBETWEEN(1000000,9999999)</f>
        <v>EVHY5854655</v>
      </c>
      <c r="B1350" t="str">
        <f ca="1">CHAR(RANDBETWEEN(65,90))&amp;CHAR(RANDBETWEEN(65,90))&amp;CHAR(RANDBETWEEN(65,90))&amp;CHAR(RANDBETWEEN(65,90))</f>
        <v>RYUS</v>
      </c>
      <c r="C1350" s="1">
        <f ca="1">RANDBETWEEN(TODAY(),TODAY()+360)</f>
        <v>44356</v>
      </c>
      <c r="D1350" s="1">
        <f t="shared" ca="1" si="42"/>
        <v>44191</v>
      </c>
      <c r="E1350" t="str" cm="1">
        <f t="array" aca="1" ref="E1350" ca="1">IF(Sales_Chase_List[[#This Row],[CSSAttempt]]="(blank)","(blank)",INDEX(CSS_Department[Team Member],RANDBETWEEN(1,ROWS(CSS_Department[Team Member]))))</f>
        <v>kwu</v>
      </c>
      <c r="F1350" s="1" t="str">
        <f t="shared" ca="1" si="43"/>
        <v>(blank)</v>
      </c>
      <c r="G1350" t="str" cm="1">
        <f t="array" aca="1" ref="G1350" ca="1">IF(Sales_Chase_List[[#This Row],[CSSComplete]]="(blank)","(blank)",INDEX(CSS_Department[Team Member],RANDBETWEEN(1,ROWS(CSS_Department[Team Member]))))</f>
        <v>(blank)</v>
      </c>
    </row>
    <row r="1351" spans="1:7" x14ac:dyDescent="0.3">
      <c r="A1351" t="str">
        <f ca="1">CHAR(RANDBETWEEN(65,90))&amp;CHAR(RANDBETWEEN(65,90))&amp;CHAR(RANDBETWEEN(65,90))&amp;CHAR(RANDBETWEEN(65,90))&amp;RANDBETWEEN(1000000,9999999)</f>
        <v>IEVF6039123</v>
      </c>
      <c r="B1351" t="str">
        <f ca="1">CHAR(RANDBETWEEN(65,90))&amp;CHAR(RANDBETWEEN(65,90))&amp;CHAR(RANDBETWEEN(65,90))&amp;CHAR(RANDBETWEEN(65,90))</f>
        <v>BPME</v>
      </c>
      <c r="C1351" s="1">
        <f ca="1">RANDBETWEEN(TODAY(),TODAY()+360)</f>
        <v>44498</v>
      </c>
      <c r="D1351" s="1">
        <f t="shared" ca="1" si="42"/>
        <v>44205</v>
      </c>
      <c r="E1351" t="str" cm="1">
        <f t="array" aca="1" ref="E1351" ca="1">IF(Sales_Chase_List[[#This Row],[CSSAttempt]]="(blank)","(blank)",INDEX(CSS_Department[Team Member],RANDBETWEEN(1,ROWS(CSS_Department[Team Member]))))</f>
        <v>khardy</v>
      </c>
      <c r="F1351" s="1">
        <f t="shared" ca="1" si="43"/>
        <v>44271</v>
      </c>
      <c r="G1351" t="str" cm="1">
        <f t="array" aca="1" ref="G1351" ca="1">IF(Sales_Chase_List[[#This Row],[CSSComplete]]="(blank)","(blank)",INDEX(CSS_Department[Team Member],RANDBETWEEN(1,ROWS(CSS_Department[Team Member]))))</f>
        <v>jorozco</v>
      </c>
    </row>
    <row r="1352" spans="1:7" x14ac:dyDescent="0.3">
      <c r="A1352" t="str">
        <f ca="1">CHAR(RANDBETWEEN(65,90))&amp;CHAR(RANDBETWEEN(65,90))&amp;CHAR(RANDBETWEEN(65,90))&amp;CHAR(RANDBETWEEN(65,90))&amp;RANDBETWEEN(1000000,9999999)</f>
        <v>HIRG7810297</v>
      </c>
      <c r="B1352" t="str">
        <f ca="1">CHAR(RANDBETWEEN(65,90))&amp;CHAR(RANDBETWEEN(65,90))&amp;CHAR(RANDBETWEEN(65,90))&amp;CHAR(RANDBETWEEN(65,90))</f>
        <v>VFZN</v>
      </c>
      <c r="C1352" s="1">
        <f ca="1">RANDBETWEEN(TODAY(),TODAY()+360)</f>
        <v>44544</v>
      </c>
      <c r="D1352" s="1">
        <f t="shared" ca="1" si="42"/>
        <v>44192</v>
      </c>
      <c r="E1352" t="str" cm="1">
        <f t="array" aca="1" ref="E1352" ca="1">IF(Sales_Chase_List[[#This Row],[CSSAttempt]]="(blank)","(blank)",INDEX(CSS_Department[Team Member],RANDBETWEEN(1,ROWS(CSS_Department[Team Member]))))</f>
        <v>ewagner</v>
      </c>
      <c r="F1352" s="1" t="str">
        <f t="shared" ca="1" si="43"/>
        <v>(blank)</v>
      </c>
      <c r="G1352" t="str" cm="1">
        <f t="array" aca="1" ref="G1352" ca="1">IF(Sales_Chase_List[[#This Row],[CSSComplete]]="(blank)","(blank)",INDEX(CSS_Department[Team Member],RANDBETWEEN(1,ROWS(CSS_Department[Team Member]))))</f>
        <v>(blank)</v>
      </c>
    </row>
    <row r="1353" spans="1:7" x14ac:dyDescent="0.3">
      <c r="A1353" t="str">
        <f ca="1">CHAR(RANDBETWEEN(65,90))&amp;CHAR(RANDBETWEEN(65,90))&amp;CHAR(RANDBETWEEN(65,90))&amp;CHAR(RANDBETWEEN(65,90))&amp;RANDBETWEEN(1000000,9999999)</f>
        <v>IWMY5093447</v>
      </c>
      <c r="B1353" t="str">
        <f ca="1">CHAR(RANDBETWEEN(65,90))&amp;CHAR(RANDBETWEEN(65,90))&amp;CHAR(RANDBETWEEN(65,90))&amp;CHAR(RANDBETWEEN(65,90))</f>
        <v>FQED</v>
      </c>
      <c r="C1353" s="1">
        <f ca="1">RANDBETWEEN(TODAY(),TODAY()+360)</f>
        <v>44481</v>
      </c>
      <c r="D1353" s="1">
        <f t="shared" ca="1" si="42"/>
        <v>44201</v>
      </c>
      <c r="E1353" t="str" cm="1">
        <f t="array" aca="1" ref="E1353" ca="1">IF(Sales_Chase_List[[#This Row],[CSSAttempt]]="(blank)","(blank)",INDEX(CSS_Department[Team Member],RANDBETWEEN(1,ROWS(CSS_Department[Team Member]))))</f>
        <v>nkline</v>
      </c>
      <c r="F1353" s="1">
        <f t="shared" ca="1" si="43"/>
        <v>44191</v>
      </c>
      <c r="G1353" t="str" cm="1">
        <f t="array" aca="1" ref="G1353" ca="1">IF(Sales_Chase_List[[#This Row],[CSSComplete]]="(blank)","(blank)",INDEX(CSS_Department[Team Member],RANDBETWEEN(1,ROWS(CSS_Department[Team Member]))))</f>
        <v>kmooney</v>
      </c>
    </row>
    <row r="1354" spans="1:7" x14ac:dyDescent="0.3">
      <c r="A1354" t="str">
        <f ca="1">CHAR(RANDBETWEEN(65,90))&amp;CHAR(RANDBETWEEN(65,90))&amp;CHAR(RANDBETWEEN(65,90))&amp;CHAR(RANDBETWEEN(65,90))&amp;RANDBETWEEN(1000000,9999999)</f>
        <v>CBTC9807487</v>
      </c>
      <c r="B1354" t="str">
        <f ca="1">CHAR(RANDBETWEEN(65,90))&amp;CHAR(RANDBETWEEN(65,90))&amp;CHAR(RANDBETWEEN(65,90))&amp;CHAR(RANDBETWEEN(65,90))</f>
        <v>XVSK</v>
      </c>
      <c r="C1354" s="1">
        <f ca="1">RANDBETWEEN(TODAY(),TODAY()+360)</f>
        <v>44416</v>
      </c>
      <c r="D1354" s="1" t="str">
        <f t="shared" ca="1" si="42"/>
        <v>(blank)</v>
      </c>
      <c r="E1354" t="str" cm="1">
        <f t="array" aca="1" ref="E1354" ca="1">IF(Sales_Chase_List[[#This Row],[CSSAttempt]]="(blank)","(blank)",INDEX(CSS_Department[Team Member],RANDBETWEEN(1,ROWS(CSS_Department[Team Member]))))</f>
        <v>(blank)</v>
      </c>
      <c r="F1354" s="1" t="str">
        <f t="shared" ca="1" si="43"/>
        <v>(blank)</v>
      </c>
      <c r="G1354" t="str" cm="1">
        <f t="array" aca="1" ref="G1354" ca="1">IF(Sales_Chase_List[[#This Row],[CSSComplete]]="(blank)","(blank)",INDEX(CSS_Department[Team Member],RANDBETWEEN(1,ROWS(CSS_Department[Team Member]))))</f>
        <v>(blank)</v>
      </c>
    </row>
    <row r="1355" spans="1:7" x14ac:dyDescent="0.3">
      <c r="A1355" t="str">
        <f ca="1">CHAR(RANDBETWEEN(65,90))&amp;CHAR(RANDBETWEEN(65,90))&amp;CHAR(RANDBETWEEN(65,90))&amp;CHAR(RANDBETWEEN(65,90))&amp;RANDBETWEEN(1000000,9999999)</f>
        <v>JGWD4880805</v>
      </c>
      <c r="B1355" t="str">
        <f ca="1">CHAR(RANDBETWEEN(65,90))&amp;CHAR(RANDBETWEEN(65,90))&amp;CHAR(RANDBETWEEN(65,90))&amp;CHAR(RANDBETWEEN(65,90))</f>
        <v>AMHD</v>
      </c>
      <c r="C1355" s="1">
        <f ca="1">RANDBETWEEN(TODAY(),TODAY()+360)</f>
        <v>44299</v>
      </c>
      <c r="D1355" s="1">
        <f t="shared" ca="1" si="42"/>
        <v>44188</v>
      </c>
      <c r="E1355" t="str" cm="1">
        <f t="array" aca="1" ref="E1355" ca="1">IF(Sales_Chase_List[[#This Row],[CSSAttempt]]="(blank)","(blank)",INDEX(CSS_Department[Team Member],RANDBETWEEN(1,ROWS(CSS_Department[Team Member]))))</f>
        <v>lgordon</v>
      </c>
      <c r="F1355" s="1">
        <f t="shared" ca="1" si="43"/>
        <v>44275</v>
      </c>
      <c r="G1355" t="str" cm="1">
        <f t="array" aca="1" ref="G1355" ca="1">IF(Sales_Chase_List[[#This Row],[CSSComplete]]="(blank)","(blank)",INDEX(CSS_Department[Team Member],RANDBETWEEN(1,ROWS(CSS_Department[Team Member]))))</f>
        <v>msawyer</v>
      </c>
    </row>
    <row r="1356" spans="1:7" x14ac:dyDescent="0.3">
      <c r="A1356" t="str">
        <f ca="1">CHAR(RANDBETWEEN(65,90))&amp;CHAR(RANDBETWEEN(65,90))&amp;CHAR(RANDBETWEEN(65,90))&amp;CHAR(RANDBETWEEN(65,90))&amp;RANDBETWEEN(1000000,9999999)</f>
        <v>SPOQ2289781</v>
      </c>
      <c r="B1356" t="str">
        <f ca="1">CHAR(RANDBETWEEN(65,90))&amp;CHAR(RANDBETWEEN(65,90))&amp;CHAR(RANDBETWEEN(65,90))&amp;CHAR(RANDBETWEEN(65,90))</f>
        <v>JKCI</v>
      </c>
      <c r="C1356" s="1">
        <f ca="1">RANDBETWEEN(TODAY(),TODAY()+360)</f>
        <v>44330</v>
      </c>
      <c r="D1356" s="1">
        <f t="shared" ca="1" si="42"/>
        <v>44268</v>
      </c>
      <c r="E1356" t="str" cm="1">
        <f t="array" aca="1" ref="E1356" ca="1">IF(Sales_Chase_List[[#This Row],[CSSAttempt]]="(blank)","(blank)",INDEX(CSS_Department[Team Member],RANDBETWEEN(1,ROWS(CSS_Department[Team Member]))))</f>
        <v>vmora</v>
      </c>
      <c r="F1356" s="1">
        <f t="shared" ca="1" si="43"/>
        <v>44207</v>
      </c>
      <c r="G1356" t="str" cm="1">
        <f t="array" aca="1" ref="G1356" ca="1">IF(Sales_Chase_List[[#This Row],[CSSComplete]]="(blank)","(blank)",INDEX(CSS_Department[Team Member],RANDBETWEEN(1,ROWS(CSS_Department[Team Member]))))</f>
        <v>smassey</v>
      </c>
    </row>
    <row r="1357" spans="1:7" x14ac:dyDescent="0.3">
      <c r="A1357" t="str">
        <f ca="1">CHAR(RANDBETWEEN(65,90))&amp;CHAR(RANDBETWEEN(65,90))&amp;CHAR(RANDBETWEEN(65,90))&amp;CHAR(RANDBETWEEN(65,90))&amp;RANDBETWEEN(1000000,9999999)</f>
        <v>DTYT9258721</v>
      </c>
      <c r="B1357" t="str">
        <f ca="1">CHAR(RANDBETWEEN(65,90))&amp;CHAR(RANDBETWEEN(65,90))&amp;CHAR(RANDBETWEEN(65,90))&amp;CHAR(RANDBETWEEN(65,90))</f>
        <v>CQIU</v>
      </c>
      <c r="C1357" s="1">
        <f ca="1">RANDBETWEEN(TODAY(),TODAY()+360)</f>
        <v>44358</v>
      </c>
      <c r="D1357" s="1" t="str">
        <f t="shared" ca="1" si="42"/>
        <v>(blank)</v>
      </c>
      <c r="E1357" t="str" cm="1">
        <f t="array" aca="1" ref="E1357" ca="1">IF(Sales_Chase_List[[#This Row],[CSSAttempt]]="(blank)","(blank)",INDEX(CSS_Department[Team Member],RANDBETWEEN(1,ROWS(CSS_Department[Team Member]))))</f>
        <v>(blank)</v>
      </c>
      <c r="F1357" s="1">
        <f t="shared" ca="1" si="43"/>
        <v>44213</v>
      </c>
      <c r="G1357" t="str" cm="1">
        <f t="array" aca="1" ref="G1357" ca="1">IF(Sales_Chase_List[[#This Row],[CSSComplete]]="(blank)","(blank)",INDEX(CSS_Department[Team Member],RANDBETWEEN(1,ROWS(CSS_Department[Team Member]))))</f>
        <v>abuchanan</v>
      </c>
    </row>
    <row r="1358" spans="1:7" x14ac:dyDescent="0.3">
      <c r="A1358" t="str">
        <f ca="1">CHAR(RANDBETWEEN(65,90))&amp;CHAR(RANDBETWEEN(65,90))&amp;CHAR(RANDBETWEEN(65,90))&amp;CHAR(RANDBETWEEN(65,90))&amp;RANDBETWEEN(1000000,9999999)</f>
        <v>QBID5530185</v>
      </c>
      <c r="B1358" t="str">
        <f ca="1">CHAR(RANDBETWEEN(65,90))&amp;CHAR(RANDBETWEEN(65,90))&amp;CHAR(RANDBETWEEN(65,90))&amp;CHAR(RANDBETWEEN(65,90))</f>
        <v>TMPD</v>
      </c>
      <c r="C1358" s="1">
        <f ca="1">RANDBETWEEN(TODAY(),TODAY()+360)</f>
        <v>44364</v>
      </c>
      <c r="D1358" s="1">
        <f t="shared" ca="1" si="42"/>
        <v>44237</v>
      </c>
      <c r="E1358" t="str" cm="1">
        <f t="array" aca="1" ref="E1358" ca="1">IF(Sales_Chase_List[[#This Row],[CSSAttempt]]="(blank)","(blank)",INDEX(CSS_Department[Team Member],RANDBETWEEN(1,ROWS(CSS_Department[Team Member]))))</f>
        <v>mbarry</v>
      </c>
      <c r="F1358" s="1">
        <f t="shared" ca="1" si="43"/>
        <v>44256</v>
      </c>
      <c r="G1358" t="str" cm="1">
        <f t="array" aca="1" ref="G1358" ca="1">IF(Sales_Chase_List[[#This Row],[CSSComplete]]="(blank)","(blank)",INDEX(CSS_Department[Team Member],RANDBETWEEN(1,ROWS(CSS_Department[Team Member]))))</f>
        <v>mbarry</v>
      </c>
    </row>
    <row r="1359" spans="1:7" x14ac:dyDescent="0.3">
      <c r="A1359" t="str">
        <f ca="1">CHAR(RANDBETWEEN(65,90))&amp;CHAR(RANDBETWEEN(65,90))&amp;CHAR(RANDBETWEEN(65,90))&amp;CHAR(RANDBETWEEN(65,90))&amp;RANDBETWEEN(1000000,9999999)</f>
        <v>OJRY7340635</v>
      </c>
      <c r="B1359" t="str">
        <f ca="1">CHAR(RANDBETWEEN(65,90))&amp;CHAR(RANDBETWEEN(65,90))&amp;CHAR(RANDBETWEEN(65,90))&amp;CHAR(RANDBETWEEN(65,90))</f>
        <v>FTZI</v>
      </c>
      <c r="C1359" s="1">
        <f ca="1">RANDBETWEEN(TODAY(),TODAY()+360)</f>
        <v>44460</v>
      </c>
      <c r="D1359" s="1">
        <f t="shared" ca="1" si="42"/>
        <v>44248</v>
      </c>
      <c r="E1359" t="str" cm="1">
        <f t="array" aca="1" ref="E1359" ca="1">IF(Sales_Chase_List[[#This Row],[CSSAttempt]]="(blank)","(blank)",INDEX(CSS_Department[Team Member],RANDBETWEEN(1,ROWS(CSS_Department[Team Member]))))</f>
        <v>sbarajas</v>
      </c>
      <c r="F1359" s="1">
        <f t="shared" ca="1" si="43"/>
        <v>44273</v>
      </c>
      <c r="G1359" t="str" cm="1">
        <f t="array" aca="1" ref="G1359" ca="1">IF(Sales_Chase_List[[#This Row],[CSSComplete]]="(blank)","(blank)",INDEX(CSS_Department[Team Member],RANDBETWEEN(1,ROWS(CSS_Department[Team Member]))))</f>
        <v>khorne</v>
      </c>
    </row>
    <row r="1360" spans="1:7" x14ac:dyDescent="0.3">
      <c r="A1360" t="str">
        <f ca="1">CHAR(RANDBETWEEN(65,90))&amp;CHAR(RANDBETWEEN(65,90))&amp;CHAR(RANDBETWEEN(65,90))&amp;CHAR(RANDBETWEEN(65,90))&amp;RANDBETWEEN(1000000,9999999)</f>
        <v>CKTW5745556</v>
      </c>
      <c r="B1360" t="str">
        <f ca="1">CHAR(RANDBETWEEN(65,90))&amp;CHAR(RANDBETWEEN(65,90))&amp;CHAR(RANDBETWEEN(65,90))&amp;CHAR(RANDBETWEEN(65,90))</f>
        <v>ORFZ</v>
      </c>
      <c r="C1360" s="1">
        <f ca="1">RANDBETWEEN(TODAY(),TODAY()+360)</f>
        <v>44383</v>
      </c>
      <c r="D1360" s="1">
        <f t="shared" ca="1" si="42"/>
        <v>44188</v>
      </c>
      <c r="E1360" t="str" cm="1">
        <f t="array" aca="1" ref="E1360" ca="1">IF(Sales_Chase_List[[#This Row],[CSSAttempt]]="(blank)","(blank)",INDEX(CSS_Department[Team Member],RANDBETWEEN(1,ROWS(CSS_Department[Team Member]))))</f>
        <v>agood</v>
      </c>
      <c r="F1360" s="1">
        <f t="shared" ca="1" si="43"/>
        <v>44187</v>
      </c>
      <c r="G1360" t="str" cm="1">
        <f t="array" aca="1" ref="G1360" ca="1">IF(Sales_Chase_List[[#This Row],[CSSComplete]]="(blank)","(blank)",INDEX(CSS_Department[Team Member],RANDBETWEEN(1,ROWS(CSS_Department[Team Member]))))</f>
        <v>gnelson</v>
      </c>
    </row>
    <row r="1361" spans="1:7" x14ac:dyDescent="0.3">
      <c r="A1361" t="str">
        <f ca="1">CHAR(RANDBETWEEN(65,90))&amp;CHAR(RANDBETWEEN(65,90))&amp;CHAR(RANDBETWEEN(65,90))&amp;CHAR(RANDBETWEEN(65,90))&amp;RANDBETWEEN(1000000,9999999)</f>
        <v>MHFV3487622</v>
      </c>
      <c r="B1361" t="str">
        <f ca="1">CHAR(RANDBETWEEN(65,90))&amp;CHAR(RANDBETWEEN(65,90))&amp;CHAR(RANDBETWEEN(65,90))&amp;CHAR(RANDBETWEEN(65,90))</f>
        <v>FCMD</v>
      </c>
      <c r="C1361" s="1">
        <f ca="1">RANDBETWEEN(TODAY(),TODAY()+360)</f>
        <v>44348</v>
      </c>
      <c r="D1361" s="1" t="str">
        <f t="shared" ca="1" si="42"/>
        <v>(blank)</v>
      </c>
      <c r="E1361" t="str" cm="1">
        <f t="array" aca="1" ref="E1361" ca="1">IF(Sales_Chase_List[[#This Row],[CSSAttempt]]="(blank)","(blank)",INDEX(CSS_Department[Team Member],RANDBETWEEN(1,ROWS(CSS_Department[Team Member]))))</f>
        <v>(blank)</v>
      </c>
      <c r="F1361" s="1">
        <f t="shared" ca="1" si="43"/>
        <v>44207</v>
      </c>
      <c r="G1361" t="str" cm="1">
        <f t="array" aca="1" ref="G1361" ca="1">IF(Sales_Chase_List[[#This Row],[CSSComplete]]="(blank)","(blank)",INDEX(CSS_Department[Team Member],RANDBETWEEN(1,ROWS(CSS_Department[Team Member]))))</f>
        <v>fcombs</v>
      </c>
    </row>
    <row r="1362" spans="1:7" x14ac:dyDescent="0.3">
      <c r="A1362" t="str">
        <f ca="1">CHAR(RANDBETWEEN(65,90))&amp;CHAR(RANDBETWEEN(65,90))&amp;CHAR(RANDBETWEEN(65,90))&amp;CHAR(RANDBETWEEN(65,90))&amp;RANDBETWEEN(1000000,9999999)</f>
        <v>ZVZV2332889</v>
      </c>
      <c r="B1362" t="str">
        <f ca="1">CHAR(RANDBETWEEN(65,90))&amp;CHAR(RANDBETWEEN(65,90))&amp;CHAR(RANDBETWEEN(65,90))&amp;CHAR(RANDBETWEEN(65,90))</f>
        <v>XGDL</v>
      </c>
      <c r="C1362" s="1">
        <f ca="1">RANDBETWEEN(TODAY(),TODAY()+360)</f>
        <v>44464</v>
      </c>
      <c r="D1362" s="1">
        <f t="shared" ca="1" si="42"/>
        <v>44231</v>
      </c>
      <c r="E1362" t="str" cm="1">
        <f t="array" aca="1" ref="E1362" ca="1">IF(Sales_Chase_List[[#This Row],[CSSAttempt]]="(blank)","(blank)",INDEX(CSS_Department[Team Member],RANDBETWEEN(1,ROWS(CSS_Department[Team Member]))))</f>
        <v>fcombs</v>
      </c>
      <c r="F1362" s="1">
        <f t="shared" ca="1" si="43"/>
        <v>44270</v>
      </c>
      <c r="G1362" t="str" cm="1">
        <f t="array" aca="1" ref="G1362" ca="1">IF(Sales_Chase_List[[#This Row],[CSSComplete]]="(blank)","(blank)",INDEX(CSS_Department[Team Member],RANDBETWEEN(1,ROWS(CSS_Department[Team Member]))))</f>
        <v>nliu</v>
      </c>
    </row>
    <row r="1363" spans="1:7" x14ac:dyDescent="0.3">
      <c r="A1363" t="str">
        <f ca="1">CHAR(RANDBETWEEN(65,90))&amp;CHAR(RANDBETWEEN(65,90))&amp;CHAR(RANDBETWEEN(65,90))&amp;CHAR(RANDBETWEEN(65,90))&amp;RANDBETWEEN(1000000,9999999)</f>
        <v>SWMQ2295675</v>
      </c>
      <c r="B1363" t="str">
        <f ca="1">CHAR(RANDBETWEEN(65,90))&amp;CHAR(RANDBETWEEN(65,90))&amp;CHAR(RANDBETWEEN(65,90))&amp;CHAR(RANDBETWEEN(65,90))</f>
        <v>GVTK</v>
      </c>
      <c r="C1363" s="1">
        <f ca="1">RANDBETWEEN(TODAY(),TODAY()+360)</f>
        <v>44503</v>
      </c>
      <c r="D1363" s="1">
        <f t="shared" ca="1" si="42"/>
        <v>44196</v>
      </c>
      <c r="E1363" t="str" cm="1">
        <f t="array" aca="1" ref="E1363" ca="1">IF(Sales_Chase_List[[#This Row],[CSSAttempt]]="(blank)","(blank)",INDEX(CSS_Department[Team Member],RANDBETWEEN(1,ROWS(CSS_Department[Team Member]))))</f>
        <v>kcarter</v>
      </c>
      <c r="F1363" s="1">
        <f t="shared" ca="1" si="43"/>
        <v>44253</v>
      </c>
      <c r="G1363" t="str" cm="1">
        <f t="array" aca="1" ref="G1363" ca="1">IF(Sales_Chase_List[[#This Row],[CSSComplete]]="(blank)","(blank)",INDEX(CSS_Department[Team Member],RANDBETWEEN(1,ROWS(CSS_Department[Team Member]))))</f>
        <v>ayates</v>
      </c>
    </row>
    <row r="1364" spans="1:7" x14ac:dyDescent="0.3">
      <c r="A1364" t="str">
        <f ca="1">CHAR(RANDBETWEEN(65,90))&amp;CHAR(RANDBETWEEN(65,90))&amp;CHAR(RANDBETWEEN(65,90))&amp;CHAR(RANDBETWEEN(65,90))&amp;RANDBETWEEN(1000000,9999999)</f>
        <v>FWJB9853826</v>
      </c>
      <c r="B1364" t="str">
        <f ca="1">CHAR(RANDBETWEEN(65,90))&amp;CHAR(RANDBETWEEN(65,90))&amp;CHAR(RANDBETWEEN(65,90))&amp;CHAR(RANDBETWEEN(65,90))</f>
        <v>OSQG</v>
      </c>
      <c r="C1364" s="1">
        <f ca="1">RANDBETWEEN(TODAY(),TODAY()+360)</f>
        <v>44588</v>
      </c>
      <c r="D1364" s="1">
        <f t="shared" ca="1" si="42"/>
        <v>44212</v>
      </c>
      <c r="E1364" t="str" cm="1">
        <f t="array" aca="1" ref="E1364" ca="1">IF(Sales_Chase_List[[#This Row],[CSSAttempt]]="(blank)","(blank)",INDEX(CSS_Department[Team Member],RANDBETWEEN(1,ROWS(CSS_Department[Team Member]))))</f>
        <v>ehurley</v>
      </c>
      <c r="F1364" s="1">
        <f t="shared" ca="1" si="43"/>
        <v>44247</v>
      </c>
      <c r="G1364" t="str" cm="1">
        <f t="array" aca="1" ref="G1364" ca="1">IF(Sales_Chase_List[[#This Row],[CSSComplete]]="(blank)","(blank)",INDEX(CSS_Department[Team Member],RANDBETWEEN(1,ROWS(CSS_Department[Team Member]))))</f>
        <v>tmyers</v>
      </c>
    </row>
    <row r="1365" spans="1:7" x14ac:dyDescent="0.3">
      <c r="A1365" t="str">
        <f ca="1">CHAR(RANDBETWEEN(65,90))&amp;CHAR(RANDBETWEEN(65,90))&amp;CHAR(RANDBETWEEN(65,90))&amp;CHAR(RANDBETWEEN(65,90))&amp;RANDBETWEEN(1000000,9999999)</f>
        <v>UGWY9530104</v>
      </c>
      <c r="B1365" t="str">
        <f ca="1">CHAR(RANDBETWEEN(65,90))&amp;CHAR(RANDBETWEEN(65,90))&amp;CHAR(RANDBETWEEN(65,90))&amp;CHAR(RANDBETWEEN(65,90))</f>
        <v>EXRF</v>
      </c>
      <c r="C1365" s="1">
        <f ca="1">RANDBETWEEN(TODAY(),TODAY()+360)</f>
        <v>44614</v>
      </c>
      <c r="D1365" s="1">
        <f t="shared" ca="1" si="42"/>
        <v>44210</v>
      </c>
      <c r="E1365" t="str" cm="1">
        <f t="array" aca="1" ref="E1365" ca="1">IF(Sales_Chase_List[[#This Row],[CSSAttempt]]="(blank)","(blank)",INDEX(CSS_Department[Team Member],RANDBETWEEN(1,ROWS(CSS_Department[Team Member]))))</f>
        <v>aswanson</v>
      </c>
      <c r="F1365" s="1" t="str">
        <f t="shared" ca="1" si="43"/>
        <v>(blank)</v>
      </c>
      <c r="G1365" t="str" cm="1">
        <f t="array" aca="1" ref="G1365" ca="1">IF(Sales_Chase_List[[#This Row],[CSSComplete]]="(blank)","(blank)",INDEX(CSS_Department[Team Member],RANDBETWEEN(1,ROWS(CSS_Department[Team Member]))))</f>
        <v>(blank)</v>
      </c>
    </row>
    <row r="1366" spans="1:7" x14ac:dyDescent="0.3">
      <c r="A1366" t="str">
        <f ca="1">CHAR(RANDBETWEEN(65,90))&amp;CHAR(RANDBETWEEN(65,90))&amp;CHAR(RANDBETWEEN(65,90))&amp;CHAR(RANDBETWEEN(65,90))&amp;RANDBETWEEN(1000000,9999999)</f>
        <v>EWZX5776889</v>
      </c>
      <c r="B1366" t="str">
        <f ca="1">CHAR(RANDBETWEEN(65,90))&amp;CHAR(RANDBETWEEN(65,90))&amp;CHAR(RANDBETWEEN(65,90))&amp;CHAR(RANDBETWEEN(65,90))</f>
        <v>ABON</v>
      </c>
      <c r="C1366" s="1">
        <f ca="1">RANDBETWEEN(TODAY(),TODAY()+360)</f>
        <v>44556</v>
      </c>
      <c r="D1366" s="1" t="str">
        <f t="shared" ca="1" si="42"/>
        <v>(blank)</v>
      </c>
      <c r="E1366" t="str" cm="1">
        <f t="array" aca="1" ref="E1366" ca="1">IF(Sales_Chase_List[[#This Row],[CSSAttempt]]="(blank)","(blank)",INDEX(CSS_Department[Team Member],RANDBETWEEN(1,ROWS(CSS_Department[Team Member]))))</f>
        <v>(blank)</v>
      </c>
      <c r="F1366" s="1">
        <f t="shared" ca="1" si="43"/>
        <v>44268</v>
      </c>
      <c r="G1366" t="str" cm="1">
        <f t="array" aca="1" ref="G1366" ca="1">IF(Sales_Chase_List[[#This Row],[CSSComplete]]="(blank)","(blank)",INDEX(CSS_Department[Team Member],RANDBETWEEN(1,ROWS(CSS_Department[Team Member]))))</f>
        <v>lcolon</v>
      </c>
    </row>
    <row r="1367" spans="1:7" x14ac:dyDescent="0.3">
      <c r="A1367" t="str">
        <f ca="1">CHAR(RANDBETWEEN(65,90))&amp;CHAR(RANDBETWEEN(65,90))&amp;CHAR(RANDBETWEEN(65,90))&amp;CHAR(RANDBETWEEN(65,90))&amp;RANDBETWEEN(1000000,9999999)</f>
        <v>JETN2158644</v>
      </c>
      <c r="B1367" t="str">
        <f ca="1">CHAR(RANDBETWEEN(65,90))&amp;CHAR(RANDBETWEEN(65,90))&amp;CHAR(RANDBETWEEN(65,90))&amp;CHAR(RANDBETWEEN(65,90))</f>
        <v>YMFP</v>
      </c>
      <c r="C1367" s="1">
        <f ca="1">RANDBETWEEN(TODAY(),TODAY()+360)</f>
        <v>44351</v>
      </c>
      <c r="D1367" s="1" t="str">
        <f t="shared" ca="1" si="42"/>
        <v>(blank)</v>
      </c>
      <c r="E1367" t="str" cm="1">
        <f t="array" aca="1" ref="E1367" ca="1">IF(Sales_Chase_List[[#This Row],[CSSAttempt]]="(blank)","(blank)",INDEX(CSS_Department[Team Member],RANDBETWEEN(1,ROWS(CSS_Department[Team Member]))))</f>
        <v>(blank)</v>
      </c>
      <c r="F1367" s="1">
        <f t="shared" ca="1" si="43"/>
        <v>44222</v>
      </c>
      <c r="G1367" t="str" cm="1">
        <f t="array" aca="1" ref="G1367" ca="1">IF(Sales_Chase_List[[#This Row],[CSSComplete]]="(blank)","(blank)",INDEX(CSS_Department[Team Member],RANDBETWEEN(1,ROWS(CSS_Department[Team Member]))))</f>
        <v>mmorales</v>
      </c>
    </row>
    <row r="1368" spans="1:7" x14ac:dyDescent="0.3">
      <c r="A1368" t="str">
        <f ca="1">CHAR(RANDBETWEEN(65,90))&amp;CHAR(RANDBETWEEN(65,90))&amp;CHAR(RANDBETWEEN(65,90))&amp;CHAR(RANDBETWEEN(65,90))&amp;RANDBETWEEN(1000000,9999999)</f>
        <v>LGVP6868780</v>
      </c>
      <c r="B1368" t="str">
        <f ca="1">CHAR(RANDBETWEEN(65,90))&amp;CHAR(RANDBETWEEN(65,90))&amp;CHAR(RANDBETWEEN(65,90))&amp;CHAR(RANDBETWEEN(65,90))</f>
        <v>MZFL</v>
      </c>
      <c r="C1368" s="1">
        <f ca="1">RANDBETWEEN(TODAY(),TODAY()+360)</f>
        <v>44452</v>
      </c>
      <c r="D1368" s="1">
        <f t="shared" ca="1" si="42"/>
        <v>44237</v>
      </c>
      <c r="E1368" t="str" cm="1">
        <f t="array" aca="1" ref="E1368" ca="1">IF(Sales_Chase_List[[#This Row],[CSSAttempt]]="(blank)","(blank)",INDEX(CSS_Department[Team Member],RANDBETWEEN(1,ROWS(CSS_Department[Team Member]))))</f>
        <v>dday</v>
      </c>
      <c r="F1368" s="1">
        <f t="shared" ca="1" si="43"/>
        <v>44268</v>
      </c>
      <c r="G1368" t="str" cm="1">
        <f t="array" aca="1" ref="G1368" ca="1">IF(Sales_Chase_List[[#This Row],[CSSComplete]]="(blank)","(blank)",INDEX(CSS_Department[Team Member],RANDBETWEEN(1,ROWS(CSS_Department[Team Member]))))</f>
        <v>bwoods</v>
      </c>
    </row>
    <row r="1369" spans="1:7" x14ac:dyDescent="0.3">
      <c r="A1369" t="str">
        <f ca="1">CHAR(RANDBETWEEN(65,90))&amp;CHAR(RANDBETWEEN(65,90))&amp;CHAR(RANDBETWEEN(65,90))&amp;CHAR(RANDBETWEEN(65,90))&amp;RANDBETWEEN(1000000,9999999)</f>
        <v>DGTX4993150</v>
      </c>
      <c r="B1369" t="str">
        <f ca="1">CHAR(RANDBETWEEN(65,90))&amp;CHAR(RANDBETWEEN(65,90))&amp;CHAR(RANDBETWEEN(65,90))&amp;CHAR(RANDBETWEEN(65,90))</f>
        <v>DBUU</v>
      </c>
      <c r="C1369" s="1">
        <f ca="1">RANDBETWEEN(TODAY(),TODAY()+360)</f>
        <v>44362</v>
      </c>
      <c r="D1369" s="1">
        <f t="shared" ca="1" si="42"/>
        <v>44245</v>
      </c>
      <c r="E1369" t="str" cm="1">
        <f t="array" aca="1" ref="E1369" ca="1">IF(Sales_Chase_List[[#This Row],[CSSAttempt]]="(blank)","(blank)",INDEX(CSS_Department[Team Member],RANDBETWEEN(1,ROWS(CSS_Department[Team Member]))))</f>
        <v>jwise</v>
      </c>
      <c r="F1369" s="1">
        <f t="shared" ca="1" si="43"/>
        <v>44246</v>
      </c>
      <c r="G1369" t="str" cm="1">
        <f t="array" aca="1" ref="G1369" ca="1">IF(Sales_Chase_List[[#This Row],[CSSComplete]]="(blank)","(blank)",INDEX(CSS_Department[Team Member],RANDBETWEEN(1,ROWS(CSS_Department[Team Member]))))</f>
        <v>agordon</v>
      </c>
    </row>
    <row r="1370" spans="1:7" x14ac:dyDescent="0.3">
      <c r="A1370" t="str">
        <f ca="1">CHAR(RANDBETWEEN(65,90))&amp;CHAR(RANDBETWEEN(65,90))&amp;CHAR(RANDBETWEEN(65,90))&amp;CHAR(RANDBETWEEN(65,90))&amp;RANDBETWEEN(1000000,9999999)</f>
        <v>MRNS1094262</v>
      </c>
      <c r="B1370" t="str">
        <f ca="1">CHAR(RANDBETWEEN(65,90))&amp;CHAR(RANDBETWEEN(65,90))&amp;CHAR(RANDBETWEEN(65,90))&amp;CHAR(RANDBETWEEN(65,90))</f>
        <v>JDGZ</v>
      </c>
      <c r="C1370" s="1">
        <f ca="1">RANDBETWEEN(TODAY(),TODAY()+360)</f>
        <v>44616</v>
      </c>
      <c r="D1370" s="1">
        <f t="shared" ca="1" si="42"/>
        <v>44253</v>
      </c>
      <c r="E1370" t="str" cm="1">
        <f t="array" aca="1" ref="E1370" ca="1">IF(Sales_Chase_List[[#This Row],[CSSAttempt]]="(blank)","(blank)",INDEX(CSS_Department[Team Member],RANDBETWEEN(1,ROWS(CSS_Department[Team Member]))))</f>
        <v>blane</v>
      </c>
      <c r="F1370" s="1">
        <f t="shared" ca="1" si="43"/>
        <v>44250</v>
      </c>
      <c r="G1370" t="str" cm="1">
        <f t="array" aca="1" ref="G1370" ca="1">IF(Sales_Chase_List[[#This Row],[CSSComplete]]="(blank)","(blank)",INDEX(CSS_Department[Team Member],RANDBETWEEN(1,ROWS(CSS_Department[Team Member]))))</f>
        <v>sdelacruz</v>
      </c>
    </row>
    <row r="1371" spans="1:7" x14ac:dyDescent="0.3">
      <c r="A1371" t="str">
        <f ca="1">CHAR(RANDBETWEEN(65,90))&amp;CHAR(RANDBETWEEN(65,90))&amp;CHAR(RANDBETWEEN(65,90))&amp;CHAR(RANDBETWEEN(65,90))&amp;RANDBETWEEN(1000000,9999999)</f>
        <v>DMSZ3481225</v>
      </c>
      <c r="B1371" t="str">
        <f ca="1">CHAR(RANDBETWEEN(65,90))&amp;CHAR(RANDBETWEEN(65,90))&amp;CHAR(RANDBETWEEN(65,90))&amp;CHAR(RANDBETWEEN(65,90))</f>
        <v>JEJQ</v>
      </c>
      <c r="C1371" s="1">
        <f ca="1">RANDBETWEEN(TODAY(),TODAY()+360)</f>
        <v>44406</v>
      </c>
      <c r="D1371" s="1">
        <f t="shared" ca="1" si="42"/>
        <v>44244</v>
      </c>
      <c r="E1371" t="str" cm="1">
        <f t="array" aca="1" ref="E1371" ca="1">IF(Sales_Chase_List[[#This Row],[CSSAttempt]]="(blank)","(blank)",INDEX(CSS_Department[Team Member],RANDBETWEEN(1,ROWS(CSS_Department[Team Member]))))</f>
        <v>bholland</v>
      </c>
      <c r="F1371" s="1">
        <f t="shared" ca="1" si="43"/>
        <v>44265</v>
      </c>
      <c r="G1371" t="str" cm="1">
        <f t="array" aca="1" ref="G1371" ca="1">IF(Sales_Chase_List[[#This Row],[CSSComplete]]="(blank)","(blank)",INDEX(CSS_Department[Team Member],RANDBETWEEN(1,ROWS(CSS_Department[Team Member]))))</f>
        <v>bsparks</v>
      </c>
    </row>
    <row r="1372" spans="1:7" x14ac:dyDescent="0.3">
      <c r="A1372" t="str">
        <f ca="1">CHAR(RANDBETWEEN(65,90))&amp;CHAR(RANDBETWEEN(65,90))&amp;CHAR(RANDBETWEEN(65,90))&amp;CHAR(RANDBETWEEN(65,90))&amp;RANDBETWEEN(1000000,9999999)</f>
        <v>JTIF3149522</v>
      </c>
      <c r="B1372" t="str">
        <f ca="1">CHAR(RANDBETWEEN(65,90))&amp;CHAR(RANDBETWEEN(65,90))&amp;CHAR(RANDBETWEEN(65,90))&amp;CHAR(RANDBETWEEN(65,90))</f>
        <v>YJAL</v>
      </c>
      <c r="C1372" s="1">
        <f ca="1">RANDBETWEEN(TODAY(),TODAY()+360)</f>
        <v>44368</v>
      </c>
      <c r="D1372" s="1">
        <f t="shared" ca="1" si="42"/>
        <v>44270</v>
      </c>
      <c r="E1372" t="str" cm="1">
        <f t="array" aca="1" ref="E1372" ca="1">IF(Sales_Chase_List[[#This Row],[CSSAttempt]]="(blank)","(blank)",INDEX(CSS_Department[Team Member],RANDBETWEEN(1,ROWS(CSS_Department[Team Member]))))</f>
        <v>jmunoz</v>
      </c>
      <c r="F1372" s="1">
        <f t="shared" ca="1" si="43"/>
        <v>44186</v>
      </c>
      <c r="G1372" t="str" cm="1">
        <f t="array" aca="1" ref="G1372" ca="1">IF(Sales_Chase_List[[#This Row],[CSSComplete]]="(blank)","(blank)",INDEX(CSS_Department[Team Member],RANDBETWEEN(1,ROWS(CSS_Department[Team Member]))))</f>
        <v>rbradford</v>
      </c>
    </row>
    <row r="1373" spans="1:7" x14ac:dyDescent="0.3">
      <c r="A1373" t="str">
        <f ca="1">CHAR(RANDBETWEEN(65,90))&amp;CHAR(RANDBETWEEN(65,90))&amp;CHAR(RANDBETWEEN(65,90))&amp;CHAR(RANDBETWEEN(65,90))&amp;RANDBETWEEN(1000000,9999999)</f>
        <v>UYCF2514533</v>
      </c>
      <c r="B1373" t="str">
        <f ca="1">CHAR(RANDBETWEEN(65,90))&amp;CHAR(RANDBETWEEN(65,90))&amp;CHAR(RANDBETWEEN(65,90))&amp;CHAR(RANDBETWEEN(65,90))</f>
        <v>GIXP</v>
      </c>
      <c r="C1373" s="1">
        <f ca="1">RANDBETWEEN(TODAY(),TODAY()+360)</f>
        <v>44579</v>
      </c>
      <c r="D1373" s="1" t="str">
        <f t="shared" ca="1" si="42"/>
        <v>(blank)</v>
      </c>
      <c r="E1373" t="str" cm="1">
        <f t="array" aca="1" ref="E1373" ca="1">IF(Sales_Chase_List[[#This Row],[CSSAttempt]]="(blank)","(blank)",INDEX(CSS_Department[Team Member],RANDBETWEEN(1,ROWS(CSS_Department[Team Member]))))</f>
        <v>(blank)</v>
      </c>
      <c r="F1373" s="1" t="str">
        <f t="shared" ca="1" si="43"/>
        <v>(blank)</v>
      </c>
      <c r="G1373" t="str" cm="1">
        <f t="array" aca="1" ref="G1373" ca="1">IF(Sales_Chase_List[[#This Row],[CSSComplete]]="(blank)","(blank)",INDEX(CSS_Department[Team Member],RANDBETWEEN(1,ROWS(CSS_Department[Team Member]))))</f>
        <v>(blank)</v>
      </c>
    </row>
    <row r="1374" spans="1:7" x14ac:dyDescent="0.3">
      <c r="A1374" t="str">
        <f ca="1">CHAR(RANDBETWEEN(65,90))&amp;CHAR(RANDBETWEEN(65,90))&amp;CHAR(RANDBETWEEN(65,90))&amp;CHAR(RANDBETWEEN(65,90))&amp;RANDBETWEEN(1000000,9999999)</f>
        <v>QRNW6787847</v>
      </c>
      <c r="B1374" t="str">
        <f ca="1">CHAR(RANDBETWEEN(65,90))&amp;CHAR(RANDBETWEEN(65,90))&amp;CHAR(RANDBETWEEN(65,90))&amp;CHAR(RANDBETWEEN(65,90))</f>
        <v>RDVV</v>
      </c>
      <c r="C1374" s="1">
        <f ca="1">RANDBETWEEN(TODAY(),TODAY()+360)</f>
        <v>44488</v>
      </c>
      <c r="D1374" s="1">
        <f t="shared" ca="1" si="42"/>
        <v>44207</v>
      </c>
      <c r="E1374" t="str" cm="1">
        <f t="array" aca="1" ref="E1374" ca="1">IF(Sales_Chase_List[[#This Row],[CSSAttempt]]="(blank)","(blank)",INDEX(CSS_Department[Team Member],RANDBETWEEN(1,ROWS(CSS_Department[Team Member]))))</f>
        <v>rmathews</v>
      </c>
      <c r="F1374" s="1" t="str">
        <f t="shared" ca="1" si="43"/>
        <v>(blank)</v>
      </c>
      <c r="G1374" t="str" cm="1">
        <f t="array" aca="1" ref="G1374" ca="1">IF(Sales_Chase_List[[#This Row],[CSSComplete]]="(blank)","(blank)",INDEX(CSS_Department[Team Member],RANDBETWEEN(1,ROWS(CSS_Department[Team Member]))))</f>
        <v>(blank)</v>
      </c>
    </row>
    <row r="1375" spans="1:7" x14ac:dyDescent="0.3">
      <c r="A1375" t="str">
        <f ca="1">CHAR(RANDBETWEEN(65,90))&amp;CHAR(RANDBETWEEN(65,90))&amp;CHAR(RANDBETWEEN(65,90))&amp;CHAR(RANDBETWEEN(65,90))&amp;RANDBETWEEN(1000000,9999999)</f>
        <v>GSBU2356732</v>
      </c>
      <c r="B1375" t="str">
        <f ca="1">CHAR(RANDBETWEEN(65,90))&amp;CHAR(RANDBETWEEN(65,90))&amp;CHAR(RANDBETWEEN(65,90))&amp;CHAR(RANDBETWEEN(65,90))</f>
        <v>WUWI</v>
      </c>
      <c r="C1375" s="1">
        <f ca="1">RANDBETWEEN(TODAY(),TODAY()+360)</f>
        <v>44509</v>
      </c>
      <c r="D1375" s="1" t="str">
        <f t="shared" ca="1" si="42"/>
        <v>(blank)</v>
      </c>
      <c r="E1375" t="str" cm="1">
        <f t="array" aca="1" ref="E1375" ca="1">IF(Sales_Chase_List[[#This Row],[CSSAttempt]]="(blank)","(blank)",INDEX(CSS_Department[Team Member],RANDBETWEEN(1,ROWS(CSS_Department[Team Member]))))</f>
        <v>(blank)</v>
      </c>
      <c r="F1375" s="1">
        <f t="shared" ca="1" si="43"/>
        <v>44207</v>
      </c>
      <c r="G1375" t="str" cm="1">
        <f t="array" aca="1" ref="G1375" ca="1">IF(Sales_Chase_List[[#This Row],[CSSComplete]]="(blank)","(blank)",INDEX(CSS_Department[Team Member],RANDBETWEEN(1,ROWS(CSS_Department[Team Member]))))</f>
        <v>tjennings</v>
      </c>
    </row>
    <row r="1376" spans="1:7" x14ac:dyDescent="0.3">
      <c r="A1376" t="str">
        <f ca="1">CHAR(RANDBETWEEN(65,90))&amp;CHAR(RANDBETWEEN(65,90))&amp;CHAR(RANDBETWEEN(65,90))&amp;CHAR(RANDBETWEEN(65,90))&amp;RANDBETWEEN(1000000,9999999)</f>
        <v>FRNE8019420</v>
      </c>
      <c r="B1376" t="str">
        <f ca="1">CHAR(RANDBETWEEN(65,90))&amp;CHAR(RANDBETWEEN(65,90))&amp;CHAR(RANDBETWEEN(65,90))&amp;CHAR(RANDBETWEEN(65,90))</f>
        <v>PCQK</v>
      </c>
      <c r="C1376" s="1">
        <f ca="1">RANDBETWEEN(TODAY(),TODAY()+360)</f>
        <v>44528</v>
      </c>
      <c r="D1376" s="1">
        <f t="shared" ca="1" si="42"/>
        <v>44232</v>
      </c>
      <c r="E1376" t="str" cm="1">
        <f t="array" aca="1" ref="E1376" ca="1">IF(Sales_Chase_List[[#This Row],[CSSAttempt]]="(blank)","(blank)",INDEX(CSS_Department[Team Member],RANDBETWEEN(1,ROWS(CSS_Department[Team Member]))))</f>
        <v>rmathews</v>
      </c>
      <c r="F1376" s="1">
        <f t="shared" ca="1" si="43"/>
        <v>44266</v>
      </c>
      <c r="G1376" t="str" cm="1">
        <f t="array" aca="1" ref="G1376" ca="1">IF(Sales_Chase_List[[#This Row],[CSSComplete]]="(blank)","(blank)",INDEX(CSS_Department[Team Member],RANDBETWEEN(1,ROWS(CSS_Department[Team Member]))))</f>
        <v>knavarro</v>
      </c>
    </row>
    <row r="1377" spans="1:7" x14ac:dyDescent="0.3">
      <c r="A1377" t="str">
        <f ca="1">CHAR(RANDBETWEEN(65,90))&amp;CHAR(RANDBETWEEN(65,90))&amp;CHAR(RANDBETWEEN(65,90))&amp;CHAR(RANDBETWEEN(65,90))&amp;RANDBETWEEN(1000000,9999999)</f>
        <v>YARO1088634</v>
      </c>
      <c r="B1377" t="str">
        <f ca="1">CHAR(RANDBETWEEN(65,90))&amp;CHAR(RANDBETWEEN(65,90))&amp;CHAR(RANDBETWEEN(65,90))&amp;CHAR(RANDBETWEEN(65,90))</f>
        <v>TCNG</v>
      </c>
      <c r="C1377" s="1">
        <f ca="1">RANDBETWEEN(TODAY(),TODAY()+360)</f>
        <v>44292</v>
      </c>
      <c r="D1377" s="1" t="str">
        <f t="shared" ca="1" si="42"/>
        <v>(blank)</v>
      </c>
      <c r="E1377" t="str" cm="1">
        <f t="array" aca="1" ref="E1377" ca="1">IF(Sales_Chase_List[[#This Row],[CSSAttempt]]="(blank)","(blank)",INDEX(CSS_Department[Team Member],RANDBETWEEN(1,ROWS(CSS_Department[Team Member]))))</f>
        <v>(blank)</v>
      </c>
      <c r="F1377" s="1" t="str">
        <f t="shared" ca="1" si="43"/>
        <v>(blank)</v>
      </c>
      <c r="G1377" t="str" cm="1">
        <f t="array" aca="1" ref="G1377" ca="1">IF(Sales_Chase_List[[#This Row],[CSSComplete]]="(blank)","(blank)",INDEX(CSS_Department[Team Member],RANDBETWEEN(1,ROWS(CSS_Department[Team Member]))))</f>
        <v>(blank)</v>
      </c>
    </row>
    <row r="1378" spans="1:7" x14ac:dyDescent="0.3">
      <c r="A1378" t="str">
        <f ca="1">CHAR(RANDBETWEEN(65,90))&amp;CHAR(RANDBETWEEN(65,90))&amp;CHAR(RANDBETWEEN(65,90))&amp;CHAR(RANDBETWEEN(65,90))&amp;RANDBETWEEN(1000000,9999999)</f>
        <v>NBLS4211092</v>
      </c>
      <c r="B1378" t="str">
        <f ca="1">CHAR(RANDBETWEEN(65,90))&amp;CHAR(RANDBETWEEN(65,90))&amp;CHAR(RANDBETWEEN(65,90))&amp;CHAR(RANDBETWEEN(65,90))</f>
        <v>CHQN</v>
      </c>
      <c r="C1378" s="1">
        <f ca="1">RANDBETWEEN(TODAY(),TODAY()+360)</f>
        <v>44571</v>
      </c>
      <c r="D1378" s="1">
        <f t="shared" ca="1" si="42"/>
        <v>44211</v>
      </c>
      <c r="E1378" t="str" cm="1">
        <f t="array" aca="1" ref="E1378" ca="1">IF(Sales_Chase_List[[#This Row],[CSSAttempt]]="(blank)","(blank)",INDEX(CSS_Department[Team Member],RANDBETWEEN(1,ROWS(CSS_Department[Team Member]))))</f>
        <v>tbeasley</v>
      </c>
      <c r="F1378" s="1" t="str">
        <f t="shared" ca="1" si="43"/>
        <v>(blank)</v>
      </c>
      <c r="G1378" t="str" cm="1">
        <f t="array" aca="1" ref="G1378" ca="1">IF(Sales_Chase_List[[#This Row],[CSSComplete]]="(blank)","(blank)",INDEX(CSS_Department[Team Member],RANDBETWEEN(1,ROWS(CSS_Department[Team Member]))))</f>
        <v>(blank)</v>
      </c>
    </row>
    <row r="1379" spans="1:7" x14ac:dyDescent="0.3">
      <c r="A1379" t="str">
        <f ca="1">CHAR(RANDBETWEEN(65,90))&amp;CHAR(RANDBETWEEN(65,90))&amp;CHAR(RANDBETWEEN(65,90))&amp;CHAR(RANDBETWEEN(65,90))&amp;RANDBETWEEN(1000000,9999999)</f>
        <v>NMQO9522972</v>
      </c>
      <c r="B1379" t="str">
        <f ca="1">CHAR(RANDBETWEEN(65,90))&amp;CHAR(RANDBETWEEN(65,90))&amp;CHAR(RANDBETWEEN(65,90))&amp;CHAR(RANDBETWEEN(65,90))</f>
        <v>BRDN</v>
      </c>
      <c r="C1379" s="1">
        <f ca="1">RANDBETWEEN(TODAY(),TODAY()+360)</f>
        <v>44285</v>
      </c>
      <c r="D1379" s="1" t="str">
        <f t="shared" ca="1" si="42"/>
        <v>(blank)</v>
      </c>
      <c r="E1379" t="str" cm="1">
        <f t="array" aca="1" ref="E1379" ca="1">IF(Sales_Chase_List[[#This Row],[CSSAttempt]]="(blank)","(blank)",INDEX(CSS_Department[Team Member],RANDBETWEEN(1,ROWS(CSS_Department[Team Member]))))</f>
        <v>(blank)</v>
      </c>
      <c r="F1379" s="1">
        <f t="shared" ca="1" si="43"/>
        <v>44237</v>
      </c>
      <c r="G1379" t="str" cm="1">
        <f t="array" aca="1" ref="G1379" ca="1">IF(Sales_Chase_List[[#This Row],[CSSComplete]]="(blank)","(blank)",INDEX(CSS_Department[Team Member],RANDBETWEEN(1,ROWS(CSS_Department[Team Member]))))</f>
        <v>stravis</v>
      </c>
    </row>
    <row r="1380" spans="1:7" x14ac:dyDescent="0.3">
      <c r="A1380" t="str">
        <f ca="1">CHAR(RANDBETWEEN(65,90))&amp;CHAR(RANDBETWEEN(65,90))&amp;CHAR(RANDBETWEEN(65,90))&amp;CHAR(RANDBETWEEN(65,90))&amp;RANDBETWEEN(1000000,9999999)</f>
        <v>RIGF8950848</v>
      </c>
      <c r="B1380" t="str">
        <f ca="1">CHAR(RANDBETWEEN(65,90))&amp;CHAR(RANDBETWEEN(65,90))&amp;CHAR(RANDBETWEEN(65,90))&amp;CHAR(RANDBETWEEN(65,90))</f>
        <v>RYTJ</v>
      </c>
      <c r="C1380" s="1">
        <f ca="1">RANDBETWEEN(TODAY(),TODAY()+360)</f>
        <v>44492</v>
      </c>
      <c r="D1380" s="1" t="str">
        <f t="shared" ca="1" si="42"/>
        <v>(blank)</v>
      </c>
      <c r="E1380" t="str" cm="1">
        <f t="array" aca="1" ref="E1380" ca="1">IF(Sales_Chase_List[[#This Row],[CSSAttempt]]="(blank)","(blank)",INDEX(CSS_Department[Team Member],RANDBETWEEN(1,ROWS(CSS_Department[Team Member]))))</f>
        <v>(blank)</v>
      </c>
      <c r="F1380" s="1">
        <f t="shared" ca="1" si="43"/>
        <v>44275</v>
      </c>
      <c r="G1380" t="str" cm="1">
        <f t="array" aca="1" ref="G1380" ca="1">IF(Sales_Chase_List[[#This Row],[CSSComplete]]="(blank)","(blank)",INDEX(CSS_Department[Team Member],RANDBETWEEN(1,ROWS(CSS_Department[Team Member]))))</f>
        <v>bholmes</v>
      </c>
    </row>
    <row r="1381" spans="1:7" x14ac:dyDescent="0.3">
      <c r="A1381" t="str">
        <f ca="1">CHAR(RANDBETWEEN(65,90))&amp;CHAR(RANDBETWEEN(65,90))&amp;CHAR(RANDBETWEEN(65,90))&amp;CHAR(RANDBETWEEN(65,90))&amp;RANDBETWEEN(1000000,9999999)</f>
        <v>UCIW2497625</v>
      </c>
      <c r="B1381" t="str">
        <f ca="1">CHAR(RANDBETWEEN(65,90))&amp;CHAR(RANDBETWEEN(65,90))&amp;CHAR(RANDBETWEEN(65,90))&amp;CHAR(RANDBETWEEN(65,90))</f>
        <v>RUIB</v>
      </c>
      <c r="C1381" s="1">
        <f ca="1">RANDBETWEEN(TODAY(),TODAY()+360)</f>
        <v>44487</v>
      </c>
      <c r="D1381" s="1" t="str">
        <f t="shared" ca="1" si="42"/>
        <v>(blank)</v>
      </c>
      <c r="E1381" t="str" cm="1">
        <f t="array" aca="1" ref="E1381" ca="1">IF(Sales_Chase_List[[#This Row],[CSSAttempt]]="(blank)","(blank)",INDEX(CSS_Department[Team Member],RANDBETWEEN(1,ROWS(CSS_Department[Team Member]))))</f>
        <v>(blank)</v>
      </c>
      <c r="F1381" s="1">
        <f t="shared" ca="1" si="43"/>
        <v>44194</v>
      </c>
      <c r="G1381" t="str" cm="1">
        <f t="array" aca="1" ref="G1381" ca="1">IF(Sales_Chase_List[[#This Row],[CSSComplete]]="(blank)","(blank)",INDEX(CSS_Department[Team Member],RANDBETWEEN(1,ROWS(CSS_Department[Team Member]))))</f>
        <v>kguerrero</v>
      </c>
    </row>
    <row r="1382" spans="1:7" x14ac:dyDescent="0.3">
      <c r="A1382" t="str">
        <f ca="1">CHAR(RANDBETWEEN(65,90))&amp;CHAR(RANDBETWEEN(65,90))&amp;CHAR(RANDBETWEEN(65,90))&amp;CHAR(RANDBETWEEN(65,90))&amp;RANDBETWEEN(1000000,9999999)</f>
        <v>UIPF1313566</v>
      </c>
      <c r="B1382" t="str">
        <f ca="1">CHAR(RANDBETWEEN(65,90))&amp;CHAR(RANDBETWEEN(65,90))&amp;CHAR(RANDBETWEEN(65,90))&amp;CHAR(RANDBETWEEN(65,90))</f>
        <v>VECG</v>
      </c>
      <c r="C1382" s="1">
        <f ca="1">RANDBETWEEN(TODAY(),TODAY()+360)</f>
        <v>44305</v>
      </c>
      <c r="D1382" s="1" t="str">
        <f t="shared" ca="1" si="42"/>
        <v>(blank)</v>
      </c>
      <c r="E1382" t="str" cm="1">
        <f t="array" aca="1" ref="E1382" ca="1">IF(Sales_Chase_List[[#This Row],[CSSAttempt]]="(blank)","(blank)",INDEX(CSS_Department[Team Member],RANDBETWEEN(1,ROWS(CSS_Department[Team Member]))))</f>
        <v>(blank)</v>
      </c>
      <c r="F1382" s="1" t="str">
        <f t="shared" ca="1" si="43"/>
        <v>(blank)</v>
      </c>
      <c r="G1382" t="str" cm="1">
        <f t="array" aca="1" ref="G1382" ca="1">IF(Sales_Chase_List[[#This Row],[CSSComplete]]="(blank)","(blank)",INDEX(CSS_Department[Team Member],RANDBETWEEN(1,ROWS(CSS_Department[Team Member]))))</f>
        <v>(blank)</v>
      </c>
    </row>
    <row r="1383" spans="1:7" x14ac:dyDescent="0.3">
      <c r="A1383" t="str">
        <f ca="1">CHAR(RANDBETWEEN(65,90))&amp;CHAR(RANDBETWEEN(65,90))&amp;CHAR(RANDBETWEEN(65,90))&amp;CHAR(RANDBETWEEN(65,90))&amp;RANDBETWEEN(1000000,9999999)</f>
        <v>LWWI7462779</v>
      </c>
      <c r="B1383" t="str">
        <f ca="1">CHAR(RANDBETWEEN(65,90))&amp;CHAR(RANDBETWEEN(65,90))&amp;CHAR(RANDBETWEEN(65,90))&amp;CHAR(RANDBETWEEN(65,90))</f>
        <v>GNLG</v>
      </c>
      <c r="C1383" s="1">
        <f ca="1">RANDBETWEEN(TODAY(),TODAY()+360)</f>
        <v>44431</v>
      </c>
      <c r="D1383" s="1">
        <f t="shared" ca="1" si="42"/>
        <v>44230</v>
      </c>
      <c r="E1383" t="str" cm="1">
        <f t="array" aca="1" ref="E1383" ca="1">IF(Sales_Chase_List[[#This Row],[CSSAttempt]]="(blank)","(blank)",INDEX(CSS_Department[Team Member],RANDBETWEEN(1,ROWS(CSS_Department[Team Member]))))</f>
        <v>jwise</v>
      </c>
      <c r="F1383" s="1">
        <f t="shared" ca="1" si="43"/>
        <v>44187</v>
      </c>
      <c r="G1383" t="str" cm="1">
        <f t="array" aca="1" ref="G1383" ca="1">IF(Sales_Chase_List[[#This Row],[CSSComplete]]="(blank)","(blank)",INDEX(CSS_Department[Team Member],RANDBETWEEN(1,ROWS(CSS_Department[Team Member]))))</f>
        <v>jblackburn</v>
      </c>
    </row>
    <row r="1384" spans="1:7" x14ac:dyDescent="0.3">
      <c r="A1384" t="str">
        <f ca="1">CHAR(RANDBETWEEN(65,90))&amp;CHAR(RANDBETWEEN(65,90))&amp;CHAR(RANDBETWEEN(65,90))&amp;CHAR(RANDBETWEEN(65,90))&amp;RANDBETWEEN(1000000,9999999)</f>
        <v>RZEV6881107</v>
      </c>
      <c r="B1384" t="str">
        <f ca="1">CHAR(RANDBETWEEN(65,90))&amp;CHAR(RANDBETWEEN(65,90))&amp;CHAR(RANDBETWEEN(65,90))&amp;CHAR(RANDBETWEEN(65,90))</f>
        <v>NEMZ</v>
      </c>
      <c r="C1384" s="1">
        <f ca="1">RANDBETWEEN(TODAY(),TODAY()+360)</f>
        <v>44330</v>
      </c>
      <c r="D1384" s="1">
        <f t="shared" ca="1" si="42"/>
        <v>44264</v>
      </c>
      <c r="E1384" t="str" cm="1">
        <f t="array" aca="1" ref="E1384" ca="1">IF(Sales_Chase_List[[#This Row],[CSSAttempt]]="(blank)","(blank)",INDEX(CSS_Department[Team Member],RANDBETWEEN(1,ROWS(CSS_Department[Team Member]))))</f>
        <v>dthornton</v>
      </c>
      <c r="F1384" s="1">
        <f t="shared" ca="1" si="43"/>
        <v>44260</v>
      </c>
      <c r="G1384" t="str" cm="1">
        <f t="array" aca="1" ref="G1384" ca="1">IF(Sales_Chase_List[[#This Row],[CSSComplete]]="(blank)","(blank)",INDEX(CSS_Department[Team Member],RANDBETWEEN(1,ROWS(CSS_Department[Team Member]))))</f>
        <v>akane</v>
      </c>
    </row>
    <row r="1385" spans="1:7" x14ac:dyDescent="0.3">
      <c r="A1385" t="str">
        <f ca="1">CHAR(RANDBETWEEN(65,90))&amp;CHAR(RANDBETWEEN(65,90))&amp;CHAR(RANDBETWEEN(65,90))&amp;CHAR(RANDBETWEEN(65,90))&amp;RANDBETWEEN(1000000,9999999)</f>
        <v>XHAZ7352204</v>
      </c>
      <c r="B1385" t="str">
        <f ca="1">CHAR(RANDBETWEEN(65,90))&amp;CHAR(RANDBETWEEN(65,90))&amp;CHAR(RANDBETWEEN(65,90))&amp;CHAR(RANDBETWEEN(65,90))</f>
        <v>VTNJ</v>
      </c>
      <c r="C1385" s="1">
        <f ca="1">RANDBETWEEN(TODAY(),TODAY()+360)</f>
        <v>44423</v>
      </c>
      <c r="D1385" s="1">
        <f t="shared" ca="1" si="42"/>
        <v>44240</v>
      </c>
      <c r="E1385" t="str" cm="1">
        <f t="array" aca="1" ref="E1385" ca="1">IF(Sales_Chase_List[[#This Row],[CSSAttempt]]="(blank)","(blank)",INDEX(CSS_Department[Team Member],RANDBETWEEN(1,ROWS(CSS_Department[Team Member]))))</f>
        <v>jmunoz</v>
      </c>
      <c r="F1385" s="1" t="str">
        <f t="shared" ca="1" si="43"/>
        <v>(blank)</v>
      </c>
      <c r="G1385" t="str" cm="1">
        <f t="array" aca="1" ref="G1385" ca="1">IF(Sales_Chase_List[[#This Row],[CSSComplete]]="(blank)","(blank)",INDEX(CSS_Department[Team Member],RANDBETWEEN(1,ROWS(CSS_Department[Team Member]))))</f>
        <v>(blank)</v>
      </c>
    </row>
    <row r="1386" spans="1:7" x14ac:dyDescent="0.3">
      <c r="A1386" t="str">
        <f ca="1">CHAR(RANDBETWEEN(65,90))&amp;CHAR(RANDBETWEEN(65,90))&amp;CHAR(RANDBETWEEN(65,90))&amp;CHAR(RANDBETWEEN(65,90))&amp;RANDBETWEEN(1000000,9999999)</f>
        <v>FYGF5798917</v>
      </c>
      <c r="B1386" t="str">
        <f ca="1">CHAR(RANDBETWEEN(65,90))&amp;CHAR(RANDBETWEEN(65,90))&amp;CHAR(RANDBETWEEN(65,90))&amp;CHAR(RANDBETWEEN(65,90))</f>
        <v>RQAQ</v>
      </c>
      <c r="C1386" s="1">
        <f ca="1">RANDBETWEEN(TODAY(),TODAY()+360)</f>
        <v>44349</v>
      </c>
      <c r="D1386" s="1">
        <f t="shared" ca="1" si="42"/>
        <v>44259</v>
      </c>
      <c r="E1386" t="str" cm="1">
        <f t="array" aca="1" ref="E1386" ca="1">IF(Sales_Chase_List[[#This Row],[CSSAttempt]]="(blank)","(blank)",INDEX(CSS_Department[Team Member],RANDBETWEEN(1,ROWS(CSS_Department[Team Member]))))</f>
        <v>acopeland</v>
      </c>
      <c r="F1386" s="1">
        <f t="shared" ca="1" si="43"/>
        <v>44188</v>
      </c>
      <c r="G1386" t="str" cm="1">
        <f t="array" aca="1" ref="G1386" ca="1">IF(Sales_Chase_List[[#This Row],[CSSComplete]]="(blank)","(blank)",INDEX(CSS_Department[Team Member],RANDBETWEEN(1,ROWS(CSS_Department[Team Member]))))</f>
        <v>aperry</v>
      </c>
    </row>
    <row r="1387" spans="1:7" x14ac:dyDescent="0.3">
      <c r="A1387" t="str">
        <f ca="1">CHAR(RANDBETWEEN(65,90))&amp;CHAR(RANDBETWEEN(65,90))&amp;CHAR(RANDBETWEEN(65,90))&amp;CHAR(RANDBETWEEN(65,90))&amp;RANDBETWEEN(1000000,9999999)</f>
        <v>MQMT4376312</v>
      </c>
      <c r="B1387" t="str">
        <f ca="1">CHAR(RANDBETWEEN(65,90))&amp;CHAR(RANDBETWEEN(65,90))&amp;CHAR(RANDBETWEEN(65,90))&amp;CHAR(RANDBETWEEN(65,90))</f>
        <v>SJQZ</v>
      </c>
      <c r="C1387" s="1">
        <f ca="1">RANDBETWEEN(TODAY(),TODAY()+360)</f>
        <v>44336</v>
      </c>
      <c r="D1387" s="1">
        <f t="shared" ca="1" si="42"/>
        <v>44240</v>
      </c>
      <c r="E1387" t="str" cm="1">
        <f t="array" aca="1" ref="E1387" ca="1">IF(Sales_Chase_List[[#This Row],[CSSAttempt]]="(blank)","(blank)",INDEX(CSS_Department[Team Member],RANDBETWEEN(1,ROWS(CSS_Department[Team Member]))))</f>
        <v>nlynch</v>
      </c>
      <c r="F1387" s="1" t="str">
        <f t="shared" ca="1" si="43"/>
        <v>(blank)</v>
      </c>
      <c r="G1387" t="str" cm="1">
        <f t="array" aca="1" ref="G1387" ca="1">IF(Sales_Chase_List[[#This Row],[CSSComplete]]="(blank)","(blank)",INDEX(CSS_Department[Team Member],RANDBETWEEN(1,ROWS(CSS_Department[Team Member]))))</f>
        <v>(blank)</v>
      </c>
    </row>
    <row r="1388" spans="1:7" x14ac:dyDescent="0.3">
      <c r="A1388" t="str">
        <f ca="1">CHAR(RANDBETWEEN(65,90))&amp;CHAR(RANDBETWEEN(65,90))&amp;CHAR(RANDBETWEEN(65,90))&amp;CHAR(RANDBETWEEN(65,90))&amp;RANDBETWEEN(1000000,9999999)</f>
        <v>QTXS3029720</v>
      </c>
      <c r="B1388" t="str">
        <f ca="1">CHAR(RANDBETWEEN(65,90))&amp;CHAR(RANDBETWEEN(65,90))&amp;CHAR(RANDBETWEEN(65,90))&amp;CHAR(RANDBETWEEN(65,90))</f>
        <v>SVJX</v>
      </c>
      <c r="C1388" s="1">
        <f ca="1">RANDBETWEEN(TODAY(),TODAY()+360)</f>
        <v>44292</v>
      </c>
      <c r="D1388" s="1" t="str">
        <f t="shared" ca="1" si="42"/>
        <v>(blank)</v>
      </c>
      <c r="E1388" t="str" cm="1">
        <f t="array" aca="1" ref="E1388" ca="1">IF(Sales_Chase_List[[#This Row],[CSSAttempt]]="(blank)","(blank)",INDEX(CSS_Department[Team Member],RANDBETWEEN(1,ROWS(CSS_Department[Team Member]))))</f>
        <v>(blank)</v>
      </c>
      <c r="F1388" s="1">
        <f t="shared" ca="1" si="43"/>
        <v>44247</v>
      </c>
      <c r="G1388" t="str" cm="1">
        <f t="array" aca="1" ref="G1388" ca="1">IF(Sales_Chase_List[[#This Row],[CSSComplete]]="(blank)","(blank)",INDEX(CSS_Department[Team Member],RANDBETWEEN(1,ROWS(CSS_Department[Team Member]))))</f>
        <v>tbeasley</v>
      </c>
    </row>
    <row r="1389" spans="1:7" x14ac:dyDescent="0.3">
      <c r="A1389" t="str">
        <f ca="1">CHAR(RANDBETWEEN(65,90))&amp;CHAR(RANDBETWEEN(65,90))&amp;CHAR(RANDBETWEEN(65,90))&amp;CHAR(RANDBETWEEN(65,90))&amp;RANDBETWEEN(1000000,9999999)</f>
        <v>FXCX5219978</v>
      </c>
      <c r="B1389" t="str">
        <f ca="1">CHAR(RANDBETWEEN(65,90))&amp;CHAR(RANDBETWEEN(65,90))&amp;CHAR(RANDBETWEEN(65,90))&amp;CHAR(RANDBETWEEN(65,90))</f>
        <v>LGNP</v>
      </c>
      <c r="C1389" s="1">
        <f ca="1">RANDBETWEEN(TODAY(),TODAY()+360)</f>
        <v>44463</v>
      </c>
      <c r="D1389" s="1">
        <f t="shared" ca="1" si="42"/>
        <v>44186</v>
      </c>
      <c r="E1389" t="str" cm="1">
        <f t="array" aca="1" ref="E1389" ca="1">IF(Sales_Chase_List[[#This Row],[CSSAttempt]]="(blank)","(blank)",INDEX(CSS_Department[Team Member],RANDBETWEEN(1,ROWS(CSS_Department[Team Member]))))</f>
        <v>fnavarro</v>
      </c>
      <c r="F1389" s="1">
        <f t="shared" ca="1" si="43"/>
        <v>44228</v>
      </c>
      <c r="G1389" t="str" cm="1">
        <f t="array" aca="1" ref="G1389" ca="1">IF(Sales_Chase_List[[#This Row],[CSSComplete]]="(blank)","(blank)",INDEX(CSS_Department[Team Member],RANDBETWEEN(1,ROWS(CSS_Department[Team Member]))))</f>
        <v>tfisher</v>
      </c>
    </row>
    <row r="1390" spans="1:7" x14ac:dyDescent="0.3">
      <c r="A1390" t="str">
        <f ca="1">CHAR(RANDBETWEEN(65,90))&amp;CHAR(RANDBETWEEN(65,90))&amp;CHAR(RANDBETWEEN(65,90))&amp;CHAR(RANDBETWEEN(65,90))&amp;RANDBETWEEN(1000000,9999999)</f>
        <v>ZNYE9235614</v>
      </c>
      <c r="B1390" t="str">
        <f ca="1">CHAR(RANDBETWEEN(65,90))&amp;CHAR(RANDBETWEEN(65,90))&amp;CHAR(RANDBETWEEN(65,90))&amp;CHAR(RANDBETWEEN(65,90))</f>
        <v>UWSH</v>
      </c>
      <c r="C1390" s="1">
        <f ca="1">RANDBETWEEN(TODAY(),TODAY()+360)</f>
        <v>44536</v>
      </c>
      <c r="D1390" s="1" t="str">
        <f t="shared" ca="1" si="42"/>
        <v>(blank)</v>
      </c>
      <c r="E1390" t="str" cm="1">
        <f t="array" aca="1" ref="E1390" ca="1">IF(Sales_Chase_List[[#This Row],[CSSAttempt]]="(blank)","(blank)",INDEX(CSS_Department[Team Member],RANDBETWEEN(1,ROWS(CSS_Department[Team Member]))))</f>
        <v>(blank)</v>
      </c>
      <c r="F1390" s="1">
        <f t="shared" ca="1" si="43"/>
        <v>44222</v>
      </c>
      <c r="G1390" t="str" cm="1">
        <f t="array" aca="1" ref="G1390" ca="1">IF(Sales_Chase_List[[#This Row],[CSSComplete]]="(blank)","(blank)",INDEX(CSS_Department[Team Member],RANDBETWEEN(1,ROWS(CSS_Department[Team Member]))))</f>
        <v>adaugherty</v>
      </c>
    </row>
    <row r="1391" spans="1:7" x14ac:dyDescent="0.3">
      <c r="A1391" t="str">
        <f ca="1">CHAR(RANDBETWEEN(65,90))&amp;CHAR(RANDBETWEEN(65,90))&amp;CHAR(RANDBETWEEN(65,90))&amp;CHAR(RANDBETWEEN(65,90))&amp;RANDBETWEEN(1000000,9999999)</f>
        <v>AKMV9695544</v>
      </c>
      <c r="B1391" t="str">
        <f ca="1">CHAR(RANDBETWEEN(65,90))&amp;CHAR(RANDBETWEEN(65,90))&amp;CHAR(RANDBETWEEN(65,90))&amp;CHAR(RANDBETWEEN(65,90))</f>
        <v>UDZH</v>
      </c>
      <c r="C1391" s="1">
        <f ca="1">RANDBETWEEN(TODAY(),TODAY()+360)</f>
        <v>44458</v>
      </c>
      <c r="D1391" s="1" t="str">
        <f t="shared" ca="1" si="42"/>
        <v>(blank)</v>
      </c>
      <c r="E1391" t="str" cm="1">
        <f t="array" aca="1" ref="E1391" ca="1">IF(Sales_Chase_List[[#This Row],[CSSAttempt]]="(blank)","(blank)",INDEX(CSS_Department[Team Member],RANDBETWEEN(1,ROWS(CSS_Department[Team Member]))))</f>
        <v>(blank)</v>
      </c>
      <c r="F1391" s="1">
        <f t="shared" ca="1" si="43"/>
        <v>44221</v>
      </c>
      <c r="G1391" t="str" cm="1">
        <f t="array" aca="1" ref="G1391" ca="1">IF(Sales_Chase_List[[#This Row],[CSSComplete]]="(blank)","(blank)",INDEX(CSS_Department[Team Member],RANDBETWEEN(1,ROWS(CSS_Department[Team Member]))))</f>
        <v>khardy</v>
      </c>
    </row>
    <row r="1392" spans="1:7" x14ac:dyDescent="0.3">
      <c r="A1392" t="str">
        <f ca="1">CHAR(RANDBETWEEN(65,90))&amp;CHAR(RANDBETWEEN(65,90))&amp;CHAR(RANDBETWEEN(65,90))&amp;CHAR(RANDBETWEEN(65,90))&amp;RANDBETWEEN(1000000,9999999)</f>
        <v>KHBN2977461</v>
      </c>
      <c r="B1392" t="str">
        <f ca="1">CHAR(RANDBETWEEN(65,90))&amp;CHAR(RANDBETWEEN(65,90))&amp;CHAR(RANDBETWEEN(65,90))&amp;CHAR(RANDBETWEEN(65,90))</f>
        <v>OKVG</v>
      </c>
      <c r="C1392" s="1">
        <f ca="1">RANDBETWEEN(TODAY(),TODAY()+360)</f>
        <v>44454</v>
      </c>
      <c r="D1392" s="1" t="str">
        <f t="shared" ca="1" si="42"/>
        <v>(blank)</v>
      </c>
      <c r="E1392" t="str" cm="1">
        <f t="array" aca="1" ref="E1392" ca="1">IF(Sales_Chase_List[[#This Row],[CSSAttempt]]="(blank)","(blank)",INDEX(CSS_Department[Team Member],RANDBETWEEN(1,ROWS(CSS_Department[Team Member]))))</f>
        <v>(blank)</v>
      </c>
      <c r="F1392" s="1" t="str">
        <f t="shared" ca="1" si="43"/>
        <v>(blank)</v>
      </c>
      <c r="G1392" t="str" cm="1">
        <f t="array" aca="1" ref="G1392" ca="1">IF(Sales_Chase_List[[#This Row],[CSSComplete]]="(blank)","(blank)",INDEX(CSS_Department[Team Member],RANDBETWEEN(1,ROWS(CSS_Department[Team Member]))))</f>
        <v>(blank)</v>
      </c>
    </row>
    <row r="1393" spans="1:7" x14ac:dyDescent="0.3">
      <c r="A1393" t="str">
        <f ca="1">CHAR(RANDBETWEEN(65,90))&amp;CHAR(RANDBETWEEN(65,90))&amp;CHAR(RANDBETWEEN(65,90))&amp;CHAR(RANDBETWEEN(65,90))&amp;RANDBETWEEN(1000000,9999999)</f>
        <v>HACV3813616</v>
      </c>
      <c r="B1393" t="str">
        <f ca="1">CHAR(RANDBETWEEN(65,90))&amp;CHAR(RANDBETWEEN(65,90))&amp;CHAR(RANDBETWEEN(65,90))&amp;CHAR(RANDBETWEEN(65,90))</f>
        <v>FFYZ</v>
      </c>
      <c r="C1393" s="1">
        <f ca="1">RANDBETWEEN(TODAY(),TODAY()+360)</f>
        <v>44472</v>
      </c>
      <c r="D1393" s="1">
        <f t="shared" ca="1" si="42"/>
        <v>44215</v>
      </c>
      <c r="E1393" t="str" cm="1">
        <f t="array" aca="1" ref="E1393" ca="1">IF(Sales_Chase_List[[#This Row],[CSSAttempt]]="(blank)","(blank)",INDEX(CSS_Department[Team Member],RANDBETWEEN(1,ROWS(CSS_Department[Team Member]))))</f>
        <v>egamble</v>
      </c>
      <c r="F1393" s="1" t="str">
        <f t="shared" ca="1" si="43"/>
        <v>(blank)</v>
      </c>
      <c r="G1393" t="str" cm="1">
        <f t="array" aca="1" ref="G1393" ca="1">IF(Sales_Chase_List[[#This Row],[CSSComplete]]="(blank)","(blank)",INDEX(CSS_Department[Team Member],RANDBETWEEN(1,ROWS(CSS_Department[Team Member]))))</f>
        <v>(blank)</v>
      </c>
    </row>
    <row r="1394" spans="1:7" x14ac:dyDescent="0.3">
      <c r="A1394" t="str">
        <f ca="1">CHAR(RANDBETWEEN(65,90))&amp;CHAR(RANDBETWEEN(65,90))&amp;CHAR(RANDBETWEEN(65,90))&amp;CHAR(RANDBETWEEN(65,90))&amp;RANDBETWEEN(1000000,9999999)</f>
        <v>OWWD3520673</v>
      </c>
      <c r="B1394" t="str">
        <f ca="1">CHAR(RANDBETWEEN(65,90))&amp;CHAR(RANDBETWEEN(65,90))&amp;CHAR(RANDBETWEEN(65,90))&amp;CHAR(RANDBETWEEN(65,90))</f>
        <v>PSIY</v>
      </c>
      <c r="C1394" s="1">
        <f ca="1">RANDBETWEEN(TODAY(),TODAY()+360)</f>
        <v>44619</v>
      </c>
      <c r="D1394" s="1">
        <f t="shared" ca="1" si="42"/>
        <v>44186</v>
      </c>
      <c r="E1394" t="str" cm="1">
        <f t="array" aca="1" ref="E1394" ca="1">IF(Sales_Chase_List[[#This Row],[CSSAttempt]]="(blank)","(blank)",INDEX(CSS_Department[Team Member],RANDBETWEEN(1,ROWS(CSS_Department[Team Member]))))</f>
        <v>bwoods</v>
      </c>
      <c r="F1394" s="1">
        <f t="shared" ca="1" si="43"/>
        <v>44198</v>
      </c>
      <c r="G1394" t="str" cm="1">
        <f t="array" aca="1" ref="G1394" ca="1">IF(Sales_Chase_List[[#This Row],[CSSComplete]]="(blank)","(blank)",INDEX(CSS_Department[Team Member],RANDBETWEEN(1,ROWS(CSS_Department[Team Member]))))</f>
        <v>blane</v>
      </c>
    </row>
    <row r="1395" spans="1:7" x14ac:dyDescent="0.3">
      <c r="A1395" t="str">
        <f ca="1">CHAR(RANDBETWEEN(65,90))&amp;CHAR(RANDBETWEEN(65,90))&amp;CHAR(RANDBETWEEN(65,90))&amp;CHAR(RANDBETWEEN(65,90))&amp;RANDBETWEEN(1000000,9999999)</f>
        <v>MUQZ6619064</v>
      </c>
      <c r="B1395" t="str">
        <f ca="1">CHAR(RANDBETWEEN(65,90))&amp;CHAR(RANDBETWEEN(65,90))&amp;CHAR(RANDBETWEEN(65,90))&amp;CHAR(RANDBETWEEN(65,90))</f>
        <v>USRA</v>
      </c>
      <c r="C1395" s="1">
        <f ca="1">RANDBETWEEN(TODAY(),TODAY()+360)</f>
        <v>44329</v>
      </c>
      <c r="D1395" s="1">
        <f t="shared" ca="1" si="42"/>
        <v>44251</v>
      </c>
      <c r="E1395" t="str" cm="1">
        <f t="array" aca="1" ref="E1395" ca="1">IF(Sales_Chase_List[[#This Row],[CSSAttempt]]="(blank)","(blank)",INDEX(CSS_Department[Team Member],RANDBETWEEN(1,ROWS(CSS_Department[Team Member]))))</f>
        <v>ymercer</v>
      </c>
      <c r="F1395" s="1">
        <f t="shared" ca="1" si="43"/>
        <v>44207</v>
      </c>
      <c r="G1395" t="str" cm="1">
        <f t="array" aca="1" ref="G1395" ca="1">IF(Sales_Chase_List[[#This Row],[CSSComplete]]="(blank)","(blank)",INDEX(CSS_Department[Team Member],RANDBETWEEN(1,ROWS(CSS_Department[Team Member]))))</f>
        <v>fcombs</v>
      </c>
    </row>
    <row r="1396" spans="1:7" x14ac:dyDescent="0.3">
      <c r="A1396" t="str">
        <f ca="1">CHAR(RANDBETWEEN(65,90))&amp;CHAR(RANDBETWEEN(65,90))&amp;CHAR(RANDBETWEEN(65,90))&amp;CHAR(RANDBETWEEN(65,90))&amp;RANDBETWEEN(1000000,9999999)</f>
        <v>QMXZ4757917</v>
      </c>
      <c r="B1396" t="str">
        <f ca="1">CHAR(RANDBETWEEN(65,90))&amp;CHAR(RANDBETWEEN(65,90))&amp;CHAR(RANDBETWEEN(65,90))&amp;CHAR(RANDBETWEEN(65,90))</f>
        <v>KLER</v>
      </c>
      <c r="C1396" s="1">
        <f ca="1">RANDBETWEEN(TODAY(),TODAY()+360)</f>
        <v>44505</v>
      </c>
      <c r="D1396" s="1">
        <f t="shared" ca="1" si="42"/>
        <v>44241</v>
      </c>
      <c r="E1396" t="str" cm="1">
        <f t="array" aca="1" ref="E1396" ca="1">IF(Sales_Chase_List[[#This Row],[CSSAttempt]]="(blank)","(blank)",INDEX(CSS_Department[Team Member],RANDBETWEEN(1,ROWS(CSS_Department[Team Member]))))</f>
        <v>kbooker</v>
      </c>
      <c r="F1396" s="1">
        <f t="shared" ca="1" si="43"/>
        <v>44247</v>
      </c>
      <c r="G1396" t="str" cm="1">
        <f t="array" aca="1" ref="G1396" ca="1">IF(Sales_Chase_List[[#This Row],[CSSComplete]]="(blank)","(blank)",INDEX(CSS_Department[Team Member],RANDBETWEEN(1,ROWS(CSS_Department[Team Member]))))</f>
        <v>awheeler</v>
      </c>
    </row>
    <row r="1397" spans="1:7" x14ac:dyDescent="0.3">
      <c r="A1397" t="str">
        <f ca="1">CHAR(RANDBETWEEN(65,90))&amp;CHAR(RANDBETWEEN(65,90))&amp;CHAR(RANDBETWEEN(65,90))&amp;CHAR(RANDBETWEEN(65,90))&amp;RANDBETWEEN(1000000,9999999)</f>
        <v>KULR3031828</v>
      </c>
      <c r="B1397" t="str">
        <f ca="1">CHAR(RANDBETWEEN(65,90))&amp;CHAR(RANDBETWEEN(65,90))&amp;CHAR(RANDBETWEEN(65,90))&amp;CHAR(RANDBETWEEN(65,90))</f>
        <v>VLAA</v>
      </c>
      <c r="C1397" s="1">
        <f ca="1">RANDBETWEEN(TODAY(),TODAY()+360)</f>
        <v>44572</v>
      </c>
      <c r="D1397" s="1">
        <f t="shared" ca="1" si="42"/>
        <v>44228</v>
      </c>
      <c r="E1397" t="str" cm="1">
        <f t="array" aca="1" ref="E1397" ca="1">IF(Sales_Chase_List[[#This Row],[CSSAttempt]]="(blank)","(blank)",INDEX(CSS_Department[Team Member],RANDBETWEEN(1,ROWS(CSS_Department[Team Member]))))</f>
        <v>kvaldez</v>
      </c>
      <c r="F1397" s="1">
        <f t="shared" ca="1" si="43"/>
        <v>44186</v>
      </c>
      <c r="G1397" t="str" cm="1">
        <f t="array" aca="1" ref="G1397" ca="1">IF(Sales_Chase_List[[#This Row],[CSSComplete]]="(blank)","(blank)",INDEX(CSS_Department[Team Member],RANDBETWEEN(1,ROWS(CSS_Department[Team Member]))))</f>
        <v>scantu</v>
      </c>
    </row>
    <row r="1398" spans="1:7" x14ac:dyDescent="0.3">
      <c r="A1398" t="str">
        <f ca="1">CHAR(RANDBETWEEN(65,90))&amp;CHAR(RANDBETWEEN(65,90))&amp;CHAR(RANDBETWEEN(65,90))&amp;CHAR(RANDBETWEEN(65,90))&amp;RANDBETWEEN(1000000,9999999)</f>
        <v>YVMU4881107</v>
      </c>
      <c r="B1398" t="str">
        <f ca="1">CHAR(RANDBETWEEN(65,90))&amp;CHAR(RANDBETWEEN(65,90))&amp;CHAR(RANDBETWEEN(65,90))&amp;CHAR(RANDBETWEEN(65,90))</f>
        <v>YLSG</v>
      </c>
      <c r="C1398" s="1">
        <f ca="1">RANDBETWEEN(TODAY(),TODAY()+360)</f>
        <v>44576</v>
      </c>
      <c r="D1398" s="1">
        <f t="shared" ca="1" si="42"/>
        <v>44210</v>
      </c>
      <c r="E1398" t="str" cm="1">
        <f t="array" aca="1" ref="E1398" ca="1">IF(Sales_Chase_List[[#This Row],[CSSAttempt]]="(blank)","(blank)",INDEX(CSS_Department[Team Member],RANDBETWEEN(1,ROWS(CSS_Department[Team Member]))))</f>
        <v>tfisher</v>
      </c>
      <c r="F1398" s="1">
        <f t="shared" ca="1" si="43"/>
        <v>44267</v>
      </c>
      <c r="G1398" t="str" cm="1">
        <f t="array" aca="1" ref="G1398" ca="1">IF(Sales_Chase_List[[#This Row],[CSSComplete]]="(blank)","(blank)",INDEX(CSS_Department[Team Member],RANDBETWEEN(1,ROWS(CSS_Department[Team Member]))))</f>
        <v>dsherman</v>
      </c>
    </row>
    <row r="1399" spans="1:7" x14ac:dyDescent="0.3">
      <c r="A1399" t="str">
        <f ca="1">CHAR(RANDBETWEEN(65,90))&amp;CHAR(RANDBETWEEN(65,90))&amp;CHAR(RANDBETWEEN(65,90))&amp;CHAR(RANDBETWEEN(65,90))&amp;RANDBETWEEN(1000000,9999999)</f>
        <v>XGWO2953693</v>
      </c>
      <c r="B1399" t="str">
        <f ca="1">CHAR(RANDBETWEEN(65,90))&amp;CHAR(RANDBETWEEN(65,90))&amp;CHAR(RANDBETWEEN(65,90))&amp;CHAR(RANDBETWEEN(65,90))</f>
        <v>AIAG</v>
      </c>
      <c r="C1399" s="1">
        <f ca="1">RANDBETWEEN(TODAY(),TODAY()+360)</f>
        <v>44454</v>
      </c>
      <c r="D1399" s="1">
        <f t="shared" ca="1" si="42"/>
        <v>44234</v>
      </c>
      <c r="E1399" t="str" cm="1">
        <f t="array" aca="1" ref="E1399" ca="1">IF(Sales_Chase_List[[#This Row],[CSSAttempt]]="(blank)","(blank)",INDEX(CSS_Department[Team Member],RANDBETWEEN(1,ROWS(CSS_Department[Team Member]))))</f>
        <v>fcombs</v>
      </c>
      <c r="F1399" s="1">
        <f t="shared" ca="1" si="43"/>
        <v>44189</v>
      </c>
      <c r="G1399" t="str" cm="1">
        <f t="array" aca="1" ref="G1399" ca="1">IF(Sales_Chase_List[[#This Row],[CSSComplete]]="(blank)","(blank)",INDEX(CSS_Department[Team Member],RANDBETWEEN(1,ROWS(CSS_Department[Team Member]))))</f>
        <v>bholland</v>
      </c>
    </row>
    <row r="1400" spans="1:7" x14ac:dyDescent="0.3">
      <c r="A1400" t="str">
        <f ca="1">CHAR(RANDBETWEEN(65,90))&amp;CHAR(RANDBETWEEN(65,90))&amp;CHAR(RANDBETWEEN(65,90))&amp;CHAR(RANDBETWEEN(65,90))&amp;RANDBETWEEN(1000000,9999999)</f>
        <v>CTNJ8954594</v>
      </c>
      <c r="B1400" t="str">
        <f ca="1">CHAR(RANDBETWEEN(65,90))&amp;CHAR(RANDBETWEEN(65,90))&amp;CHAR(RANDBETWEEN(65,90))&amp;CHAR(RANDBETWEEN(65,90))</f>
        <v>LVWK</v>
      </c>
      <c r="C1400" s="1">
        <f ca="1">RANDBETWEEN(TODAY(),TODAY()+360)</f>
        <v>44528</v>
      </c>
      <c r="D1400" s="1">
        <f t="shared" ca="1" si="42"/>
        <v>44202</v>
      </c>
      <c r="E1400" t="str" cm="1">
        <f t="array" aca="1" ref="E1400" ca="1">IF(Sales_Chase_List[[#This Row],[CSSAttempt]]="(blank)","(blank)",INDEX(CSS_Department[Team Member],RANDBETWEEN(1,ROWS(CSS_Department[Team Member]))))</f>
        <v>cdalton</v>
      </c>
      <c r="F1400" s="1">
        <f t="shared" ca="1" si="43"/>
        <v>44262</v>
      </c>
      <c r="G1400" t="str" cm="1">
        <f t="array" aca="1" ref="G1400" ca="1">IF(Sales_Chase_List[[#This Row],[CSSComplete]]="(blank)","(blank)",INDEX(CSS_Department[Team Member],RANDBETWEEN(1,ROWS(CSS_Department[Team Member]))))</f>
        <v>kguerrero</v>
      </c>
    </row>
    <row r="1401" spans="1:7" x14ac:dyDescent="0.3">
      <c r="A1401" t="str">
        <f ca="1">CHAR(RANDBETWEEN(65,90))&amp;CHAR(RANDBETWEEN(65,90))&amp;CHAR(RANDBETWEEN(65,90))&amp;CHAR(RANDBETWEEN(65,90))&amp;RANDBETWEEN(1000000,9999999)</f>
        <v>DPYM5226568</v>
      </c>
      <c r="B1401" t="str">
        <f ca="1">CHAR(RANDBETWEEN(65,90))&amp;CHAR(RANDBETWEEN(65,90))&amp;CHAR(RANDBETWEEN(65,90))&amp;CHAR(RANDBETWEEN(65,90))</f>
        <v>SOQR</v>
      </c>
      <c r="C1401" s="1">
        <f ca="1">RANDBETWEEN(TODAY(),TODAY()+360)</f>
        <v>44452</v>
      </c>
      <c r="D1401" s="1">
        <f t="shared" ca="1" si="42"/>
        <v>44241</v>
      </c>
      <c r="E1401" t="str" cm="1">
        <f t="array" aca="1" ref="E1401" ca="1">IF(Sales_Chase_List[[#This Row],[CSSAttempt]]="(blank)","(blank)",INDEX(CSS_Department[Team Member],RANDBETWEEN(1,ROWS(CSS_Department[Team Member]))))</f>
        <v>cboyer</v>
      </c>
      <c r="F1401" s="1">
        <f t="shared" ca="1" si="43"/>
        <v>44218</v>
      </c>
      <c r="G1401" t="str" cm="1">
        <f t="array" aca="1" ref="G1401" ca="1">IF(Sales_Chase_List[[#This Row],[CSSComplete]]="(blank)","(blank)",INDEX(CSS_Department[Team Member],RANDBETWEEN(1,ROWS(CSS_Department[Team Member]))))</f>
        <v>rbean</v>
      </c>
    </row>
    <row r="1402" spans="1:7" x14ac:dyDescent="0.3">
      <c r="A1402" t="str">
        <f ca="1">CHAR(RANDBETWEEN(65,90))&amp;CHAR(RANDBETWEEN(65,90))&amp;CHAR(RANDBETWEEN(65,90))&amp;CHAR(RANDBETWEEN(65,90))&amp;RANDBETWEEN(1000000,9999999)</f>
        <v>EYWM8314962</v>
      </c>
      <c r="B1402" t="str">
        <f ca="1">CHAR(RANDBETWEEN(65,90))&amp;CHAR(RANDBETWEEN(65,90))&amp;CHAR(RANDBETWEEN(65,90))&amp;CHAR(RANDBETWEEN(65,90))</f>
        <v>TGYH</v>
      </c>
      <c r="C1402" s="1">
        <f ca="1">RANDBETWEEN(TODAY(),TODAY()+360)</f>
        <v>44537</v>
      </c>
      <c r="D1402" s="1" t="str">
        <f t="shared" ca="1" si="42"/>
        <v>(blank)</v>
      </c>
      <c r="E1402" t="str" cm="1">
        <f t="array" aca="1" ref="E1402" ca="1">IF(Sales_Chase_List[[#This Row],[CSSAttempt]]="(blank)","(blank)",INDEX(CSS_Department[Team Member],RANDBETWEEN(1,ROWS(CSS_Department[Team Member]))))</f>
        <v>(blank)</v>
      </c>
      <c r="F1402" s="1">
        <f t="shared" ca="1" si="43"/>
        <v>44195</v>
      </c>
      <c r="G1402" t="str" cm="1">
        <f t="array" aca="1" ref="G1402" ca="1">IF(Sales_Chase_List[[#This Row],[CSSComplete]]="(blank)","(blank)",INDEX(CSS_Department[Team Member],RANDBETWEEN(1,ROWS(CSS_Department[Team Member]))))</f>
        <v>nduke</v>
      </c>
    </row>
    <row r="1403" spans="1:7" x14ac:dyDescent="0.3">
      <c r="A1403" t="str">
        <f ca="1">CHAR(RANDBETWEEN(65,90))&amp;CHAR(RANDBETWEEN(65,90))&amp;CHAR(RANDBETWEEN(65,90))&amp;CHAR(RANDBETWEEN(65,90))&amp;RANDBETWEEN(1000000,9999999)</f>
        <v>MTWB3249439</v>
      </c>
      <c r="B1403" t="str">
        <f ca="1">CHAR(RANDBETWEEN(65,90))&amp;CHAR(RANDBETWEEN(65,90))&amp;CHAR(RANDBETWEEN(65,90))&amp;CHAR(RANDBETWEEN(65,90))</f>
        <v>IAXQ</v>
      </c>
      <c r="C1403" s="1">
        <f ca="1">RANDBETWEEN(TODAY(),TODAY()+360)</f>
        <v>44370</v>
      </c>
      <c r="D1403" s="1" t="str">
        <f t="shared" ca="1" si="42"/>
        <v>(blank)</v>
      </c>
      <c r="E1403" t="str" cm="1">
        <f t="array" aca="1" ref="E1403" ca="1">IF(Sales_Chase_List[[#This Row],[CSSAttempt]]="(blank)","(blank)",INDEX(CSS_Department[Team Member],RANDBETWEEN(1,ROWS(CSS_Department[Team Member]))))</f>
        <v>(blank)</v>
      </c>
      <c r="F1403" s="1" t="str">
        <f t="shared" ca="1" si="43"/>
        <v>(blank)</v>
      </c>
      <c r="G1403" t="str" cm="1">
        <f t="array" aca="1" ref="G1403" ca="1">IF(Sales_Chase_List[[#This Row],[CSSComplete]]="(blank)","(blank)",INDEX(CSS_Department[Team Member],RANDBETWEEN(1,ROWS(CSS_Department[Team Member]))))</f>
        <v>(blank)</v>
      </c>
    </row>
    <row r="1404" spans="1:7" x14ac:dyDescent="0.3">
      <c r="A1404" t="str">
        <f ca="1">CHAR(RANDBETWEEN(65,90))&amp;CHAR(RANDBETWEEN(65,90))&amp;CHAR(RANDBETWEEN(65,90))&amp;CHAR(RANDBETWEEN(65,90))&amp;RANDBETWEEN(1000000,9999999)</f>
        <v>VXWD2950767</v>
      </c>
      <c r="B1404" t="str">
        <f ca="1">CHAR(RANDBETWEEN(65,90))&amp;CHAR(RANDBETWEEN(65,90))&amp;CHAR(RANDBETWEEN(65,90))&amp;CHAR(RANDBETWEEN(65,90))</f>
        <v>HKNM</v>
      </c>
      <c r="C1404" s="1">
        <f ca="1">RANDBETWEEN(TODAY(),TODAY()+360)</f>
        <v>44429</v>
      </c>
      <c r="D1404" s="1">
        <f t="shared" ca="1" si="42"/>
        <v>44194</v>
      </c>
      <c r="E1404" t="str" cm="1">
        <f t="array" aca="1" ref="E1404" ca="1">IF(Sales_Chase_List[[#This Row],[CSSAttempt]]="(blank)","(blank)",INDEX(CSS_Department[Team Member],RANDBETWEEN(1,ROWS(CSS_Department[Team Member]))))</f>
        <v>tfisher</v>
      </c>
      <c r="F1404" s="1">
        <f t="shared" ca="1" si="43"/>
        <v>44258</v>
      </c>
      <c r="G1404" t="str" cm="1">
        <f t="array" aca="1" ref="G1404" ca="1">IF(Sales_Chase_List[[#This Row],[CSSComplete]]="(blank)","(blank)",INDEX(CSS_Department[Team Member],RANDBETWEEN(1,ROWS(CSS_Department[Team Member]))))</f>
        <v>twagner</v>
      </c>
    </row>
    <row r="1405" spans="1:7" x14ac:dyDescent="0.3">
      <c r="A1405" t="str">
        <f ca="1">CHAR(RANDBETWEEN(65,90))&amp;CHAR(RANDBETWEEN(65,90))&amp;CHAR(RANDBETWEEN(65,90))&amp;CHAR(RANDBETWEEN(65,90))&amp;RANDBETWEEN(1000000,9999999)</f>
        <v>EJDX7073758</v>
      </c>
      <c r="B1405" t="str">
        <f ca="1">CHAR(RANDBETWEEN(65,90))&amp;CHAR(RANDBETWEEN(65,90))&amp;CHAR(RANDBETWEEN(65,90))&amp;CHAR(RANDBETWEEN(65,90))</f>
        <v>DCET</v>
      </c>
      <c r="C1405" s="1">
        <f ca="1">RANDBETWEEN(TODAY(),TODAY()+360)</f>
        <v>44278</v>
      </c>
      <c r="D1405" s="1">
        <f t="shared" ca="1" si="42"/>
        <v>44189</v>
      </c>
      <c r="E1405" t="str" cm="1">
        <f t="array" aca="1" ref="E1405" ca="1">IF(Sales_Chase_List[[#This Row],[CSSAttempt]]="(blank)","(blank)",INDEX(CSS_Department[Team Member],RANDBETWEEN(1,ROWS(CSS_Department[Team Member]))))</f>
        <v>odowns</v>
      </c>
      <c r="F1405" s="1" t="str">
        <f t="shared" ca="1" si="43"/>
        <v>(blank)</v>
      </c>
      <c r="G1405" t="str" cm="1">
        <f t="array" aca="1" ref="G1405" ca="1">IF(Sales_Chase_List[[#This Row],[CSSComplete]]="(blank)","(blank)",INDEX(CSS_Department[Team Member],RANDBETWEEN(1,ROWS(CSS_Department[Team Member]))))</f>
        <v>(blank)</v>
      </c>
    </row>
    <row r="1406" spans="1:7" x14ac:dyDescent="0.3">
      <c r="A1406" t="str">
        <f ca="1">CHAR(RANDBETWEEN(65,90))&amp;CHAR(RANDBETWEEN(65,90))&amp;CHAR(RANDBETWEEN(65,90))&amp;CHAR(RANDBETWEEN(65,90))&amp;RANDBETWEEN(1000000,9999999)</f>
        <v>WFGD6062489</v>
      </c>
      <c r="B1406" t="str">
        <f ca="1">CHAR(RANDBETWEEN(65,90))&amp;CHAR(RANDBETWEEN(65,90))&amp;CHAR(RANDBETWEEN(65,90))&amp;CHAR(RANDBETWEEN(65,90))</f>
        <v>CTWR</v>
      </c>
      <c r="C1406" s="1">
        <f ca="1">RANDBETWEEN(TODAY(),TODAY()+360)</f>
        <v>44552</v>
      </c>
      <c r="D1406" s="1">
        <f t="shared" ca="1" si="42"/>
        <v>44232</v>
      </c>
      <c r="E1406" t="str" cm="1">
        <f t="array" aca="1" ref="E1406" ca="1">IF(Sales_Chase_List[[#This Row],[CSSAttempt]]="(blank)","(blank)",INDEX(CSS_Department[Team Member],RANDBETWEEN(1,ROWS(CSS_Department[Team Member]))))</f>
        <v>palvarez</v>
      </c>
      <c r="F1406" s="1">
        <f t="shared" ca="1" si="43"/>
        <v>44204</v>
      </c>
      <c r="G1406" t="str" cm="1">
        <f t="array" aca="1" ref="G1406" ca="1">IF(Sales_Chase_List[[#This Row],[CSSComplete]]="(blank)","(blank)",INDEX(CSS_Department[Team Member],RANDBETWEEN(1,ROWS(CSS_Department[Team Member]))))</f>
        <v>fnavarro</v>
      </c>
    </row>
    <row r="1407" spans="1:7" x14ac:dyDescent="0.3">
      <c r="A1407" t="str">
        <f ca="1">CHAR(RANDBETWEEN(65,90))&amp;CHAR(RANDBETWEEN(65,90))&amp;CHAR(RANDBETWEEN(65,90))&amp;CHAR(RANDBETWEEN(65,90))&amp;RANDBETWEEN(1000000,9999999)</f>
        <v>OOZV4911196</v>
      </c>
      <c r="B1407" t="str">
        <f ca="1">CHAR(RANDBETWEEN(65,90))&amp;CHAR(RANDBETWEEN(65,90))&amp;CHAR(RANDBETWEEN(65,90))&amp;CHAR(RANDBETWEEN(65,90))</f>
        <v>CFXZ</v>
      </c>
      <c r="C1407" s="1">
        <f ca="1">RANDBETWEEN(TODAY(),TODAY()+360)</f>
        <v>44372</v>
      </c>
      <c r="D1407" s="1" t="str">
        <f t="shared" ca="1" si="42"/>
        <v>(blank)</v>
      </c>
      <c r="E1407" t="str" cm="1">
        <f t="array" aca="1" ref="E1407" ca="1">IF(Sales_Chase_List[[#This Row],[CSSAttempt]]="(blank)","(blank)",INDEX(CSS_Department[Team Member],RANDBETWEEN(1,ROWS(CSS_Department[Team Member]))))</f>
        <v>(blank)</v>
      </c>
      <c r="F1407" s="1">
        <f t="shared" ca="1" si="43"/>
        <v>44263</v>
      </c>
      <c r="G1407" t="str" cm="1">
        <f t="array" aca="1" ref="G1407" ca="1">IF(Sales_Chase_List[[#This Row],[CSSComplete]]="(blank)","(blank)",INDEX(CSS_Department[Team Member],RANDBETWEEN(1,ROWS(CSS_Department[Team Member]))))</f>
        <v>ghopkins</v>
      </c>
    </row>
    <row r="1408" spans="1:7" x14ac:dyDescent="0.3">
      <c r="A1408" t="str">
        <f ca="1">CHAR(RANDBETWEEN(65,90))&amp;CHAR(RANDBETWEEN(65,90))&amp;CHAR(RANDBETWEEN(65,90))&amp;CHAR(RANDBETWEEN(65,90))&amp;RANDBETWEEN(1000000,9999999)</f>
        <v>MLZD5010662</v>
      </c>
      <c r="B1408" t="str">
        <f ca="1">CHAR(RANDBETWEEN(65,90))&amp;CHAR(RANDBETWEEN(65,90))&amp;CHAR(RANDBETWEEN(65,90))&amp;CHAR(RANDBETWEEN(65,90))</f>
        <v>CGVU</v>
      </c>
      <c r="C1408" s="1">
        <f ca="1">RANDBETWEEN(TODAY(),TODAY()+360)</f>
        <v>44381</v>
      </c>
      <c r="D1408" s="1" t="str">
        <f t="shared" ca="1" si="42"/>
        <v>(blank)</v>
      </c>
      <c r="E1408" t="str" cm="1">
        <f t="array" aca="1" ref="E1408" ca="1">IF(Sales_Chase_List[[#This Row],[CSSAttempt]]="(blank)","(blank)",INDEX(CSS_Department[Team Member],RANDBETWEEN(1,ROWS(CSS_Department[Team Member]))))</f>
        <v>(blank)</v>
      </c>
      <c r="F1408" s="1">
        <f t="shared" ca="1" si="43"/>
        <v>44258</v>
      </c>
      <c r="G1408" t="str" cm="1">
        <f t="array" aca="1" ref="G1408" ca="1">IF(Sales_Chase_List[[#This Row],[CSSComplete]]="(blank)","(blank)",INDEX(CSS_Department[Team Member],RANDBETWEEN(1,ROWS(CSS_Department[Team Member]))))</f>
        <v>mnewman</v>
      </c>
    </row>
    <row r="1409" spans="1:7" x14ac:dyDescent="0.3">
      <c r="A1409" t="str">
        <f ca="1">CHAR(RANDBETWEEN(65,90))&amp;CHAR(RANDBETWEEN(65,90))&amp;CHAR(RANDBETWEEN(65,90))&amp;CHAR(RANDBETWEEN(65,90))&amp;RANDBETWEEN(1000000,9999999)</f>
        <v>IWUU4776135</v>
      </c>
      <c r="B1409" t="str">
        <f ca="1">CHAR(RANDBETWEEN(65,90))&amp;CHAR(RANDBETWEEN(65,90))&amp;CHAR(RANDBETWEEN(65,90))&amp;CHAR(RANDBETWEEN(65,90))</f>
        <v>UILZ</v>
      </c>
      <c r="C1409" s="1">
        <f ca="1">RANDBETWEEN(TODAY(),TODAY()+360)</f>
        <v>44478</v>
      </c>
      <c r="D1409" s="1" t="str">
        <f t="shared" ca="1" si="42"/>
        <v>(blank)</v>
      </c>
      <c r="E1409" t="str" cm="1">
        <f t="array" aca="1" ref="E1409" ca="1">IF(Sales_Chase_List[[#This Row],[CSSAttempt]]="(blank)","(blank)",INDEX(CSS_Department[Team Member],RANDBETWEEN(1,ROWS(CSS_Department[Team Member]))))</f>
        <v>(blank)</v>
      </c>
      <c r="F1409" s="1" t="str">
        <f t="shared" ca="1" si="43"/>
        <v>(blank)</v>
      </c>
      <c r="G1409" t="str" cm="1">
        <f t="array" aca="1" ref="G1409" ca="1">IF(Sales_Chase_List[[#This Row],[CSSComplete]]="(blank)","(blank)",INDEX(CSS_Department[Team Member],RANDBETWEEN(1,ROWS(CSS_Department[Team Member]))))</f>
        <v>(blank)</v>
      </c>
    </row>
    <row r="1410" spans="1:7" x14ac:dyDescent="0.3">
      <c r="A1410" t="str">
        <f ca="1">CHAR(RANDBETWEEN(65,90))&amp;CHAR(RANDBETWEEN(65,90))&amp;CHAR(RANDBETWEEN(65,90))&amp;CHAR(RANDBETWEEN(65,90))&amp;RANDBETWEEN(1000000,9999999)</f>
        <v>GDCG6687901</v>
      </c>
      <c r="B1410" t="str">
        <f ca="1">CHAR(RANDBETWEEN(65,90))&amp;CHAR(RANDBETWEEN(65,90))&amp;CHAR(RANDBETWEEN(65,90))&amp;CHAR(RANDBETWEEN(65,90))</f>
        <v>RXKQ</v>
      </c>
      <c r="C1410" s="1">
        <f ca="1">RANDBETWEEN(TODAY(),TODAY()+360)</f>
        <v>44430</v>
      </c>
      <c r="D1410" s="1" t="str">
        <f t="shared" ca="1" si="42"/>
        <v>(blank)</v>
      </c>
      <c r="E1410" t="str" cm="1">
        <f t="array" aca="1" ref="E1410" ca="1">IF(Sales_Chase_List[[#This Row],[CSSAttempt]]="(blank)","(blank)",INDEX(CSS_Department[Team Member],RANDBETWEEN(1,ROWS(CSS_Department[Team Member]))))</f>
        <v>(blank)</v>
      </c>
      <c r="F1410" s="1" t="str">
        <f t="shared" ca="1" si="43"/>
        <v>(blank)</v>
      </c>
      <c r="G1410" t="str" cm="1">
        <f t="array" aca="1" ref="G1410" ca="1">IF(Sales_Chase_List[[#This Row],[CSSComplete]]="(blank)","(blank)",INDEX(CSS_Department[Team Member],RANDBETWEEN(1,ROWS(CSS_Department[Team Member]))))</f>
        <v>(blank)</v>
      </c>
    </row>
    <row r="1411" spans="1:7" x14ac:dyDescent="0.3">
      <c r="A1411" t="str">
        <f ca="1">CHAR(RANDBETWEEN(65,90))&amp;CHAR(RANDBETWEEN(65,90))&amp;CHAR(RANDBETWEEN(65,90))&amp;CHAR(RANDBETWEEN(65,90))&amp;RANDBETWEEN(1000000,9999999)</f>
        <v>APIF5405893</v>
      </c>
      <c r="B1411" t="str">
        <f ca="1">CHAR(RANDBETWEEN(65,90))&amp;CHAR(RANDBETWEEN(65,90))&amp;CHAR(RANDBETWEEN(65,90))&amp;CHAR(RANDBETWEEN(65,90))</f>
        <v>NQDQ</v>
      </c>
      <c r="C1411" s="1">
        <f ca="1">RANDBETWEEN(TODAY(),TODAY()+360)</f>
        <v>44451</v>
      </c>
      <c r="D1411" s="1">
        <f t="shared" ca="1" si="42"/>
        <v>44204</v>
      </c>
      <c r="E1411" t="str" cm="1">
        <f t="array" aca="1" ref="E1411" ca="1">IF(Sales_Chase_List[[#This Row],[CSSAttempt]]="(blank)","(blank)",INDEX(CSS_Department[Team Member],RANDBETWEEN(1,ROWS(CSS_Department[Team Member]))))</f>
        <v>cdalton</v>
      </c>
      <c r="F1411" s="1">
        <f t="shared" ca="1" si="43"/>
        <v>44245</v>
      </c>
      <c r="G1411" t="str" cm="1">
        <f t="array" aca="1" ref="G1411" ca="1">IF(Sales_Chase_List[[#This Row],[CSSComplete]]="(blank)","(blank)",INDEX(CSS_Department[Team Member],RANDBETWEEN(1,ROWS(CSS_Department[Team Member]))))</f>
        <v>acarlson</v>
      </c>
    </row>
    <row r="1412" spans="1:7" x14ac:dyDescent="0.3">
      <c r="A1412" t="str">
        <f ca="1">CHAR(RANDBETWEEN(65,90))&amp;CHAR(RANDBETWEEN(65,90))&amp;CHAR(RANDBETWEEN(65,90))&amp;CHAR(RANDBETWEEN(65,90))&amp;RANDBETWEEN(1000000,9999999)</f>
        <v>BZHO4728124</v>
      </c>
      <c r="B1412" t="str">
        <f ca="1">CHAR(RANDBETWEEN(65,90))&amp;CHAR(RANDBETWEEN(65,90))&amp;CHAR(RANDBETWEEN(65,90))&amp;CHAR(RANDBETWEEN(65,90))</f>
        <v>CBGI</v>
      </c>
      <c r="C1412" s="1">
        <f ca="1">RANDBETWEEN(TODAY(),TODAY()+360)</f>
        <v>44296</v>
      </c>
      <c r="D1412" s="1">
        <f t="shared" ca="1" si="42"/>
        <v>44196</v>
      </c>
      <c r="E1412" t="str" cm="1">
        <f t="array" aca="1" ref="E1412" ca="1">IF(Sales_Chase_List[[#This Row],[CSSAttempt]]="(blank)","(blank)",INDEX(CSS_Department[Team Member],RANDBETWEEN(1,ROWS(CSS_Department[Team Member]))))</f>
        <v>jhiggins</v>
      </c>
      <c r="F1412" s="1">
        <f t="shared" ca="1" si="43"/>
        <v>44231</v>
      </c>
      <c r="G1412" t="str" cm="1">
        <f t="array" aca="1" ref="G1412" ca="1">IF(Sales_Chase_List[[#This Row],[CSSComplete]]="(blank)","(blank)",INDEX(CSS_Department[Team Member],RANDBETWEEN(1,ROWS(CSS_Department[Team Member]))))</f>
        <v>amoreno</v>
      </c>
    </row>
    <row r="1413" spans="1:7" x14ac:dyDescent="0.3">
      <c r="A1413" t="str">
        <f ca="1">CHAR(RANDBETWEEN(65,90))&amp;CHAR(RANDBETWEEN(65,90))&amp;CHAR(RANDBETWEEN(65,90))&amp;CHAR(RANDBETWEEN(65,90))&amp;RANDBETWEEN(1000000,9999999)</f>
        <v>QCGC2858203</v>
      </c>
      <c r="B1413" t="str">
        <f ca="1">CHAR(RANDBETWEEN(65,90))&amp;CHAR(RANDBETWEEN(65,90))&amp;CHAR(RANDBETWEEN(65,90))&amp;CHAR(RANDBETWEEN(65,90))</f>
        <v>WIMH</v>
      </c>
      <c r="C1413" s="1">
        <f ca="1">RANDBETWEEN(TODAY(),TODAY()+360)</f>
        <v>44580</v>
      </c>
      <c r="D1413" s="1">
        <f t="shared" ref="D1413:D1476" ca="1" si="44">IF(ROUND(RAND(),1)&lt;0.4,"(blank)",RANDBETWEEN(TODAY()-90,TODAY()))</f>
        <v>44204</v>
      </c>
      <c r="E1413" t="str" cm="1">
        <f t="array" aca="1" ref="E1413" ca="1">IF(Sales_Chase_List[[#This Row],[CSSAttempt]]="(blank)","(blank)",INDEX(CSS_Department[Team Member],RANDBETWEEN(1,ROWS(CSS_Department[Team Member]))))</f>
        <v>bcohen</v>
      </c>
      <c r="F1413" s="1">
        <f t="shared" ref="F1413:F1476" ca="1" si="45">IF(ROUND(RAND(),1)&lt;0.4,"(blank)",RANDBETWEEN(TODAY()-90,TODAY()))</f>
        <v>44209</v>
      </c>
      <c r="G1413" t="str" cm="1">
        <f t="array" aca="1" ref="G1413" ca="1">IF(Sales_Chase_List[[#This Row],[CSSComplete]]="(blank)","(blank)",INDEX(CSS_Department[Team Member],RANDBETWEEN(1,ROWS(CSS_Department[Team Member]))))</f>
        <v>doneal</v>
      </c>
    </row>
    <row r="1414" spans="1:7" x14ac:dyDescent="0.3">
      <c r="A1414" t="str">
        <f ca="1">CHAR(RANDBETWEEN(65,90))&amp;CHAR(RANDBETWEEN(65,90))&amp;CHAR(RANDBETWEEN(65,90))&amp;CHAR(RANDBETWEEN(65,90))&amp;RANDBETWEEN(1000000,9999999)</f>
        <v>AKPG9472152</v>
      </c>
      <c r="B1414" t="str">
        <f ca="1">CHAR(RANDBETWEEN(65,90))&amp;CHAR(RANDBETWEEN(65,90))&amp;CHAR(RANDBETWEEN(65,90))&amp;CHAR(RANDBETWEEN(65,90))</f>
        <v>HNYT</v>
      </c>
      <c r="C1414" s="1">
        <f ca="1">RANDBETWEEN(TODAY(),TODAY()+360)</f>
        <v>44543</v>
      </c>
      <c r="D1414" s="1">
        <f t="shared" ca="1" si="44"/>
        <v>44204</v>
      </c>
      <c r="E1414" t="str" cm="1">
        <f t="array" aca="1" ref="E1414" ca="1">IF(Sales_Chase_List[[#This Row],[CSSAttempt]]="(blank)","(blank)",INDEX(CSS_Department[Team Member],RANDBETWEEN(1,ROWS(CSS_Department[Team Member]))))</f>
        <v>sbarajas</v>
      </c>
      <c r="F1414" s="1" t="str">
        <f t="shared" ca="1" si="45"/>
        <v>(blank)</v>
      </c>
      <c r="G1414" t="str" cm="1">
        <f t="array" aca="1" ref="G1414" ca="1">IF(Sales_Chase_List[[#This Row],[CSSComplete]]="(blank)","(blank)",INDEX(CSS_Department[Team Member],RANDBETWEEN(1,ROWS(CSS_Department[Team Member]))))</f>
        <v>(blank)</v>
      </c>
    </row>
    <row r="1415" spans="1:7" x14ac:dyDescent="0.3">
      <c r="A1415" t="str">
        <f ca="1">CHAR(RANDBETWEEN(65,90))&amp;CHAR(RANDBETWEEN(65,90))&amp;CHAR(RANDBETWEEN(65,90))&amp;CHAR(RANDBETWEEN(65,90))&amp;RANDBETWEEN(1000000,9999999)</f>
        <v>VMMY1655918</v>
      </c>
      <c r="B1415" t="str">
        <f ca="1">CHAR(RANDBETWEEN(65,90))&amp;CHAR(RANDBETWEEN(65,90))&amp;CHAR(RANDBETWEEN(65,90))&amp;CHAR(RANDBETWEEN(65,90))</f>
        <v>YNNS</v>
      </c>
      <c r="C1415" s="1">
        <f ca="1">RANDBETWEEN(TODAY(),TODAY()+360)</f>
        <v>44462</v>
      </c>
      <c r="D1415" s="1">
        <f t="shared" ca="1" si="44"/>
        <v>44246</v>
      </c>
      <c r="E1415" t="str" cm="1">
        <f t="array" aca="1" ref="E1415" ca="1">IF(Sales_Chase_List[[#This Row],[CSSAttempt]]="(blank)","(blank)",INDEX(CSS_Department[Team Member],RANDBETWEEN(1,ROWS(CSS_Department[Team Member]))))</f>
        <v>ahurley</v>
      </c>
      <c r="F1415" s="1">
        <f t="shared" ca="1" si="45"/>
        <v>44250</v>
      </c>
      <c r="G1415" t="str" cm="1">
        <f t="array" aca="1" ref="G1415" ca="1">IF(Sales_Chase_List[[#This Row],[CSSComplete]]="(blank)","(blank)",INDEX(CSS_Department[Team Member],RANDBETWEEN(1,ROWS(CSS_Department[Team Member]))))</f>
        <v>ymercer</v>
      </c>
    </row>
    <row r="1416" spans="1:7" x14ac:dyDescent="0.3">
      <c r="A1416" t="str">
        <f ca="1">CHAR(RANDBETWEEN(65,90))&amp;CHAR(RANDBETWEEN(65,90))&amp;CHAR(RANDBETWEEN(65,90))&amp;CHAR(RANDBETWEEN(65,90))&amp;RANDBETWEEN(1000000,9999999)</f>
        <v>DRED5639160</v>
      </c>
      <c r="B1416" t="str">
        <f ca="1">CHAR(RANDBETWEEN(65,90))&amp;CHAR(RANDBETWEEN(65,90))&amp;CHAR(RANDBETWEEN(65,90))&amp;CHAR(RANDBETWEEN(65,90))</f>
        <v>OMGD</v>
      </c>
      <c r="C1416" s="1">
        <f ca="1">RANDBETWEEN(TODAY(),TODAY()+360)</f>
        <v>44475</v>
      </c>
      <c r="D1416" s="1" t="str">
        <f t="shared" ca="1" si="44"/>
        <v>(blank)</v>
      </c>
      <c r="E1416" t="str" cm="1">
        <f t="array" aca="1" ref="E1416" ca="1">IF(Sales_Chase_List[[#This Row],[CSSAttempt]]="(blank)","(blank)",INDEX(CSS_Department[Team Member],RANDBETWEEN(1,ROWS(CSS_Department[Team Member]))))</f>
        <v>(blank)</v>
      </c>
      <c r="F1416" s="1" t="str">
        <f t="shared" ca="1" si="45"/>
        <v>(blank)</v>
      </c>
      <c r="G1416" t="str" cm="1">
        <f t="array" aca="1" ref="G1416" ca="1">IF(Sales_Chase_List[[#This Row],[CSSComplete]]="(blank)","(blank)",INDEX(CSS_Department[Team Member],RANDBETWEEN(1,ROWS(CSS_Department[Team Member]))))</f>
        <v>(blank)</v>
      </c>
    </row>
    <row r="1417" spans="1:7" x14ac:dyDescent="0.3">
      <c r="A1417" t="str">
        <f ca="1">CHAR(RANDBETWEEN(65,90))&amp;CHAR(RANDBETWEEN(65,90))&amp;CHAR(RANDBETWEEN(65,90))&amp;CHAR(RANDBETWEEN(65,90))&amp;RANDBETWEEN(1000000,9999999)</f>
        <v>OZUT4788021</v>
      </c>
      <c r="B1417" t="str">
        <f ca="1">CHAR(RANDBETWEEN(65,90))&amp;CHAR(RANDBETWEEN(65,90))&amp;CHAR(RANDBETWEEN(65,90))&amp;CHAR(RANDBETWEEN(65,90))</f>
        <v>QYGE</v>
      </c>
      <c r="C1417" s="1">
        <f ca="1">RANDBETWEEN(TODAY(),TODAY()+360)</f>
        <v>44594</v>
      </c>
      <c r="D1417" s="1">
        <f t="shared" ca="1" si="44"/>
        <v>44253</v>
      </c>
      <c r="E1417" t="str" cm="1">
        <f t="array" aca="1" ref="E1417" ca="1">IF(Sales_Chase_List[[#This Row],[CSSAttempt]]="(blank)","(blank)",INDEX(CSS_Department[Team Member],RANDBETWEEN(1,ROWS(CSS_Department[Team Member]))))</f>
        <v>rhorton</v>
      </c>
      <c r="F1417" s="1" t="str">
        <f t="shared" ca="1" si="45"/>
        <v>(blank)</v>
      </c>
      <c r="G1417" t="str" cm="1">
        <f t="array" aca="1" ref="G1417" ca="1">IF(Sales_Chase_List[[#This Row],[CSSComplete]]="(blank)","(blank)",INDEX(CSS_Department[Team Member],RANDBETWEEN(1,ROWS(CSS_Department[Team Member]))))</f>
        <v>(blank)</v>
      </c>
    </row>
    <row r="1418" spans="1:7" x14ac:dyDescent="0.3">
      <c r="A1418" t="str">
        <f ca="1">CHAR(RANDBETWEEN(65,90))&amp;CHAR(RANDBETWEEN(65,90))&amp;CHAR(RANDBETWEEN(65,90))&amp;CHAR(RANDBETWEEN(65,90))&amp;RANDBETWEEN(1000000,9999999)</f>
        <v>DGQV5464017</v>
      </c>
      <c r="B1418" t="str">
        <f ca="1">CHAR(RANDBETWEEN(65,90))&amp;CHAR(RANDBETWEEN(65,90))&amp;CHAR(RANDBETWEEN(65,90))&amp;CHAR(RANDBETWEEN(65,90))</f>
        <v>LQNR</v>
      </c>
      <c r="C1418" s="1">
        <f ca="1">RANDBETWEEN(TODAY(),TODAY()+360)</f>
        <v>44430</v>
      </c>
      <c r="D1418" s="1">
        <f t="shared" ca="1" si="44"/>
        <v>44222</v>
      </c>
      <c r="E1418" t="str" cm="1">
        <f t="array" aca="1" ref="E1418" ca="1">IF(Sales_Chase_List[[#This Row],[CSSAttempt]]="(blank)","(blank)",INDEX(CSS_Department[Team Member],RANDBETWEEN(1,ROWS(CSS_Department[Team Member]))))</f>
        <v>sbarajas</v>
      </c>
      <c r="F1418" s="1">
        <f t="shared" ca="1" si="45"/>
        <v>44261</v>
      </c>
      <c r="G1418" t="str" cm="1">
        <f t="array" aca="1" ref="G1418" ca="1">IF(Sales_Chase_List[[#This Row],[CSSComplete]]="(blank)","(blank)",INDEX(CSS_Department[Team Member],RANDBETWEEN(1,ROWS(CSS_Department[Team Member]))))</f>
        <v>sphillips</v>
      </c>
    </row>
    <row r="1419" spans="1:7" x14ac:dyDescent="0.3">
      <c r="A1419" t="str">
        <f ca="1">CHAR(RANDBETWEEN(65,90))&amp;CHAR(RANDBETWEEN(65,90))&amp;CHAR(RANDBETWEEN(65,90))&amp;CHAR(RANDBETWEEN(65,90))&amp;RANDBETWEEN(1000000,9999999)</f>
        <v>GFNV9802457</v>
      </c>
      <c r="B1419" t="str">
        <f ca="1">CHAR(RANDBETWEEN(65,90))&amp;CHAR(RANDBETWEEN(65,90))&amp;CHAR(RANDBETWEEN(65,90))&amp;CHAR(RANDBETWEEN(65,90))</f>
        <v>QURE</v>
      </c>
      <c r="C1419" s="1">
        <f ca="1">RANDBETWEEN(TODAY(),TODAY()+360)</f>
        <v>44411</v>
      </c>
      <c r="D1419" s="1" t="str">
        <f t="shared" ca="1" si="44"/>
        <v>(blank)</v>
      </c>
      <c r="E1419" t="str" cm="1">
        <f t="array" aca="1" ref="E1419" ca="1">IF(Sales_Chase_List[[#This Row],[CSSAttempt]]="(blank)","(blank)",INDEX(CSS_Department[Team Member],RANDBETWEEN(1,ROWS(CSS_Department[Team Member]))))</f>
        <v>(blank)</v>
      </c>
      <c r="F1419" s="1" t="str">
        <f t="shared" ca="1" si="45"/>
        <v>(blank)</v>
      </c>
      <c r="G1419" t="str" cm="1">
        <f t="array" aca="1" ref="G1419" ca="1">IF(Sales_Chase_List[[#This Row],[CSSComplete]]="(blank)","(blank)",INDEX(CSS_Department[Team Member],RANDBETWEEN(1,ROWS(CSS_Department[Team Member]))))</f>
        <v>(blank)</v>
      </c>
    </row>
    <row r="1420" spans="1:7" x14ac:dyDescent="0.3">
      <c r="A1420" t="str">
        <f ca="1">CHAR(RANDBETWEEN(65,90))&amp;CHAR(RANDBETWEEN(65,90))&amp;CHAR(RANDBETWEEN(65,90))&amp;CHAR(RANDBETWEEN(65,90))&amp;RANDBETWEEN(1000000,9999999)</f>
        <v>XQMU7275679</v>
      </c>
      <c r="B1420" t="str">
        <f ca="1">CHAR(RANDBETWEEN(65,90))&amp;CHAR(RANDBETWEEN(65,90))&amp;CHAR(RANDBETWEEN(65,90))&amp;CHAR(RANDBETWEEN(65,90))</f>
        <v>VQTN</v>
      </c>
      <c r="C1420" s="1">
        <f ca="1">RANDBETWEEN(TODAY(),TODAY()+360)</f>
        <v>44379</v>
      </c>
      <c r="D1420" s="1">
        <f t="shared" ca="1" si="44"/>
        <v>44255</v>
      </c>
      <c r="E1420" t="str" cm="1">
        <f t="array" aca="1" ref="E1420" ca="1">IF(Sales_Chase_List[[#This Row],[CSSAttempt]]="(blank)","(blank)",INDEX(CSS_Department[Team Member],RANDBETWEEN(1,ROWS(CSS_Department[Team Member]))))</f>
        <v>ewagner</v>
      </c>
      <c r="F1420" s="1">
        <f t="shared" ca="1" si="45"/>
        <v>44227</v>
      </c>
      <c r="G1420" t="str" cm="1">
        <f t="array" aca="1" ref="G1420" ca="1">IF(Sales_Chase_List[[#This Row],[CSSComplete]]="(blank)","(blank)",INDEX(CSS_Department[Team Member],RANDBETWEEN(1,ROWS(CSS_Department[Team Member]))))</f>
        <v>lgordon</v>
      </c>
    </row>
    <row r="1421" spans="1:7" x14ac:dyDescent="0.3">
      <c r="A1421" t="str">
        <f ca="1">CHAR(RANDBETWEEN(65,90))&amp;CHAR(RANDBETWEEN(65,90))&amp;CHAR(RANDBETWEEN(65,90))&amp;CHAR(RANDBETWEEN(65,90))&amp;RANDBETWEEN(1000000,9999999)</f>
        <v>DZHN2643492</v>
      </c>
      <c r="B1421" t="str">
        <f ca="1">CHAR(RANDBETWEEN(65,90))&amp;CHAR(RANDBETWEEN(65,90))&amp;CHAR(RANDBETWEEN(65,90))&amp;CHAR(RANDBETWEEN(65,90))</f>
        <v>EOHL</v>
      </c>
      <c r="C1421" s="1">
        <f ca="1">RANDBETWEEN(TODAY(),TODAY()+360)</f>
        <v>44461</v>
      </c>
      <c r="D1421" s="1">
        <f t="shared" ca="1" si="44"/>
        <v>44273</v>
      </c>
      <c r="E1421" t="str" cm="1">
        <f t="array" aca="1" ref="E1421" ca="1">IF(Sales_Chase_List[[#This Row],[CSSAttempt]]="(blank)","(blank)",INDEX(CSS_Department[Team Member],RANDBETWEEN(1,ROWS(CSS_Department[Team Member]))))</f>
        <v>vglover</v>
      </c>
      <c r="F1421" s="1">
        <f t="shared" ca="1" si="45"/>
        <v>44268</v>
      </c>
      <c r="G1421" t="str" cm="1">
        <f t="array" aca="1" ref="G1421" ca="1">IF(Sales_Chase_List[[#This Row],[CSSComplete]]="(blank)","(blank)",INDEX(CSS_Department[Team Member],RANDBETWEEN(1,ROWS(CSS_Department[Team Member]))))</f>
        <v>cbarr</v>
      </c>
    </row>
    <row r="1422" spans="1:7" x14ac:dyDescent="0.3">
      <c r="A1422" t="str">
        <f ca="1">CHAR(RANDBETWEEN(65,90))&amp;CHAR(RANDBETWEEN(65,90))&amp;CHAR(RANDBETWEEN(65,90))&amp;CHAR(RANDBETWEEN(65,90))&amp;RANDBETWEEN(1000000,9999999)</f>
        <v>XCZX5363709</v>
      </c>
      <c r="B1422" t="str">
        <f ca="1">CHAR(RANDBETWEEN(65,90))&amp;CHAR(RANDBETWEEN(65,90))&amp;CHAR(RANDBETWEEN(65,90))&amp;CHAR(RANDBETWEEN(65,90))</f>
        <v>YYGG</v>
      </c>
      <c r="C1422" s="1">
        <f ca="1">RANDBETWEEN(TODAY(),TODAY()+360)</f>
        <v>44348</v>
      </c>
      <c r="D1422" s="1">
        <f t="shared" ca="1" si="44"/>
        <v>44219</v>
      </c>
      <c r="E1422" t="str" cm="1">
        <f t="array" aca="1" ref="E1422" ca="1">IF(Sales_Chase_List[[#This Row],[CSSAttempt]]="(blank)","(blank)",INDEX(CSS_Department[Team Member],RANDBETWEEN(1,ROWS(CSS_Department[Team Member]))))</f>
        <v>cmoore</v>
      </c>
      <c r="F1422" s="1">
        <f t="shared" ca="1" si="45"/>
        <v>44244</v>
      </c>
      <c r="G1422" t="str" cm="1">
        <f t="array" aca="1" ref="G1422" ca="1">IF(Sales_Chase_List[[#This Row],[CSSComplete]]="(blank)","(blank)",INDEX(CSS_Department[Team Member],RANDBETWEEN(1,ROWS(CSS_Department[Team Member]))))</f>
        <v>bholmes</v>
      </c>
    </row>
    <row r="1423" spans="1:7" x14ac:dyDescent="0.3">
      <c r="A1423" t="str">
        <f ca="1">CHAR(RANDBETWEEN(65,90))&amp;CHAR(RANDBETWEEN(65,90))&amp;CHAR(RANDBETWEEN(65,90))&amp;CHAR(RANDBETWEEN(65,90))&amp;RANDBETWEEN(1000000,9999999)</f>
        <v>LTZJ8137491</v>
      </c>
      <c r="B1423" t="str">
        <f ca="1">CHAR(RANDBETWEEN(65,90))&amp;CHAR(RANDBETWEEN(65,90))&amp;CHAR(RANDBETWEEN(65,90))&amp;CHAR(RANDBETWEEN(65,90))</f>
        <v>OAKT</v>
      </c>
      <c r="C1423" s="1">
        <f ca="1">RANDBETWEEN(TODAY(),TODAY()+360)</f>
        <v>44311</v>
      </c>
      <c r="D1423" s="1">
        <f t="shared" ca="1" si="44"/>
        <v>44275</v>
      </c>
      <c r="E1423" t="str" cm="1">
        <f t="array" aca="1" ref="E1423" ca="1">IF(Sales_Chase_List[[#This Row],[CSSAttempt]]="(blank)","(blank)",INDEX(CSS_Department[Team Member],RANDBETWEEN(1,ROWS(CSS_Department[Team Member]))))</f>
        <v>lcolon</v>
      </c>
      <c r="F1423" s="1">
        <f t="shared" ca="1" si="45"/>
        <v>44235</v>
      </c>
      <c r="G1423" t="str" cm="1">
        <f t="array" aca="1" ref="G1423" ca="1">IF(Sales_Chase_List[[#This Row],[CSSComplete]]="(blank)","(blank)",INDEX(CSS_Department[Team Member],RANDBETWEEN(1,ROWS(CSS_Department[Team Member]))))</f>
        <v>gcombs</v>
      </c>
    </row>
    <row r="1424" spans="1:7" x14ac:dyDescent="0.3">
      <c r="A1424" t="str">
        <f ca="1">CHAR(RANDBETWEEN(65,90))&amp;CHAR(RANDBETWEEN(65,90))&amp;CHAR(RANDBETWEEN(65,90))&amp;CHAR(RANDBETWEEN(65,90))&amp;RANDBETWEEN(1000000,9999999)</f>
        <v>HNVV4110846</v>
      </c>
      <c r="B1424" t="str">
        <f ca="1">CHAR(RANDBETWEEN(65,90))&amp;CHAR(RANDBETWEEN(65,90))&amp;CHAR(RANDBETWEEN(65,90))&amp;CHAR(RANDBETWEEN(65,90))</f>
        <v>RQEU</v>
      </c>
      <c r="C1424" s="1">
        <f ca="1">RANDBETWEEN(TODAY(),TODAY()+360)</f>
        <v>44528</v>
      </c>
      <c r="D1424" s="1">
        <f t="shared" ca="1" si="44"/>
        <v>44232</v>
      </c>
      <c r="E1424" t="str" cm="1">
        <f t="array" aca="1" ref="E1424" ca="1">IF(Sales_Chase_List[[#This Row],[CSSAttempt]]="(blank)","(blank)",INDEX(CSS_Department[Team Member],RANDBETWEEN(1,ROWS(CSS_Department[Team Member]))))</f>
        <v>lcolon</v>
      </c>
      <c r="F1424" s="1" t="str">
        <f t="shared" ca="1" si="45"/>
        <v>(blank)</v>
      </c>
      <c r="G1424" t="str" cm="1">
        <f t="array" aca="1" ref="G1424" ca="1">IF(Sales_Chase_List[[#This Row],[CSSComplete]]="(blank)","(blank)",INDEX(CSS_Department[Team Member],RANDBETWEEN(1,ROWS(CSS_Department[Team Member]))))</f>
        <v>(blank)</v>
      </c>
    </row>
    <row r="1425" spans="1:7" x14ac:dyDescent="0.3">
      <c r="A1425" t="str">
        <f ca="1">CHAR(RANDBETWEEN(65,90))&amp;CHAR(RANDBETWEEN(65,90))&amp;CHAR(RANDBETWEEN(65,90))&amp;CHAR(RANDBETWEEN(65,90))&amp;RANDBETWEEN(1000000,9999999)</f>
        <v>VGLB4957896</v>
      </c>
      <c r="B1425" t="str">
        <f ca="1">CHAR(RANDBETWEEN(65,90))&amp;CHAR(RANDBETWEEN(65,90))&amp;CHAR(RANDBETWEEN(65,90))&amp;CHAR(RANDBETWEEN(65,90))</f>
        <v>ENCK</v>
      </c>
      <c r="C1425" s="1">
        <f ca="1">RANDBETWEEN(TODAY(),TODAY()+360)</f>
        <v>44401</v>
      </c>
      <c r="D1425" s="1" t="str">
        <f t="shared" ca="1" si="44"/>
        <v>(blank)</v>
      </c>
      <c r="E1425" t="str" cm="1">
        <f t="array" aca="1" ref="E1425" ca="1">IF(Sales_Chase_List[[#This Row],[CSSAttempt]]="(blank)","(blank)",INDEX(CSS_Department[Team Member],RANDBETWEEN(1,ROWS(CSS_Department[Team Member]))))</f>
        <v>(blank)</v>
      </c>
      <c r="F1425" s="1">
        <f t="shared" ca="1" si="45"/>
        <v>44269</v>
      </c>
      <c r="G1425" t="str" cm="1">
        <f t="array" aca="1" ref="G1425" ca="1">IF(Sales_Chase_List[[#This Row],[CSSComplete]]="(blank)","(blank)",INDEX(CSS_Department[Team Member],RANDBETWEEN(1,ROWS(CSS_Department[Team Member]))))</f>
        <v>stravis</v>
      </c>
    </row>
    <row r="1426" spans="1:7" x14ac:dyDescent="0.3">
      <c r="A1426" t="str">
        <f ca="1">CHAR(RANDBETWEEN(65,90))&amp;CHAR(RANDBETWEEN(65,90))&amp;CHAR(RANDBETWEEN(65,90))&amp;CHAR(RANDBETWEEN(65,90))&amp;RANDBETWEEN(1000000,9999999)</f>
        <v>BSHT5322556</v>
      </c>
      <c r="B1426" t="str">
        <f ca="1">CHAR(RANDBETWEEN(65,90))&amp;CHAR(RANDBETWEEN(65,90))&amp;CHAR(RANDBETWEEN(65,90))&amp;CHAR(RANDBETWEEN(65,90))</f>
        <v>RHDI</v>
      </c>
      <c r="C1426" s="1">
        <f ca="1">RANDBETWEEN(TODAY(),TODAY()+360)</f>
        <v>44404</v>
      </c>
      <c r="D1426" s="1">
        <f t="shared" ca="1" si="44"/>
        <v>44187</v>
      </c>
      <c r="E1426" t="str" cm="1">
        <f t="array" aca="1" ref="E1426" ca="1">IF(Sales_Chase_List[[#This Row],[CSSAttempt]]="(blank)","(blank)",INDEX(CSS_Department[Team Member],RANDBETWEEN(1,ROWS(CSS_Department[Team Member]))))</f>
        <v>jfox</v>
      </c>
      <c r="F1426" s="1" t="str">
        <f t="shared" ca="1" si="45"/>
        <v>(blank)</v>
      </c>
      <c r="G1426" t="str" cm="1">
        <f t="array" aca="1" ref="G1426" ca="1">IF(Sales_Chase_List[[#This Row],[CSSComplete]]="(blank)","(blank)",INDEX(CSS_Department[Team Member],RANDBETWEEN(1,ROWS(CSS_Department[Team Member]))))</f>
        <v>(blank)</v>
      </c>
    </row>
    <row r="1427" spans="1:7" x14ac:dyDescent="0.3">
      <c r="A1427" t="str">
        <f ca="1">CHAR(RANDBETWEEN(65,90))&amp;CHAR(RANDBETWEEN(65,90))&amp;CHAR(RANDBETWEEN(65,90))&amp;CHAR(RANDBETWEEN(65,90))&amp;RANDBETWEEN(1000000,9999999)</f>
        <v>XXBD2664941</v>
      </c>
      <c r="B1427" t="str">
        <f ca="1">CHAR(RANDBETWEEN(65,90))&amp;CHAR(RANDBETWEEN(65,90))&amp;CHAR(RANDBETWEEN(65,90))&amp;CHAR(RANDBETWEEN(65,90))</f>
        <v>EUKM</v>
      </c>
      <c r="C1427" s="1">
        <f ca="1">RANDBETWEEN(TODAY(),TODAY()+360)</f>
        <v>44343</v>
      </c>
      <c r="D1427" s="1">
        <f t="shared" ca="1" si="44"/>
        <v>44264</v>
      </c>
      <c r="E1427" t="str" cm="1">
        <f t="array" aca="1" ref="E1427" ca="1">IF(Sales_Chase_List[[#This Row],[CSSAttempt]]="(blank)","(blank)",INDEX(CSS_Department[Team Member],RANDBETWEEN(1,ROWS(CSS_Department[Team Member]))))</f>
        <v>aevans</v>
      </c>
      <c r="F1427" s="1">
        <f t="shared" ca="1" si="45"/>
        <v>44239</v>
      </c>
      <c r="G1427" t="str" cm="1">
        <f t="array" aca="1" ref="G1427" ca="1">IF(Sales_Chase_List[[#This Row],[CSSComplete]]="(blank)","(blank)",INDEX(CSS_Department[Team Member],RANDBETWEEN(1,ROWS(CSS_Department[Team Member]))))</f>
        <v>bcohen</v>
      </c>
    </row>
    <row r="1428" spans="1:7" x14ac:dyDescent="0.3">
      <c r="A1428" t="str">
        <f ca="1">CHAR(RANDBETWEEN(65,90))&amp;CHAR(RANDBETWEEN(65,90))&amp;CHAR(RANDBETWEEN(65,90))&amp;CHAR(RANDBETWEEN(65,90))&amp;RANDBETWEEN(1000000,9999999)</f>
        <v>JPDY5988129</v>
      </c>
      <c r="B1428" t="str">
        <f ca="1">CHAR(RANDBETWEEN(65,90))&amp;CHAR(RANDBETWEEN(65,90))&amp;CHAR(RANDBETWEEN(65,90))&amp;CHAR(RANDBETWEEN(65,90))</f>
        <v>KPWN</v>
      </c>
      <c r="C1428" s="1">
        <f ca="1">RANDBETWEEN(TODAY(),TODAY()+360)</f>
        <v>44470</v>
      </c>
      <c r="D1428" s="1">
        <f t="shared" ca="1" si="44"/>
        <v>44218</v>
      </c>
      <c r="E1428" t="str" cm="1">
        <f t="array" aca="1" ref="E1428" ca="1">IF(Sales_Chase_List[[#This Row],[CSSAttempt]]="(blank)","(blank)",INDEX(CSS_Department[Team Member],RANDBETWEEN(1,ROWS(CSS_Department[Team Member]))))</f>
        <v>bholmes</v>
      </c>
      <c r="F1428" s="1">
        <f t="shared" ca="1" si="45"/>
        <v>44223</v>
      </c>
      <c r="G1428" t="str" cm="1">
        <f t="array" aca="1" ref="G1428" ca="1">IF(Sales_Chase_List[[#This Row],[CSSComplete]]="(blank)","(blank)",INDEX(CSS_Department[Team Member],RANDBETWEEN(1,ROWS(CSS_Department[Team Member]))))</f>
        <v>kvaldez</v>
      </c>
    </row>
    <row r="1429" spans="1:7" x14ac:dyDescent="0.3">
      <c r="A1429" t="str">
        <f ca="1">CHAR(RANDBETWEEN(65,90))&amp;CHAR(RANDBETWEEN(65,90))&amp;CHAR(RANDBETWEEN(65,90))&amp;CHAR(RANDBETWEEN(65,90))&amp;RANDBETWEEN(1000000,9999999)</f>
        <v>NJPQ9145393</v>
      </c>
      <c r="B1429" t="str">
        <f ca="1">CHAR(RANDBETWEEN(65,90))&amp;CHAR(RANDBETWEEN(65,90))&amp;CHAR(RANDBETWEEN(65,90))&amp;CHAR(RANDBETWEEN(65,90))</f>
        <v>FOBN</v>
      </c>
      <c r="C1429" s="1">
        <f ca="1">RANDBETWEEN(TODAY(),TODAY()+360)</f>
        <v>44435</v>
      </c>
      <c r="D1429" s="1" t="str">
        <f t="shared" ca="1" si="44"/>
        <v>(blank)</v>
      </c>
      <c r="E1429" t="str" cm="1">
        <f t="array" aca="1" ref="E1429" ca="1">IF(Sales_Chase_List[[#This Row],[CSSAttempt]]="(blank)","(blank)",INDEX(CSS_Department[Team Member],RANDBETWEEN(1,ROWS(CSS_Department[Team Member]))))</f>
        <v>(blank)</v>
      </c>
      <c r="F1429" s="1" t="str">
        <f t="shared" ca="1" si="45"/>
        <v>(blank)</v>
      </c>
      <c r="G1429" t="str" cm="1">
        <f t="array" aca="1" ref="G1429" ca="1">IF(Sales_Chase_List[[#This Row],[CSSComplete]]="(blank)","(blank)",INDEX(CSS_Department[Team Member],RANDBETWEEN(1,ROWS(CSS_Department[Team Member]))))</f>
        <v>(blank)</v>
      </c>
    </row>
    <row r="1430" spans="1:7" x14ac:dyDescent="0.3">
      <c r="A1430" t="str">
        <f ca="1">CHAR(RANDBETWEEN(65,90))&amp;CHAR(RANDBETWEEN(65,90))&amp;CHAR(RANDBETWEEN(65,90))&amp;CHAR(RANDBETWEEN(65,90))&amp;RANDBETWEEN(1000000,9999999)</f>
        <v>KDCU9501005</v>
      </c>
      <c r="B1430" t="str">
        <f ca="1">CHAR(RANDBETWEEN(65,90))&amp;CHAR(RANDBETWEEN(65,90))&amp;CHAR(RANDBETWEEN(65,90))&amp;CHAR(RANDBETWEEN(65,90))</f>
        <v>GAVW</v>
      </c>
      <c r="C1430" s="1">
        <f ca="1">RANDBETWEEN(TODAY(),TODAY()+360)</f>
        <v>44520</v>
      </c>
      <c r="D1430" s="1">
        <f t="shared" ca="1" si="44"/>
        <v>44245</v>
      </c>
      <c r="E1430" t="str" cm="1">
        <f t="array" aca="1" ref="E1430" ca="1">IF(Sales_Chase_List[[#This Row],[CSSAttempt]]="(blank)","(blank)",INDEX(CSS_Department[Team Member],RANDBETWEEN(1,ROWS(CSS_Department[Team Member]))))</f>
        <v>ppetersen</v>
      </c>
      <c r="F1430" s="1">
        <f t="shared" ca="1" si="45"/>
        <v>44254</v>
      </c>
      <c r="G1430" t="str" cm="1">
        <f t="array" aca="1" ref="G1430" ca="1">IF(Sales_Chase_List[[#This Row],[CSSComplete]]="(blank)","(blank)",INDEX(CSS_Department[Team Member],RANDBETWEEN(1,ROWS(CSS_Department[Team Member]))))</f>
        <v>blane</v>
      </c>
    </row>
    <row r="1431" spans="1:7" x14ac:dyDescent="0.3">
      <c r="A1431" t="str">
        <f ca="1">CHAR(RANDBETWEEN(65,90))&amp;CHAR(RANDBETWEEN(65,90))&amp;CHAR(RANDBETWEEN(65,90))&amp;CHAR(RANDBETWEEN(65,90))&amp;RANDBETWEEN(1000000,9999999)</f>
        <v>IGFH9332338</v>
      </c>
      <c r="B1431" t="str">
        <f ca="1">CHAR(RANDBETWEEN(65,90))&amp;CHAR(RANDBETWEEN(65,90))&amp;CHAR(RANDBETWEEN(65,90))&amp;CHAR(RANDBETWEEN(65,90))</f>
        <v>QBEF</v>
      </c>
      <c r="C1431" s="1">
        <f ca="1">RANDBETWEEN(TODAY(),TODAY()+360)</f>
        <v>44314</v>
      </c>
      <c r="D1431" s="1">
        <f t="shared" ca="1" si="44"/>
        <v>44275</v>
      </c>
      <c r="E1431" t="str" cm="1">
        <f t="array" aca="1" ref="E1431" ca="1">IF(Sales_Chase_List[[#This Row],[CSSAttempt]]="(blank)","(blank)",INDEX(CSS_Department[Team Member],RANDBETWEEN(1,ROWS(CSS_Department[Team Member]))))</f>
        <v>kguerrero</v>
      </c>
      <c r="F1431" s="1">
        <f t="shared" ca="1" si="45"/>
        <v>44242</v>
      </c>
      <c r="G1431" t="str" cm="1">
        <f t="array" aca="1" ref="G1431" ca="1">IF(Sales_Chase_List[[#This Row],[CSSComplete]]="(blank)","(blank)",INDEX(CSS_Department[Team Member],RANDBETWEEN(1,ROWS(CSS_Department[Team Member]))))</f>
        <v>fbates</v>
      </c>
    </row>
    <row r="1432" spans="1:7" x14ac:dyDescent="0.3">
      <c r="A1432" t="str">
        <f ca="1">CHAR(RANDBETWEEN(65,90))&amp;CHAR(RANDBETWEEN(65,90))&amp;CHAR(RANDBETWEEN(65,90))&amp;CHAR(RANDBETWEEN(65,90))&amp;RANDBETWEEN(1000000,9999999)</f>
        <v>ZKAN1338355</v>
      </c>
      <c r="B1432" t="str">
        <f ca="1">CHAR(RANDBETWEEN(65,90))&amp;CHAR(RANDBETWEEN(65,90))&amp;CHAR(RANDBETWEEN(65,90))&amp;CHAR(RANDBETWEEN(65,90))</f>
        <v>NFXF</v>
      </c>
      <c r="C1432" s="1">
        <f ca="1">RANDBETWEEN(TODAY(),TODAY()+360)</f>
        <v>44553</v>
      </c>
      <c r="D1432" s="1" t="str">
        <f t="shared" ca="1" si="44"/>
        <v>(blank)</v>
      </c>
      <c r="E1432" t="str" cm="1">
        <f t="array" aca="1" ref="E1432" ca="1">IF(Sales_Chase_List[[#This Row],[CSSAttempt]]="(blank)","(blank)",INDEX(CSS_Department[Team Member],RANDBETWEEN(1,ROWS(CSS_Department[Team Member]))))</f>
        <v>(blank)</v>
      </c>
      <c r="F1432" s="1">
        <f t="shared" ca="1" si="45"/>
        <v>44251</v>
      </c>
      <c r="G1432" t="str" cm="1">
        <f t="array" aca="1" ref="G1432" ca="1">IF(Sales_Chase_List[[#This Row],[CSSComplete]]="(blank)","(blank)",INDEX(CSS_Department[Team Member],RANDBETWEEN(1,ROWS(CSS_Department[Team Member]))))</f>
        <v>akane</v>
      </c>
    </row>
    <row r="1433" spans="1:7" x14ac:dyDescent="0.3">
      <c r="A1433" t="str">
        <f ca="1">CHAR(RANDBETWEEN(65,90))&amp;CHAR(RANDBETWEEN(65,90))&amp;CHAR(RANDBETWEEN(65,90))&amp;CHAR(RANDBETWEEN(65,90))&amp;RANDBETWEEN(1000000,9999999)</f>
        <v>SNCK5769617</v>
      </c>
      <c r="B1433" t="str">
        <f ca="1">CHAR(RANDBETWEEN(65,90))&amp;CHAR(RANDBETWEEN(65,90))&amp;CHAR(RANDBETWEEN(65,90))&amp;CHAR(RANDBETWEEN(65,90))</f>
        <v>VHTM</v>
      </c>
      <c r="C1433" s="1">
        <f ca="1">RANDBETWEEN(TODAY(),TODAY()+360)</f>
        <v>44512</v>
      </c>
      <c r="D1433" s="1">
        <f t="shared" ca="1" si="44"/>
        <v>44187</v>
      </c>
      <c r="E1433" t="str" cm="1">
        <f t="array" aca="1" ref="E1433" ca="1">IF(Sales_Chase_List[[#This Row],[CSSAttempt]]="(blank)","(blank)",INDEX(CSS_Department[Team Member],RANDBETWEEN(1,ROWS(CSS_Department[Team Member]))))</f>
        <v>twagner</v>
      </c>
      <c r="F1433" s="1" t="str">
        <f t="shared" ca="1" si="45"/>
        <v>(blank)</v>
      </c>
      <c r="G1433" t="str" cm="1">
        <f t="array" aca="1" ref="G1433" ca="1">IF(Sales_Chase_List[[#This Row],[CSSComplete]]="(blank)","(blank)",INDEX(CSS_Department[Team Member],RANDBETWEEN(1,ROWS(CSS_Department[Team Member]))))</f>
        <v>(blank)</v>
      </c>
    </row>
    <row r="1434" spans="1:7" x14ac:dyDescent="0.3">
      <c r="A1434" t="str">
        <f ca="1">CHAR(RANDBETWEEN(65,90))&amp;CHAR(RANDBETWEEN(65,90))&amp;CHAR(RANDBETWEEN(65,90))&amp;CHAR(RANDBETWEEN(65,90))&amp;RANDBETWEEN(1000000,9999999)</f>
        <v>CBKJ2687032</v>
      </c>
      <c r="B1434" t="str">
        <f ca="1">CHAR(RANDBETWEEN(65,90))&amp;CHAR(RANDBETWEEN(65,90))&amp;CHAR(RANDBETWEEN(65,90))&amp;CHAR(RANDBETWEEN(65,90))</f>
        <v>HGWY</v>
      </c>
      <c r="C1434" s="1">
        <f ca="1">RANDBETWEEN(TODAY(),TODAY()+360)</f>
        <v>44526</v>
      </c>
      <c r="D1434" s="1" t="str">
        <f t="shared" ca="1" si="44"/>
        <v>(blank)</v>
      </c>
      <c r="E1434" t="str" cm="1">
        <f t="array" aca="1" ref="E1434" ca="1">IF(Sales_Chase_List[[#This Row],[CSSAttempt]]="(blank)","(blank)",INDEX(CSS_Department[Team Member],RANDBETWEEN(1,ROWS(CSS_Department[Team Member]))))</f>
        <v>(blank)</v>
      </c>
      <c r="F1434" s="1" t="str">
        <f t="shared" ca="1" si="45"/>
        <v>(blank)</v>
      </c>
      <c r="G1434" t="str" cm="1">
        <f t="array" aca="1" ref="G1434" ca="1">IF(Sales_Chase_List[[#This Row],[CSSComplete]]="(blank)","(blank)",INDEX(CSS_Department[Team Member],RANDBETWEEN(1,ROWS(CSS_Department[Team Member]))))</f>
        <v>(blank)</v>
      </c>
    </row>
    <row r="1435" spans="1:7" x14ac:dyDescent="0.3">
      <c r="A1435" t="str">
        <f ca="1">CHAR(RANDBETWEEN(65,90))&amp;CHAR(RANDBETWEEN(65,90))&amp;CHAR(RANDBETWEEN(65,90))&amp;CHAR(RANDBETWEEN(65,90))&amp;RANDBETWEEN(1000000,9999999)</f>
        <v>UZTT7594635</v>
      </c>
      <c r="B1435" t="str">
        <f ca="1">CHAR(RANDBETWEEN(65,90))&amp;CHAR(RANDBETWEEN(65,90))&amp;CHAR(RANDBETWEEN(65,90))&amp;CHAR(RANDBETWEEN(65,90))</f>
        <v>ASML</v>
      </c>
      <c r="C1435" s="1">
        <f ca="1">RANDBETWEEN(TODAY(),TODAY()+360)</f>
        <v>44627</v>
      </c>
      <c r="D1435" s="1">
        <f t="shared" ca="1" si="44"/>
        <v>44220</v>
      </c>
      <c r="E1435" t="str" cm="1">
        <f t="array" aca="1" ref="E1435" ca="1">IF(Sales_Chase_List[[#This Row],[CSSAttempt]]="(blank)","(blank)",INDEX(CSS_Department[Team Member],RANDBETWEEN(1,ROWS(CSS_Department[Team Member]))))</f>
        <v>ahurley</v>
      </c>
      <c r="F1435" s="1">
        <f t="shared" ca="1" si="45"/>
        <v>44203</v>
      </c>
      <c r="G1435" t="str" cm="1">
        <f t="array" aca="1" ref="G1435" ca="1">IF(Sales_Chase_List[[#This Row],[CSSComplete]]="(blank)","(blank)",INDEX(CSS_Department[Team Member],RANDBETWEEN(1,ROWS(CSS_Department[Team Member]))))</f>
        <v>rhorton</v>
      </c>
    </row>
    <row r="1436" spans="1:7" x14ac:dyDescent="0.3">
      <c r="A1436" t="str">
        <f ca="1">CHAR(RANDBETWEEN(65,90))&amp;CHAR(RANDBETWEEN(65,90))&amp;CHAR(RANDBETWEEN(65,90))&amp;CHAR(RANDBETWEEN(65,90))&amp;RANDBETWEEN(1000000,9999999)</f>
        <v>SEKI2469556</v>
      </c>
      <c r="B1436" t="str">
        <f ca="1">CHAR(RANDBETWEEN(65,90))&amp;CHAR(RANDBETWEEN(65,90))&amp;CHAR(RANDBETWEEN(65,90))&amp;CHAR(RANDBETWEEN(65,90))</f>
        <v>YUHR</v>
      </c>
      <c r="C1436" s="1">
        <f ca="1">RANDBETWEEN(TODAY(),TODAY()+360)</f>
        <v>44546</v>
      </c>
      <c r="D1436" s="1" t="str">
        <f t="shared" ca="1" si="44"/>
        <v>(blank)</v>
      </c>
      <c r="E1436" t="str" cm="1">
        <f t="array" aca="1" ref="E1436" ca="1">IF(Sales_Chase_List[[#This Row],[CSSAttempt]]="(blank)","(blank)",INDEX(CSS_Department[Team Member],RANDBETWEEN(1,ROWS(CSS_Department[Team Member]))))</f>
        <v>(blank)</v>
      </c>
      <c r="F1436" s="1">
        <f t="shared" ca="1" si="45"/>
        <v>44274</v>
      </c>
      <c r="G1436" t="str" cm="1">
        <f t="array" aca="1" ref="G1436" ca="1">IF(Sales_Chase_List[[#This Row],[CSSComplete]]="(blank)","(blank)",INDEX(CSS_Department[Team Member],RANDBETWEEN(1,ROWS(CSS_Department[Team Member]))))</f>
        <v>wellison</v>
      </c>
    </row>
    <row r="1437" spans="1:7" x14ac:dyDescent="0.3">
      <c r="A1437" t="str">
        <f ca="1">CHAR(RANDBETWEEN(65,90))&amp;CHAR(RANDBETWEEN(65,90))&amp;CHAR(RANDBETWEEN(65,90))&amp;CHAR(RANDBETWEEN(65,90))&amp;RANDBETWEEN(1000000,9999999)</f>
        <v>XAGM2680650</v>
      </c>
      <c r="B1437" t="str">
        <f ca="1">CHAR(RANDBETWEEN(65,90))&amp;CHAR(RANDBETWEEN(65,90))&amp;CHAR(RANDBETWEEN(65,90))&amp;CHAR(RANDBETWEEN(65,90))</f>
        <v>FALT</v>
      </c>
      <c r="C1437" s="1">
        <f ca="1">RANDBETWEEN(TODAY(),TODAY()+360)</f>
        <v>44509</v>
      </c>
      <c r="D1437" s="1">
        <f t="shared" ca="1" si="44"/>
        <v>44255</v>
      </c>
      <c r="E1437" t="str" cm="1">
        <f t="array" aca="1" ref="E1437" ca="1">IF(Sales_Chase_List[[#This Row],[CSSAttempt]]="(blank)","(blank)",INDEX(CSS_Department[Team Member],RANDBETWEEN(1,ROWS(CSS_Department[Team Member]))))</f>
        <v>tjennings</v>
      </c>
      <c r="F1437" s="1" t="str">
        <f t="shared" ca="1" si="45"/>
        <v>(blank)</v>
      </c>
      <c r="G1437" t="str" cm="1">
        <f t="array" aca="1" ref="G1437" ca="1">IF(Sales_Chase_List[[#This Row],[CSSComplete]]="(blank)","(blank)",INDEX(CSS_Department[Team Member],RANDBETWEEN(1,ROWS(CSS_Department[Team Member]))))</f>
        <v>(blank)</v>
      </c>
    </row>
    <row r="1438" spans="1:7" x14ac:dyDescent="0.3">
      <c r="A1438" t="str">
        <f ca="1">CHAR(RANDBETWEEN(65,90))&amp;CHAR(RANDBETWEEN(65,90))&amp;CHAR(RANDBETWEEN(65,90))&amp;CHAR(RANDBETWEEN(65,90))&amp;RANDBETWEEN(1000000,9999999)</f>
        <v>UUJU4192424</v>
      </c>
      <c r="B1438" t="str">
        <f ca="1">CHAR(RANDBETWEEN(65,90))&amp;CHAR(RANDBETWEEN(65,90))&amp;CHAR(RANDBETWEEN(65,90))&amp;CHAR(RANDBETWEEN(65,90))</f>
        <v>HEEI</v>
      </c>
      <c r="C1438" s="1">
        <f ca="1">RANDBETWEEN(TODAY(),TODAY()+360)</f>
        <v>44561</v>
      </c>
      <c r="D1438" s="1">
        <f t="shared" ca="1" si="44"/>
        <v>44249</v>
      </c>
      <c r="E1438" t="str" cm="1">
        <f t="array" aca="1" ref="E1438" ca="1">IF(Sales_Chase_List[[#This Row],[CSSAttempt]]="(blank)","(blank)",INDEX(CSS_Department[Team Member],RANDBETWEEN(1,ROWS(CSS_Department[Team Member]))))</f>
        <v>rhorton</v>
      </c>
      <c r="F1438" s="1" t="str">
        <f t="shared" ca="1" si="45"/>
        <v>(blank)</v>
      </c>
      <c r="G1438" t="str" cm="1">
        <f t="array" aca="1" ref="G1438" ca="1">IF(Sales_Chase_List[[#This Row],[CSSComplete]]="(blank)","(blank)",INDEX(CSS_Department[Team Member],RANDBETWEEN(1,ROWS(CSS_Department[Team Member]))))</f>
        <v>(blank)</v>
      </c>
    </row>
    <row r="1439" spans="1:7" x14ac:dyDescent="0.3">
      <c r="A1439" t="str">
        <f ca="1">CHAR(RANDBETWEEN(65,90))&amp;CHAR(RANDBETWEEN(65,90))&amp;CHAR(RANDBETWEEN(65,90))&amp;CHAR(RANDBETWEEN(65,90))&amp;RANDBETWEEN(1000000,9999999)</f>
        <v>NENO8159283</v>
      </c>
      <c r="B1439" t="str">
        <f ca="1">CHAR(RANDBETWEEN(65,90))&amp;CHAR(RANDBETWEEN(65,90))&amp;CHAR(RANDBETWEEN(65,90))&amp;CHAR(RANDBETWEEN(65,90))</f>
        <v>CSBO</v>
      </c>
      <c r="C1439" s="1">
        <f ca="1">RANDBETWEEN(TODAY(),TODAY()+360)</f>
        <v>44634</v>
      </c>
      <c r="D1439" s="1" t="str">
        <f t="shared" ca="1" si="44"/>
        <v>(blank)</v>
      </c>
      <c r="E1439" t="str" cm="1">
        <f t="array" aca="1" ref="E1439" ca="1">IF(Sales_Chase_List[[#This Row],[CSSAttempt]]="(blank)","(blank)",INDEX(CSS_Department[Team Member],RANDBETWEEN(1,ROWS(CSS_Department[Team Member]))))</f>
        <v>(blank)</v>
      </c>
      <c r="F1439" s="1">
        <f t="shared" ca="1" si="45"/>
        <v>44192</v>
      </c>
      <c r="G1439" t="str" cm="1">
        <f t="array" aca="1" ref="G1439" ca="1">IF(Sales_Chase_List[[#This Row],[CSSComplete]]="(blank)","(blank)",INDEX(CSS_Department[Team Member],RANDBETWEEN(1,ROWS(CSS_Department[Team Member]))))</f>
        <v>acarlson</v>
      </c>
    </row>
    <row r="1440" spans="1:7" x14ac:dyDescent="0.3">
      <c r="A1440" t="str">
        <f ca="1">CHAR(RANDBETWEEN(65,90))&amp;CHAR(RANDBETWEEN(65,90))&amp;CHAR(RANDBETWEEN(65,90))&amp;CHAR(RANDBETWEEN(65,90))&amp;RANDBETWEEN(1000000,9999999)</f>
        <v>XPNF3819641</v>
      </c>
      <c r="B1440" t="str">
        <f ca="1">CHAR(RANDBETWEEN(65,90))&amp;CHAR(RANDBETWEEN(65,90))&amp;CHAR(RANDBETWEEN(65,90))&amp;CHAR(RANDBETWEEN(65,90))</f>
        <v>GOIP</v>
      </c>
      <c r="C1440" s="1">
        <f ca="1">RANDBETWEEN(TODAY(),TODAY()+360)</f>
        <v>44578</v>
      </c>
      <c r="D1440" s="1">
        <f t="shared" ca="1" si="44"/>
        <v>44192</v>
      </c>
      <c r="E1440" t="str" cm="1">
        <f t="array" aca="1" ref="E1440" ca="1">IF(Sales_Chase_List[[#This Row],[CSSAttempt]]="(blank)","(blank)",INDEX(CSS_Department[Team Member],RANDBETWEEN(1,ROWS(CSS_Department[Team Member]))))</f>
        <v>sdyer</v>
      </c>
      <c r="F1440" s="1">
        <f t="shared" ca="1" si="45"/>
        <v>44194</v>
      </c>
      <c r="G1440" t="str" cm="1">
        <f t="array" aca="1" ref="G1440" ca="1">IF(Sales_Chase_List[[#This Row],[CSSComplete]]="(blank)","(blank)",INDEX(CSS_Department[Team Member],RANDBETWEEN(1,ROWS(CSS_Department[Team Member]))))</f>
        <v>ahurley</v>
      </c>
    </row>
    <row r="1441" spans="1:7" x14ac:dyDescent="0.3">
      <c r="A1441" t="str">
        <f ca="1">CHAR(RANDBETWEEN(65,90))&amp;CHAR(RANDBETWEEN(65,90))&amp;CHAR(RANDBETWEEN(65,90))&amp;CHAR(RANDBETWEEN(65,90))&amp;RANDBETWEEN(1000000,9999999)</f>
        <v>PJKE1416236</v>
      </c>
      <c r="B1441" t="str">
        <f ca="1">CHAR(RANDBETWEEN(65,90))&amp;CHAR(RANDBETWEEN(65,90))&amp;CHAR(RANDBETWEEN(65,90))&amp;CHAR(RANDBETWEEN(65,90))</f>
        <v>FKUB</v>
      </c>
      <c r="C1441" s="1">
        <f ca="1">RANDBETWEEN(TODAY(),TODAY()+360)</f>
        <v>44605</v>
      </c>
      <c r="D1441" s="1">
        <f t="shared" ca="1" si="44"/>
        <v>44218</v>
      </c>
      <c r="E1441" t="str" cm="1">
        <f t="array" aca="1" ref="E1441" ca="1">IF(Sales_Chase_List[[#This Row],[CSSAttempt]]="(blank)","(blank)",INDEX(CSS_Department[Team Member],RANDBETWEEN(1,ROWS(CSS_Department[Team Member]))))</f>
        <v>ayates</v>
      </c>
      <c r="F1441" s="1">
        <f t="shared" ca="1" si="45"/>
        <v>44268</v>
      </c>
      <c r="G1441" t="str" cm="1">
        <f t="array" aca="1" ref="G1441" ca="1">IF(Sales_Chase_List[[#This Row],[CSSComplete]]="(blank)","(blank)",INDEX(CSS_Department[Team Member],RANDBETWEEN(1,ROWS(CSS_Department[Team Member]))))</f>
        <v>lcolon</v>
      </c>
    </row>
    <row r="1442" spans="1:7" x14ac:dyDescent="0.3">
      <c r="A1442" t="str">
        <f ca="1">CHAR(RANDBETWEEN(65,90))&amp;CHAR(RANDBETWEEN(65,90))&amp;CHAR(RANDBETWEEN(65,90))&amp;CHAR(RANDBETWEEN(65,90))&amp;RANDBETWEEN(1000000,9999999)</f>
        <v>OQLC4606291</v>
      </c>
      <c r="B1442" t="str">
        <f ca="1">CHAR(RANDBETWEEN(65,90))&amp;CHAR(RANDBETWEEN(65,90))&amp;CHAR(RANDBETWEEN(65,90))&amp;CHAR(RANDBETWEEN(65,90))</f>
        <v>XTQP</v>
      </c>
      <c r="C1442" s="1">
        <f ca="1">RANDBETWEEN(TODAY(),TODAY()+360)</f>
        <v>44597</v>
      </c>
      <c r="D1442" s="1">
        <f t="shared" ca="1" si="44"/>
        <v>44223</v>
      </c>
      <c r="E1442" t="str" cm="1">
        <f t="array" aca="1" ref="E1442" ca="1">IF(Sales_Chase_List[[#This Row],[CSSAttempt]]="(blank)","(blank)",INDEX(CSS_Department[Team Member],RANDBETWEEN(1,ROWS(CSS_Department[Team Member]))))</f>
        <v>tjennings</v>
      </c>
      <c r="F1442" s="1">
        <f t="shared" ca="1" si="45"/>
        <v>44253</v>
      </c>
      <c r="G1442" t="str" cm="1">
        <f t="array" aca="1" ref="G1442" ca="1">IF(Sales_Chase_List[[#This Row],[CSSComplete]]="(blank)","(blank)",INDEX(CSS_Department[Team Member],RANDBETWEEN(1,ROWS(CSS_Department[Team Member]))))</f>
        <v>vglover</v>
      </c>
    </row>
    <row r="1443" spans="1:7" x14ac:dyDescent="0.3">
      <c r="A1443" t="str">
        <f ca="1">CHAR(RANDBETWEEN(65,90))&amp;CHAR(RANDBETWEEN(65,90))&amp;CHAR(RANDBETWEEN(65,90))&amp;CHAR(RANDBETWEEN(65,90))&amp;RANDBETWEEN(1000000,9999999)</f>
        <v>EGSB1950471</v>
      </c>
      <c r="B1443" t="str">
        <f ca="1">CHAR(RANDBETWEEN(65,90))&amp;CHAR(RANDBETWEEN(65,90))&amp;CHAR(RANDBETWEEN(65,90))&amp;CHAR(RANDBETWEEN(65,90))</f>
        <v>FIAT</v>
      </c>
      <c r="C1443" s="1">
        <f ca="1">RANDBETWEEN(TODAY(),TODAY()+360)</f>
        <v>44388</v>
      </c>
      <c r="D1443" s="1">
        <f t="shared" ca="1" si="44"/>
        <v>44227</v>
      </c>
      <c r="E1443" t="str" cm="1">
        <f t="array" aca="1" ref="E1443" ca="1">IF(Sales_Chase_List[[#This Row],[CSSAttempt]]="(blank)","(blank)",INDEX(CSS_Department[Team Member],RANDBETWEEN(1,ROWS(CSS_Department[Team Member]))))</f>
        <v>tmyers</v>
      </c>
      <c r="F1443" s="1">
        <f t="shared" ca="1" si="45"/>
        <v>44236</v>
      </c>
      <c r="G1443" t="str" cm="1">
        <f t="array" aca="1" ref="G1443" ca="1">IF(Sales_Chase_List[[#This Row],[CSSComplete]]="(blank)","(blank)",INDEX(CSS_Department[Team Member],RANDBETWEEN(1,ROWS(CSS_Department[Team Member]))))</f>
        <v>cbarr</v>
      </c>
    </row>
    <row r="1444" spans="1:7" x14ac:dyDescent="0.3">
      <c r="A1444" t="str">
        <f ca="1">CHAR(RANDBETWEEN(65,90))&amp;CHAR(RANDBETWEEN(65,90))&amp;CHAR(RANDBETWEEN(65,90))&amp;CHAR(RANDBETWEEN(65,90))&amp;RANDBETWEEN(1000000,9999999)</f>
        <v>QDZQ6294905</v>
      </c>
      <c r="B1444" t="str">
        <f ca="1">CHAR(RANDBETWEEN(65,90))&amp;CHAR(RANDBETWEEN(65,90))&amp;CHAR(RANDBETWEEN(65,90))&amp;CHAR(RANDBETWEEN(65,90))</f>
        <v>HRVY</v>
      </c>
      <c r="C1444" s="1">
        <f ca="1">RANDBETWEEN(TODAY(),TODAY()+360)</f>
        <v>44368</v>
      </c>
      <c r="D1444" s="1">
        <f t="shared" ca="1" si="44"/>
        <v>44242</v>
      </c>
      <c r="E1444" t="str" cm="1">
        <f t="array" aca="1" ref="E1444" ca="1">IF(Sales_Chase_List[[#This Row],[CSSAttempt]]="(blank)","(blank)",INDEX(CSS_Department[Team Member],RANDBETWEEN(1,ROWS(CSS_Department[Team Member]))))</f>
        <v>bdaniel</v>
      </c>
      <c r="F1444" s="1">
        <f t="shared" ca="1" si="45"/>
        <v>44207</v>
      </c>
      <c r="G1444" t="str" cm="1">
        <f t="array" aca="1" ref="G1444" ca="1">IF(Sales_Chase_List[[#This Row],[CSSComplete]]="(blank)","(blank)",INDEX(CSS_Department[Team Member],RANDBETWEEN(1,ROWS(CSS_Department[Team Member]))))</f>
        <v>blane</v>
      </c>
    </row>
    <row r="1445" spans="1:7" x14ac:dyDescent="0.3">
      <c r="A1445" t="str">
        <f ca="1">CHAR(RANDBETWEEN(65,90))&amp;CHAR(RANDBETWEEN(65,90))&amp;CHAR(RANDBETWEEN(65,90))&amp;CHAR(RANDBETWEEN(65,90))&amp;RANDBETWEEN(1000000,9999999)</f>
        <v>PUTA6607777</v>
      </c>
      <c r="B1445" t="str">
        <f ca="1">CHAR(RANDBETWEEN(65,90))&amp;CHAR(RANDBETWEEN(65,90))&amp;CHAR(RANDBETWEEN(65,90))&amp;CHAR(RANDBETWEEN(65,90))</f>
        <v>TGSB</v>
      </c>
      <c r="C1445" s="1">
        <f ca="1">RANDBETWEEN(TODAY(),TODAY()+360)</f>
        <v>44307</v>
      </c>
      <c r="D1445" s="1" t="str">
        <f t="shared" ca="1" si="44"/>
        <v>(blank)</v>
      </c>
      <c r="E1445" t="str" cm="1">
        <f t="array" aca="1" ref="E1445" ca="1">IF(Sales_Chase_List[[#This Row],[CSSAttempt]]="(blank)","(blank)",INDEX(CSS_Department[Team Member],RANDBETWEEN(1,ROWS(CSS_Department[Team Member]))))</f>
        <v>(blank)</v>
      </c>
      <c r="F1445" s="1">
        <f t="shared" ca="1" si="45"/>
        <v>44253</v>
      </c>
      <c r="G1445" t="str" cm="1">
        <f t="array" aca="1" ref="G1445" ca="1">IF(Sales_Chase_List[[#This Row],[CSSComplete]]="(blank)","(blank)",INDEX(CSS_Department[Team Member],RANDBETWEEN(1,ROWS(CSS_Department[Team Member]))))</f>
        <v>smassey</v>
      </c>
    </row>
    <row r="1446" spans="1:7" x14ac:dyDescent="0.3">
      <c r="A1446" t="str">
        <f ca="1">CHAR(RANDBETWEEN(65,90))&amp;CHAR(RANDBETWEEN(65,90))&amp;CHAR(RANDBETWEEN(65,90))&amp;CHAR(RANDBETWEEN(65,90))&amp;RANDBETWEEN(1000000,9999999)</f>
        <v>PXCH7329149</v>
      </c>
      <c r="B1446" t="str">
        <f ca="1">CHAR(RANDBETWEEN(65,90))&amp;CHAR(RANDBETWEEN(65,90))&amp;CHAR(RANDBETWEEN(65,90))&amp;CHAR(RANDBETWEEN(65,90))</f>
        <v>KRXI</v>
      </c>
      <c r="C1446" s="1">
        <f ca="1">RANDBETWEEN(TODAY(),TODAY()+360)</f>
        <v>44483</v>
      </c>
      <c r="D1446" s="1">
        <f t="shared" ca="1" si="44"/>
        <v>44257</v>
      </c>
      <c r="E1446" t="str" cm="1">
        <f t="array" aca="1" ref="E1446" ca="1">IF(Sales_Chase_List[[#This Row],[CSSAttempt]]="(blank)","(blank)",INDEX(CSS_Department[Team Member],RANDBETWEEN(1,ROWS(CSS_Department[Team Member]))))</f>
        <v>fbryan</v>
      </c>
      <c r="F1446" s="1">
        <f t="shared" ca="1" si="45"/>
        <v>44225</v>
      </c>
      <c r="G1446" t="str" cm="1">
        <f t="array" aca="1" ref="G1446" ca="1">IF(Sales_Chase_List[[#This Row],[CSSComplete]]="(blank)","(blank)",INDEX(CSS_Department[Team Member],RANDBETWEEN(1,ROWS(CSS_Department[Team Member]))))</f>
        <v>adaugherty</v>
      </c>
    </row>
    <row r="1447" spans="1:7" x14ac:dyDescent="0.3">
      <c r="A1447" t="str">
        <f ca="1">CHAR(RANDBETWEEN(65,90))&amp;CHAR(RANDBETWEEN(65,90))&amp;CHAR(RANDBETWEEN(65,90))&amp;CHAR(RANDBETWEEN(65,90))&amp;RANDBETWEEN(1000000,9999999)</f>
        <v>IRMO4783552</v>
      </c>
      <c r="B1447" t="str">
        <f ca="1">CHAR(RANDBETWEEN(65,90))&amp;CHAR(RANDBETWEEN(65,90))&amp;CHAR(RANDBETWEEN(65,90))&amp;CHAR(RANDBETWEEN(65,90))</f>
        <v>WUOB</v>
      </c>
      <c r="C1447" s="1">
        <f ca="1">RANDBETWEEN(TODAY(),TODAY()+360)</f>
        <v>44418</v>
      </c>
      <c r="D1447" s="1">
        <f t="shared" ca="1" si="44"/>
        <v>44196</v>
      </c>
      <c r="E1447" t="str" cm="1">
        <f t="array" aca="1" ref="E1447" ca="1">IF(Sales_Chase_List[[#This Row],[CSSAttempt]]="(blank)","(blank)",INDEX(CSS_Department[Team Member],RANDBETWEEN(1,ROWS(CSS_Department[Team Member]))))</f>
        <v>rmathews</v>
      </c>
      <c r="F1447" s="1">
        <f t="shared" ca="1" si="45"/>
        <v>44254</v>
      </c>
      <c r="G1447" t="str" cm="1">
        <f t="array" aca="1" ref="G1447" ca="1">IF(Sales_Chase_List[[#This Row],[CSSComplete]]="(blank)","(blank)",INDEX(CSS_Department[Team Member],RANDBETWEEN(1,ROWS(CSS_Department[Team Member]))))</f>
        <v>nkline</v>
      </c>
    </row>
    <row r="1448" spans="1:7" x14ac:dyDescent="0.3">
      <c r="A1448" t="str">
        <f ca="1">CHAR(RANDBETWEEN(65,90))&amp;CHAR(RANDBETWEEN(65,90))&amp;CHAR(RANDBETWEEN(65,90))&amp;CHAR(RANDBETWEEN(65,90))&amp;RANDBETWEEN(1000000,9999999)</f>
        <v>VEUT5244114</v>
      </c>
      <c r="B1448" t="str">
        <f ca="1">CHAR(RANDBETWEEN(65,90))&amp;CHAR(RANDBETWEEN(65,90))&amp;CHAR(RANDBETWEEN(65,90))&amp;CHAR(RANDBETWEEN(65,90))</f>
        <v>SXGT</v>
      </c>
      <c r="C1448" s="1">
        <f ca="1">RANDBETWEEN(TODAY(),TODAY()+360)</f>
        <v>44373</v>
      </c>
      <c r="D1448" s="1" t="str">
        <f t="shared" ca="1" si="44"/>
        <v>(blank)</v>
      </c>
      <c r="E1448" t="str" cm="1">
        <f t="array" aca="1" ref="E1448" ca="1">IF(Sales_Chase_List[[#This Row],[CSSAttempt]]="(blank)","(blank)",INDEX(CSS_Department[Team Member],RANDBETWEEN(1,ROWS(CSS_Department[Team Member]))))</f>
        <v>(blank)</v>
      </c>
      <c r="F1448" s="1">
        <f t="shared" ca="1" si="45"/>
        <v>44214</v>
      </c>
      <c r="G1448" t="str" cm="1">
        <f t="array" aca="1" ref="G1448" ca="1">IF(Sales_Chase_List[[#This Row],[CSSComplete]]="(blank)","(blank)",INDEX(CSS_Department[Team Member],RANDBETWEEN(1,ROWS(CSS_Department[Team Member]))))</f>
        <v>prowe</v>
      </c>
    </row>
    <row r="1449" spans="1:7" x14ac:dyDescent="0.3">
      <c r="A1449" t="str">
        <f ca="1">CHAR(RANDBETWEEN(65,90))&amp;CHAR(RANDBETWEEN(65,90))&amp;CHAR(RANDBETWEEN(65,90))&amp;CHAR(RANDBETWEEN(65,90))&amp;RANDBETWEEN(1000000,9999999)</f>
        <v>TPFA4531819</v>
      </c>
      <c r="B1449" t="str">
        <f ca="1">CHAR(RANDBETWEEN(65,90))&amp;CHAR(RANDBETWEEN(65,90))&amp;CHAR(RANDBETWEEN(65,90))&amp;CHAR(RANDBETWEEN(65,90))</f>
        <v>ZBLO</v>
      </c>
      <c r="C1449" s="1">
        <f ca="1">RANDBETWEEN(TODAY(),TODAY()+360)</f>
        <v>44623</v>
      </c>
      <c r="D1449" s="1" t="str">
        <f t="shared" ca="1" si="44"/>
        <v>(blank)</v>
      </c>
      <c r="E1449" t="str" cm="1">
        <f t="array" aca="1" ref="E1449" ca="1">IF(Sales_Chase_List[[#This Row],[CSSAttempt]]="(blank)","(blank)",INDEX(CSS_Department[Team Member],RANDBETWEEN(1,ROWS(CSS_Department[Team Member]))))</f>
        <v>(blank)</v>
      </c>
      <c r="F1449" s="1">
        <f t="shared" ca="1" si="45"/>
        <v>44263</v>
      </c>
      <c r="G1449" t="str" cm="1">
        <f t="array" aca="1" ref="G1449" ca="1">IF(Sales_Chase_List[[#This Row],[CSSComplete]]="(blank)","(blank)",INDEX(CSS_Department[Team Member],RANDBETWEEN(1,ROWS(CSS_Department[Team Member]))))</f>
        <v>rpatton</v>
      </c>
    </row>
    <row r="1450" spans="1:7" x14ac:dyDescent="0.3">
      <c r="A1450" t="str">
        <f ca="1">CHAR(RANDBETWEEN(65,90))&amp;CHAR(RANDBETWEEN(65,90))&amp;CHAR(RANDBETWEEN(65,90))&amp;CHAR(RANDBETWEEN(65,90))&amp;RANDBETWEEN(1000000,9999999)</f>
        <v>IDDX2470436</v>
      </c>
      <c r="B1450" t="str">
        <f ca="1">CHAR(RANDBETWEEN(65,90))&amp;CHAR(RANDBETWEEN(65,90))&amp;CHAR(RANDBETWEEN(65,90))&amp;CHAR(RANDBETWEEN(65,90))</f>
        <v>UMIV</v>
      </c>
      <c r="C1450" s="1">
        <f ca="1">RANDBETWEEN(TODAY(),TODAY()+360)</f>
        <v>44547</v>
      </c>
      <c r="D1450" s="1" t="str">
        <f t="shared" ca="1" si="44"/>
        <v>(blank)</v>
      </c>
      <c r="E1450" t="str" cm="1">
        <f t="array" aca="1" ref="E1450" ca="1">IF(Sales_Chase_List[[#This Row],[CSSAttempt]]="(blank)","(blank)",INDEX(CSS_Department[Team Member],RANDBETWEEN(1,ROWS(CSS_Department[Team Member]))))</f>
        <v>(blank)</v>
      </c>
      <c r="F1450" s="1">
        <f t="shared" ca="1" si="45"/>
        <v>44228</v>
      </c>
      <c r="G1450" t="str" cm="1">
        <f t="array" aca="1" ref="G1450" ca="1">IF(Sales_Chase_List[[#This Row],[CSSComplete]]="(blank)","(blank)",INDEX(CSS_Department[Team Member],RANDBETWEEN(1,ROWS(CSS_Department[Team Member]))))</f>
        <v>kguerrero</v>
      </c>
    </row>
    <row r="1451" spans="1:7" x14ac:dyDescent="0.3">
      <c r="A1451" t="str">
        <f ca="1">CHAR(RANDBETWEEN(65,90))&amp;CHAR(RANDBETWEEN(65,90))&amp;CHAR(RANDBETWEEN(65,90))&amp;CHAR(RANDBETWEEN(65,90))&amp;RANDBETWEEN(1000000,9999999)</f>
        <v>QSVU9755077</v>
      </c>
      <c r="B1451" t="str">
        <f ca="1">CHAR(RANDBETWEEN(65,90))&amp;CHAR(RANDBETWEEN(65,90))&amp;CHAR(RANDBETWEEN(65,90))&amp;CHAR(RANDBETWEEN(65,90))</f>
        <v>USCT</v>
      </c>
      <c r="C1451" s="1">
        <f ca="1">RANDBETWEEN(TODAY(),TODAY()+360)</f>
        <v>44495</v>
      </c>
      <c r="D1451" s="1">
        <f t="shared" ca="1" si="44"/>
        <v>44229</v>
      </c>
      <c r="E1451" t="str" cm="1">
        <f t="array" aca="1" ref="E1451" ca="1">IF(Sales_Chase_List[[#This Row],[CSSAttempt]]="(blank)","(blank)",INDEX(CSS_Department[Team Member],RANDBETWEEN(1,ROWS(CSS_Department[Team Member]))))</f>
        <v>scantu</v>
      </c>
      <c r="F1451" s="1" t="str">
        <f t="shared" ca="1" si="45"/>
        <v>(blank)</v>
      </c>
      <c r="G1451" t="str" cm="1">
        <f t="array" aca="1" ref="G1451" ca="1">IF(Sales_Chase_List[[#This Row],[CSSComplete]]="(blank)","(blank)",INDEX(CSS_Department[Team Member],RANDBETWEEN(1,ROWS(CSS_Department[Team Member]))))</f>
        <v>(blank)</v>
      </c>
    </row>
    <row r="1452" spans="1:7" x14ac:dyDescent="0.3">
      <c r="A1452" t="str">
        <f ca="1">CHAR(RANDBETWEEN(65,90))&amp;CHAR(RANDBETWEEN(65,90))&amp;CHAR(RANDBETWEEN(65,90))&amp;CHAR(RANDBETWEEN(65,90))&amp;RANDBETWEEN(1000000,9999999)</f>
        <v>HLPL5627383</v>
      </c>
      <c r="B1452" t="str">
        <f ca="1">CHAR(RANDBETWEEN(65,90))&amp;CHAR(RANDBETWEEN(65,90))&amp;CHAR(RANDBETWEEN(65,90))&amp;CHAR(RANDBETWEEN(65,90))</f>
        <v>PJEB</v>
      </c>
      <c r="C1452" s="1">
        <f ca="1">RANDBETWEEN(TODAY(),TODAY()+360)</f>
        <v>44376</v>
      </c>
      <c r="D1452" s="1" t="str">
        <f t="shared" ca="1" si="44"/>
        <v>(blank)</v>
      </c>
      <c r="E1452" t="str" cm="1">
        <f t="array" aca="1" ref="E1452" ca="1">IF(Sales_Chase_List[[#This Row],[CSSAttempt]]="(blank)","(blank)",INDEX(CSS_Department[Team Member],RANDBETWEEN(1,ROWS(CSS_Department[Team Member]))))</f>
        <v>(blank)</v>
      </c>
      <c r="F1452" s="1">
        <f t="shared" ca="1" si="45"/>
        <v>44204</v>
      </c>
      <c r="G1452" t="str" cm="1">
        <f t="array" aca="1" ref="G1452" ca="1">IF(Sales_Chase_List[[#This Row],[CSSComplete]]="(blank)","(blank)",INDEX(CSS_Department[Team Member],RANDBETWEEN(1,ROWS(CSS_Department[Team Member]))))</f>
        <v>vglover</v>
      </c>
    </row>
    <row r="1453" spans="1:7" x14ac:dyDescent="0.3">
      <c r="A1453" t="str">
        <f ca="1">CHAR(RANDBETWEEN(65,90))&amp;CHAR(RANDBETWEEN(65,90))&amp;CHAR(RANDBETWEEN(65,90))&amp;CHAR(RANDBETWEEN(65,90))&amp;RANDBETWEEN(1000000,9999999)</f>
        <v>CYON8739471</v>
      </c>
      <c r="B1453" t="str">
        <f ca="1">CHAR(RANDBETWEEN(65,90))&amp;CHAR(RANDBETWEEN(65,90))&amp;CHAR(RANDBETWEEN(65,90))&amp;CHAR(RANDBETWEEN(65,90))</f>
        <v>HLBL</v>
      </c>
      <c r="C1453" s="1">
        <f ca="1">RANDBETWEEN(TODAY(),TODAY()+360)</f>
        <v>44564</v>
      </c>
      <c r="D1453" s="1">
        <f t="shared" ca="1" si="44"/>
        <v>44243</v>
      </c>
      <c r="E1453" t="str" cm="1">
        <f t="array" aca="1" ref="E1453" ca="1">IF(Sales_Chase_List[[#This Row],[CSSAttempt]]="(blank)","(blank)",INDEX(CSS_Department[Team Member],RANDBETWEEN(1,ROWS(CSS_Department[Team Member]))))</f>
        <v>cbarr</v>
      </c>
      <c r="F1453" s="1">
        <f t="shared" ca="1" si="45"/>
        <v>44242</v>
      </c>
      <c r="G1453" t="str" cm="1">
        <f t="array" aca="1" ref="G1453" ca="1">IF(Sales_Chase_List[[#This Row],[CSSComplete]]="(blank)","(blank)",INDEX(CSS_Department[Team Member],RANDBETWEEN(1,ROWS(CSS_Department[Team Member]))))</f>
        <v>nwhitehead</v>
      </c>
    </row>
    <row r="1454" spans="1:7" x14ac:dyDescent="0.3">
      <c r="A1454" t="str">
        <f ca="1">CHAR(RANDBETWEEN(65,90))&amp;CHAR(RANDBETWEEN(65,90))&amp;CHAR(RANDBETWEEN(65,90))&amp;CHAR(RANDBETWEEN(65,90))&amp;RANDBETWEEN(1000000,9999999)</f>
        <v>KLQZ4648143</v>
      </c>
      <c r="B1454" t="str">
        <f ca="1">CHAR(RANDBETWEEN(65,90))&amp;CHAR(RANDBETWEEN(65,90))&amp;CHAR(RANDBETWEEN(65,90))&amp;CHAR(RANDBETWEEN(65,90))</f>
        <v>RNVE</v>
      </c>
      <c r="C1454" s="1">
        <f ca="1">RANDBETWEEN(TODAY(),TODAY()+360)</f>
        <v>44501</v>
      </c>
      <c r="D1454" s="1">
        <f t="shared" ca="1" si="44"/>
        <v>44258</v>
      </c>
      <c r="E1454" t="str" cm="1">
        <f t="array" aca="1" ref="E1454" ca="1">IF(Sales_Chase_List[[#This Row],[CSSAttempt]]="(blank)","(blank)",INDEX(CSS_Department[Team Member],RANDBETWEEN(1,ROWS(CSS_Department[Team Member]))))</f>
        <v>mnewman</v>
      </c>
      <c r="F1454" s="1">
        <f t="shared" ca="1" si="45"/>
        <v>44265</v>
      </c>
      <c r="G1454" t="str" cm="1">
        <f t="array" aca="1" ref="G1454" ca="1">IF(Sales_Chase_List[[#This Row],[CSSComplete]]="(blank)","(blank)",INDEX(CSS_Department[Team Member],RANDBETWEEN(1,ROWS(CSS_Department[Team Member]))))</f>
        <v>scantu</v>
      </c>
    </row>
    <row r="1455" spans="1:7" x14ac:dyDescent="0.3">
      <c r="A1455" t="str">
        <f ca="1">CHAR(RANDBETWEEN(65,90))&amp;CHAR(RANDBETWEEN(65,90))&amp;CHAR(RANDBETWEEN(65,90))&amp;CHAR(RANDBETWEEN(65,90))&amp;RANDBETWEEN(1000000,9999999)</f>
        <v>MIQX9346970</v>
      </c>
      <c r="B1455" t="str">
        <f ca="1">CHAR(RANDBETWEEN(65,90))&amp;CHAR(RANDBETWEEN(65,90))&amp;CHAR(RANDBETWEEN(65,90))&amp;CHAR(RANDBETWEEN(65,90))</f>
        <v>FMKU</v>
      </c>
      <c r="C1455" s="1">
        <f ca="1">RANDBETWEEN(TODAY(),TODAY()+360)</f>
        <v>44459</v>
      </c>
      <c r="D1455" s="1" t="str">
        <f t="shared" ca="1" si="44"/>
        <v>(blank)</v>
      </c>
      <c r="E1455" t="str" cm="1">
        <f t="array" aca="1" ref="E1455" ca="1">IF(Sales_Chase_List[[#This Row],[CSSAttempt]]="(blank)","(blank)",INDEX(CSS_Department[Team Member],RANDBETWEEN(1,ROWS(CSS_Department[Team Member]))))</f>
        <v>(blank)</v>
      </c>
      <c r="F1455" s="1">
        <f t="shared" ca="1" si="45"/>
        <v>44231</v>
      </c>
      <c r="G1455" t="str" cm="1">
        <f t="array" aca="1" ref="G1455" ca="1">IF(Sales_Chase_List[[#This Row],[CSSComplete]]="(blank)","(blank)",INDEX(CSS_Department[Team Member],RANDBETWEEN(1,ROWS(CSS_Department[Team Member]))))</f>
        <v>knavarro</v>
      </c>
    </row>
    <row r="1456" spans="1:7" x14ac:dyDescent="0.3">
      <c r="A1456" t="str">
        <f ca="1">CHAR(RANDBETWEEN(65,90))&amp;CHAR(RANDBETWEEN(65,90))&amp;CHAR(RANDBETWEEN(65,90))&amp;CHAR(RANDBETWEEN(65,90))&amp;RANDBETWEEN(1000000,9999999)</f>
        <v>LHMJ3137539</v>
      </c>
      <c r="B1456" t="str">
        <f ca="1">CHAR(RANDBETWEEN(65,90))&amp;CHAR(RANDBETWEEN(65,90))&amp;CHAR(RANDBETWEEN(65,90))&amp;CHAR(RANDBETWEEN(65,90))</f>
        <v>OOBQ</v>
      </c>
      <c r="C1456" s="1">
        <f ca="1">RANDBETWEEN(TODAY(),TODAY()+360)</f>
        <v>44289</v>
      </c>
      <c r="D1456" s="1">
        <f t="shared" ca="1" si="44"/>
        <v>44222</v>
      </c>
      <c r="E1456" t="str" cm="1">
        <f t="array" aca="1" ref="E1456" ca="1">IF(Sales_Chase_List[[#This Row],[CSSAttempt]]="(blank)","(blank)",INDEX(CSS_Department[Team Member],RANDBETWEEN(1,ROWS(CSS_Department[Team Member]))))</f>
        <v>jfox</v>
      </c>
      <c r="F1456" s="1">
        <f t="shared" ca="1" si="45"/>
        <v>44192</v>
      </c>
      <c r="G1456" t="str" cm="1">
        <f t="array" aca="1" ref="G1456" ca="1">IF(Sales_Chase_List[[#This Row],[CSSComplete]]="(blank)","(blank)",INDEX(CSS_Department[Team Member],RANDBETWEEN(1,ROWS(CSS_Department[Team Member]))))</f>
        <v>rrodgers</v>
      </c>
    </row>
    <row r="1457" spans="1:7" x14ac:dyDescent="0.3">
      <c r="A1457" t="str">
        <f ca="1">CHAR(RANDBETWEEN(65,90))&amp;CHAR(RANDBETWEEN(65,90))&amp;CHAR(RANDBETWEEN(65,90))&amp;CHAR(RANDBETWEEN(65,90))&amp;RANDBETWEEN(1000000,9999999)</f>
        <v>NRCX2452719</v>
      </c>
      <c r="B1457" t="str">
        <f ca="1">CHAR(RANDBETWEEN(65,90))&amp;CHAR(RANDBETWEEN(65,90))&amp;CHAR(RANDBETWEEN(65,90))&amp;CHAR(RANDBETWEEN(65,90))</f>
        <v>HBJN</v>
      </c>
      <c r="C1457" s="1">
        <f ca="1">RANDBETWEEN(TODAY(),TODAY()+360)</f>
        <v>44573</v>
      </c>
      <c r="D1457" s="1" t="str">
        <f t="shared" ca="1" si="44"/>
        <v>(blank)</v>
      </c>
      <c r="E1457" t="str" cm="1">
        <f t="array" aca="1" ref="E1457" ca="1">IF(Sales_Chase_List[[#This Row],[CSSAttempt]]="(blank)","(blank)",INDEX(CSS_Department[Team Member],RANDBETWEEN(1,ROWS(CSS_Department[Team Member]))))</f>
        <v>(blank)</v>
      </c>
      <c r="F1457" s="1">
        <f t="shared" ca="1" si="45"/>
        <v>44222</v>
      </c>
      <c r="G1457" t="str" cm="1">
        <f t="array" aca="1" ref="G1457" ca="1">IF(Sales_Chase_List[[#This Row],[CSSComplete]]="(blank)","(blank)",INDEX(CSS_Department[Team Member],RANDBETWEEN(1,ROWS(CSS_Department[Team Member]))))</f>
        <v>awatson</v>
      </c>
    </row>
    <row r="1458" spans="1:7" x14ac:dyDescent="0.3">
      <c r="A1458" t="str">
        <f ca="1">CHAR(RANDBETWEEN(65,90))&amp;CHAR(RANDBETWEEN(65,90))&amp;CHAR(RANDBETWEEN(65,90))&amp;CHAR(RANDBETWEEN(65,90))&amp;RANDBETWEEN(1000000,9999999)</f>
        <v>MYFQ7243996</v>
      </c>
      <c r="B1458" t="str">
        <f ca="1">CHAR(RANDBETWEEN(65,90))&amp;CHAR(RANDBETWEEN(65,90))&amp;CHAR(RANDBETWEEN(65,90))&amp;CHAR(RANDBETWEEN(65,90))</f>
        <v>CWKD</v>
      </c>
      <c r="C1458" s="1">
        <f ca="1">RANDBETWEEN(TODAY(),TODAY()+360)</f>
        <v>44447</v>
      </c>
      <c r="D1458" s="1">
        <f t="shared" ca="1" si="44"/>
        <v>44230</v>
      </c>
      <c r="E1458" t="str" cm="1">
        <f t="array" aca="1" ref="E1458" ca="1">IF(Sales_Chase_List[[#This Row],[CSSAttempt]]="(blank)","(blank)",INDEX(CSS_Department[Team Member],RANDBETWEEN(1,ROWS(CSS_Department[Team Member]))))</f>
        <v>jskinner</v>
      </c>
      <c r="F1458" s="1" t="str">
        <f t="shared" ca="1" si="45"/>
        <v>(blank)</v>
      </c>
      <c r="G1458" t="str" cm="1">
        <f t="array" aca="1" ref="G1458" ca="1">IF(Sales_Chase_List[[#This Row],[CSSComplete]]="(blank)","(blank)",INDEX(CSS_Department[Team Member],RANDBETWEEN(1,ROWS(CSS_Department[Team Member]))))</f>
        <v>(blank)</v>
      </c>
    </row>
    <row r="1459" spans="1:7" x14ac:dyDescent="0.3">
      <c r="A1459" t="str">
        <f ca="1">CHAR(RANDBETWEEN(65,90))&amp;CHAR(RANDBETWEEN(65,90))&amp;CHAR(RANDBETWEEN(65,90))&amp;CHAR(RANDBETWEEN(65,90))&amp;RANDBETWEEN(1000000,9999999)</f>
        <v>VIXR9936023</v>
      </c>
      <c r="B1459" t="str">
        <f ca="1">CHAR(RANDBETWEEN(65,90))&amp;CHAR(RANDBETWEEN(65,90))&amp;CHAR(RANDBETWEEN(65,90))&amp;CHAR(RANDBETWEEN(65,90))</f>
        <v>WLKC</v>
      </c>
      <c r="C1459" s="1">
        <f ca="1">RANDBETWEEN(TODAY(),TODAY()+360)</f>
        <v>44448</v>
      </c>
      <c r="D1459" s="1">
        <f t="shared" ca="1" si="44"/>
        <v>44192</v>
      </c>
      <c r="E1459" t="str" cm="1">
        <f t="array" aca="1" ref="E1459" ca="1">IF(Sales_Chase_List[[#This Row],[CSSAttempt]]="(blank)","(blank)",INDEX(CSS_Department[Team Member],RANDBETWEEN(1,ROWS(CSS_Department[Team Member]))))</f>
        <v>gcombs</v>
      </c>
      <c r="F1459" s="1">
        <f t="shared" ca="1" si="45"/>
        <v>44258</v>
      </c>
      <c r="G1459" t="str" cm="1">
        <f t="array" aca="1" ref="G1459" ca="1">IF(Sales_Chase_List[[#This Row],[CSSComplete]]="(blank)","(blank)",INDEX(CSS_Department[Team Member],RANDBETWEEN(1,ROWS(CSS_Department[Team Member]))))</f>
        <v>cdalton</v>
      </c>
    </row>
    <row r="1460" spans="1:7" x14ac:dyDescent="0.3">
      <c r="A1460" t="str">
        <f ca="1">CHAR(RANDBETWEEN(65,90))&amp;CHAR(RANDBETWEEN(65,90))&amp;CHAR(RANDBETWEEN(65,90))&amp;CHAR(RANDBETWEEN(65,90))&amp;RANDBETWEEN(1000000,9999999)</f>
        <v>CNKU6472473</v>
      </c>
      <c r="B1460" t="str">
        <f ca="1">CHAR(RANDBETWEEN(65,90))&amp;CHAR(RANDBETWEEN(65,90))&amp;CHAR(RANDBETWEEN(65,90))&amp;CHAR(RANDBETWEEN(65,90))</f>
        <v>NLZB</v>
      </c>
      <c r="C1460" s="1">
        <f ca="1">RANDBETWEEN(TODAY(),TODAY()+360)</f>
        <v>44509</v>
      </c>
      <c r="D1460" s="1">
        <f t="shared" ca="1" si="44"/>
        <v>44275</v>
      </c>
      <c r="E1460" t="str" cm="1">
        <f t="array" aca="1" ref="E1460" ca="1">IF(Sales_Chase_List[[#This Row],[CSSAttempt]]="(blank)","(blank)",INDEX(CSS_Department[Team Member],RANDBETWEEN(1,ROWS(CSS_Department[Team Member]))))</f>
        <v>kwu</v>
      </c>
      <c r="F1460" s="1">
        <f t="shared" ca="1" si="45"/>
        <v>44188</v>
      </c>
      <c r="G1460" t="str" cm="1">
        <f t="array" aca="1" ref="G1460" ca="1">IF(Sales_Chase_List[[#This Row],[CSSComplete]]="(blank)","(blank)",INDEX(CSS_Department[Team Member],RANDBETWEEN(1,ROWS(CSS_Department[Team Member]))))</f>
        <v>sdyer</v>
      </c>
    </row>
    <row r="1461" spans="1:7" x14ac:dyDescent="0.3">
      <c r="A1461" t="str">
        <f ca="1">CHAR(RANDBETWEEN(65,90))&amp;CHAR(RANDBETWEEN(65,90))&amp;CHAR(RANDBETWEEN(65,90))&amp;CHAR(RANDBETWEEN(65,90))&amp;RANDBETWEEN(1000000,9999999)</f>
        <v>PBMG1632724</v>
      </c>
      <c r="B1461" t="str">
        <f ca="1">CHAR(RANDBETWEEN(65,90))&amp;CHAR(RANDBETWEEN(65,90))&amp;CHAR(RANDBETWEEN(65,90))&amp;CHAR(RANDBETWEEN(65,90))</f>
        <v>JPAU</v>
      </c>
      <c r="C1461" s="1">
        <f ca="1">RANDBETWEEN(TODAY(),TODAY()+360)</f>
        <v>44533</v>
      </c>
      <c r="D1461" s="1">
        <f t="shared" ca="1" si="44"/>
        <v>44216</v>
      </c>
      <c r="E1461" t="str" cm="1">
        <f t="array" aca="1" ref="E1461" ca="1">IF(Sales_Chase_List[[#This Row],[CSSAttempt]]="(blank)","(blank)",INDEX(CSS_Department[Team Member],RANDBETWEEN(1,ROWS(CSS_Department[Team Member]))))</f>
        <v>abuchanan</v>
      </c>
      <c r="F1461" s="1" t="str">
        <f t="shared" ca="1" si="45"/>
        <v>(blank)</v>
      </c>
      <c r="G1461" t="str" cm="1">
        <f t="array" aca="1" ref="G1461" ca="1">IF(Sales_Chase_List[[#This Row],[CSSComplete]]="(blank)","(blank)",INDEX(CSS_Department[Team Member],RANDBETWEEN(1,ROWS(CSS_Department[Team Member]))))</f>
        <v>(blank)</v>
      </c>
    </row>
    <row r="1462" spans="1:7" x14ac:dyDescent="0.3">
      <c r="A1462" t="str">
        <f ca="1">CHAR(RANDBETWEEN(65,90))&amp;CHAR(RANDBETWEEN(65,90))&amp;CHAR(RANDBETWEEN(65,90))&amp;CHAR(RANDBETWEEN(65,90))&amp;RANDBETWEEN(1000000,9999999)</f>
        <v>QZGL1005898</v>
      </c>
      <c r="B1462" t="str">
        <f ca="1">CHAR(RANDBETWEEN(65,90))&amp;CHAR(RANDBETWEEN(65,90))&amp;CHAR(RANDBETWEEN(65,90))&amp;CHAR(RANDBETWEEN(65,90))</f>
        <v>KNSG</v>
      </c>
      <c r="C1462" s="1">
        <f ca="1">RANDBETWEEN(TODAY(),TODAY()+360)</f>
        <v>44468</v>
      </c>
      <c r="D1462" s="1" t="str">
        <f t="shared" ca="1" si="44"/>
        <v>(blank)</v>
      </c>
      <c r="E1462" t="str" cm="1">
        <f t="array" aca="1" ref="E1462" ca="1">IF(Sales_Chase_List[[#This Row],[CSSAttempt]]="(blank)","(blank)",INDEX(CSS_Department[Team Member],RANDBETWEEN(1,ROWS(CSS_Department[Team Member]))))</f>
        <v>(blank)</v>
      </c>
      <c r="F1462" s="1" t="str">
        <f t="shared" ca="1" si="45"/>
        <v>(blank)</v>
      </c>
      <c r="G1462" t="str" cm="1">
        <f t="array" aca="1" ref="G1462" ca="1">IF(Sales_Chase_List[[#This Row],[CSSComplete]]="(blank)","(blank)",INDEX(CSS_Department[Team Member],RANDBETWEEN(1,ROWS(CSS_Department[Team Member]))))</f>
        <v>(blank)</v>
      </c>
    </row>
    <row r="1463" spans="1:7" x14ac:dyDescent="0.3">
      <c r="A1463" t="str">
        <f ca="1">CHAR(RANDBETWEEN(65,90))&amp;CHAR(RANDBETWEEN(65,90))&amp;CHAR(RANDBETWEEN(65,90))&amp;CHAR(RANDBETWEEN(65,90))&amp;RANDBETWEEN(1000000,9999999)</f>
        <v>ZFJG7390569</v>
      </c>
      <c r="B1463" t="str">
        <f ca="1">CHAR(RANDBETWEEN(65,90))&amp;CHAR(RANDBETWEEN(65,90))&amp;CHAR(RANDBETWEEN(65,90))&amp;CHAR(RANDBETWEEN(65,90))</f>
        <v>EEXQ</v>
      </c>
      <c r="C1463" s="1">
        <f ca="1">RANDBETWEEN(TODAY(),TODAY()+360)</f>
        <v>44575</v>
      </c>
      <c r="D1463" s="1" t="str">
        <f t="shared" ca="1" si="44"/>
        <v>(blank)</v>
      </c>
      <c r="E1463" t="str" cm="1">
        <f t="array" aca="1" ref="E1463" ca="1">IF(Sales_Chase_List[[#This Row],[CSSAttempt]]="(blank)","(blank)",INDEX(CSS_Department[Team Member],RANDBETWEEN(1,ROWS(CSS_Department[Team Member]))))</f>
        <v>(blank)</v>
      </c>
      <c r="F1463" s="1">
        <f t="shared" ca="1" si="45"/>
        <v>44229</v>
      </c>
      <c r="G1463" t="str" cm="1">
        <f t="array" aca="1" ref="G1463" ca="1">IF(Sales_Chase_List[[#This Row],[CSSComplete]]="(blank)","(blank)",INDEX(CSS_Department[Team Member],RANDBETWEEN(1,ROWS(CSS_Department[Team Member]))))</f>
        <v>khardy</v>
      </c>
    </row>
    <row r="1464" spans="1:7" x14ac:dyDescent="0.3">
      <c r="A1464" t="str">
        <f ca="1">CHAR(RANDBETWEEN(65,90))&amp;CHAR(RANDBETWEEN(65,90))&amp;CHAR(RANDBETWEEN(65,90))&amp;CHAR(RANDBETWEEN(65,90))&amp;RANDBETWEEN(1000000,9999999)</f>
        <v>KVZG2591470</v>
      </c>
      <c r="B1464" t="str">
        <f ca="1">CHAR(RANDBETWEEN(65,90))&amp;CHAR(RANDBETWEEN(65,90))&amp;CHAR(RANDBETWEEN(65,90))&amp;CHAR(RANDBETWEEN(65,90))</f>
        <v>KSDK</v>
      </c>
      <c r="C1464" s="1">
        <f ca="1">RANDBETWEEN(TODAY(),TODAY()+360)</f>
        <v>44542</v>
      </c>
      <c r="D1464" s="1">
        <f t="shared" ca="1" si="44"/>
        <v>44244</v>
      </c>
      <c r="E1464" t="str" cm="1">
        <f t="array" aca="1" ref="E1464" ca="1">IF(Sales_Chase_List[[#This Row],[CSSAttempt]]="(blank)","(blank)",INDEX(CSS_Department[Team Member],RANDBETWEEN(1,ROWS(CSS_Department[Team Member]))))</f>
        <v>tjennings</v>
      </c>
      <c r="F1464" s="1">
        <f t="shared" ca="1" si="45"/>
        <v>44209</v>
      </c>
      <c r="G1464" t="str" cm="1">
        <f t="array" aca="1" ref="G1464" ca="1">IF(Sales_Chase_List[[#This Row],[CSSComplete]]="(blank)","(blank)",INDEX(CSS_Department[Team Member],RANDBETWEEN(1,ROWS(CSS_Department[Team Member]))))</f>
        <v>gnelson</v>
      </c>
    </row>
    <row r="1465" spans="1:7" x14ac:dyDescent="0.3">
      <c r="A1465" t="str">
        <f ca="1">CHAR(RANDBETWEEN(65,90))&amp;CHAR(RANDBETWEEN(65,90))&amp;CHAR(RANDBETWEEN(65,90))&amp;CHAR(RANDBETWEEN(65,90))&amp;RANDBETWEEN(1000000,9999999)</f>
        <v>XVXL2043198</v>
      </c>
      <c r="B1465" t="str">
        <f ca="1">CHAR(RANDBETWEEN(65,90))&amp;CHAR(RANDBETWEEN(65,90))&amp;CHAR(RANDBETWEEN(65,90))&amp;CHAR(RANDBETWEEN(65,90))</f>
        <v>ULNX</v>
      </c>
      <c r="C1465" s="1">
        <f ca="1">RANDBETWEEN(TODAY(),TODAY()+360)</f>
        <v>44473</v>
      </c>
      <c r="D1465" s="1">
        <f t="shared" ca="1" si="44"/>
        <v>44193</v>
      </c>
      <c r="E1465" t="str" cm="1">
        <f t="array" aca="1" ref="E1465" ca="1">IF(Sales_Chase_List[[#This Row],[CSSAttempt]]="(blank)","(blank)",INDEX(CSS_Department[Team Member],RANDBETWEEN(1,ROWS(CSS_Department[Team Member]))))</f>
        <v>sdyer</v>
      </c>
      <c r="F1465" s="1">
        <f t="shared" ca="1" si="45"/>
        <v>44206</v>
      </c>
      <c r="G1465" t="str" cm="1">
        <f t="array" aca="1" ref="G1465" ca="1">IF(Sales_Chase_List[[#This Row],[CSSComplete]]="(blank)","(blank)",INDEX(CSS_Department[Team Member],RANDBETWEEN(1,ROWS(CSS_Department[Team Member]))))</f>
        <v>kbarton</v>
      </c>
    </row>
    <row r="1466" spans="1:7" x14ac:dyDescent="0.3">
      <c r="A1466" t="str">
        <f ca="1">CHAR(RANDBETWEEN(65,90))&amp;CHAR(RANDBETWEEN(65,90))&amp;CHAR(RANDBETWEEN(65,90))&amp;CHAR(RANDBETWEEN(65,90))&amp;RANDBETWEEN(1000000,9999999)</f>
        <v>VJVK8354257</v>
      </c>
      <c r="B1466" t="str">
        <f ca="1">CHAR(RANDBETWEEN(65,90))&amp;CHAR(RANDBETWEEN(65,90))&amp;CHAR(RANDBETWEEN(65,90))&amp;CHAR(RANDBETWEEN(65,90))</f>
        <v>ITEJ</v>
      </c>
      <c r="C1466" s="1">
        <f ca="1">RANDBETWEEN(TODAY(),TODAY()+360)</f>
        <v>44331</v>
      </c>
      <c r="D1466" s="1">
        <f t="shared" ca="1" si="44"/>
        <v>44261</v>
      </c>
      <c r="E1466" t="str" cm="1">
        <f t="array" aca="1" ref="E1466" ca="1">IF(Sales_Chase_List[[#This Row],[CSSAttempt]]="(blank)","(blank)",INDEX(CSS_Department[Team Member],RANDBETWEEN(1,ROWS(CSS_Department[Team Member]))))</f>
        <v>lcolon</v>
      </c>
      <c r="F1466" s="1">
        <f t="shared" ca="1" si="45"/>
        <v>44275</v>
      </c>
      <c r="G1466" t="str" cm="1">
        <f t="array" aca="1" ref="G1466" ca="1">IF(Sales_Chase_List[[#This Row],[CSSComplete]]="(blank)","(blank)",INDEX(CSS_Department[Team Member],RANDBETWEEN(1,ROWS(CSS_Department[Team Member]))))</f>
        <v>mbarry</v>
      </c>
    </row>
    <row r="1467" spans="1:7" x14ac:dyDescent="0.3">
      <c r="A1467" t="str">
        <f ca="1">CHAR(RANDBETWEEN(65,90))&amp;CHAR(RANDBETWEEN(65,90))&amp;CHAR(RANDBETWEEN(65,90))&amp;CHAR(RANDBETWEEN(65,90))&amp;RANDBETWEEN(1000000,9999999)</f>
        <v>XRPW5449354</v>
      </c>
      <c r="B1467" t="str">
        <f ca="1">CHAR(RANDBETWEEN(65,90))&amp;CHAR(RANDBETWEEN(65,90))&amp;CHAR(RANDBETWEEN(65,90))&amp;CHAR(RANDBETWEEN(65,90))</f>
        <v>SNZO</v>
      </c>
      <c r="C1467" s="1">
        <f ca="1">RANDBETWEEN(TODAY(),TODAY()+360)</f>
        <v>44620</v>
      </c>
      <c r="D1467" s="1">
        <f t="shared" ca="1" si="44"/>
        <v>44198</v>
      </c>
      <c r="E1467" t="str" cm="1">
        <f t="array" aca="1" ref="E1467" ca="1">IF(Sales_Chase_List[[#This Row],[CSSAttempt]]="(blank)","(blank)",INDEX(CSS_Department[Team Member],RANDBETWEEN(1,ROWS(CSS_Department[Team Member]))))</f>
        <v>amyers</v>
      </c>
      <c r="F1467" s="1">
        <f t="shared" ca="1" si="45"/>
        <v>44215</v>
      </c>
      <c r="G1467" t="str" cm="1">
        <f t="array" aca="1" ref="G1467" ca="1">IF(Sales_Chase_List[[#This Row],[CSSComplete]]="(blank)","(blank)",INDEX(CSS_Department[Team Member],RANDBETWEEN(1,ROWS(CSS_Department[Team Member]))))</f>
        <v>aswanson</v>
      </c>
    </row>
    <row r="1468" spans="1:7" x14ac:dyDescent="0.3">
      <c r="A1468" t="str">
        <f ca="1">CHAR(RANDBETWEEN(65,90))&amp;CHAR(RANDBETWEEN(65,90))&amp;CHAR(RANDBETWEEN(65,90))&amp;CHAR(RANDBETWEEN(65,90))&amp;RANDBETWEEN(1000000,9999999)</f>
        <v>WFRL4768240</v>
      </c>
      <c r="B1468" t="str">
        <f ca="1">CHAR(RANDBETWEEN(65,90))&amp;CHAR(RANDBETWEEN(65,90))&amp;CHAR(RANDBETWEEN(65,90))&amp;CHAR(RANDBETWEEN(65,90))</f>
        <v>UHRP</v>
      </c>
      <c r="C1468" s="1">
        <f ca="1">RANDBETWEEN(TODAY(),TODAY()+360)</f>
        <v>44327</v>
      </c>
      <c r="D1468" s="1" t="str">
        <f t="shared" ca="1" si="44"/>
        <v>(blank)</v>
      </c>
      <c r="E1468" t="str" cm="1">
        <f t="array" aca="1" ref="E1468" ca="1">IF(Sales_Chase_List[[#This Row],[CSSAttempt]]="(blank)","(blank)",INDEX(CSS_Department[Team Member],RANDBETWEEN(1,ROWS(CSS_Department[Team Member]))))</f>
        <v>(blank)</v>
      </c>
      <c r="F1468" s="1" t="str">
        <f t="shared" ca="1" si="45"/>
        <v>(blank)</v>
      </c>
      <c r="G1468" t="str" cm="1">
        <f t="array" aca="1" ref="G1468" ca="1">IF(Sales_Chase_List[[#This Row],[CSSComplete]]="(blank)","(blank)",INDEX(CSS_Department[Team Member],RANDBETWEEN(1,ROWS(CSS_Department[Team Member]))))</f>
        <v>(blank)</v>
      </c>
    </row>
    <row r="1469" spans="1:7" x14ac:dyDescent="0.3">
      <c r="A1469" t="str">
        <f ca="1">CHAR(RANDBETWEEN(65,90))&amp;CHAR(RANDBETWEEN(65,90))&amp;CHAR(RANDBETWEEN(65,90))&amp;CHAR(RANDBETWEEN(65,90))&amp;RANDBETWEEN(1000000,9999999)</f>
        <v>OWKB5718695</v>
      </c>
      <c r="B1469" t="str">
        <f ca="1">CHAR(RANDBETWEEN(65,90))&amp;CHAR(RANDBETWEEN(65,90))&amp;CHAR(RANDBETWEEN(65,90))&amp;CHAR(RANDBETWEEN(65,90))</f>
        <v>WKLS</v>
      </c>
      <c r="C1469" s="1">
        <f ca="1">RANDBETWEEN(TODAY(),TODAY()+360)</f>
        <v>44380</v>
      </c>
      <c r="D1469" s="1">
        <f t="shared" ca="1" si="44"/>
        <v>44263</v>
      </c>
      <c r="E1469" t="str" cm="1">
        <f t="array" aca="1" ref="E1469" ca="1">IF(Sales_Chase_List[[#This Row],[CSSAttempt]]="(blank)","(blank)",INDEX(CSS_Department[Team Member],RANDBETWEEN(1,ROWS(CSS_Department[Team Member]))))</f>
        <v>khardy</v>
      </c>
      <c r="F1469" s="1">
        <f t="shared" ca="1" si="45"/>
        <v>44258</v>
      </c>
      <c r="G1469" t="str" cm="1">
        <f t="array" aca="1" ref="G1469" ca="1">IF(Sales_Chase_List[[#This Row],[CSSComplete]]="(blank)","(blank)",INDEX(CSS_Department[Team Member],RANDBETWEEN(1,ROWS(CSS_Department[Team Member]))))</f>
        <v>cboyer</v>
      </c>
    </row>
    <row r="1470" spans="1:7" x14ac:dyDescent="0.3">
      <c r="A1470" t="str">
        <f ca="1">CHAR(RANDBETWEEN(65,90))&amp;CHAR(RANDBETWEEN(65,90))&amp;CHAR(RANDBETWEEN(65,90))&amp;CHAR(RANDBETWEEN(65,90))&amp;RANDBETWEEN(1000000,9999999)</f>
        <v>PYFI1294513</v>
      </c>
      <c r="B1470" t="str">
        <f ca="1">CHAR(RANDBETWEEN(65,90))&amp;CHAR(RANDBETWEEN(65,90))&amp;CHAR(RANDBETWEEN(65,90))&amp;CHAR(RANDBETWEEN(65,90))</f>
        <v>QGIL</v>
      </c>
      <c r="C1470" s="1">
        <f ca="1">RANDBETWEEN(TODAY(),TODAY()+360)</f>
        <v>44509</v>
      </c>
      <c r="D1470" s="1" t="str">
        <f t="shared" ca="1" si="44"/>
        <v>(blank)</v>
      </c>
      <c r="E1470" t="str" cm="1">
        <f t="array" aca="1" ref="E1470" ca="1">IF(Sales_Chase_List[[#This Row],[CSSAttempt]]="(blank)","(blank)",INDEX(CSS_Department[Team Member],RANDBETWEEN(1,ROWS(CSS_Department[Team Member]))))</f>
        <v>(blank)</v>
      </c>
      <c r="F1470" s="1">
        <f t="shared" ca="1" si="45"/>
        <v>44240</v>
      </c>
      <c r="G1470" t="str" cm="1">
        <f t="array" aca="1" ref="G1470" ca="1">IF(Sales_Chase_List[[#This Row],[CSSComplete]]="(blank)","(blank)",INDEX(CSS_Department[Team Member],RANDBETWEEN(1,ROWS(CSS_Department[Team Member]))))</f>
        <v>smassey</v>
      </c>
    </row>
    <row r="1471" spans="1:7" x14ac:dyDescent="0.3">
      <c r="A1471" t="str">
        <f ca="1">CHAR(RANDBETWEEN(65,90))&amp;CHAR(RANDBETWEEN(65,90))&amp;CHAR(RANDBETWEEN(65,90))&amp;CHAR(RANDBETWEEN(65,90))&amp;RANDBETWEEN(1000000,9999999)</f>
        <v>UDQU1689990</v>
      </c>
      <c r="B1471" t="str">
        <f ca="1">CHAR(RANDBETWEEN(65,90))&amp;CHAR(RANDBETWEEN(65,90))&amp;CHAR(RANDBETWEEN(65,90))&amp;CHAR(RANDBETWEEN(65,90))</f>
        <v>ZCFN</v>
      </c>
      <c r="C1471" s="1">
        <f ca="1">RANDBETWEEN(TODAY(),TODAY()+360)</f>
        <v>44499</v>
      </c>
      <c r="D1471" s="1">
        <f t="shared" ca="1" si="44"/>
        <v>44255</v>
      </c>
      <c r="E1471" t="str" cm="1">
        <f t="array" aca="1" ref="E1471" ca="1">IF(Sales_Chase_List[[#This Row],[CSSAttempt]]="(blank)","(blank)",INDEX(CSS_Department[Team Member],RANDBETWEEN(1,ROWS(CSS_Department[Team Member]))))</f>
        <v>amarshall</v>
      </c>
      <c r="F1471" s="1" t="str">
        <f t="shared" ca="1" si="45"/>
        <v>(blank)</v>
      </c>
      <c r="G1471" t="str" cm="1">
        <f t="array" aca="1" ref="G1471" ca="1">IF(Sales_Chase_List[[#This Row],[CSSComplete]]="(blank)","(blank)",INDEX(CSS_Department[Team Member],RANDBETWEEN(1,ROWS(CSS_Department[Team Member]))))</f>
        <v>(blank)</v>
      </c>
    </row>
    <row r="1472" spans="1:7" x14ac:dyDescent="0.3">
      <c r="A1472" t="str">
        <f ca="1">CHAR(RANDBETWEEN(65,90))&amp;CHAR(RANDBETWEEN(65,90))&amp;CHAR(RANDBETWEEN(65,90))&amp;CHAR(RANDBETWEEN(65,90))&amp;RANDBETWEEN(1000000,9999999)</f>
        <v>WFNM7615961</v>
      </c>
      <c r="B1472" t="str">
        <f ca="1">CHAR(RANDBETWEEN(65,90))&amp;CHAR(RANDBETWEEN(65,90))&amp;CHAR(RANDBETWEEN(65,90))&amp;CHAR(RANDBETWEEN(65,90))</f>
        <v>KZQG</v>
      </c>
      <c r="C1472" s="1">
        <f ca="1">RANDBETWEEN(TODAY(),TODAY()+360)</f>
        <v>44574</v>
      </c>
      <c r="D1472" s="1">
        <f t="shared" ca="1" si="44"/>
        <v>44235</v>
      </c>
      <c r="E1472" t="str" cm="1">
        <f t="array" aca="1" ref="E1472" ca="1">IF(Sales_Chase_List[[#This Row],[CSSAttempt]]="(blank)","(blank)",INDEX(CSS_Department[Team Member],RANDBETWEEN(1,ROWS(CSS_Department[Team Member]))))</f>
        <v>bsparks</v>
      </c>
      <c r="F1472" s="1">
        <f t="shared" ca="1" si="45"/>
        <v>44203</v>
      </c>
      <c r="G1472" t="str" cm="1">
        <f t="array" aca="1" ref="G1472" ca="1">IF(Sales_Chase_List[[#This Row],[CSSComplete]]="(blank)","(blank)",INDEX(CSS_Department[Team Member],RANDBETWEEN(1,ROWS(CSS_Department[Team Member]))))</f>
        <v>mnewman</v>
      </c>
    </row>
    <row r="1473" spans="1:7" x14ac:dyDescent="0.3">
      <c r="A1473" t="str">
        <f ca="1">CHAR(RANDBETWEEN(65,90))&amp;CHAR(RANDBETWEEN(65,90))&amp;CHAR(RANDBETWEEN(65,90))&amp;CHAR(RANDBETWEEN(65,90))&amp;RANDBETWEEN(1000000,9999999)</f>
        <v>UKXB8201538</v>
      </c>
      <c r="B1473" t="str">
        <f ca="1">CHAR(RANDBETWEEN(65,90))&amp;CHAR(RANDBETWEEN(65,90))&amp;CHAR(RANDBETWEEN(65,90))&amp;CHAR(RANDBETWEEN(65,90))</f>
        <v>NIWP</v>
      </c>
      <c r="C1473" s="1">
        <f ca="1">RANDBETWEEN(TODAY(),TODAY()+360)</f>
        <v>44412</v>
      </c>
      <c r="D1473" s="1">
        <f t="shared" ca="1" si="44"/>
        <v>44203</v>
      </c>
      <c r="E1473" t="str" cm="1">
        <f t="array" aca="1" ref="E1473" ca="1">IF(Sales_Chase_List[[#This Row],[CSSAttempt]]="(blank)","(blank)",INDEX(CSS_Department[Team Member],RANDBETWEEN(1,ROWS(CSS_Department[Team Member]))))</f>
        <v>ayates</v>
      </c>
      <c r="F1473" s="1">
        <f t="shared" ca="1" si="45"/>
        <v>44201</v>
      </c>
      <c r="G1473" t="str" cm="1">
        <f t="array" aca="1" ref="G1473" ca="1">IF(Sales_Chase_List[[#This Row],[CSSComplete]]="(blank)","(blank)",INDEX(CSS_Department[Team Member],RANDBETWEEN(1,ROWS(CSS_Department[Team Member]))))</f>
        <v>aperry</v>
      </c>
    </row>
    <row r="1474" spans="1:7" x14ac:dyDescent="0.3">
      <c r="A1474" t="str">
        <f ca="1">CHAR(RANDBETWEEN(65,90))&amp;CHAR(RANDBETWEEN(65,90))&amp;CHAR(RANDBETWEEN(65,90))&amp;CHAR(RANDBETWEEN(65,90))&amp;RANDBETWEEN(1000000,9999999)</f>
        <v>PFAK8481092</v>
      </c>
      <c r="B1474" t="str">
        <f ca="1">CHAR(RANDBETWEEN(65,90))&amp;CHAR(RANDBETWEEN(65,90))&amp;CHAR(RANDBETWEEN(65,90))&amp;CHAR(RANDBETWEEN(65,90))</f>
        <v>YNQH</v>
      </c>
      <c r="C1474" s="1">
        <f ca="1">RANDBETWEEN(TODAY(),TODAY()+360)</f>
        <v>44566</v>
      </c>
      <c r="D1474" s="1">
        <f t="shared" ca="1" si="44"/>
        <v>44264</v>
      </c>
      <c r="E1474" t="str" cm="1">
        <f t="array" aca="1" ref="E1474" ca="1">IF(Sales_Chase_List[[#This Row],[CSSAttempt]]="(blank)","(blank)",INDEX(CSS_Department[Team Member],RANDBETWEEN(1,ROWS(CSS_Department[Team Member]))))</f>
        <v>sbarajas</v>
      </c>
      <c r="F1474" s="1">
        <f t="shared" ca="1" si="45"/>
        <v>44242</v>
      </c>
      <c r="G1474" t="str" cm="1">
        <f t="array" aca="1" ref="G1474" ca="1">IF(Sales_Chase_List[[#This Row],[CSSComplete]]="(blank)","(blank)",INDEX(CSS_Department[Team Member],RANDBETWEEN(1,ROWS(CSS_Department[Team Member]))))</f>
        <v>fbates</v>
      </c>
    </row>
    <row r="1475" spans="1:7" x14ac:dyDescent="0.3">
      <c r="A1475" t="str">
        <f ca="1">CHAR(RANDBETWEEN(65,90))&amp;CHAR(RANDBETWEEN(65,90))&amp;CHAR(RANDBETWEEN(65,90))&amp;CHAR(RANDBETWEEN(65,90))&amp;RANDBETWEEN(1000000,9999999)</f>
        <v>QJKY8204222</v>
      </c>
      <c r="B1475" t="str">
        <f ca="1">CHAR(RANDBETWEEN(65,90))&amp;CHAR(RANDBETWEEN(65,90))&amp;CHAR(RANDBETWEEN(65,90))&amp;CHAR(RANDBETWEEN(65,90))</f>
        <v>QKIH</v>
      </c>
      <c r="C1475" s="1">
        <f ca="1">RANDBETWEEN(TODAY(),TODAY()+360)</f>
        <v>44454</v>
      </c>
      <c r="D1475" s="1" t="str">
        <f t="shared" ca="1" si="44"/>
        <v>(blank)</v>
      </c>
      <c r="E1475" t="str" cm="1">
        <f t="array" aca="1" ref="E1475" ca="1">IF(Sales_Chase_List[[#This Row],[CSSAttempt]]="(blank)","(blank)",INDEX(CSS_Department[Team Member],RANDBETWEEN(1,ROWS(CSS_Department[Team Member]))))</f>
        <v>(blank)</v>
      </c>
      <c r="F1475" s="1">
        <f t="shared" ca="1" si="45"/>
        <v>44243</v>
      </c>
      <c r="G1475" t="str" cm="1">
        <f t="array" aca="1" ref="G1475" ca="1">IF(Sales_Chase_List[[#This Row],[CSSComplete]]="(blank)","(blank)",INDEX(CSS_Department[Team Member],RANDBETWEEN(1,ROWS(CSS_Department[Team Member]))))</f>
        <v>kvaldez</v>
      </c>
    </row>
    <row r="1476" spans="1:7" x14ac:dyDescent="0.3">
      <c r="A1476" t="str">
        <f ca="1">CHAR(RANDBETWEEN(65,90))&amp;CHAR(RANDBETWEEN(65,90))&amp;CHAR(RANDBETWEEN(65,90))&amp;CHAR(RANDBETWEEN(65,90))&amp;RANDBETWEEN(1000000,9999999)</f>
        <v>GRRS5674796</v>
      </c>
      <c r="B1476" t="str">
        <f ca="1">CHAR(RANDBETWEEN(65,90))&amp;CHAR(RANDBETWEEN(65,90))&amp;CHAR(RANDBETWEEN(65,90))&amp;CHAR(RANDBETWEEN(65,90))</f>
        <v>EEEN</v>
      </c>
      <c r="C1476" s="1">
        <f ca="1">RANDBETWEEN(TODAY(),TODAY()+360)</f>
        <v>44469</v>
      </c>
      <c r="D1476" s="1">
        <f t="shared" ca="1" si="44"/>
        <v>44271</v>
      </c>
      <c r="E1476" t="str" cm="1">
        <f t="array" aca="1" ref="E1476" ca="1">IF(Sales_Chase_List[[#This Row],[CSSAttempt]]="(blank)","(blank)",INDEX(CSS_Department[Team Member],RANDBETWEEN(1,ROWS(CSS_Department[Team Member]))))</f>
        <v>zpollard</v>
      </c>
      <c r="F1476" s="1" t="str">
        <f t="shared" ca="1" si="45"/>
        <v>(blank)</v>
      </c>
      <c r="G1476" t="str" cm="1">
        <f t="array" aca="1" ref="G1476" ca="1">IF(Sales_Chase_List[[#This Row],[CSSComplete]]="(blank)","(blank)",INDEX(CSS_Department[Team Member],RANDBETWEEN(1,ROWS(CSS_Department[Team Member]))))</f>
        <v>(blank)</v>
      </c>
    </row>
    <row r="1477" spans="1:7" x14ac:dyDescent="0.3">
      <c r="A1477" t="str">
        <f ca="1">CHAR(RANDBETWEEN(65,90))&amp;CHAR(RANDBETWEEN(65,90))&amp;CHAR(RANDBETWEEN(65,90))&amp;CHAR(RANDBETWEEN(65,90))&amp;RANDBETWEEN(1000000,9999999)</f>
        <v>TVHR9216416</v>
      </c>
      <c r="B1477" t="str">
        <f ca="1">CHAR(RANDBETWEEN(65,90))&amp;CHAR(RANDBETWEEN(65,90))&amp;CHAR(RANDBETWEEN(65,90))&amp;CHAR(RANDBETWEEN(65,90))</f>
        <v>SSKY</v>
      </c>
      <c r="C1477" s="1">
        <f ca="1">RANDBETWEEN(TODAY(),TODAY()+360)</f>
        <v>44611</v>
      </c>
      <c r="D1477" s="1" t="str">
        <f t="shared" ref="D1477:D1540" ca="1" si="46">IF(ROUND(RAND(),1)&lt;0.4,"(blank)",RANDBETWEEN(TODAY()-90,TODAY()))</f>
        <v>(blank)</v>
      </c>
      <c r="E1477" t="str" cm="1">
        <f t="array" aca="1" ref="E1477" ca="1">IF(Sales_Chase_List[[#This Row],[CSSAttempt]]="(blank)","(blank)",INDEX(CSS_Department[Team Member],RANDBETWEEN(1,ROWS(CSS_Department[Team Member]))))</f>
        <v>(blank)</v>
      </c>
      <c r="F1477" s="1">
        <f t="shared" ref="F1477:F1540" ca="1" si="47">IF(ROUND(RAND(),1)&lt;0.4,"(blank)",RANDBETWEEN(TODAY()-90,TODAY()))</f>
        <v>44251</v>
      </c>
      <c r="G1477" t="str" cm="1">
        <f t="array" aca="1" ref="G1477" ca="1">IF(Sales_Chase_List[[#This Row],[CSSComplete]]="(blank)","(blank)",INDEX(CSS_Department[Team Member],RANDBETWEEN(1,ROWS(CSS_Department[Team Member]))))</f>
        <v>egamble</v>
      </c>
    </row>
    <row r="1478" spans="1:7" x14ac:dyDescent="0.3">
      <c r="A1478" t="str">
        <f ca="1">CHAR(RANDBETWEEN(65,90))&amp;CHAR(RANDBETWEEN(65,90))&amp;CHAR(RANDBETWEEN(65,90))&amp;CHAR(RANDBETWEEN(65,90))&amp;RANDBETWEEN(1000000,9999999)</f>
        <v>QGPM3741130</v>
      </c>
      <c r="B1478" t="str">
        <f ca="1">CHAR(RANDBETWEEN(65,90))&amp;CHAR(RANDBETWEEN(65,90))&amp;CHAR(RANDBETWEEN(65,90))&amp;CHAR(RANDBETWEEN(65,90))</f>
        <v>JEUI</v>
      </c>
      <c r="C1478" s="1">
        <f ca="1">RANDBETWEEN(TODAY(),TODAY()+360)</f>
        <v>44600</v>
      </c>
      <c r="D1478" s="1" t="str">
        <f t="shared" ca="1" si="46"/>
        <v>(blank)</v>
      </c>
      <c r="E1478" t="str" cm="1">
        <f t="array" aca="1" ref="E1478" ca="1">IF(Sales_Chase_List[[#This Row],[CSSAttempt]]="(blank)","(blank)",INDEX(CSS_Department[Team Member],RANDBETWEEN(1,ROWS(CSS_Department[Team Member]))))</f>
        <v>(blank)</v>
      </c>
      <c r="F1478" s="1">
        <f t="shared" ca="1" si="47"/>
        <v>44275</v>
      </c>
      <c r="G1478" t="str" cm="1">
        <f t="array" aca="1" ref="G1478" ca="1">IF(Sales_Chase_List[[#This Row],[CSSComplete]]="(blank)","(blank)",INDEX(CSS_Department[Team Member],RANDBETWEEN(1,ROWS(CSS_Department[Team Member]))))</f>
        <v>dhunter</v>
      </c>
    </row>
    <row r="1479" spans="1:7" x14ac:dyDescent="0.3">
      <c r="A1479" t="str">
        <f ca="1">CHAR(RANDBETWEEN(65,90))&amp;CHAR(RANDBETWEEN(65,90))&amp;CHAR(RANDBETWEEN(65,90))&amp;CHAR(RANDBETWEEN(65,90))&amp;RANDBETWEEN(1000000,9999999)</f>
        <v>BOVW4088840</v>
      </c>
      <c r="B1479" t="str">
        <f ca="1">CHAR(RANDBETWEEN(65,90))&amp;CHAR(RANDBETWEEN(65,90))&amp;CHAR(RANDBETWEEN(65,90))&amp;CHAR(RANDBETWEEN(65,90))</f>
        <v>IVUI</v>
      </c>
      <c r="C1479" s="1">
        <f ca="1">RANDBETWEEN(TODAY(),TODAY()+360)</f>
        <v>44499</v>
      </c>
      <c r="D1479" s="1" t="str">
        <f t="shared" ca="1" si="46"/>
        <v>(blank)</v>
      </c>
      <c r="E1479" t="str" cm="1">
        <f t="array" aca="1" ref="E1479" ca="1">IF(Sales_Chase_List[[#This Row],[CSSAttempt]]="(blank)","(blank)",INDEX(CSS_Department[Team Member],RANDBETWEEN(1,ROWS(CSS_Department[Team Member]))))</f>
        <v>(blank)</v>
      </c>
      <c r="F1479" s="1">
        <f t="shared" ca="1" si="47"/>
        <v>44274</v>
      </c>
      <c r="G1479" t="str" cm="1">
        <f t="array" aca="1" ref="G1479" ca="1">IF(Sales_Chase_List[[#This Row],[CSSComplete]]="(blank)","(blank)",INDEX(CSS_Department[Team Member],RANDBETWEEN(1,ROWS(CSS_Department[Team Member]))))</f>
        <v>fcombs</v>
      </c>
    </row>
    <row r="1480" spans="1:7" x14ac:dyDescent="0.3">
      <c r="A1480" t="str">
        <f ca="1">CHAR(RANDBETWEEN(65,90))&amp;CHAR(RANDBETWEEN(65,90))&amp;CHAR(RANDBETWEEN(65,90))&amp;CHAR(RANDBETWEEN(65,90))&amp;RANDBETWEEN(1000000,9999999)</f>
        <v>VXME9644037</v>
      </c>
      <c r="B1480" t="str">
        <f ca="1">CHAR(RANDBETWEEN(65,90))&amp;CHAR(RANDBETWEEN(65,90))&amp;CHAR(RANDBETWEEN(65,90))&amp;CHAR(RANDBETWEEN(65,90))</f>
        <v>CQOY</v>
      </c>
      <c r="C1480" s="1">
        <f ca="1">RANDBETWEEN(TODAY(),TODAY()+360)</f>
        <v>44469</v>
      </c>
      <c r="D1480" s="1">
        <f t="shared" ca="1" si="46"/>
        <v>44259</v>
      </c>
      <c r="E1480" t="str" cm="1">
        <f t="array" aca="1" ref="E1480" ca="1">IF(Sales_Chase_List[[#This Row],[CSSAttempt]]="(blank)","(blank)",INDEX(CSS_Department[Team Member],RANDBETWEEN(1,ROWS(CSS_Department[Team Member]))))</f>
        <v>cdalton</v>
      </c>
      <c r="F1480" s="1" t="str">
        <f t="shared" ca="1" si="47"/>
        <v>(blank)</v>
      </c>
      <c r="G1480" t="str" cm="1">
        <f t="array" aca="1" ref="G1480" ca="1">IF(Sales_Chase_List[[#This Row],[CSSComplete]]="(blank)","(blank)",INDEX(CSS_Department[Team Member],RANDBETWEEN(1,ROWS(CSS_Department[Team Member]))))</f>
        <v>(blank)</v>
      </c>
    </row>
    <row r="1481" spans="1:7" x14ac:dyDescent="0.3">
      <c r="A1481" t="str">
        <f ca="1">CHAR(RANDBETWEEN(65,90))&amp;CHAR(RANDBETWEEN(65,90))&amp;CHAR(RANDBETWEEN(65,90))&amp;CHAR(RANDBETWEEN(65,90))&amp;RANDBETWEEN(1000000,9999999)</f>
        <v>GVMF2582592</v>
      </c>
      <c r="B1481" t="str">
        <f ca="1">CHAR(RANDBETWEEN(65,90))&amp;CHAR(RANDBETWEEN(65,90))&amp;CHAR(RANDBETWEEN(65,90))&amp;CHAR(RANDBETWEEN(65,90))</f>
        <v>RTMI</v>
      </c>
      <c r="C1481" s="1">
        <f ca="1">RANDBETWEEN(TODAY(),TODAY()+360)</f>
        <v>44599</v>
      </c>
      <c r="D1481" s="1" t="str">
        <f t="shared" ca="1" si="46"/>
        <v>(blank)</v>
      </c>
      <c r="E1481" t="str" cm="1">
        <f t="array" aca="1" ref="E1481" ca="1">IF(Sales_Chase_List[[#This Row],[CSSAttempt]]="(blank)","(blank)",INDEX(CSS_Department[Team Member],RANDBETWEEN(1,ROWS(CSS_Department[Team Member]))))</f>
        <v>(blank)</v>
      </c>
      <c r="F1481" s="1">
        <f t="shared" ca="1" si="47"/>
        <v>44186</v>
      </c>
      <c r="G1481" t="str" cm="1">
        <f t="array" aca="1" ref="G1481" ca="1">IF(Sales_Chase_List[[#This Row],[CSSComplete]]="(blank)","(blank)",INDEX(CSS_Department[Team Member],RANDBETWEEN(1,ROWS(CSS_Department[Team Member]))))</f>
        <v>fbates</v>
      </c>
    </row>
    <row r="1482" spans="1:7" x14ac:dyDescent="0.3">
      <c r="A1482" t="str">
        <f ca="1">CHAR(RANDBETWEEN(65,90))&amp;CHAR(RANDBETWEEN(65,90))&amp;CHAR(RANDBETWEEN(65,90))&amp;CHAR(RANDBETWEEN(65,90))&amp;RANDBETWEEN(1000000,9999999)</f>
        <v>QXSV8566044</v>
      </c>
      <c r="B1482" t="str">
        <f ca="1">CHAR(RANDBETWEEN(65,90))&amp;CHAR(RANDBETWEEN(65,90))&amp;CHAR(RANDBETWEEN(65,90))&amp;CHAR(RANDBETWEEN(65,90))</f>
        <v>ODQH</v>
      </c>
      <c r="C1482" s="1">
        <f ca="1">RANDBETWEEN(TODAY(),TODAY()+360)</f>
        <v>44533</v>
      </c>
      <c r="D1482" s="1">
        <f t="shared" ca="1" si="46"/>
        <v>44189</v>
      </c>
      <c r="E1482" t="str" cm="1">
        <f t="array" aca="1" ref="E1482" ca="1">IF(Sales_Chase_List[[#This Row],[CSSAttempt]]="(blank)","(blank)",INDEX(CSS_Department[Team Member],RANDBETWEEN(1,ROWS(CSS_Department[Team Member]))))</f>
        <v>jfox</v>
      </c>
      <c r="F1482" s="1">
        <f t="shared" ca="1" si="47"/>
        <v>44268</v>
      </c>
      <c r="G1482" t="str" cm="1">
        <f t="array" aca="1" ref="G1482" ca="1">IF(Sales_Chase_List[[#This Row],[CSSComplete]]="(blank)","(blank)",INDEX(CSS_Department[Team Member],RANDBETWEEN(1,ROWS(CSS_Department[Team Member]))))</f>
        <v>kbarton</v>
      </c>
    </row>
    <row r="1483" spans="1:7" x14ac:dyDescent="0.3">
      <c r="A1483" t="str">
        <f ca="1">CHAR(RANDBETWEEN(65,90))&amp;CHAR(RANDBETWEEN(65,90))&amp;CHAR(RANDBETWEEN(65,90))&amp;CHAR(RANDBETWEEN(65,90))&amp;RANDBETWEEN(1000000,9999999)</f>
        <v>FNHE2786973</v>
      </c>
      <c r="B1483" t="str">
        <f ca="1">CHAR(RANDBETWEEN(65,90))&amp;CHAR(RANDBETWEEN(65,90))&amp;CHAR(RANDBETWEEN(65,90))&amp;CHAR(RANDBETWEEN(65,90))</f>
        <v>GZWK</v>
      </c>
      <c r="C1483" s="1">
        <f ca="1">RANDBETWEEN(TODAY(),TODAY()+360)</f>
        <v>44476</v>
      </c>
      <c r="D1483" s="1" t="str">
        <f t="shared" ca="1" si="46"/>
        <v>(blank)</v>
      </c>
      <c r="E1483" t="str" cm="1">
        <f t="array" aca="1" ref="E1483" ca="1">IF(Sales_Chase_List[[#This Row],[CSSAttempt]]="(blank)","(blank)",INDEX(CSS_Department[Team Member],RANDBETWEEN(1,ROWS(CSS_Department[Team Member]))))</f>
        <v>(blank)</v>
      </c>
      <c r="F1483" s="1">
        <f t="shared" ca="1" si="47"/>
        <v>44241</v>
      </c>
      <c r="G1483" t="str" cm="1">
        <f t="array" aca="1" ref="G1483" ca="1">IF(Sales_Chase_List[[#This Row],[CSSComplete]]="(blank)","(blank)",INDEX(CSS_Department[Team Member],RANDBETWEEN(1,ROWS(CSS_Department[Team Member]))))</f>
        <v>jskinner</v>
      </c>
    </row>
    <row r="1484" spans="1:7" x14ac:dyDescent="0.3">
      <c r="A1484" t="str">
        <f ca="1">CHAR(RANDBETWEEN(65,90))&amp;CHAR(RANDBETWEEN(65,90))&amp;CHAR(RANDBETWEEN(65,90))&amp;CHAR(RANDBETWEEN(65,90))&amp;RANDBETWEEN(1000000,9999999)</f>
        <v>ICXN2232902</v>
      </c>
      <c r="B1484" t="str">
        <f ca="1">CHAR(RANDBETWEEN(65,90))&amp;CHAR(RANDBETWEEN(65,90))&amp;CHAR(RANDBETWEEN(65,90))&amp;CHAR(RANDBETWEEN(65,90))</f>
        <v>EVMV</v>
      </c>
      <c r="C1484" s="1">
        <f ca="1">RANDBETWEEN(TODAY(),TODAY()+360)</f>
        <v>44384</v>
      </c>
      <c r="D1484" s="1">
        <f t="shared" ca="1" si="46"/>
        <v>44206</v>
      </c>
      <c r="E1484" t="str" cm="1">
        <f t="array" aca="1" ref="E1484" ca="1">IF(Sales_Chase_List[[#This Row],[CSSAttempt]]="(blank)","(blank)",INDEX(CSS_Department[Team Member],RANDBETWEEN(1,ROWS(CSS_Department[Team Member]))))</f>
        <v>dhunter</v>
      </c>
      <c r="F1484" s="1">
        <f t="shared" ca="1" si="47"/>
        <v>44219</v>
      </c>
      <c r="G1484" t="str" cm="1">
        <f t="array" aca="1" ref="G1484" ca="1">IF(Sales_Chase_List[[#This Row],[CSSComplete]]="(blank)","(blank)",INDEX(CSS_Department[Team Member],RANDBETWEEN(1,ROWS(CSS_Department[Team Member]))))</f>
        <v>tfisher</v>
      </c>
    </row>
    <row r="1485" spans="1:7" x14ac:dyDescent="0.3">
      <c r="A1485" t="str">
        <f ca="1">CHAR(RANDBETWEEN(65,90))&amp;CHAR(RANDBETWEEN(65,90))&amp;CHAR(RANDBETWEEN(65,90))&amp;CHAR(RANDBETWEEN(65,90))&amp;RANDBETWEEN(1000000,9999999)</f>
        <v>NIJC9681411</v>
      </c>
      <c r="B1485" t="str">
        <f ca="1">CHAR(RANDBETWEEN(65,90))&amp;CHAR(RANDBETWEEN(65,90))&amp;CHAR(RANDBETWEEN(65,90))&amp;CHAR(RANDBETWEEN(65,90))</f>
        <v>HKXX</v>
      </c>
      <c r="C1485" s="1">
        <f ca="1">RANDBETWEEN(TODAY(),TODAY()+360)</f>
        <v>44422</v>
      </c>
      <c r="D1485" s="1" t="str">
        <f t="shared" ca="1" si="46"/>
        <v>(blank)</v>
      </c>
      <c r="E1485" t="str" cm="1">
        <f t="array" aca="1" ref="E1485" ca="1">IF(Sales_Chase_List[[#This Row],[CSSAttempt]]="(blank)","(blank)",INDEX(CSS_Department[Team Member],RANDBETWEEN(1,ROWS(CSS_Department[Team Member]))))</f>
        <v>(blank)</v>
      </c>
      <c r="F1485" s="1" t="str">
        <f t="shared" ca="1" si="47"/>
        <v>(blank)</v>
      </c>
      <c r="G1485" t="str" cm="1">
        <f t="array" aca="1" ref="G1485" ca="1">IF(Sales_Chase_List[[#This Row],[CSSComplete]]="(blank)","(blank)",INDEX(CSS_Department[Team Member],RANDBETWEEN(1,ROWS(CSS_Department[Team Member]))))</f>
        <v>(blank)</v>
      </c>
    </row>
    <row r="1486" spans="1:7" x14ac:dyDescent="0.3">
      <c r="A1486" t="str">
        <f ca="1">CHAR(RANDBETWEEN(65,90))&amp;CHAR(RANDBETWEEN(65,90))&amp;CHAR(RANDBETWEEN(65,90))&amp;CHAR(RANDBETWEEN(65,90))&amp;RANDBETWEEN(1000000,9999999)</f>
        <v>LDAJ2203017</v>
      </c>
      <c r="B1486" t="str">
        <f ca="1">CHAR(RANDBETWEEN(65,90))&amp;CHAR(RANDBETWEEN(65,90))&amp;CHAR(RANDBETWEEN(65,90))&amp;CHAR(RANDBETWEEN(65,90))</f>
        <v>DDBJ</v>
      </c>
      <c r="C1486" s="1">
        <f ca="1">RANDBETWEEN(TODAY(),TODAY()+360)</f>
        <v>44376</v>
      </c>
      <c r="D1486" s="1" t="str">
        <f t="shared" ca="1" si="46"/>
        <v>(blank)</v>
      </c>
      <c r="E1486" t="str" cm="1">
        <f t="array" aca="1" ref="E1486" ca="1">IF(Sales_Chase_List[[#This Row],[CSSAttempt]]="(blank)","(blank)",INDEX(CSS_Department[Team Member],RANDBETWEEN(1,ROWS(CSS_Department[Team Member]))))</f>
        <v>(blank)</v>
      </c>
      <c r="F1486" s="1">
        <f t="shared" ca="1" si="47"/>
        <v>44231</v>
      </c>
      <c r="G1486" t="str" cm="1">
        <f t="array" aca="1" ref="G1486" ca="1">IF(Sales_Chase_List[[#This Row],[CSSComplete]]="(blank)","(blank)",INDEX(CSS_Department[Team Member],RANDBETWEEN(1,ROWS(CSS_Department[Team Member]))))</f>
        <v>palvarez</v>
      </c>
    </row>
    <row r="1487" spans="1:7" x14ac:dyDescent="0.3">
      <c r="A1487" t="str">
        <f ca="1">CHAR(RANDBETWEEN(65,90))&amp;CHAR(RANDBETWEEN(65,90))&amp;CHAR(RANDBETWEEN(65,90))&amp;CHAR(RANDBETWEEN(65,90))&amp;RANDBETWEEN(1000000,9999999)</f>
        <v>EBLZ3744232</v>
      </c>
      <c r="B1487" t="str">
        <f ca="1">CHAR(RANDBETWEEN(65,90))&amp;CHAR(RANDBETWEEN(65,90))&amp;CHAR(RANDBETWEEN(65,90))&amp;CHAR(RANDBETWEEN(65,90))</f>
        <v>PPMK</v>
      </c>
      <c r="C1487" s="1">
        <f ca="1">RANDBETWEEN(TODAY(),TODAY()+360)</f>
        <v>44397</v>
      </c>
      <c r="D1487" s="1">
        <f t="shared" ca="1" si="46"/>
        <v>44217</v>
      </c>
      <c r="E1487" t="str" cm="1">
        <f t="array" aca="1" ref="E1487" ca="1">IF(Sales_Chase_List[[#This Row],[CSSAttempt]]="(blank)","(blank)",INDEX(CSS_Department[Team Member],RANDBETWEEN(1,ROWS(CSS_Department[Team Member]))))</f>
        <v>kcastillo</v>
      </c>
      <c r="F1487" s="1">
        <f t="shared" ca="1" si="47"/>
        <v>44246</v>
      </c>
      <c r="G1487" t="str" cm="1">
        <f t="array" aca="1" ref="G1487" ca="1">IF(Sales_Chase_List[[#This Row],[CSSComplete]]="(blank)","(blank)",INDEX(CSS_Department[Team Member],RANDBETWEEN(1,ROWS(CSS_Department[Team Member]))))</f>
        <v>knavarro</v>
      </c>
    </row>
    <row r="1488" spans="1:7" x14ac:dyDescent="0.3">
      <c r="A1488" t="str">
        <f ca="1">CHAR(RANDBETWEEN(65,90))&amp;CHAR(RANDBETWEEN(65,90))&amp;CHAR(RANDBETWEEN(65,90))&amp;CHAR(RANDBETWEEN(65,90))&amp;RANDBETWEEN(1000000,9999999)</f>
        <v>YITW5745454</v>
      </c>
      <c r="B1488" t="str">
        <f ca="1">CHAR(RANDBETWEEN(65,90))&amp;CHAR(RANDBETWEEN(65,90))&amp;CHAR(RANDBETWEEN(65,90))&amp;CHAR(RANDBETWEEN(65,90))</f>
        <v>ZOOT</v>
      </c>
      <c r="C1488" s="1">
        <f ca="1">RANDBETWEEN(TODAY(),TODAY()+360)</f>
        <v>44317</v>
      </c>
      <c r="D1488" s="1" t="str">
        <f t="shared" ca="1" si="46"/>
        <v>(blank)</v>
      </c>
      <c r="E1488" t="str" cm="1">
        <f t="array" aca="1" ref="E1488" ca="1">IF(Sales_Chase_List[[#This Row],[CSSAttempt]]="(blank)","(blank)",INDEX(CSS_Department[Team Member],RANDBETWEEN(1,ROWS(CSS_Department[Team Member]))))</f>
        <v>(blank)</v>
      </c>
      <c r="F1488" s="1">
        <f t="shared" ca="1" si="47"/>
        <v>44270</v>
      </c>
      <c r="G1488" t="str" cm="1">
        <f t="array" aca="1" ref="G1488" ca="1">IF(Sales_Chase_List[[#This Row],[CSSComplete]]="(blank)","(blank)",INDEX(CSS_Department[Team Member],RANDBETWEEN(1,ROWS(CSS_Department[Team Member]))))</f>
        <v>sbarajas</v>
      </c>
    </row>
    <row r="1489" spans="1:7" x14ac:dyDescent="0.3">
      <c r="A1489" t="str">
        <f ca="1">CHAR(RANDBETWEEN(65,90))&amp;CHAR(RANDBETWEEN(65,90))&amp;CHAR(RANDBETWEEN(65,90))&amp;CHAR(RANDBETWEEN(65,90))&amp;RANDBETWEEN(1000000,9999999)</f>
        <v>YKWX6161659</v>
      </c>
      <c r="B1489" t="str">
        <f ca="1">CHAR(RANDBETWEEN(65,90))&amp;CHAR(RANDBETWEEN(65,90))&amp;CHAR(RANDBETWEEN(65,90))&amp;CHAR(RANDBETWEEN(65,90))</f>
        <v>RMLP</v>
      </c>
      <c r="C1489" s="1">
        <f ca="1">RANDBETWEEN(TODAY(),TODAY()+360)</f>
        <v>44492</v>
      </c>
      <c r="D1489" s="1" t="str">
        <f t="shared" ca="1" si="46"/>
        <v>(blank)</v>
      </c>
      <c r="E1489" t="str" cm="1">
        <f t="array" aca="1" ref="E1489" ca="1">IF(Sales_Chase_List[[#This Row],[CSSAttempt]]="(blank)","(blank)",INDEX(CSS_Department[Team Member],RANDBETWEEN(1,ROWS(CSS_Department[Team Member]))))</f>
        <v>(blank)</v>
      </c>
      <c r="F1489" s="1">
        <f t="shared" ca="1" si="47"/>
        <v>44214</v>
      </c>
      <c r="G1489" t="str" cm="1">
        <f t="array" aca="1" ref="G1489" ca="1">IF(Sales_Chase_List[[#This Row],[CSSComplete]]="(blank)","(blank)",INDEX(CSS_Department[Team Member],RANDBETWEEN(1,ROWS(CSS_Department[Team Member]))))</f>
        <v>jhiggins</v>
      </c>
    </row>
    <row r="1490" spans="1:7" x14ac:dyDescent="0.3">
      <c r="A1490" t="str">
        <f ca="1">CHAR(RANDBETWEEN(65,90))&amp;CHAR(RANDBETWEEN(65,90))&amp;CHAR(RANDBETWEEN(65,90))&amp;CHAR(RANDBETWEEN(65,90))&amp;RANDBETWEEN(1000000,9999999)</f>
        <v>EAWK8851690</v>
      </c>
      <c r="B1490" t="str">
        <f ca="1">CHAR(RANDBETWEEN(65,90))&amp;CHAR(RANDBETWEEN(65,90))&amp;CHAR(RANDBETWEEN(65,90))&amp;CHAR(RANDBETWEEN(65,90))</f>
        <v>PPXI</v>
      </c>
      <c r="C1490" s="1">
        <f ca="1">RANDBETWEEN(TODAY(),TODAY()+360)</f>
        <v>44393</v>
      </c>
      <c r="D1490" s="1">
        <f t="shared" ca="1" si="46"/>
        <v>44237</v>
      </c>
      <c r="E1490" t="str" cm="1">
        <f t="array" aca="1" ref="E1490" ca="1">IF(Sales_Chase_List[[#This Row],[CSSAttempt]]="(blank)","(blank)",INDEX(CSS_Department[Team Member],RANDBETWEEN(1,ROWS(CSS_Department[Team Member]))))</f>
        <v>cbarr</v>
      </c>
      <c r="F1490" s="1">
        <f t="shared" ca="1" si="47"/>
        <v>44248</v>
      </c>
      <c r="G1490" t="str" cm="1">
        <f t="array" aca="1" ref="G1490" ca="1">IF(Sales_Chase_List[[#This Row],[CSSComplete]]="(blank)","(blank)",INDEX(CSS_Department[Team Member],RANDBETWEEN(1,ROWS(CSS_Department[Team Member]))))</f>
        <v>tjennings</v>
      </c>
    </row>
    <row r="1491" spans="1:7" x14ac:dyDescent="0.3">
      <c r="A1491" t="str">
        <f ca="1">CHAR(RANDBETWEEN(65,90))&amp;CHAR(RANDBETWEEN(65,90))&amp;CHAR(RANDBETWEEN(65,90))&amp;CHAR(RANDBETWEEN(65,90))&amp;RANDBETWEEN(1000000,9999999)</f>
        <v>DQRA3314585</v>
      </c>
      <c r="B1491" t="str">
        <f ca="1">CHAR(RANDBETWEEN(65,90))&amp;CHAR(RANDBETWEEN(65,90))&amp;CHAR(RANDBETWEEN(65,90))&amp;CHAR(RANDBETWEEN(65,90))</f>
        <v>YRHZ</v>
      </c>
      <c r="C1491" s="1">
        <f ca="1">RANDBETWEEN(TODAY(),TODAY()+360)</f>
        <v>44382</v>
      </c>
      <c r="D1491" s="1">
        <f t="shared" ca="1" si="46"/>
        <v>44194</v>
      </c>
      <c r="E1491" t="str" cm="1">
        <f t="array" aca="1" ref="E1491" ca="1">IF(Sales_Chase_List[[#This Row],[CSSAttempt]]="(blank)","(blank)",INDEX(CSS_Department[Team Member],RANDBETWEEN(1,ROWS(CSS_Department[Team Member]))))</f>
        <v>stravis</v>
      </c>
      <c r="F1491" s="1">
        <f t="shared" ca="1" si="47"/>
        <v>44185</v>
      </c>
      <c r="G1491" t="str" cm="1">
        <f t="array" aca="1" ref="G1491" ca="1">IF(Sales_Chase_List[[#This Row],[CSSComplete]]="(blank)","(blank)",INDEX(CSS_Department[Team Member],RANDBETWEEN(1,ROWS(CSS_Department[Team Member]))))</f>
        <v>kbooker</v>
      </c>
    </row>
    <row r="1492" spans="1:7" x14ac:dyDescent="0.3">
      <c r="A1492" t="str">
        <f ca="1">CHAR(RANDBETWEEN(65,90))&amp;CHAR(RANDBETWEEN(65,90))&amp;CHAR(RANDBETWEEN(65,90))&amp;CHAR(RANDBETWEEN(65,90))&amp;RANDBETWEEN(1000000,9999999)</f>
        <v>PZKR1105553</v>
      </c>
      <c r="B1492" t="str">
        <f ca="1">CHAR(RANDBETWEEN(65,90))&amp;CHAR(RANDBETWEEN(65,90))&amp;CHAR(RANDBETWEEN(65,90))&amp;CHAR(RANDBETWEEN(65,90))</f>
        <v>SGLU</v>
      </c>
      <c r="C1492" s="1">
        <f ca="1">RANDBETWEEN(TODAY(),TODAY()+360)</f>
        <v>44535</v>
      </c>
      <c r="D1492" s="1">
        <f t="shared" ca="1" si="46"/>
        <v>44199</v>
      </c>
      <c r="E1492" t="str" cm="1">
        <f t="array" aca="1" ref="E1492" ca="1">IF(Sales_Chase_List[[#This Row],[CSSAttempt]]="(blank)","(blank)",INDEX(CSS_Department[Team Member],RANDBETWEEN(1,ROWS(CSS_Department[Team Member]))))</f>
        <v>rbean</v>
      </c>
      <c r="F1492" s="1">
        <f t="shared" ca="1" si="47"/>
        <v>44244</v>
      </c>
      <c r="G1492" t="str" cm="1">
        <f t="array" aca="1" ref="G1492" ca="1">IF(Sales_Chase_List[[#This Row],[CSSComplete]]="(blank)","(blank)",INDEX(CSS_Department[Team Member],RANDBETWEEN(1,ROWS(CSS_Department[Team Member]))))</f>
        <v>odowns</v>
      </c>
    </row>
    <row r="1493" spans="1:7" x14ac:dyDescent="0.3">
      <c r="A1493" t="str">
        <f ca="1">CHAR(RANDBETWEEN(65,90))&amp;CHAR(RANDBETWEEN(65,90))&amp;CHAR(RANDBETWEEN(65,90))&amp;CHAR(RANDBETWEEN(65,90))&amp;RANDBETWEEN(1000000,9999999)</f>
        <v>QLNS6111557</v>
      </c>
      <c r="B1493" t="str">
        <f ca="1">CHAR(RANDBETWEEN(65,90))&amp;CHAR(RANDBETWEEN(65,90))&amp;CHAR(RANDBETWEEN(65,90))&amp;CHAR(RANDBETWEEN(65,90))</f>
        <v>LTVJ</v>
      </c>
      <c r="C1493" s="1">
        <f ca="1">RANDBETWEEN(TODAY(),TODAY()+360)</f>
        <v>44546</v>
      </c>
      <c r="D1493" s="1">
        <f t="shared" ca="1" si="46"/>
        <v>44247</v>
      </c>
      <c r="E1493" t="str" cm="1">
        <f t="array" aca="1" ref="E1493" ca="1">IF(Sales_Chase_List[[#This Row],[CSSAttempt]]="(blank)","(blank)",INDEX(CSS_Department[Team Member],RANDBETWEEN(1,ROWS(CSS_Department[Team Member]))))</f>
        <v>nkline</v>
      </c>
      <c r="F1493" s="1">
        <f t="shared" ca="1" si="47"/>
        <v>44254</v>
      </c>
      <c r="G1493" t="str" cm="1">
        <f t="array" aca="1" ref="G1493" ca="1">IF(Sales_Chase_List[[#This Row],[CSSComplete]]="(blank)","(blank)",INDEX(CSS_Department[Team Member],RANDBETWEEN(1,ROWS(CSS_Department[Team Member]))))</f>
        <v>kvaldez</v>
      </c>
    </row>
    <row r="1494" spans="1:7" x14ac:dyDescent="0.3">
      <c r="A1494" t="str">
        <f ca="1">CHAR(RANDBETWEEN(65,90))&amp;CHAR(RANDBETWEEN(65,90))&amp;CHAR(RANDBETWEEN(65,90))&amp;CHAR(RANDBETWEEN(65,90))&amp;RANDBETWEEN(1000000,9999999)</f>
        <v>UWWL2965208</v>
      </c>
      <c r="B1494" t="str">
        <f ca="1">CHAR(RANDBETWEEN(65,90))&amp;CHAR(RANDBETWEEN(65,90))&amp;CHAR(RANDBETWEEN(65,90))&amp;CHAR(RANDBETWEEN(65,90))</f>
        <v>HYUA</v>
      </c>
      <c r="C1494" s="1">
        <f ca="1">RANDBETWEEN(TODAY(),TODAY()+360)</f>
        <v>44290</v>
      </c>
      <c r="D1494" s="1">
        <f t="shared" ca="1" si="46"/>
        <v>44253</v>
      </c>
      <c r="E1494" t="str" cm="1">
        <f t="array" aca="1" ref="E1494" ca="1">IF(Sales_Chase_List[[#This Row],[CSSAttempt]]="(blank)","(blank)",INDEX(CSS_Department[Team Member],RANDBETWEEN(1,ROWS(CSS_Department[Team Member]))))</f>
        <v>amoreno</v>
      </c>
      <c r="F1494" s="1">
        <f t="shared" ca="1" si="47"/>
        <v>44261</v>
      </c>
      <c r="G1494" t="str" cm="1">
        <f t="array" aca="1" ref="G1494" ca="1">IF(Sales_Chase_List[[#This Row],[CSSComplete]]="(blank)","(blank)",INDEX(CSS_Department[Team Member],RANDBETWEEN(1,ROWS(CSS_Department[Team Member]))))</f>
        <v>jskinner</v>
      </c>
    </row>
    <row r="1495" spans="1:7" x14ac:dyDescent="0.3">
      <c r="A1495" t="str">
        <f ca="1">CHAR(RANDBETWEEN(65,90))&amp;CHAR(RANDBETWEEN(65,90))&amp;CHAR(RANDBETWEEN(65,90))&amp;CHAR(RANDBETWEEN(65,90))&amp;RANDBETWEEN(1000000,9999999)</f>
        <v>IMEZ6893045</v>
      </c>
      <c r="B1495" t="str">
        <f ca="1">CHAR(RANDBETWEEN(65,90))&amp;CHAR(RANDBETWEEN(65,90))&amp;CHAR(RANDBETWEEN(65,90))&amp;CHAR(RANDBETWEEN(65,90))</f>
        <v>UAYU</v>
      </c>
      <c r="C1495" s="1">
        <f ca="1">RANDBETWEEN(TODAY(),TODAY()+360)</f>
        <v>44296</v>
      </c>
      <c r="D1495" s="1" t="str">
        <f t="shared" ca="1" si="46"/>
        <v>(blank)</v>
      </c>
      <c r="E1495" t="str" cm="1">
        <f t="array" aca="1" ref="E1495" ca="1">IF(Sales_Chase_List[[#This Row],[CSSAttempt]]="(blank)","(blank)",INDEX(CSS_Department[Team Member],RANDBETWEEN(1,ROWS(CSS_Department[Team Member]))))</f>
        <v>(blank)</v>
      </c>
      <c r="F1495" s="1">
        <f t="shared" ca="1" si="47"/>
        <v>44252</v>
      </c>
      <c r="G1495" t="str" cm="1">
        <f t="array" aca="1" ref="G1495" ca="1">IF(Sales_Chase_List[[#This Row],[CSSComplete]]="(blank)","(blank)",INDEX(CSS_Department[Team Member],RANDBETWEEN(1,ROWS(CSS_Department[Team Member]))))</f>
        <v>amyers</v>
      </c>
    </row>
    <row r="1496" spans="1:7" x14ac:dyDescent="0.3">
      <c r="A1496" t="str">
        <f ca="1">CHAR(RANDBETWEEN(65,90))&amp;CHAR(RANDBETWEEN(65,90))&amp;CHAR(RANDBETWEEN(65,90))&amp;CHAR(RANDBETWEEN(65,90))&amp;RANDBETWEEN(1000000,9999999)</f>
        <v>VTBJ9481113</v>
      </c>
      <c r="B1496" t="str">
        <f ca="1">CHAR(RANDBETWEEN(65,90))&amp;CHAR(RANDBETWEEN(65,90))&amp;CHAR(RANDBETWEEN(65,90))&amp;CHAR(RANDBETWEEN(65,90))</f>
        <v>QZZY</v>
      </c>
      <c r="C1496" s="1">
        <f ca="1">RANDBETWEEN(TODAY(),TODAY()+360)</f>
        <v>44595</v>
      </c>
      <c r="D1496" s="1">
        <f t="shared" ca="1" si="46"/>
        <v>44185</v>
      </c>
      <c r="E1496" t="str" cm="1">
        <f t="array" aca="1" ref="E1496" ca="1">IF(Sales_Chase_List[[#This Row],[CSSAttempt]]="(blank)","(blank)",INDEX(CSS_Department[Team Member],RANDBETWEEN(1,ROWS(CSS_Department[Team Member]))))</f>
        <v>agordon</v>
      </c>
      <c r="F1496" s="1">
        <f t="shared" ca="1" si="47"/>
        <v>44225</v>
      </c>
      <c r="G1496" t="str" cm="1">
        <f t="array" aca="1" ref="G1496" ca="1">IF(Sales_Chase_List[[#This Row],[CSSComplete]]="(blank)","(blank)",INDEX(CSS_Department[Team Member],RANDBETWEEN(1,ROWS(CSS_Department[Team Member]))))</f>
        <v>gbush</v>
      </c>
    </row>
    <row r="1497" spans="1:7" x14ac:dyDescent="0.3">
      <c r="A1497" t="str">
        <f ca="1">CHAR(RANDBETWEEN(65,90))&amp;CHAR(RANDBETWEEN(65,90))&amp;CHAR(RANDBETWEEN(65,90))&amp;CHAR(RANDBETWEEN(65,90))&amp;RANDBETWEEN(1000000,9999999)</f>
        <v>XJII5768458</v>
      </c>
      <c r="B1497" t="str">
        <f ca="1">CHAR(RANDBETWEEN(65,90))&amp;CHAR(RANDBETWEEN(65,90))&amp;CHAR(RANDBETWEEN(65,90))&amp;CHAR(RANDBETWEEN(65,90))</f>
        <v>QJFL</v>
      </c>
      <c r="C1497" s="1">
        <f ca="1">RANDBETWEEN(TODAY(),TODAY()+360)</f>
        <v>44532</v>
      </c>
      <c r="D1497" s="1">
        <f t="shared" ca="1" si="46"/>
        <v>44202</v>
      </c>
      <c r="E1497" t="str" cm="1">
        <f t="array" aca="1" ref="E1497" ca="1">IF(Sales_Chase_List[[#This Row],[CSSAttempt]]="(blank)","(blank)",INDEX(CSS_Department[Team Member],RANDBETWEEN(1,ROWS(CSS_Department[Team Member]))))</f>
        <v>kvaldez</v>
      </c>
      <c r="F1497" s="1">
        <f t="shared" ca="1" si="47"/>
        <v>44188</v>
      </c>
      <c r="G1497" t="str" cm="1">
        <f t="array" aca="1" ref="G1497" ca="1">IF(Sales_Chase_List[[#This Row],[CSSComplete]]="(blank)","(blank)",INDEX(CSS_Department[Team Member],RANDBETWEEN(1,ROWS(CSS_Department[Team Member]))))</f>
        <v>rpatton</v>
      </c>
    </row>
    <row r="1498" spans="1:7" x14ac:dyDescent="0.3">
      <c r="A1498" t="str">
        <f ca="1">CHAR(RANDBETWEEN(65,90))&amp;CHAR(RANDBETWEEN(65,90))&amp;CHAR(RANDBETWEEN(65,90))&amp;CHAR(RANDBETWEEN(65,90))&amp;RANDBETWEEN(1000000,9999999)</f>
        <v>WJBE7031256</v>
      </c>
      <c r="B1498" t="str">
        <f ca="1">CHAR(RANDBETWEEN(65,90))&amp;CHAR(RANDBETWEEN(65,90))&amp;CHAR(RANDBETWEEN(65,90))&amp;CHAR(RANDBETWEEN(65,90))</f>
        <v>KMUU</v>
      </c>
      <c r="C1498" s="1">
        <f ca="1">RANDBETWEEN(TODAY(),TODAY()+360)</f>
        <v>44349</v>
      </c>
      <c r="D1498" s="1" t="str">
        <f t="shared" ca="1" si="46"/>
        <v>(blank)</v>
      </c>
      <c r="E1498" t="str" cm="1">
        <f t="array" aca="1" ref="E1498" ca="1">IF(Sales_Chase_List[[#This Row],[CSSAttempt]]="(blank)","(blank)",INDEX(CSS_Department[Team Member],RANDBETWEEN(1,ROWS(CSS_Department[Team Member]))))</f>
        <v>(blank)</v>
      </c>
      <c r="F1498" s="1">
        <f t="shared" ca="1" si="47"/>
        <v>44191</v>
      </c>
      <c r="G1498" t="str" cm="1">
        <f t="array" aca="1" ref="G1498" ca="1">IF(Sales_Chase_List[[#This Row],[CSSComplete]]="(blank)","(blank)",INDEX(CSS_Department[Team Member],RANDBETWEEN(1,ROWS(CSS_Department[Team Member]))))</f>
        <v>amoreno</v>
      </c>
    </row>
    <row r="1499" spans="1:7" x14ac:dyDescent="0.3">
      <c r="A1499" t="str">
        <f ca="1">CHAR(RANDBETWEEN(65,90))&amp;CHAR(RANDBETWEEN(65,90))&amp;CHAR(RANDBETWEEN(65,90))&amp;CHAR(RANDBETWEEN(65,90))&amp;RANDBETWEEN(1000000,9999999)</f>
        <v>JMJX2222004</v>
      </c>
      <c r="B1499" t="str">
        <f ca="1">CHAR(RANDBETWEEN(65,90))&amp;CHAR(RANDBETWEEN(65,90))&amp;CHAR(RANDBETWEEN(65,90))&amp;CHAR(RANDBETWEEN(65,90))</f>
        <v>RHFJ</v>
      </c>
      <c r="C1499" s="1">
        <f ca="1">RANDBETWEEN(TODAY(),TODAY()+360)</f>
        <v>44326</v>
      </c>
      <c r="D1499" s="1">
        <f t="shared" ca="1" si="46"/>
        <v>44186</v>
      </c>
      <c r="E1499" t="str" cm="1">
        <f t="array" aca="1" ref="E1499" ca="1">IF(Sales_Chase_List[[#This Row],[CSSAttempt]]="(blank)","(blank)",INDEX(CSS_Department[Team Member],RANDBETWEEN(1,ROWS(CSS_Department[Team Member]))))</f>
        <v>rbradford</v>
      </c>
      <c r="F1499" s="1">
        <f t="shared" ca="1" si="47"/>
        <v>44225</v>
      </c>
      <c r="G1499" t="str" cm="1">
        <f t="array" aca="1" ref="G1499" ca="1">IF(Sales_Chase_List[[#This Row],[CSSComplete]]="(blank)","(blank)",INDEX(CSS_Department[Team Member],RANDBETWEEN(1,ROWS(CSS_Department[Team Member]))))</f>
        <v>adaugherty</v>
      </c>
    </row>
    <row r="1500" spans="1:7" x14ac:dyDescent="0.3">
      <c r="A1500" t="str">
        <f ca="1">CHAR(RANDBETWEEN(65,90))&amp;CHAR(RANDBETWEEN(65,90))&amp;CHAR(RANDBETWEEN(65,90))&amp;CHAR(RANDBETWEEN(65,90))&amp;RANDBETWEEN(1000000,9999999)</f>
        <v>XUVM5928155</v>
      </c>
      <c r="B1500" t="str">
        <f ca="1">CHAR(RANDBETWEEN(65,90))&amp;CHAR(RANDBETWEEN(65,90))&amp;CHAR(RANDBETWEEN(65,90))&amp;CHAR(RANDBETWEEN(65,90))</f>
        <v>UATU</v>
      </c>
      <c r="C1500" s="1">
        <f ca="1">RANDBETWEEN(TODAY(),TODAY()+360)</f>
        <v>44339</v>
      </c>
      <c r="D1500" s="1" t="str">
        <f t="shared" ca="1" si="46"/>
        <v>(blank)</v>
      </c>
      <c r="E1500" t="str" cm="1">
        <f t="array" aca="1" ref="E1500" ca="1">IF(Sales_Chase_List[[#This Row],[CSSAttempt]]="(blank)","(blank)",INDEX(CSS_Department[Team Member],RANDBETWEEN(1,ROWS(CSS_Department[Team Member]))))</f>
        <v>(blank)</v>
      </c>
      <c r="F1500" s="1" t="str">
        <f t="shared" ca="1" si="47"/>
        <v>(blank)</v>
      </c>
      <c r="G1500" t="str" cm="1">
        <f t="array" aca="1" ref="G1500" ca="1">IF(Sales_Chase_List[[#This Row],[CSSComplete]]="(blank)","(blank)",INDEX(CSS_Department[Team Member],RANDBETWEEN(1,ROWS(CSS_Department[Team Member]))))</f>
        <v>(blank)</v>
      </c>
    </row>
    <row r="1501" spans="1:7" x14ac:dyDescent="0.3">
      <c r="A1501" t="str">
        <f ca="1">CHAR(RANDBETWEEN(65,90))&amp;CHAR(RANDBETWEEN(65,90))&amp;CHAR(RANDBETWEEN(65,90))&amp;CHAR(RANDBETWEEN(65,90))&amp;RANDBETWEEN(1000000,9999999)</f>
        <v>AESE2759725</v>
      </c>
      <c r="B1501" t="str">
        <f ca="1">CHAR(RANDBETWEEN(65,90))&amp;CHAR(RANDBETWEEN(65,90))&amp;CHAR(RANDBETWEEN(65,90))&amp;CHAR(RANDBETWEEN(65,90))</f>
        <v>LPUW</v>
      </c>
      <c r="C1501" s="1">
        <f ca="1">RANDBETWEEN(TODAY(),TODAY()+360)</f>
        <v>44504</v>
      </c>
      <c r="D1501" s="1" t="str">
        <f t="shared" ca="1" si="46"/>
        <v>(blank)</v>
      </c>
      <c r="E1501" t="str" cm="1">
        <f t="array" aca="1" ref="E1501" ca="1">IF(Sales_Chase_List[[#This Row],[CSSAttempt]]="(blank)","(blank)",INDEX(CSS_Department[Team Member],RANDBETWEEN(1,ROWS(CSS_Department[Team Member]))))</f>
        <v>(blank)</v>
      </c>
      <c r="F1501" s="1">
        <f t="shared" ca="1" si="47"/>
        <v>44225</v>
      </c>
      <c r="G1501" t="str" cm="1">
        <f t="array" aca="1" ref="G1501" ca="1">IF(Sales_Chase_List[[#This Row],[CSSComplete]]="(blank)","(blank)",INDEX(CSS_Department[Team Member],RANDBETWEEN(1,ROWS(CSS_Department[Team Member]))))</f>
        <v>xnewman</v>
      </c>
    </row>
    <row r="1502" spans="1:7" x14ac:dyDescent="0.3">
      <c r="A1502" t="str">
        <f ca="1">CHAR(RANDBETWEEN(65,90))&amp;CHAR(RANDBETWEEN(65,90))&amp;CHAR(RANDBETWEEN(65,90))&amp;CHAR(RANDBETWEEN(65,90))&amp;RANDBETWEEN(1000000,9999999)</f>
        <v>MREI2497836</v>
      </c>
      <c r="B1502" t="str">
        <f ca="1">CHAR(RANDBETWEEN(65,90))&amp;CHAR(RANDBETWEEN(65,90))&amp;CHAR(RANDBETWEEN(65,90))&amp;CHAR(RANDBETWEEN(65,90))</f>
        <v>SNXS</v>
      </c>
      <c r="C1502" s="1">
        <f ca="1">RANDBETWEEN(TODAY(),TODAY()+360)</f>
        <v>44322</v>
      </c>
      <c r="D1502" s="1">
        <f t="shared" ca="1" si="46"/>
        <v>44238</v>
      </c>
      <c r="E1502" t="str" cm="1">
        <f t="array" aca="1" ref="E1502" ca="1">IF(Sales_Chase_List[[#This Row],[CSSAttempt]]="(blank)","(blank)",INDEX(CSS_Department[Team Member],RANDBETWEEN(1,ROWS(CSS_Department[Team Member]))))</f>
        <v>bdaniel</v>
      </c>
      <c r="F1502" s="1" t="str">
        <f t="shared" ca="1" si="47"/>
        <v>(blank)</v>
      </c>
      <c r="G1502" t="str" cm="1">
        <f t="array" aca="1" ref="G1502" ca="1">IF(Sales_Chase_List[[#This Row],[CSSComplete]]="(blank)","(blank)",INDEX(CSS_Department[Team Member],RANDBETWEEN(1,ROWS(CSS_Department[Team Member]))))</f>
        <v>(blank)</v>
      </c>
    </row>
    <row r="1503" spans="1:7" x14ac:dyDescent="0.3">
      <c r="A1503" t="str">
        <f ca="1">CHAR(RANDBETWEEN(65,90))&amp;CHAR(RANDBETWEEN(65,90))&amp;CHAR(RANDBETWEEN(65,90))&amp;CHAR(RANDBETWEEN(65,90))&amp;RANDBETWEEN(1000000,9999999)</f>
        <v>PWVB7784592</v>
      </c>
      <c r="B1503" t="str">
        <f ca="1">CHAR(RANDBETWEEN(65,90))&amp;CHAR(RANDBETWEEN(65,90))&amp;CHAR(RANDBETWEEN(65,90))&amp;CHAR(RANDBETWEEN(65,90))</f>
        <v>APOV</v>
      </c>
      <c r="C1503" s="1">
        <f ca="1">RANDBETWEEN(TODAY(),TODAY()+360)</f>
        <v>44441</v>
      </c>
      <c r="D1503" s="1">
        <f t="shared" ca="1" si="46"/>
        <v>44258</v>
      </c>
      <c r="E1503" t="str" cm="1">
        <f t="array" aca="1" ref="E1503" ca="1">IF(Sales_Chase_List[[#This Row],[CSSAttempt]]="(blank)","(blank)",INDEX(CSS_Department[Team Member],RANDBETWEEN(1,ROWS(CSS_Department[Team Member]))))</f>
        <v>nkline</v>
      </c>
      <c r="F1503" s="1">
        <f t="shared" ca="1" si="47"/>
        <v>44211</v>
      </c>
      <c r="G1503" t="str" cm="1">
        <f t="array" aca="1" ref="G1503" ca="1">IF(Sales_Chase_List[[#This Row],[CSSComplete]]="(blank)","(blank)",INDEX(CSS_Department[Team Member],RANDBETWEEN(1,ROWS(CSS_Department[Team Member]))))</f>
        <v>xnewman</v>
      </c>
    </row>
    <row r="1504" spans="1:7" x14ac:dyDescent="0.3">
      <c r="A1504" t="str">
        <f ca="1">CHAR(RANDBETWEEN(65,90))&amp;CHAR(RANDBETWEEN(65,90))&amp;CHAR(RANDBETWEEN(65,90))&amp;CHAR(RANDBETWEEN(65,90))&amp;RANDBETWEEN(1000000,9999999)</f>
        <v>PMGC6844021</v>
      </c>
      <c r="B1504" t="str">
        <f ca="1">CHAR(RANDBETWEEN(65,90))&amp;CHAR(RANDBETWEEN(65,90))&amp;CHAR(RANDBETWEEN(65,90))&amp;CHAR(RANDBETWEEN(65,90))</f>
        <v>SLDT</v>
      </c>
      <c r="C1504" s="1">
        <f ca="1">RANDBETWEEN(TODAY(),TODAY()+360)</f>
        <v>44595</v>
      </c>
      <c r="D1504" s="1">
        <f t="shared" ca="1" si="46"/>
        <v>44197</v>
      </c>
      <c r="E1504" t="str" cm="1">
        <f t="array" aca="1" ref="E1504" ca="1">IF(Sales_Chase_List[[#This Row],[CSSAttempt]]="(blank)","(blank)",INDEX(CSS_Department[Team Member],RANDBETWEEN(1,ROWS(CSS_Department[Team Member]))))</f>
        <v>kmcbride</v>
      </c>
      <c r="F1504" s="1" t="str">
        <f t="shared" ca="1" si="47"/>
        <v>(blank)</v>
      </c>
      <c r="G1504" t="str" cm="1">
        <f t="array" aca="1" ref="G1504" ca="1">IF(Sales_Chase_List[[#This Row],[CSSComplete]]="(blank)","(blank)",INDEX(CSS_Department[Team Member],RANDBETWEEN(1,ROWS(CSS_Department[Team Member]))))</f>
        <v>(blank)</v>
      </c>
    </row>
    <row r="1505" spans="1:7" x14ac:dyDescent="0.3">
      <c r="A1505" t="str">
        <f ca="1">CHAR(RANDBETWEEN(65,90))&amp;CHAR(RANDBETWEEN(65,90))&amp;CHAR(RANDBETWEEN(65,90))&amp;CHAR(RANDBETWEEN(65,90))&amp;RANDBETWEEN(1000000,9999999)</f>
        <v>RJJN4434223</v>
      </c>
      <c r="B1505" t="str">
        <f ca="1">CHAR(RANDBETWEEN(65,90))&amp;CHAR(RANDBETWEEN(65,90))&amp;CHAR(RANDBETWEEN(65,90))&amp;CHAR(RANDBETWEEN(65,90))</f>
        <v>MXSS</v>
      </c>
      <c r="C1505" s="1">
        <f ca="1">RANDBETWEEN(TODAY(),TODAY()+360)</f>
        <v>44344</v>
      </c>
      <c r="D1505" s="1">
        <f t="shared" ca="1" si="46"/>
        <v>44214</v>
      </c>
      <c r="E1505" t="str" cm="1">
        <f t="array" aca="1" ref="E1505" ca="1">IF(Sales_Chase_List[[#This Row],[CSSAttempt]]="(blank)","(blank)",INDEX(CSS_Department[Team Member],RANDBETWEEN(1,ROWS(CSS_Department[Team Member]))))</f>
        <v>ayates</v>
      </c>
      <c r="F1505" s="1">
        <f t="shared" ca="1" si="47"/>
        <v>44258</v>
      </c>
      <c r="G1505" t="str" cm="1">
        <f t="array" aca="1" ref="G1505" ca="1">IF(Sales_Chase_List[[#This Row],[CSSComplete]]="(blank)","(blank)",INDEX(CSS_Department[Team Member],RANDBETWEEN(1,ROWS(CSS_Department[Team Member]))))</f>
        <v>bkeith</v>
      </c>
    </row>
    <row r="1506" spans="1:7" x14ac:dyDescent="0.3">
      <c r="A1506" t="str">
        <f ca="1">CHAR(RANDBETWEEN(65,90))&amp;CHAR(RANDBETWEEN(65,90))&amp;CHAR(RANDBETWEEN(65,90))&amp;CHAR(RANDBETWEEN(65,90))&amp;RANDBETWEEN(1000000,9999999)</f>
        <v>WPZE2663914</v>
      </c>
      <c r="B1506" t="str">
        <f ca="1">CHAR(RANDBETWEEN(65,90))&amp;CHAR(RANDBETWEEN(65,90))&amp;CHAR(RANDBETWEEN(65,90))&amp;CHAR(RANDBETWEEN(65,90))</f>
        <v>KVMK</v>
      </c>
      <c r="C1506" s="1">
        <f ca="1">RANDBETWEEN(TODAY(),TODAY()+360)</f>
        <v>44381</v>
      </c>
      <c r="D1506" s="1">
        <f t="shared" ca="1" si="46"/>
        <v>44186</v>
      </c>
      <c r="E1506" t="str" cm="1">
        <f t="array" aca="1" ref="E1506" ca="1">IF(Sales_Chase_List[[#This Row],[CSSAttempt]]="(blank)","(blank)",INDEX(CSS_Department[Team Member],RANDBETWEEN(1,ROWS(CSS_Department[Team Member]))))</f>
        <v>bcohen</v>
      </c>
      <c r="F1506" s="1">
        <f t="shared" ca="1" si="47"/>
        <v>44248</v>
      </c>
      <c r="G1506" t="str" cm="1">
        <f t="array" aca="1" ref="G1506" ca="1">IF(Sales_Chase_List[[#This Row],[CSSComplete]]="(blank)","(blank)",INDEX(CSS_Department[Team Member],RANDBETWEEN(1,ROWS(CSS_Department[Team Member]))))</f>
        <v>vmora</v>
      </c>
    </row>
    <row r="1507" spans="1:7" x14ac:dyDescent="0.3">
      <c r="A1507" t="str">
        <f ca="1">CHAR(RANDBETWEEN(65,90))&amp;CHAR(RANDBETWEEN(65,90))&amp;CHAR(RANDBETWEEN(65,90))&amp;CHAR(RANDBETWEEN(65,90))&amp;RANDBETWEEN(1000000,9999999)</f>
        <v>XVDI1917864</v>
      </c>
      <c r="B1507" t="str">
        <f ca="1">CHAR(RANDBETWEEN(65,90))&amp;CHAR(RANDBETWEEN(65,90))&amp;CHAR(RANDBETWEEN(65,90))&amp;CHAR(RANDBETWEEN(65,90))</f>
        <v>CADE</v>
      </c>
      <c r="C1507" s="1">
        <f ca="1">RANDBETWEEN(TODAY(),TODAY()+360)</f>
        <v>44343</v>
      </c>
      <c r="D1507" s="1">
        <f t="shared" ca="1" si="46"/>
        <v>44274</v>
      </c>
      <c r="E1507" t="str" cm="1">
        <f t="array" aca="1" ref="E1507" ca="1">IF(Sales_Chase_List[[#This Row],[CSSAttempt]]="(blank)","(blank)",INDEX(CSS_Department[Team Member],RANDBETWEEN(1,ROWS(CSS_Department[Team Member]))))</f>
        <v>jskinner</v>
      </c>
      <c r="F1507" s="1">
        <f t="shared" ca="1" si="47"/>
        <v>44211</v>
      </c>
      <c r="G1507" t="str" cm="1">
        <f t="array" aca="1" ref="G1507" ca="1">IF(Sales_Chase_List[[#This Row],[CSSComplete]]="(blank)","(blank)",INDEX(CSS_Department[Team Member],RANDBETWEEN(1,ROWS(CSS_Department[Team Member]))))</f>
        <v>gnelson</v>
      </c>
    </row>
    <row r="1508" spans="1:7" x14ac:dyDescent="0.3">
      <c r="A1508" t="str">
        <f ca="1">CHAR(RANDBETWEEN(65,90))&amp;CHAR(RANDBETWEEN(65,90))&amp;CHAR(RANDBETWEEN(65,90))&amp;CHAR(RANDBETWEEN(65,90))&amp;RANDBETWEEN(1000000,9999999)</f>
        <v>SZUQ1773043</v>
      </c>
      <c r="B1508" t="str">
        <f ca="1">CHAR(RANDBETWEEN(65,90))&amp;CHAR(RANDBETWEEN(65,90))&amp;CHAR(RANDBETWEEN(65,90))&amp;CHAR(RANDBETWEEN(65,90))</f>
        <v>XDLM</v>
      </c>
      <c r="C1508" s="1">
        <f ca="1">RANDBETWEEN(TODAY(),TODAY()+360)</f>
        <v>44450</v>
      </c>
      <c r="D1508" s="1">
        <f t="shared" ca="1" si="46"/>
        <v>44219</v>
      </c>
      <c r="E1508" t="str" cm="1">
        <f t="array" aca="1" ref="E1508" ca="1">IF(Sales_Chase_List[[#This Row],[CSSAttempt]]="(blank)","(blank)",INDEX(CSS_Department[Team Member],RANDBETWEEN(1,ROWS(CSS_Department[Team Member]))))</f>
        <v>lgarner</v>
      </c>
      <c r="F1508" s="1" t="str">
        <f t="shared" ca="1" si="47"/>
        <v>(blank)</v>
      </c>
      <c r="G1508" t="str" cm="1">
        <f t="array" aca="1" ref="G1508" ca="1">IF(Sales_Chase_List[[#This Row],[CSSComplete]]="(blank)","(blank)",INDEX(CSS_Department[Team Member],RANDBETWEEN(1,ROWS(CSS_Department[Team Member]))))</f>
        <v>(blank)</v>
      </c>
    </row>
    <row r="1509" spans="1:7" x14ac:dyDescent="0.3">
      <c r="A1509" t="str">
        <f ca="1">CHAR(RANDBETWEEN(65,90))&amp;CHAR(RANDBETWEEN(65,90))&amp;CHAR(RANDBETWEEN(65,90))&amp;CHAR(RANDBETWEEN(65,90))&amp;RANDBETWEEN(1000000,9999999)</f>
        <v>GCZX5272099</v>
      </c>
      <c r="B1509" t="str">
        <f ca="1">CHAR(RANDBETWEEN(65,90))&amp;CHAR(RANDBETWEEN(65,90))&amp;CHAR(RANDBETWEEN(65,90))&amp;CHAR(RANDBETWEEN(65,90))</f>
        <v>ELSO</v>
      </c>
      <c r="C1509" s="1">
        <f ca="1">RANDBETWEEN(TODAY(),TODAY()+360)</f>
        <v>44297</v>
      </c>
      <c r="D1509" s="1">
        <f t="shared" ca="1" si="46"/>
        <v>44270</v>
      </c>
      <c r="E1509" t="str" cm="1">
        <f t="array" aca="1" ref="E1509" ca="1">IF(Sales_Chase_List[[#This Row],[CSSAttempt]]="(blank)","(blank)",INDEX(CSS_Department[Team Member],RANDBETWEEN(1,ROWS(CSS_Department[Team Member]))))</f>
        <v>kmcbride</v>
      </c>
      <c r="F1509" s="1">
        <f t="shared" ca="1" si="47"/>
        <v>44261</v>
      </c>
      <c r="G1509" t="str" cm="1">
        <f t="array" aca="1" ref="G1509" ca="1">IF(Sales_Chase_List[[#This Row],[CSSComplete]]="(blank)","(blank)",INDEX(CSS_Department[Team Member],RANDBETWEEN(1,ROWS(CSS_Department[Team Member]))))</f>
        <v>fbryan</v>
      </c>
    </row>
    <row r="1510" spans="1:7" x14ac:dyDescent="0.3">
      <c r="A1510" t="str">
        <f ca="1">CHAR(RANDBETWEEN(65,90))&amp;CHAR(RANDBETWEEN(65,90))&amp;CHAR(RANDBETWEEN(65,90))&amp;CHAR(RANDBETWEEN(65,90))&amp;RANDBETWEEN(1000000,9999999)</f>
        <v>MSNA4955159</v>
      </c>
      <c r="B1510" t="str">
        <f ca="1">CHAR(RANDBETWEEN(65,90))&amp;CHAR(RANDBETWEEN(65,90))&amp;CHAR(RANDBETWEEN(65,90))&amp;CHAR(RANDBETWEEN(65,90))</f>
        <v>SHDW</v>
      </c>
      <c r="C1510" s="1">
        <f ca="1">RANDBETWEEN(TODAY(),TODAY()+360)</f>
        <v>44292</v>
      </c>
      <c r="D1510" s="1">
        <f t="shared" ca="1" si="46"/>
        <v>44227</v>
      </c>
      <c r="E1510" t="str" cm="1">
        <f t="array" aca="1" ref="E1510" ca="1">IF(Sales_Chase_List[[#This Row],[CSSAttempt]]="(blank)","(blank)",INDEX(CSS_Department[Team Member],RANDBETWEEN(1,ROWS(CSS_Department[Team Member]))))</f>
        <v>aswanson</v>
      </c>
      <c r="F1510" s="1" t="str">
        <f t="shared" ca="1" si="47"/>
        <v>(blank)</v>
      </c>
      <c r="G1510" t="str" cm="1">
        <f t="array" aca="1" ref="G1510" ca="1">IF(Sales_Chase_List[[#This Row],[CSSComplete]]="(blank)","(blank)",INDEX(CSS_Department[Team Member],RANDBETWEEN(1,ROWS(CSS_Department[Team Member]))))</f>
        <v>(blank)</v>
      </c>
    </row>
    <row r="1511" spans="1:7" x14ac:dyDescent="0.3">
      <c r="A1511" t="str">
        <f ca="1">CHAR(RANDBETWEEN(65,90))&amp;CHAR(RANDBETWEEN(65,90))&amp;CHAR(RANDBETWEEN(65,90))&amp;CHAR(RANDBETWEEN(65,90))&amp;RANDBETWEEN(1000000,9999999)</f>
        <v>ADDW3756017</v>
      </c>
      <c r="B1511" t="str">
        <f ca="1">CHAR(RANDBETWEEN(65,90))&amp;CHAR(RANDBETWEEN(65,90))&amp;CHAR(RANDBETWEEN(65,90))&amp;CHAR(RANDBETWEEN(65,90))</f>
        <v>YYJX</v>
      </c>
      <c r="C1511" s="1">
        <f ca="1">RANDBETWEEN(TODAY(),TODAY()+360)</f>
        <v>44363</v>
      </c>
      <c r="D1511" s="1">
        <f t="shared" ca="1" si="46"/>
        <v>44197</v>
      </c>
      <c r="E1511" t="str" cm="1">
        <f t="array" aca="1" ref="E1511" ca="1">IF(Sales_Chase_List[[#This Row],[CSSAttempt]]="(blank)","(blank)",INDEX(CSS_Department[Team Member],RANDBETWEEN(1,ROWS(CSS_Department[Team Member]))))</f>
        <v>dhunter</v>
      </c>
      <c r="F1511" s="1">
        <f t="shared" ca="1" si="47"/>
        <v>44185</v>
      </c>
      <c r="G1511" t="str" cm="1">
        <f t="array" aca="1" ref="G1511" ca="1">IF(Sales_Chase_List[[#This Row],[CSSComplete]]="(blank)","(blank)",INDEX(CSS_Department[Team Member],RANDBETWEEN(1,ROWS(CSS_Department[Team Member]))))</f>
        <v>gbush</v>
      </c>
    </row>
    <row r="1512" spans="1:7" x14ac:dyDescent="0.3">
      <c r="A1512" t="str">
        <f ca="1">CHAR(RANDBETWEEN(65,90))&amp;CHAR(RANDBETWEEN(65,90))&amp;CHAR(RANDBETWEEN(65,90))&amp;CHAR(RANDBETWEEN(65,90))&amp;RANDBETWEEN(1000000,9999999)</f>
        <v>YRJL4590642</v>
      </c>
      <c r="B1512" t="str">
        <f ca="1">CHAR(RANDBETWEEN(65,90))&amp;CHAR(RANDBETWEEN(65,90))&amp;CHAR(RANDBETWEEN(65,90))&amp;CHAR(RANDBETWEEN(65,90))</f>
        <v>MNLZ</v>
      </c>
      <c r="C1512" s="1">
        <f ca="1">RANDBETWEEN(TODAY(),TODAY()+360)</f>
        <v>44460</v>
      </c>
      <c r="D1512" s="1" t="str">
        <f t="shared" ca="1" si="46"/>
        <v>(blank)</v>
      </c>
      <c r="E1512" t="str" cm="1">
        <f t="array" aca="1" ref="E1512" ca="1">IF(Sales_Chase_List[[#This Row],[CSSAttempt]]="(blank)","(blank)",INDEX(CSS_Department[Team Member],RANDBETWEEN(1,ROWS(CSS_Department[Team Member]))))</f>
        <v>(blank)</v>
      </c>
      <c r="F1512" s="1">
        <f t="shared" ca="1" si="47"/>
        <v>44223</v>
      </c>
      <c r="G1512" t="str" cm="1">
        <f t="array" aca="1" ref="G1512" ca="1">IF(Sales_Chase_List[[#This Row],[CSSComplete]]="(blank)","(blank)",INDEX(CSS_Department[Team Member],RANDBETWEEN(1,ROWS(CSS_Department[Team Member]))))</f>
        <v>kvaldez</v>
      </c>
    </row>
    <row r="1513" spans="1:7" x14ac:dyDescent="0.3">
      <c r="A1513" t="str">
        <f ca="1">CHAR(RANDBETWEEN(65,90))&amp;CHAR(RANDBETWEEN(65,90))&amp;CHAR(RANDBETWEEN(65,90))&amp;CHAR(RANDBETWEEN(65,90))&amp;RANDBETWEEN(1000000,9999999)</f>
        <v>SEQF4583066</v>
      </c>
      <c r="B1513" t="str">
        <f ca="1">CHAR(RANDBETWEEN(65,90))&amp;CHAR(RANDBETWEEN(65,90))&amp;CHAR(RANDBETWEEN(65,90))&amp;CHAR(RANDBETWEEN(65,90))</f>
        <v>MOLW</v>
      </c>
      <c r="C1513" s="1">
        <f ca="1">RANDBETWEEN(TODAY(),TODAY()+360)</f>
        <v>44366</v>
      </c>
      <c r="D1513" s="1">
        <f t="shared" ca="1" si="46"/>
        <v>44226</v>
      </c>
      <c r="E1513" t="str" cm="1">
        <f t="array" aca="1" ref="E1513" ca="1">IF(Sales_Chase_List[[#This Row],[CSSAttempt]]="(blank)","(blank)",INDEX(CSS_Department[Team Member],RANDBETWEEN(1,ROWS(CSS_Department[Team Member]))))</f>
        <v>khorne</v>
      </c>
      <c r="F1513" s="1">
        <f t="shared" ca="1" si="47"/>
        <v>44229</v>
      </c>
      <c r="G1513" t="str" cm="1">
        <f t="array" aca="1" ref="G1513" ca="1">IF(Sales_Chase_List[[#This Row],[CSSComplete]]="(blank)","(blank)",INDEX(CSS_Department[Team Member],RANDBETWEEN(1,ROWS(CSS_Department[Team Member]))))</f>
        <v>nwhitehead</v>
      </c>
    </row>
    <row r="1514" spans="1:7" x14ac:dyDescent="0.3">
      <c r="A1514" t="str">
        <f ca="1">CHAR(RANDBETWEEN(65,90))&amp;CHAR(RANDBETWEEN(65,90))&amp;CHAR(RANDBETWEEN(65,90))&amp;CHAR(RANDBETWEEN(65,90))&amp;RANDBETWEEN(1000000,9999999)</f>
        <v>BASY4019647</v>
      </c>
      <c r="B1514" t="str">
        <f ca="1">CHAR(RANDBETWEEN(65,90))&amp;CHAR(RANDBETWEEN(65,90))&amp;CHAR(RANDBETWEEN(65,90))&amp;CHAR(RANDBETWEEN(65,90))</f>
        <v>IMAZ</v>
      </c>
      <c r="C1514" s="1">
        <f ca="1">RANDBETWEEN(TODAY(),TODAY()+360)</f>
        <v>44491</v>
      </c>
      <c r="D1514" s="1" t="str">
        <f t="shared" ca="1" si="46"/>
        <v>(blank)</v>
      </c>
      <c r="E1514" t="str" cm="1">
        <f t="array" aca="1" ref="E1514" ca="1">IF(Sales_Chase_List[[#This Row],[CSSAttempt]]="(blank)","(blank)",INDEX(CSS_Department[Team Member],RANDBETWEEN(1,ROWS(CSS_Department[Team Member]))))</f>
        <v>(blank)</v>
      </c>
      <c r="F1514" s="1">
        <f t="shared" ca="1" si="47"/>
        <v>44237</v>
      </c>
      <c r="G1514" t="str" cm="1">
        <f t="array" aca="1" ref="G1514" ca="1">IF(Sales_Chase_List[[#This Row],[CSSComplete]]="(blank)","(blank)",INDEX(CSS_Department[Team Member],RANDBETWEEN(1,ROWS(CSS_Department[Team Member]))))</f>
        <v>sphillips</v>
      </c>
    </row>
    <row r="1515" spans="1:7" x14ac:dyDescent="0.3">
      <c r="A1515" t="str">
        <f ca="1">CHAR(RANDBETWEEN(65,90))&amp;CHAR(RANDBETWEEN(65,90))&amp;CHAR(RANDBETWEEN(65,90))&amp;CHAR(RANDBETWEEN(65,90))&amp;RANDBETWEEN(1000000,9999999)</f>
        <v>NCUT8634874</v>
      </c>
      <c r="B1515" t="str">
        <f ca="1">CHAR(RANDBETWEEN(65,90))&amp;CHAR(RANDBETWEEN(65,90))&amp;CHAR(RANDBETWEEN(65,90))&amp;CHAR(RANDBETWEEN(65,90))</f>
        <v>MILH</v>
      </c>
      <c r="C1515" s="1">
        <f ca="1">RANDBETWEEN(TODAY(),TODAY()+360)</f>
        <v>44493</v>
      </c>
      <c r="D1515" s="1">
        <f t="shared" ca="1" si="46"/>
        <v>44238</v>
      </c>
      <c r="E1515" t="str" cm="1">
        <f t="array" aca="1" ref="E1515" ca="1">IF(Sales_Chase_List[[#This Row],[CSSAttempt]]="(blank)","(blank)",INDEX(CSS_Department[Team Member],RANDBETWEEN(1,ROWS(CSS_Department[Team Member]))))</f>
        <v>acalderon</v>
      </c>
      <c r="F1515" s="1">
        <f t="shared" ca="1" si="47"/>
        <v>44266</v>
      </c>
      <c r="G1515" t="str" cm="1">
        <f t="array" aca="1" ref="G1515" ca="1">IF(Sales_Chase_List[[#This Row],[CSSComplete]]="(blank)","(blank)",INDEX(CSS_Department[Team Member],RANDBETWEEN(1,ROWS(CSS_Department[Team Member]))))</f>
        <v>ppetersen</v>
      </c>
    </row>
    <row r="1516" spans="1:7" x14ac:dyDescent="0.3">
      <c r="A1516" t="str">
        <f ca="1">CHAR(RANDBETWEEN(65,90))&amp;CHAR(RANDBETWEEN(65,90))&amp;CHAR(RANDBETWEEN(65,90))&amp;CHAR(RANDBETWEEN(65,90))&amp;RANDBETWEEN(1000000,9999999)</f>
        <v>MNCN6814654</v>
      </c>
      <c r="B1516" t="str">
        <f ca="1">CHAR(RANDBETWEEN(65,90))&amp;CHAR(RANDBETWEEN(65,90))&amp;CHAR(RANDBETWEEN(65,90))&amp;CHAR(RANDBETWEEN(65,90))</f>
        <v>VWVI</v>
      </c>
      <c r="C1516" s="1">
        <f ca="1">RANDBETWEEN(TODAY(),TODAY()+360)</f>
        <v>44480</v>
      </c>
      <c r="D1516" s="1">
        <f t="shared" ca="1" si="46"/>
        <v>44268</v>
      </c>
      <c r="E1516" t="str" cm="1">
        <f t="array" aca="1" ref="E1516" ca="1">IF(Sales_Chase_List[[#This Row],[CSSAttempt]]="(blank)","(blank)",INDEX(CSS_Department[Team Member],RANDBETWEEN(1,ROWS(CSS_Department[Team Member]))))</f>
        <v>lclayton</v>
      </c>
      <c r="F1516" s="1">
        <f t="shared" ca="1" si="47"/>
        <v>44199</v>
      </c>
      <c r="G1516" t="str" cm="1">
        <f t="array" aca="1" ref="G1516" ca="1">IF(Sales_Chase_List[[#This Row],[CSSComplete]]="(blank)","(blank)",INDEX(CSS_Department[Team Member],RANDBETWEEN(1,ROWS(CSS_Department[Team Member]))))</f>
        <v>aevans</v>
      </c>
    </row>
    <row r="1517" spans="1:7" x14ac:dyDescent="0.3">
      <c r="A1517" t="str">
        <f ca="1">CHAR(RANDBETWEEN(65,90))&amp;CHAR(RANDBETWEEN(65,90))&amp;CHAR(RANDBETWEEN(65,90))&amp;CHAR(RANDBETWEEN(65,90))&amp;RANDBETWEEN(1000000,9999999)</f>
        <v>KXXC2316038</v>
      </c>
      <c r="B1517" t="str">
        <f ca="1">CHAR(RANDBETWEEN(65,90))&amp;CHAR(RANDBETWEEN(65,90))&amp;CHAR(RANDBETWEEN(65,90))&amp;CHAR(RANDBETWEEN(65,90))</f>
        <v>UHML</v>
      </c>
      <c r="C1517" s="1">
        <f ca="1">RANDBETWEEN(TODAY(),TODAY()+360)</f>
        <v>44625</v>
      </c>
      <c r="D1517" s="1">
        <f t="shared" ca="1" si="46"/>
        <v>44234</v>
      </c>
      <c r="E1517" t="str" cm="1">
        <f t="array" aca="1" ref="E1517" ca="1">IF(Sales_Chase_List[[#This Row],[CSSAttempt]]="(blank)","(blank)",INDEX(CSS_Department[Team Member],RANDBETWEEN(1,ROWS(CSS_Department[Team Member]))))</f>
        <v>ahurley</v>
      </c>
      <c r="F1517" s="1" t="str">
        <f t="shared" ca="1" si="47"/>
        <v>(blank)</v>
      </c>
      <c r="G1517" t="str" cm="1">
        <f t="array" aca="1" ref="G1517" ca="1">IF(Sales_Chase_List[[#This Row],[CSSComplete]]="(blank)","(blank)",INDEX(CSS_Department[Team Member],RANDBETWEEN(1,ROWS(CSS_Department[Team Member]))))</f>
        <v>(blank)</v>
      </c>
    </row>
    <row r="1518" spans="1:7" x14ac:dyDescent="0.3">
      <c r="A1518" t="str">
        <f ca="1">CHAR(RANDBETWEEN(65,90))&amp;CHAR(RANDBETWEEN(65,90))&amp;CHAR(RANDBETWEEN(65,90))&amp;CHAR(RANDBETWEEN(65,90))&amp;RANDBETWEEN(1000000,9999999)</f>
        <v>TNQO9592833</v>
      </c>
      <c r="B1518" t="str">
        <f ca="1">CHAR(RANDBETWEEN(65,90))&amp;CHAR(RANDBETWEEN(65,90))&amp;CHAR(RANDBETWEEN(65,90))&amp;CHAR(RANDBETWEEN(65,90))</f>
        <v>YFAM</v>
      </c>
      <c r="C1518" s="1">
        <f ca="1">RANDBETWEEN(TODAY(),TODAY()+360)</f>
        <v>44551</v>
      </c>
      <c r="D1518" s="1">
        <f t="shared" ca="1" si="46"/>
        <v>44215</v>
      </c>
      <c r="E1518" t="str" cm="1">
        <f t="array" aca="1" ref="E1518" ca="1">IF(Sales_Chase_List[[#This Row],[CSSAttempt]]="(blank)","(blank)",INDEX(CSS_Department[Team Member],RANDBETWEEN(1,ROWS(CSS_Department[Team Member]))))</f>
        <v>fbates</v>
      </c>
      <c r="F1518" s="1" t="str">
        <f t="shared" ca="1" si="47"/>
        <v>(blank)</v>
      </c>
      <c r="G1518" t="str" cm="1">
        <f t="array" aca="1" ref="G1518" ca="1">IF(Sales_Chase_List[[#This Row],[CSSComplete]]="(blank)","(blank)",INDEX(CSS_Department[Team Member],RANDBETWEEN(1,ROWS(CSS_Department[Team Member]))))</f>
        <v>(blank)</v>
      </c>
    </row>
    <row r="1519" spans="1:7" x14ac:dyDescent="0.3">
      <c r="A1519" t="str">
        <f ca="1">CHAR(RANDBETWEEN(65,90))&amp;CHAR(RANDBETWEEN(65,90))&amp;CHAR(RANDBETWEEN(65,90))&amp;CHAR(RANDBETWEEN(65,90))&amp;RANDBETWEEN(1000000,9999999)</f>
        <v>NOXY3450328</v>
      </c>
      <c r="B1519" t="str">
        <f ca="1">CHAR(RANDBETWEEN(65,90))&amp;CHAR(RANDBETWEEN(65,90))&amp;CHAR(RANDBETWEEN(65,90))&amp;CHAR(RANDBETWEEN(65,90))</f>
        <v>IPYS</v>
      </c>
      <c r="C1519" s="1">
        <f ca="1">RANDBETWEEN(TODAY(),TODAY()+360)</f>
        <v>44321</v>
      </c>
      <c r="D1519" s="1" t="str">
        <f t="shared" ca="1" si="46"/>
        <v>(blank)</v>
      </c>
      <c r="E1519" t="str" cm="1">
        <f t="array" aca="1" ref="E1519" ca="1">IF(Sales_Chase_List[[#This Row],[CSSAttempt]]="(blank)","(blank)",INDEX(CSS_Department[Team Member],RANDBETWEEN(1,ROWS(CSS_Department[Team Member]))))</f>
        <v>(blank)</v>
      </c>
      <c r="F1519" s="1" t="str">
        <f t="shared" ca="1" si="47"/>
        <v>(blank)</v>
      </c>
      <c r="G1519" t="str" cm="1">
        <f t="array" aca="1" ref="G1519" ca="1">IF(Sales_Chase_List[[#This Row],[CSSComplete]]="(blank)","(blank)",INDEX(CSS_Department[Team Member],RANDBETWEEN(1,ROWS(CSS_Department[Team Member]))))</f>
        <v>(blank)</v>
      </c>
    </row>
    <row r="1520" spans="1:7" x14ac:dyDescent="0.3">
      <c r="A1520" t="str">
        <f ca="1">CHAR(RANDBETWEEN(65,90))&amp;CHAR(RANDBETWEEN(65,90))&amp;CHAR(RANDBETWEEN(65,90))&amp;CHAR(RANDBETWEEN(65,90))&amp;RANDBETWEEN(1000000,9999999)</f>
        <v>DQQI8154203</v>
      </c>
      <c r="B1520" t="str">
        <f ca="1">CHAR(RANDBETWEEN(65,90))&amp;CHAR(RANDBETWEEN(65,90))&amp;CHAR(RANDBETWEEN(65,90))&amp;CHAR(RANDBETWEEN(65,90))</f>
        <v>VZLR</v>
      </c>
      <c r="C1520" s="1">
        <f ca="1">RANDBETWEEN(TODAY(),TODAY()+360)</f>
        <v>44517</v>
      </c>
      <c r="D1520" s="1">
        <f t="shared" ca="1" si="46"/>
        <v>44245</v>
      </c>
      <c r="E1520" t="str" cm="1">
        <f t="array" aca="1" ref="E1520" ca="1">IF(Sales_Chase_List[[#This Row],[CSSAttempt]]="(blank)","(blank)",INDEX(CSS_Department[Team Member],RANDBETWEEN(1,ROWS(CSS_Department[Team Member]))))</f>
        <v>rrodgers</v>
      </c>
      <c r="F1520" s="1" t="str">
        <f t="shared" ca="1" si="47"/>
        <v>(blank)</v>
      </c>
      <c r="G1520" t="str" cm="1">
        <f t="array" aca="1" ref="G1520" ca="1">IF(Sales_Chase_List[[#This Row],[CSSComplete]]="(blank)","(blank)",INDEX(CSS_Department[Team Member],RANDBETWEEN(1,ROWS(CSS_Department[Team Member]))))</f>
        <v>(blank)</v>
      </c>
    </row>
    <row r="1521" spans="1:7" x14ac:dyDescent="0.3">
      <c r="A1521" t="str">
        <f ca="1">CHAR(RANDBETWEEN(65,90))&amp;CHAR(RANDBETWEEN(65,90))&amp;CHAR(RANDBETWEEN(65,90))&amp;CHAR(RANDBETWEEN(65,90))&amp;RANDBETWEEN(1000000,9999999)</f>
        <v>KCWM5608429</v>
      </c>
      <c r="B1521" t="str">
        <f ca="1">CHAR(RANDBETWEEN(65,90))&amp;CHAR(RANDBETWEEN(65,90))&amp;CHAR(RANDBETWEEN(65,90))&amp;CHAR(RANDBETWEEN(65,90))</f>
        <v>NSLJ</v>
      </c>
      <c r="C1521" s="1">
        <f ca="1">RANDBETWEEN(TODAY(),TODAY()+360)</f>
        <v>44523</v>
      </c>
      <c r="D1521" s="1">
        <f t="shared" ca="1" si="46"/>
        <v>44191</v>
      </c>
      <c r="E1521" t="str" cm="1">
        <f t="array" aca="1" ref="E1521" ca="1">IF(Sales_Chase_List[[#This Row],[CSSAttempt]]="(blank)","(blank)",INDEX(CSS_Department[Team Member],RANDBETWEEN(1,ROWS(CSS_Department[Team Member]))))</f>
        <v>sdelacruz</v>
      </c>
      <c r="F1521" s="1">
        <f t="shared" ca="1" si="47"/>
        <v>44231</v>
      </c>
      <c r="G1521" t="str" cm="1">
        <f t="array" aca="1" ref="G1521" ca="1">IF(Sales_Chase_List[[#This Row],[CSSComplete]]="(blank)","(blank)",INDEX(CSS_Department[Team Member],RANDBETWEEN(1,ROWS(CSS_Department[Team Member]))))</f>
        <v>bwoods</v>
      </c>
    </row>
    <row r="1522" spans="1:7" x14ac:dyDescent="0.3">
      <c r="A1522" t="str">
        <f ca="1">CHAR(RANDBETWEEN(65,90))&amp;CHAR(RANDBETWEEN(65,90))&amp;CHAR(RANDBETWEEN(65,90))&amp;CHAR(RANDBETWEEN(65,90))&amp;RANDBETWEEN(1000000,9999999)</f>
        <v>WKLI9839324</v>
      </c>
      <c r="B1522" t="str">
        <f ca="1">CHAR(RANDBETWEEN(65,90))&amp;CHAR(RANDBETWEEN(65,90))&amp;CHAR(RANDBETWEEN(65,90))&amp;CHAR(RANDBETWEEN(65,90))</f>
        <v>MKCY</v>
      </c>
      <c r="C1522" s="1">
        <f ca="1">RANDBETWEEN(TODAY(),TODAY()+360)</f>
        <v>44563</v>
      </c>
      <c r="D1522" s="1">
        <f t="shared" ca="1" si="46"/>
        <v>44264</v>
      </c>
      <c r="E1522" t="str" cm="1">
        <f t="array" aca="1" ref="E1522" ca="1">IF(Sales_Chase_List[[#This Row],[CSSAttempt]]="(blank)","(blank)",INDEX(CSS_Department[Team Member],RANDBETWEEN(1,ROWS(CSS_Department[Team Member]))))</f>
        <v>mnewman</v>
      </c>
      <c r="F1522" s="1">
        <f t="shared" ca="1" si="47"/>
        <v>44219</v>
      </c>
      <c r="G1522" t="str" cm="1">
        <f t="array" aca="1" ref="G1522" ca="1">IF(Sales_Chase_List[[#This Row],[CSSComplete]]="(blank)","(blank)",INDEX(CSS_Department[Team Member],RANDBETWEEN(1,ROWS(CSS_Department[Team Member]))))</f>
        <v>jfox</v>
      </c>
    </row>
    <row r="1523" spans="1:7" x14ac:dyDescent="0.3">
      <c r="A1523" t="str">
        <f ca="1">CHAR(RANDBETWEEN(65,90))&amp;CHAR(RANDBETWEEN(65,90))&amp;CHAR(RANDBETWEEN(65,90))&amp;CHAR(RANDBETWEEN(65,90))&amp;RANDBETWEEN(1000000,9999999)</f>
        <v>TKYC1188152</v>
      </c>
      <c r="B1523" t="str">
        <f ca="1">CHAR(RANDBETWEEN(65,90))&amp;CHAR(RANDBETWEEN(65,90))&amp;CHAR(RANDBETWEEN(65,90))&amp;CHAR(RANDBETWEEN(65,90))</f>
        <v>TKDS</v>
      </c>
      <c r="C1523" s="1">
        <f ca="1">RANDBETWEEN(TODAY(),TODAY()+360)</f>
        <v>44295</v>
      </c>
      <c r="D1523" s="1">
        <f t="shared" ca="1" si="46"/>
        <v>44274</v>
      </c>
      <c r="E1523" t="str" cm="1">
        <f t="array" aca="1" ref="E1523" ca="1">IF(Sales_Chase_List[[#This Row],[CSSAttempt]]="(blank)","(blank)",INDEX(CSS_Department[Team Member],RANDBETWEEN(1,ROWS(CSS_Department[Team Member]))))</f>
        <v>ppetersen</v>
      </c>
      <c r="F1523" s="1" t="str">
        <f t="shared" ca="1" si="47"/>
        <v>(blank)</v>
      </c>
      <c r="G1523" t="str" cm="1">
        <f t="array" aca="1" ref="G1523" ca="1">IF(Sales_Chase_List[[#This Row],[CSSComplete]]="(blank)","(blank)",INDEX(CSS_Department[Team Member],RANDBETWEEN(1,ROWS(CSS_Department[Team Member]))))</f>
        <v>(blank)</v>
      </c>
    </row>
    <row r="1524" spans="1:7" x14ac:dyDescent="0.3">
      <c r="A1524" t="str">
        <f ca="1">CHAR(RANDBETWEEN(65,90))&amp;CHAR(RANDBETWEEN(65,90))&amp;CHAR(RANDBETWEEN(65,90))&amp;CHAR(RANDBETWEEN(65,90))&amp;RANDBETWEEN(1000000,9999999)</f>
        <v>JPOR7355783</v>
      </c>
      <c r="B1524" t="str">
        <f ca="1">CHAR(RANDBETWEEN(65,90))&amp;CHAR(RANDBETWEEN(65,90))&amp;CHAR(RANDBETWEEN(65,90))&amp;CHAR(RANDBETWEEN(65,90))</f>
        <v>JLZZ</v>
      </c>
      <c r="C1524" s="1">
        <f ca="1">RANDBETWEEN(TODAY(),TODAY()+360)</f>
        <v>44523</v>
      </c>
      <c r="D1524" s="1" t="str">
        <f t="shared" ca="1" si="46"/>
        <v>(blank)</v>
      </c>
      <c r="E1524" t="str" cm="1">
        <f t="array" aca="1" ref="E1524" ca="1">IF(Sales_Chase_List[[#This Row],[CSSAttempt]]="(blank)","(blank)",INDEX(CSS_Department[Team Member],RANDBETWEEN(1,ROWS(CSS_Department[Team Member]))))</f>
        <v>(blank)</v>
      </c>
      <c r="F1524" s="1" t="str">
        <f t="shared" ca="1" si="47"/>
        <v>(blank)</v>
      </c>
      <c r="G1524" t="str" cm="1">
        <f t="array" aca="1" ref="G1524" ca="1">IF(Sales_Chase_List[[#This Row],[CSSComplete]]="(blank)","(blank)",INDEX(CSS_Department[Team Member],RANDBETWEEN(1,ROWS(CSS_Department[Team Member]))))</f>
        <v>(blank)</v>
      </c>
    </row>
    <row r="1525" spans="1:7" x14ac:dyDescent="0.3">
      <c r="A1525" t="str">
        <f ca="1">CHAR(RANDBETWEEN(65,90))&amp;CHAR(RANDBETWEEN(65,90))&amp;CHAR(RANDBETWEEN(65,90))&amp;CHAR(RANDBETWEEN(65,90))&amp;RANDBETWEEN(1000000,9999999)</f>
        <v>UZPG5141340</v>
      </c>
      <c r="B1525" t="str">
        <f ca="1">CHAR(RANDBETWEEN(65,90))&amp;CHAR(RANDBETWEEN(65,90))&amp;CHAR(RANDBETWEEN(65,90))&amp;CHAR(RANDBETWEEN(65,90))</f>
        <v>SCZH</v>
      </c>
      <c r="C1525" s="1">
        <f ca="1">RANDBETWEEN(TODAY(),TODAY()+360)</f>
        <v>44475</v>
      </c>
      <c r="D1525" s="1" t="str">
        <f t="shared" ca="1" si="46"/>
        <v>(blank)</v>
      </c>
      <c r="E1525" t="str" cm="1">
        <f t="array" aca="1" ref="E1525" ca="1">IF(Sales_Chase_List[[#This Row],[CSSAttempt]]="(blank)","(blank)",INDEX(CSS_Department[Team Member],RANDBETWEEN(1,ROWS(CSS_Department[Team Member]))))</f>
        <v>(blank)</v>
      </c>
      <c r="F1525" s="1" t="str">
        <f t="shared" ca="1" si="47"/>
        <v>(blank)</v>
      </c>
      <c r="G1525" t="str" cm="1">
        <f t="array" aca="1" ref="G1525" ca="1">IF(Sales_Chase_List[[#This Row],[CSSComplete]]="(blank)","(blank)",INDEX(CSS_Department[Team Member],RANDBETWEEN(1,ROWS(CSS_Department[Team Member]))))</f>
        <v>(blank)</v>
      </c>
    </row>
    <row r="1526" spans="1:7" x14ac:dyDescent="0.3">
      <c r="A1526" t="str">
        <f ca="1">CHAR(RANDBETWEEN(65,90))&amp;CHAR(RANDBETWEEN(65,90))&amp;CHAR(RANDBETWEEN(65,90))&amp;CHAR(RANDBETWEEN(65,90))&amp;RANDBETWEEN(1000000,9999999)</f>
        <v>QLZP8023398</v>
      </c>
      <c r="B1526" t="str">
        <f ca="1">CHAR(RANDBETWEEN(65,90))&amp;CHAR(RANDBETWEEN(65,90))&amp;CHAR(RANDBETWEEN(65,90))&amp;CHAR(RANDBETWEEN(65,90))</f>
        <v>FUJC</v>
      </c>
      <c r="C1526" s="1">
        <f ca="1">RANDBETWEEN(TODAY(),TODAY()+360)</f>
        <v>44554</v>
      </c>
      <c r="D1526" s="1" t="str">
        <f t="shared" ca="1" si="46"/>
        <v>(blank)</v>
      </c>
      <c r="E1526" t="str" cm="1">
        <f t="array" aca="1" ref="E1526" ca="1">IF(Sales_Chase_List[[#This Row],[CSSAttempt]]="(blank)","(blank)",INDEX(CSS_Department[Team Member],RANDBETWEEN(1,ROWS(CSS_Department[Team Member]))))</f>
        <v>(blank)</v>
      </c>
      <c r="F1526" s="1">
        <f t="shared" ca="1" si="47"/>
        <v>44209</v>
      </c>
      <c r="G1526" t="str" cm="1">
        <f t="array" aca="1" ref="G1526" ca="1">IF(Sales_Chase_List[[#This Row],[CSSComplete]]="(blank)","(blank)",INDEX(CSS_Department[Team Member],RANDBETWEEN(1,ROWS(CSS_Department[Team Member]))))</f>
        <v>jblackburn</v>
      </c>
    </row>
    <row r="1527" spans="1:7" x14ac:dyDescent="0.3">
      <c r="A1527" t="str">
        <f ca="1">CHAR(RANDBETWEEN(65,90))&amp;CHAR(RANDBETWEEN(65,90))&amp;CHAR(RANDBETWEEN(65,90))&amp;CHAR(RANDBETWEEN(65,90))&amp;RANDBETWEEN(1000000,9999999)</f>
        <v>KXGL5010492</v>
      </c>
      <c r="B1527" t="str">
        <f ca="1">CHAR(RANDBETWEEN(65,90))&amp;CHAR(RANDBETWEEN(65,90))&amp;CHAR(RANDBETWEEN(65,90))&amp;CHAR(RANDBETWEEN(65,90))</f>
        <v>PYBG</v>
      </c>
      <c r="C1527" s="1">
        <f ca="1">RANDBETWEEN(TODAY(),TODAY()+360)</f>
        <v>44494</v>
      </c>
      <c r="D1527" s="1">
        <f t="shared" ca="1" si="46"/>
        <v>44211</v>
      </c>
      <c r="E1527" t="str" cm="1">
        <f t="array" aca="1" ref="E1527" ca="1">IF(Sales_Chase_List[[#This Row],[CSSAttempt]]="(blank)","(blank)",INDEX(CSS_Department[Team Member],RANDBETWEEN(1,ROWS(CSS_Department[Team Member]))))</f>
        <v>tjennings</v>
      </c>
      <c r="F1527" s="1">
        <f t="shared" ca="1" si="47"/>
        <v>44209</v>
      </c>
      <c r="G1527" t="str" cm="1">
        <f t="array" aca="1" ref="G1527" ca="1">IF(Sales_Chase_List[[#This Row],[CSSComplete]]="(blank)","(blank)",INDEX(CSS_Department[Team Member],RANDBETWEEN(1,ROWS(CSS_Department[Team Member]))))</f>
        <v>rrodgers</v>
      </c>
    </row>
    <row r="1528" spans="1:7" x14ac:dyDescent="0.3">
      <c r="A1528" t="str">
        <f ca="1">CHAR(RANDBETWEEN(65,90))&amp;CHAR(RANDBETWEEN(65,90))&amp;CHAR(RANDBETWEEN(65,90))&amp;CHAR(RANDBETWEEN(65,90))&amp;RANDBETWEEN(1000000,9999999)</f>
        <v>OAEM6297240</v>
      </c>
      <c r="B1528" t="str">
        <f ca="1">CHAR(RANDBETWEEN(65,90))&amp;CHAR(RANDBETWEEN(65,90))&amp;CHAR(RANDBETWEEN(65,90))&amp;CHAR(RANDBETWEEN(65,90))</f>
        <v>FUCF</v>
      </c>
      <c r="C1528" s="1">
        <f ca="1">RANDBETWEEN(TODAY(),TODAY()+360)</f>
        <v>44600</v>
      </c>
      <c r="D1528" s="1">
        <f t="shared" ca="1" si="46"/>
        <v>44229</v>
      </c>
      <c r="E1528" t="str" cm="1">
        <f t="array" aca="1" ref="E1528" ca="1">IF(Sales_Chase_List[[#This Row],[CSSAttempt]]="(blank)","(blank)",INDEX(CSS_Department[Team Member],RANDBETWEEN(1,ROWS(CSS_Department[Team Member]))))</f>
        <v>xnewman</v>
      </c>
      <c r="F1528" s="1">
        <f t="shared" ca="1" si="47"/>
        <v>44258</v>
      </c>
      <c r="G1528" t="str" cm="1">
        <f t="array" aca="1" ref="G1528" ca="1">IF(Sales_Chase_List[[#This Row],[CSSComplete]]="(blank)","(blank)",INDEX(CSS_Department[Team Member],RANDBETWEEN(1,ROWS(CSS_Department[Team Member]))))</f>
        <v>odowns</v>
      </c>
    </row>
    <row r="1529" spans="1:7" x14ac:dyDescent="0.3">
      <c r="A1529" t="str">
        <f ca="1">CHAR(RANDBETWEEN(65,90))&amp;CHAR(RANDBETWEEN(65,90))&amp;CHAR(RANDBETWEEN(65,90))&amp;CHAR(RANDBETWEEN(65,90))&amp;RANDBETWEEN(1000000,9999999)</f>
        <v>VARL2952935</v>
      </c>
      <c r="B1529" t="str">
        <f ca="1">CHAR(RANDBETWEEN(65,90))&amp;CHAR(RANDBETWEEN(65,90))&amp;CHAR(RANDBETWEEN(65,90))&amp;CHAR(RANDBETWEEN(65,90))</f>
        <v>SDJJ</v>
      </c>
      <c r="C1529" s="1">
        <f ca="1">RANDBETWEEN(TODAY(),TODAY()+360)</f>
        <v>44579</v>
      </c>
      <c r="D1529" s="1">
        <f t="shared" ca="1" si="46"/>
        <v>44264</v>
      </c>
      <c r="E1529" t="str" cm="1">
        <f t="array" aca="1" ref="E1529" ca="1">IF(Sales_Chase_List[[#This Row],[CSSAttempt]]="(blank)","(blank)",INDEX(CSS_Department[Team Member],RANDBETWEEN(1,ROWS(CSS_Department[Team Member]))))</f>
        <v>khardy</v>
      </c>
      <c r="F1529" s="1" t="str">
        <f t="shared" ca="1" si="47"/>
        <v>(blank)</v>
      </c>
      <c r="G1529" t="str" cm="1">
        <f t="array" aca="1" ref="G1529" ca="1">IF(Sales_Chase_List[[#This Row],[CSSComplete]]="(blank)","(blank)",INDEX(CSS_Department[Team Member],RANDBETWEEN(1,ROWS(CSS_Department[Team Member]))))</f>
        <v>(blank)</v>
      </c>
    </row>
    <row r="1530" spans="1:7" x14ac:dyDescent="0.3">
      <c r="A1530" t="str">
        <f ca="1">CHAR(RANDBETWEEN(65,90))&amp;CHAR(RANDBETWEEN(65,90))&amp;CHAR(RANDBETWEEN(65,90))&amp;CHAR(RANDBETWEEN(65,90))&amp;RANDBETWEEN(1000000,9999999)</f>
        <v>HBFM7073719</v>
      </c>
      <c r="B1530" t="str">
        <f ca="1">CHAR(RANDBETWEEN(65,90))&amp;CHAR(RANDBETWEEN(65,90))&amp;CHAR(RANDBETWEEN(65,90))&amp;CHAR(RANDBETWEEN(65,90))</f>
        <v>NNKU</v>
      </c>
      <c r="C1530" s="1">
        <f ca="1">RANDBETWEEN(TODAY(),TODAY()+360)</f>
        <v>44512</v>
      </c>
      <c r="D1530" s="1">
        <f t="shared" ca="1" si="46"/>
        <v>44246</v>
      </c>
      <c r="E1530" t="str" cm="1">
        <f t="array" aca="1" ref="E1530" ca="1">IF(Sales_Chase_List[[#This Row],[CSSAttempt]]="(blank)","(blank)",INDEX(CSS_Department[Team Member],RANDBETWEEN(1,ROWS(CSS_Department[Team Member]))))</f>
        <v>ehurley</v>
      </c>
      <c r="F1530" s="1" t="str">
        <f t="shared" ca="1" si="47"/>
        <v>(blank)</v>
      </c>
      <c r="G1530" t="str" cm="1">
        <f t="array" aca="1" ref="G1530" ca="1">IF(Sales_Chase_List[[#This Row],[CSSComplete]]="(blank)","(blank)",INDEX(CSS_Department[Team Member],RANDBETWEEN(1,ROWS(CSS_Department[Team Member]))))</f>
        <v>(blank)</v>
      </c>
    </row>
    <row r="1531" spans="1:7" x14ac:dyDescent="0.3">
      <c r="A1531" t="str">
        <f ca="1">CHAR(RANDBETWEEN(65,90))&amp;CHAR(RANDBETWEEN(65,90))&amp;CHAR(RANDBETWEEN(65,90))&amp;CHAR(RANDBETWEEN(65,90))&amp;RANDBETWEEN(1000000,9999999)</f>
        <v>SVID5132144</v>
      </c>
      <c r="B1531" t="str">
        <f ca="1">CHAR(RANDBETWEEN(65,90))&amp;CHAR(RANDBETWEEN(65,90))&amp;CHAR(RANDBETWEEN(65,90))&amp;CHAR(RANDBETWEEN(65,90))</f>
        <v>TOIU</v>
      </c>
      <c r="C1531" s="1">
        <f ca="1">RANDBETWEEN(TODAY(),TODAY()+360)</f>
        <v>44622</v>
      </c>
      <c r="D1531" s="1">
        <f t="shared" ca="1" si="46"/>
        <v>44247</v>
      </c>
      <c r="E1531" t="str" cm="1">
        <f t="array" aca="1" ref="E1531" ca="1">IF(Sales_Chase_List[[#This Row],[CSSAttempt]]="(blank)","(blank)",INDEX(CSS_Department[Team Member],RANDBETWEEN(1,ROWS(CSS_Department[Team Member]))))</f>
        <v>nduke</v>
      </c>
      <c r="F1531" s="1">
        <f t="shared" ca="1" si="47"/>
        <v>44215</v>
      </c>
      <c r="G1531" t="str" cm="1">
        <f t="array" aca="1" ref="G1531" ca="1">IF(Sales_Chase_List[[#This Row],[CSSComplete]]="(blank)","(blank)",INDEX(CSS_Department[Team Member],RANDBETWEEN(1,ROWS(CSS_Department[Team Member]))))</f>
        <v>egamble</v>
      </c>
    </row>
    <row r="1532" spans="1:7" x14ac:dyDescent="0.3">
      <c r="A1532" t="str">
        <f ca="1">CHAR(RANDBETWEEN(65,90))&amp;CHAR(RANDBETWEEN(65,90))&amp;CHAR(RANDBETWEEN(65,90))&amp;CHAR(RANDBETWEEN(65,90))&amp;RANDBETWEEN(1000000,9999999)</f>
        <v>XDLG9086864</v>
      </c>
      <c r="B1532" t="str">
        <f ca="1">CHAR(RANDBETWEEN(65,90))&amp;CHAR(RANDBETWEEN(65,90))&amp;CHAR(RANDBETWEEN(65,90))&amp;CHAR(RANDBETWEEN(65,90))</f>
        <v>DHUJ</v>
      </c>
      <c r="C1532" s="1">
        <f ca="1">RANDBETWEEN(TODAY(),TODAY()+360)</f>
        <v>44392</v>
      </c>
      <c r="D1532" s="1">
        <f t="shared" ca="1" si="46"/>
        <v>44224</v>
      </c>
      <c r="E1532" t="str" cm="1">
        <f t="array" aca="1" ref="E1532" ca="1">IF(Sales_Chase_List[[#This Row],[CSSAttempt]]="(blank)","(blank)",INDEX(CSS_Department[Team Member],RANDBETWEEN(1,ROWS(CSS_Department[Team Member]))))</f>
        <v>ggraham</v>
      </c>
      <c r="F1532" s="1">
        <f t="shared" ca="1" si="47"/>
        <v>44266</v>
      </c>
      <c r="G1532" t="str" cm="1">
        <f t="array" aca="1" ref="G1532" ca="1">IF(Sales_Chase_List[[#This Row],[CSSComplete]]="(blank)","(blank)",INDEX(CSS_Department[Team Member],RANDBETWEEN(1,ROWS(CSS_Department[Team Member]))))</f>
        <v>mbarry</v>
      </c>
    </row>
    <row r="1533" spans="1:7" x14ac:dyDescent="0.3">
      <c r="A1533" t="str">
        <f ca="1">CHAR(RANDBETWEEN(65,90))&amp;CHAR(RANDBETWEEN(65,90))&amp;CHAR(RANDBETWEEN(65,90))&amp;CHAR(RANDBETWEEN(65,90))&amp;RANDBETWEEN(1000000,9999999)</f>
        <v>WBIF5569130</v>
      </c>
      <c r="B1533" t="str">
        <f ca="1">CHAR(RANDBETWEEN(65,90))&amp;CHAR(RANDBETWEEN(65,90))&amp;CHAR(RANDBETWEEN(65,90))&amp;CHAR(RANDBETWEEN(65,90))</f>
        <v>MUBM</v>
      </c>
      <c r="C1533" s="1">
        <f ca="1">RANDBETWEEN(TODAY(),TODAY()+360)</f>
        <v>44613</v>
      </c>
      <c r="D1533" s="1">
        <f t="shared" ca="1" si="46"/>
        <v>44264</v>
      </c>
      <c r="E1533" t="str" cm="1">
        <f t="array" aca="1" ref="E1533" ca="1">IF(Sales_Chase_List[[#This Row],[CSSAttempt]]="(blank)","(blank)",INDEX(CSS_Department[Team Member],RANDBETWEEN(1,ROWS(CSS_Department[Team Member]))))</f>
        <v>kmooney</v>
      </c>
      <c r="F1533" s="1" t="str">
        <f t="shared" ca="1" si="47"/>
        <v>(blank)</v>
      </c>
      <c r="G1533" t="str" cm="1">
        <f t="array" aca="1" ref="G1533" ca="1">IF(Sales_Chase_List[[#This Row],[CSSComplete]]="(blank)","(blank)",INDEX(CSS_Department[Team Member],RANDBETWEEN(1,ROWS(CSS_Department[Team Member]))))</f>
        <v>(blank)</v>
      </c>
    </row>
    <row r="1534" spans="1:7" x14ac:dyDescent="0.3">
      <c r="A1534" t="str">
        <f ca="1">CHAR(RANDBETWEEN(65,90))&amp;CHAR(RANDBETWEEN(65,90))&amp;CHAR(RANDBETWEEN(65,90))&amp;CHAR(RANDBETWEEN(65,90))&amp;RANDBETWEEN(1000000,9999999)</f>
        <v>GWTC4551771</v>
      </c>
      <c r="B1534" t="str">
        <f ca="1">CHAR(RANDBETWEEN(65,90))&amp;CHAR(RANDBETWEEN(65,90))&amp;CHAR(RANDBETWEEN(65,90))&amp;CHAR(RANDBETWEEN(65,90))</f>
        <v>JTMS</v>
      </c>
      <c r="C1534" s="1">
        <f ca="1">RANDBETWEEN(TODAY(),TODAY()+360)</f>
        <v>44352</v>
      </c>
      <c r="D1534" s="1">
        <f t="shared" ca="1" si="46"/>
        <v>44196</v>
      </c>
      <c r="E1534" t="str" cm="1">
        <f t="array" aca="1" ref="E1534" ca="1">IF(Sales_Chase_List[[#This Row],[CSSAttempt]]="(blank)","(blank)",INDEX(CSS_Department[Team Member],RANDBETWEEN(1,ROWS(CSS_Department[Team Member]))))</f>
        <v>bwoods</v>
      </c>
      <c r="F1534" s="1">
        <f t="shared" ca="1" si="47"/>
        <v>44212</v>
      </c>
      <c r="G1534" t="str" cm="1">
        <f t="array" aca="1" ref="G1534" ca="1">IF(Sales_Chase_List[[#This Row],[CSSComplete]]="(blank)","(blank)",INDEX(CSS_Department[Team Member],RANDBETWEEN(1,ROWS(CSS_Department[Team Member]))))</f>
        <v>ehurley</v>
      </c>
    </row>
    <row r="1535" spans="1:7" x14ac:dyDescent="0.3">
      <c r="A1535" t="str">
        <f ca="1">CHAR(RANDBETWEEN(65,90))&amp;CHAR(RANDBETWEEN(65,90))&amp;CHAR(RANDBETWEEN(65,90))&amp;CHAR(RANDBETWEEN(65,90))&amp;RANDBETWEEN(1000000,9999999)</f>
        <v>LZOK5661225</v>
      </c>
      <c r="B1535" t="str">
        <f ca="1">CHAR(RANDBETWEEN(65,90))&amp;CHAR(RANDBETWEEN(65,90))&amp;CHAR(RANDBETWEEN(65,90))&amp;CHAR(RANDBETWEEN(65,90))</f>
        <v>QJBG</v>
      </c>
      <c r="C1535" s="1">
        <f ca="1">RANDBETWEEN(TODAY(),TODAY()+360)</f>
        <v>44418</v>
      </c>
      <c r="D1535" s="1" t="str">
        <f t="shared" ca="1" si="46"/>
        <v>(blank)</v>
      </c>
      <c r="E1535" t="str" cm="1">
        <f t="array" aca="1" ref="E1535" ca="1">IF(Sales_Chase_List[[#This Row],[CSSAttempt]]="(blank)","(blank)",INDEX(CSS_Department[Team Member],RANDBETWEEN(1,ROWS(CSS_Department[Team Member]))))</f>
        <v>(blank)</v>
      </c>
      <c r="F1535" s="1" t="str">
        <f t="shared" ca="1" si="47"/>
        <v>(blank)</v>
      </c>
      <c r="G1535" t="str" cm="1">
        <f t="array" aca="1" ref="G1535" ca="1">IF(Sales_Chase_List[[#This Row],[CSSComplete]]="(blank)","(blank)",INDEX(CSS_Department[Team Member],RANDBETWEEN(1,ROWS(CSS_Department[Team Member]))))</f>
        <v>(blank)</v>
      </c>
    </row>
    <row r="1536" spans="1:7" x14ac:dyDescent="0.3">
      <c r="A1536" t="str">
        <f ca="1">CHAR(RANDBETWEEN(65,90))&amp;CHAR(RANDBETWEEN(65,90))&amp;CHAR(RANDBETWEEN(65,90))&amp;CHAR(RANDBETWEEN(65,90))&amp;RANDBETWEEN(1000000,9999999)</f>
        <v>YXUX6999310</v>
      </c>
      <c r="B1536" t="str">
        <f ca="1">CHAR(RANDBETWEEN(65,90))&amp;CHAR(RANDBETWEEN(65,90))&amp;CHAR(RANDBETWEEN(65,90))&amp;CHAR(RANDBETWEEN(65,90))</f>
        <v>QCJC</v>
      </c>
      <c r="C1536" s="1">
        <f ca="1">RANDBETWEEN(TODAY(),TODAY()+360)</f>
        <v>44320</v>
      </c>
      <c r="D1536" s="1" t="str">
        <f t="shared" ca="1" si="46"/>
        <v>(blank)</v>
      </c>
      <c r="E1536" t="str" cm="1">
        <f t="array" aca="1" ref="E1536" ca="1">IF(Sales_Chase_List[[#This Row],[CSSAttempt]]="(blank)","(blank)",INDEX(CSS_Department[Team Member],RANDBETWEEN(1,ROWS(CSS_Department[Team Member]))))</f>
        <v>(blank)</v>
      </c>
      <c r="F1536" s="1">
        <f t="shared" ca="1" si="47"/>
        <v>44224</v>
      </c>
      <c r="G1536" t="str" cm="1">
        <f t="array" aca="1" ref="G1536" ca="1">IF(Sales_Chase_List[[#This Row],[CSSComplete]]="(blank)","(blank)",INDEX(CSS_Department[Team Member],RANDBETWEEN(1,ROWS(CSS_Department[Team Member]))))</f>
        <v>bcohen</v>
      </c>
    </row>
    <row r="1537" spans="1:7" x14ac:dyDescent="0.3">
      <c r="A1537" t="str">
        <f ca="1">CHAR(RANDBETWEEN(65,90))&amp;CHAR(RANDBETWEEN(65,90))&amp;CHAR(RANDBETWEEN(65,90))&amp;CHAR(RANDBETWEEN(65,90))&amp;RANDBETWEEN(1000000,9999999)</f>
        <v>PXSU7097940</v>
      </c>
      <c r="B1537" t="str">
        <f ca="1">CHAR(RANDBETWEEN(65,90))&amp;CHAR(RANDBETWEEN(65,90))&amp;CHAR(RANDBETWEEN(65,90))&amp;CHAR(RANDBETWEEN(65,90))</f>
        <v>ENFR</v>
      </c>
      <c r="C1537" s="1">
        <f ca="1">RANDBETWEEN(TODAY(),TODAY()+360)</f>
        <v>44600</v>
      </c>
      <c r="D1537" s="1">
        <f t="shared" ca="1" si="46"/>
        <v>44239</v>
      </c>
      <c r="E1537" t="str" cm="1">
        <f t="array" aca="1" ref="E1537" ca="1">IF(Sales_Chase_List[[#This Row],[CSSAttempt]]="(blank)","(blank)",INDEX(CSS_Department[Team Member],RANDBETWEEN(1,ROWS(CSS_Department[Team Member]))))</f>
        <v>msawyer</v>
      </c>
      <c r="F1537" s="1">
        <f t="shared" ca="1" si="47"/>
        <v>44246</v>
      </c>
      <c r="G1537" t="str" cm="1">
        <f t="array" aca="1" ref="G1537" ca="1">IF(Sales_Chase_List[[#This Row],[CSSComplete]]="(blank)","(blank)",INDEX(CSS_Department[Team Member],RANDBETWEEN(1,ROWS(CSS_Department[Team Member]))))</f>
        <v>khorne</v>
      </c>
    </row>
    <row r="1538" spans="1:7" x14ac:dyDescent="0.3">
      <c r="A1538" t="str">
        <f ca="1">CHAR(RANDBETWEEN(65,90))&amp;CHAR(RANDBETWEEN(65,90))&amp;CHAR(RANDBETWEEN(65,90))&amp;CHAR(RANDBETWEEN(65,90))&amp;RANDBETWEEN(1000000,9999999)</f>
        <v>RCOI3496081</v>
      </c>
      <c r="B1538" t="str">
        <f ca="1">CHAR(RANDBETWEEN(65,90))&amp;CHAR(RANDBETWEEN(65,90))&amp;CHAR(RANDBETWEEN(65,90))&amp;CHAR(RANDBETWEEN(65,90))</f>
        <v>PMRL</v>
      </c>
      <c r="C1538" s="1">
        <f ca="1">RANDBETWEEN(TODAY(),TODAY()+360)</f>
        <v>44275</v>
      </c>
      <c r="D1538" s="1">
        <f t="shared" ca="1" si="46"/>
        <v>44245</v>
      </c>
      <c r="E1538" t="str" cm="1">
        <f t="array" aca="1" ref="E1538" ca="1">IF(Sales_Chase_List[[#This Row],[CSSAttempt]]="(blank)","(blank)",INDEX(CSS_Department[Team Member],RANDBETWEEN(1,ROWS(CSS_Department[Team Member]))))</f>
        <v>bholmes</v>
      </c>
      <c r="F1538" s="1" t="str">
        <f t="shared" ca="1" si="47"/>
        <v>(blank)</v>
      </c>
      <c r="G1538" t="str" cm="1">
        <f t="array" aca="1" ref="G1538" ca="1">IF(Sales_Chase_List[[#This Row],[CSSComplete]]="(blank)","(blank)",INDEX(CSS_Department[Team Member],RANDBETWEEN(1,ROWS(CSS_Department[Team Member]))))</f>
        <v>(blank)</v>
      </c>
    </row>
    <row r="1539" spans="1:7" x14ac:dyDescent="0.3">
      <c r="A1539" t="str">
        <f ca="1">CHAR(RANDBETWEEN(65,90))&amp;CHAR(RANDBETWEEN(65,90))&amp;CHAR(RANDBETWEEN(65,90))&amp;CHAR(RANDBETWEEN(65,90))&amp;RANDBETWEEN(1000000,9999999)</f>
        <v>BSNF8987566</v>
      </c>
      <c r="B1539" t="str">
        <f ca="1">CHAR(RANDBETWEEN(65,90))&amp;CHAR(RANDBETWEEN(65,90))&amp;CHAR(RANDBETWEEN(65,90))&amp;CHAR(RANDBETWEEN(65,90))</f>
        <v>NRSR</v>
      </c>
      <c r="C1539" s="1">
        <f ca="1">RANDBETWEEN(TODAY(),TODAY()+360)</f>
        <v>44309</v>
      </c>
      <c r="D1539" s="1">
        <f t="shared" ca="1" si="46"/>
        <v>44186</v>
      </c>
      <c r="E1539" t="str" cm="1">
        <f t="array" aca="1" ref="E1539" ca="1">IF(Sales_Chase_List[[#This Row],[CSSAttempt]]="(blank)","(blank)",INDEX(CSS_Department[Team Member],RANDBETWEEN(1,ROWS(CSS_Department[Team Member]))))</f>
        <v>aswanson</v>
      </c>
      <c r="F1539" s="1">
        <f t="shared" ca="1" si="47"/>
        <v>44214</v>
      </c>
      <c r="G1539" t="str" cm="1">
        <f t="array" aca="1" ref="G1539" ca="1">IF(Sales_Chase_List[[#This Row],[CSSComplete]]="(blank)","(blank)",INDEX(CSS_Department[Team Member],RANDBETWEEN(1,ROWS(CSS_Department[Team Member]))))</f>
        <v>kmcbride</v>
      </c>
    </row>
    <row r="1540" spans="1:7" x14ac:dyDescent="0.3">
      <c r="A1540" t="str">
        <f ca="1">CHAR(RANDBETWEEN(65,90))&amp;CHAR(RANDBETWEEN(65,90))&amp;CHAR(RANDBETWEEN(65,90))&amp;CHAR(RANDBETWEEN(65,90))&amp;RANDBETWEEN(1000000,9999999)</f>
        <v>MBLV5978840</v>
      </c>
      <c r="B1540" t="str">
        <f ca="1">CHAR(RANDBETWEEN(65,90))&amp;CHAR(RANDBETWEEN(65,90))&amp;CHAR(RANDBETWEEN(65,90))&amp;CHAR(RANDBETWEEN(65,90))</f>
        <v>QSEI</v>
      </c>
      <c r="C1540" s="1">
        <f ca="1">RANDBETWEEN(TODAY(),TODAY()+360)</f>
        <v>44530</v>
      </c>
      <c r="D1540" s="1">
        <f t="shared" ca="1" si="46"/>
        <v>44222</v>
      </c>
      <c r="E1540" t="str" cm="1">
        <f t="array" aca="1" ref="E1540" ca="1">IF(Sales_Chase_List[[#This Row],[CSSAttempt]]="(blank)","(blank)",INDEX(CSS_Department[Team Member],RANDBETWEEN(1,ROWS(CSS_Department[Team Member]))))</f>
        <v>palvarez</v>
      </c>
      <c r="F1540" s="1">
        <f t="shared" ca="1" si="47"/>
        <v>44263</v>
      </c>
      <c r="G1540" t="str" cm="1">
        <f t="array" aca="1" ref="G1540" ca="1">IF(Sales_Chase_List[[#This Row],[CSSComplete]]="(blank)","(blank)",INDEX(CSS_Department[Team Member],RANDBETWEEN(1,ROWS(CSS_Department[Team Member]))))</f>
        <v>akane</v>
      </c>
    </row>
    <row r="1541" spans="1:7" x14ac:dyDescent="0.3">
      <c r="A1541" t="str">
        <f ca="1">CHAR(RANDBETWEEN(65,90))&amp;CHAR(RANDBETWEEN(65,90))&amp;CHAR(RANDBETWEEN(65,90))&amp;CHAR(RANDBETWEEN(65,90))&amp;RANDBETWEEN(1000000,9999999)</f>
        <v>HOAH1464576</v>
      </c>
      <c r="B1541" t="str">
        <f ca="1">CHAR(RANDBETWEEN(65,90))&amp;CHAR(RANDBETWEEN(65,90))&amp;CHAR(RANDBETWEEN(65,90))&amp;CHAR(RANDBETWEEN(65,90))</f>
        <v>JJXO</v>
      </c>
      <c r="C1541" s="1">
        <f ca="1">RANDBETWEEN(TODAY(),TODAY()+360)</f>
        <v>44362</v>
      </c>
      <c r="D1541" s="1">
        <f t="shared" ref="D1541:D1604" ca="1" si="48">IF(ROUND(RAND(),1)&lt;0.4,"(blank)",RANDBETWEEN(TODAY()-90,TODAY()))</f>
        <v>44235</v>
      </c>
      <c r="E1541" t="str" cm="1">
        <f t="array" aca="1" ref="E1541" ca="1">IF(Sales_Chase_List[[#This Row],[CSSAttempt]]="(blank)","(blank)",INDEX(CSS_Department[Team Member],RANDBETWEEN(1,ROWS(CSS_Department[Team Member]))))</f>
        <v>hparks</v>
      </c>
      <c r="F1541" s="1">
        <f t="shared" ref="F1541:F1604" ca="1" si="49">IF(ROUND(RAND(),1)&lt;0.4,"(blank)",RANDBETWEEN(TODAY()-90,TODAY()))</f>
        <v>44275</v>
      </c>
      <c r="G1541" t="str" cm="1">
        <f t="array" aca="1" ref="G1541" ca="1">IF(Sales_Chase_List[[#This Row],[CSSComplete]]="(blank)","(blank)",INDEX(CSS_Department[Team Member],RANDBETWEEN(1,ROWS(CSS_Department[Team Member]))))</f>
        <v>nduke</v>
      </c>
    </row>
    <row r="1542" spans="1:7" x14ac:dyDescent="0.3">
      <c r="A1542" t="str">
        <f ca="1">CHAR(RANDBETWEEN(65,90))&amp;CHAR(RANDBETWEEN(65,90))&amp;CHAR(RANDBETWEEN(65,90))&amp;CHAR(RANDBETWEEN(65,90))&amp;RANDBETWEEN(1000000,9999999)</f>
        <v>QAHI2071925</v>
      </c>
      <c r="B1542" t="str">
        <f ca="1">CHAR(RANDBETWEEN(65,90))&amp;CHAR(RANDBETWEEN(65,90))&amp;CHAR(RANDBETWEEN(65,90))&amp;CHAR(RANDBETWEEN(65,90))</f>
        <v>UIJC</v>
      </c>
      <c r="C1542" s="1">
        <f ca="1">RANDBETWEEN(TODAY(),TODAY()+360)</f>
        <v>44388</v>
      </c>
      <c r="D1542" s="1" t="str">
        <f t="shared" ca="1" si="48"/>
        <v>(blank)</v>
      </c>
      <c r="E1542" t="str" cm="1">
        <f t="array" aca="1" ref="E1542" ca="1">IF(Sales_Chase_List[[#This Row],[CSSAttempt]]="(blank)","(blank)",INDEX(CSS_Department[Team Member],RANDBETWEEN(1,ROWS(CSS_Department[Team Member]))))</f>
        <v>(blank)</v>
      </c>
      <c r="F1542" s="1" t="str">
        <f t="shared" ca="1" si="49"/>
        <v>(blank)</v>
      </c>
      <c r="G1542" t="str" cm="1">
        <f t="array" aca="1" ref="G1542" ca="1">IF(Sales_Chase_List[[#This Row],[CSSComplete]]="(blank)","(blank)",INDEX(CSS_Department[Team Member],RANDBETWEEN(1,ROWS(CSS_Department[Team Member]))))</f>
        <v>(blank)</v>
      </c>
    </row>
    <row r="1543" spans="1:7" x14ac:dyDescent="0.3">
      <c r="A1543" t="str">
        <f ca="1">CHAR(RANDBETWEEN(65,90))&amp;CHAR(RANDBETWEEN(65,90))&amp;CHAR(RANDBETWEEN(65,90))&amp;CHAR(RANDBETWEEN(65,90))&amp;RANDBETWEEN(1000000,9999999)</f>
        <v>TQST1643564</v>
      </c>
      <c r="B1543" t="str">
        <f ca="1">CHAR(RANDBETWEEN(65,90))&amp;CHAR(RANDBETWEEN(65,90))&amp;CHAR(RANDBETWEEN(65,90))&amp;CHAR(RANDBETWEEN(65,90))</f>
        <v>UGWF</v>
      </c>
      <c r="C1543" s="1">
        <f ca="1">RANDBETWEEN(TODAY(),TODAY()+360)</f>
        <v>44627</v>
      </c>
      <c r="D1543" s="1" t="str">
        <f t="shared" ca="1" si="48"/>
        <v>(blank)</v>
      </c>
      <c r="E1543" t="str" cm="1">
        <f t="array" aca="1" ref="E1543" ca="1">IF(Sales_Chase_List[[#This Row],[CSSAttempt]]="(blank)","(blank)",INDEX(CSS_Department[Team Member],RANDBETWEEN(1,ROWS(CSS_Department[Team Member]))))</f>
        <v>(blank)</v>
      </c>
      <c r="F1543" s="1" t="str">
        <f t="shared" ca="1" si="49"/>
        <v>(blank)</v>
      </c>
      <c r="G1543" t="str" cm="1">
        <f t="array" aca="1" ref="G1543" ca="1">IF(Sales_Chase_List[[#This Row],[CSSComplete]]="(blank)","(blank)",INDEX(CSS_Department[Team Member],RANDBETWEEN(1,ROWS(CSS_Department[Team Member]))))</f>
        <v>(blank)</v>
      </c>
    </row>
    <row r="1544" spans="1:7" x14ac:dyDescent="0.3">
      <c r="A1544" t="str">
        <f ca="1">CHAR(RANDBETWEEN(65,90))&amp;CHAR(RANDBETWEEN(65,90))&amp;CHAR(RANDBETWEEN(65,90))&amp;CHAR(RANDBETWEEN(65,90))&amp;RANDBETWEEN(1000000,9999999)</f>
        <v>LELV9534717</v>
      </c>
      <c r="B1544" t="str">
        <f ca="1">CHAR(RANDBETWEEN(65,90))&amp;CHAR(RANDBETWEEN(65,90))&amp;CHAR(RANDBETWEEN(65,90))&amp;CHAR(RANDBETWEEN(65,90))</f>
        <v>BHCC</v>
      </c>
      <c r="C1544" s="1">
        <f ca="1">RANDBETWEEN(TODAY(),TODAY()+360)</f>
        <v>44603</v>
      </c>
      <c r="D1544" s="1">
        <f t="shared" ca="1" si="48"/>
        <v>44271</v>
      </c>
      <c r="E1544" t="str" cm="1">
        <f t="array" aca="1" ref="E1544" ca="1">IF(Sales_Chase_List[[#This Row],[CSSAttempt]]="(blank)","(blank)",INDEX(CSS_Department[Team Member],RANDBETWEEN(1,ROWS(CSS_Department[Team Member]))))</f>
        <v>acarlson</v>
      </c>
      <c r="F1544" s="1">
        <f t="shared" ca="1" si="49"/>
        <v>44257</v>
      </c>
      <c r="G1544" t="str" cm="1">
        <f t="array" aca="1" ref="G1544" ca="1">IF(Sales_Chase_List[[#This Row],[CSSComplete]]="(blank)","(blank)",INDEX(CSS_Department[Team Member],RANDBETWEEN(1,ROWS(CSS_Department[Team Member]))))</f>
        <v>khardy</v>
      </c>
    </row>
    <row r="1545" spans="1:7" x14ac:dyDescent="0.3">
      <c r="A1545" t="str">
        <f ca="1">CHAR(RANDBETWEEN(65,90))&amp;CHAR(RANDBETWEEN(65,90))&amp;CHAR(RANDBETWEEN(65,90))&amp;CHAR(RANDBETWEEN(65,90))&amp;RANDBETWEEN(1000000,9999999)</f>
        <v>ALBI3874475</v>
      </c>
      <c r="B1545" t="str">
        <f ca="1">CHAR(RANDBETWEEN(65,90))&amp;CHAR(RANDBETWEEN(65,90))&amp;CHAR(RANDBETWEEN(65,90))&amp;CHAR(RANDBETWEEN(65,90))</f>
        <v>AHMW</v>
      </c>
      <c r="C1545" s="1">
        <f ca="1">RANDBETWEEN(TODAY(),TODAY()+360)</f>
        <v>44456</v>
      </c>
      <c r="D1545" s="1">
        <f t="shared" ca="1" si="48"/>
        <v>44274</v>
      </c>
      <c r="E1545" t="str" cm="1">
        <f t="array" aca="1" ref="E1545" ca="1">IF(Sales_Chase_List[[#This Row],[CSSAttempt]]="(blank)","(blank)",INDEX(CSS_Department[Team Member],RANDBETWEEN(1,ROWS(CSS_Department[Team Member]))))</f>
        <v>ewagner</v>
      </c>
      <c r="F1545" s="1">
        <f t="shared" ca="1" si="49"/>
        <v>44216</v>
      </c>
      <c r="G1545" t="str" cm="1">
        <f t="array" aca="1" ref="G1545" ca="1">IF(Sales_Chase_List[[#This Row],[CSSComplete]]="(blank)","(blank)",INDEX(CSS_Department[Team Member],RANDBETWEEN(1,ROWS(CSS_Department[Team Member]))))</f>
        <v>rbradford</v>
      </c>
    </row>
    <row r="1546" spans="1:7" x14ac:dyDescent="0.3">
      <c r="A1546" t="str">
        <f ca="1">CHAR(RANDBETWEEN(65,90))&amp;CHAR(RANDBETWEEN(65,90))&amp;CHAR(RANDBETWEEN(65,90))&amp;CHAR(RANDBETWEEN(65,90))&amp;RANDBETWEEN(1000000,9999999)</f>
        <v>ZLRI3728618</v>
      </c>
      <c r="B1546" t="str">
        <f ca="1">CHAR(RANDBETWEEN(65,90))&amp;CHAR(RANDBETWEEN(65,90))&amp;CHAR(RANDBETWEEN(65,90))&amp;CHAR(RANDBETWEEN(65,90))</f>
        <v>ZTAL</v>
      </c>
      <c r="C1546" s="1">
        <f ca="1">RANDBETWEEN(TODAY(),TODAY()+360)</f>
        <v>44392</v>
      </c>
      <c r="D1546" s="1">
        <f t="shared" ca="1" si="48"/>
        <v>44244</v>
      </c>
      <c r="E1546" t="str" cm="1">
        <f t="array" aca="1" ref="E1546" ca="1">IF(Sales_Chase_List[[#This Row],[CSSAttempt]]="(blank)","(blank)",INDEX(CSS_Department[Team Member],RANDBETWEEN(1,ROWS(CSS_Department[Team Member]))))</f>
        <v>cboyer</v>
      </c>
      <c r="F1546" s="1">
        <f t="shared" ca="1" si="49"/>
        <v>44211</v>
      </c>
      <c r="G1546" t="str" cm="1">
        <f t="array" aca="1" ref="G1546" ca="1">IF(Sales_Chase_List[[#This Row],[CSSComplete]]="(blank)","(blank)",INDEX(CSS_Department[Team Member],RANDBETWEEN(1,ROWS(CSS_Department[Team Member]))))</f>
        <v>bkeith</v>
      </c>
    </row>
    <row r="1547" spans="1:7" x14ac:dyDescent="0.3">
      <c r="A1547" t="str">
        <f ca="1">CHAR(RANDBETWEEN(65,90))&amp;CHAR(RANDBETWEEN(65,90))&amp;CHAR(RANDBETWEEN(65,90))&amp;CHAR(RANDBETWEEN(65,90))&amp;RANDBETWEEN(1000000,9999999)</f>
        <v>QHTK6118457</v>
      </c>
      <c r="B1547" t="str">
        <f ca="1">CHAR(RANDBETWEEN(65,90))&amp;CHAR(RANDBETWEEN(65,90))&amp;CHAR(RANDBETWEEN(65,90))&amp;CHAR(RANDBETWEEN(65,90))</f>
        <v>OQTZ</v>
      </c>
      <c r="C1547" s="1">
        <f ca="1">RANDBETWEEN(TODAY(),TODAY()+360)</f>
        <v>44339</v>
      </c>
      <c r="D1547" s="1" t="str">
        <f t="shared" ca="1" si="48"/>
        <v>(blank)</v>
      </c>
      <c r="E1547" t="str" cm="1">
        <f t="array" aca="1" ref="E1547" ca="1">IF(Sales_Chase_List[[#This Row],[CSSAttempt]]="(blank)","(blank)",INDEX(CSS_Department[Team Member],RANDBETWEEN(1,ROWS(CSS_Department[Team Member]))))</f>
        <v>(blank)</v>
      </c>
      <c r="F1547" s="1" t="str">
        <f t="shared" ca="1" si="49"/>
        <v>(blank)</v>
      </c>
      <c r="G1547" t="str" cm="1">
        <f t="array" aca="1" ref="G1547" ca="1">IF(Sales_Chase_List[[#This Row],[CSSComplete]]="(blank)","(blank)",INDEX(CSS_Department[Team Member],RANDBETWEEN(1,ROWS(CSS_Department[Team Member]))))</f>
        <v>(blank)</v>
      </c>
    </row>
    <row r="1548" spans="1:7" x14ac:dyDescent="0.3">
      <c r="A1548" t="str">
        <f ca="1">CHAR(RANDBETWEEN(65,90))&amp;CHAR(RANDBETWEEN(65,90))&amp;CHAR(RANDBETWEEN(65,90))&amp;CHAR(RANDBETWEEN(65,90))&amp;RANDBETWEEN(1000000,9999999)</f>
        <v>RVVJ1093413</v>
      </c>
      <c r="B1548" t="str">
        <f ca="1">CHAR(RANDBETWEEN(65,90))&amp;CHAR(RANDBETWEEN(65,90))&amp;CHAR(RANDBETWEEN(65,90))&amp;CHAR(RANDBETWEEN(65,90))</f>
        <v>FETO</v>
      </c>
      <c r="C1548" s="1">
        <f ca="1">RANDBETWEEN(TODAY(),TODAY()+360)</f>
        <v>44344</v>
      </c>
      <c r="D1548" s="1">
        <f t="shared" ca="1" si="48"/>
        <v>44249</v>
      </c>
      <c r="E1548" t="str" cm="1">
        <f t="array" aca="1" ref="E1548" ca="1">IF(Sales_Chase_List[[#This Row],[CSSAttempt]]="(blank)","(blank)",INDEX(CSS_Department[Team Member],RANDBETWEEN(1,ROWS(CSS_Department[Team Member]))))</f>
        <v>wellison</v>
      </c>
      <c r="F1548" s="1">
        <f t="shared" ca="1" si="49"/>
        <v>44270</v>
      </c>
      <c r="G1548" t="str" cm="1">
        <f t="array" aca="1" ref="G1548" ca="1">IF(Sales_Chase_List[[#This Row],[CSSComplete]]="(blank)","(blank)",INDEX(CSS_Department[Team Member],RANDBETWEEN(1,ROWS(CSS_Department[Team Member]))))</f>
        <v>amarshall</v>
      </c>
    </row>
    <row r="1549" spans="1:7" x14ac:dyDescent="0.3">
      <c r="A1549" t="str">
        <f ca="1">CHAR(RANDBETWEEN(65,90))&amp;CHAR(RANDBETWEEN(65,90))&amp;CHAR(RANDBETWEEN(65,90))&amp;CHAR(RANDBETWEEN(65,90))&amp;RANDBETWEEN(1000000,9999999)</f>
        <v>UKGF6679638</v>
      </c>
      <c r="B1549" t="str">
        <f ca="1">CHAR(RANDBETWEEN(65,90))&amp;CHAR(RANDBETWEEN(65,90))&amp;CHAR(RANDBETWEEN(65,90))&amp;CHAR(RANDBETWEEN(65,90))</f>
        <v>PXTT</v>
      </c>
      <c r="C1549" s="1">
        <f ca="1">RANDBETWEEN(TODAY(),TODAY()+360)</f>
        <v>44431</v>
      </c>
      <c r="D1549" s="1">
        <f t="shared" ca="1" si="48"/>
        <v>44220</v>
      </c>
      <c r="E1549" t="str" cm="1">
        <f t="array" aca="1" ref="E1549" ca="1">IF(Sales_Chase_List[[#This Row],[CSSAttempt]]="(blank)","(blank)",INDEX(CSS_Department[Team Member],RANDBETWEEN(1,ROWS(CSS_Department[Team Member]))))</f>
        <v>jhiggins</v>
      </c>
      <c r="F1549" s="1">
        <f t="shared" ca="1" si="49"/>
        <v>44206</v>
      </c>
      <c r="G1549" t="str" cm="1">
        <f t="array" aca="1" ref="G1549" ca="1">IF(Sales_Chase_List[[#This Row],[CSSComplete]]="(blank)","(blank)",INDEX(CSS_Department[Team Member],RANDBETWEEN(1,ROWS(CSS_Department[Team Member]))))</f>
        <v>gcombs</v>
      </c>
    </row>
    <row r="1550" spans="1:7" x14ac:dyDescent="0.3">
      <c r="A1550" t="str">
        <f ca="1">CHAR(RANDBETWEEN(65,90))&amp;CHAR(RANDBETWEEN(65,90))&amp;CHAR(RANDBETWEEN(65,90))&amp;CHAR(RANDBETWEEN(65,90))&amp;RANDBETWEEN(1000000,9999999)</f>
        <v>WXAY3275629</v>
      </c>
      <c r="B1550" t="str">
        <f ca="1">CHAR(RANDBETWEEN(65,90))&amp;CHAR(RANDBETWEEN(65,90))&amp;CHAR(RANDBETWEEN(65,90))&amp;CHAR(RANDBETWEEN(65,90))</f>
        <v>HVNN</v>
      </c>
      <c r="C1550" s="1">
        <f ca="1">RANDBETWEEN(TODAY(),TODAY()+360)</f>
        <v>44626</v>
      </c>
      <c r="D1550" s="1" t="str">
        <f t="shared" ca="1" si="48"/>
        <v>(blank)</v>
      </c>
      <c r="E1550" t="str" cm="1">
        <f t="array" aca="1" ref="E1550" ca="1">IF(Sales_Chase_List[[#This Row],[CSSAttempt]]="(blank)","(blank)",INDEX(CSS_Department[Team Member],RANDBETWEEN(1,ROWS(CSS_Department[Team Member]))))</f>
        <v>(blank)</v>
      </c>
      <c r="F1550" s="1">
        <f t="shared" ca="1" si="49"/>
        <v>44212</v>
      </c>
      <c r="G1550" t="str" cm="1">
        <f t="array" aca="1" ref="G1550" ca="1">IF(Sales_Chase_List[[#This Row],[CSSComplete]]="(blank)","(blank)",INDEX(CSS_Department[Team Member],RANDBETWEEN(1,ROWS(CSS_Department[Team Member]))))</f>
        <v>prowe</v>
      </c>
    </row>
    <row r="1551" spans="1:7" x14ac:dyDescent="0.3">
      <c r="A1551" t="str">
        <f ca="1">CHAR(RANDBETWEEN(65,90))&amp;CHAR(RANDBETWEEN(65,90))&amp;CHAR(RANDBETWEEN(65,90))&amp;CHAR(RANDBETWEEN(65,90))&amp;RANDBETWEEN(1000000,9999999)</f>
        <v>OEDZ6446593</v>
      </c>
      <c r="B1551" t="str">
        <f ca="1">CHAR(RANDBETWEEN(65,90))&amp;CHAR(RANDBETWEEN(65,90))&amp;CHAR(RANDBETWEEN(65,90))&amp;CHAR(RANDBETWEEN(65,90))</f>
        <v>YPAK</v>
      </c>
      <c r="C1551" s="1">
        <f ca="1">RANDBETWEEN(TODAY(),TODAY()+360)</f>
        <v>44542</v>
      </c>
      <c r="D1551" s="1">
        <f t="shared" ca="1" si="48"/>
        <v>44255</v>
      </c>
      <c r="E1551" t="str" cm="1">
        <f t="array" aca="1" ref="E1551" ca="1">IF(Sales_Chase_List[[#This Row],[CSSAttempt]]="(blank)","(blank)",INDEX(CSS_Department[Team Member],RANDBETWEEN(1,ROWS(CSS_Department[Team Member]))))</f>
        <v>kkim</v>
      </c>
      <c r="F1551" s="1">
        <f t="shared" ca="1" si="49"/>
        <v>44213</v>
      </c>
      <c r="G1551" t="str" cm="1">
        <f t="array" aca="1" ref="G1551" ca="1">IF(Sales_Chase_List[[#This Row],[CSSComplete]]="(blank)","(blank)",INDEX(CSS_Department[Team Member],RANDBETWEEN(1,ROWS(CSS_Department[Team Member]))))</f>
        <v>ghopkins</v>
      </c>
    </row>
    <row r="1552" spans="1:7" x14ac:dyDescent="0.3">
      <c r="A1552" t="str">
        <f ca="1">CHAR(RANDBETWEEN(65,90))&amp;CHAR(RANDBETWEEN(65,90))&amp;CHAR(RANDBETWEEN(65,90))&amp;CHAR(RANDBETWEEN(65,90))&amp;RANDBETWEEN(1000000,9999999)</f>
        <v>QZFH5967429</v>
      </c>
      <c r="B1552" t="str">
        <f ca="1">CHAR(RANDBETWEEN(65,90))&amp;CHAR(RANDBETWEEN(65,90))&amp;CHAR(RANDBETWEEN(65,90))&amp;CHAR(RANDBETWEEN(65,90))</f>
        <v>POMK</v>
      </c>
      <c r="C1552" s="1">
        <f ca="1">RANDBETWEEN(TODAY(),TODAY()+360)</f>
        <v>44579</v>
      </c>
      <c r="D1552" s="1">
        <f t="shared" ca="1" si="48"/>
        <v>44236</v>
      </c>
      <c r="E1552" t="str" cm="1">
        <f t="array" aca="1" ref="E1552" ca="1">IF(Sales_Chase_List[[#This Row],[CSSAttempt]]="(blank)","(blank)",INDEX(CSS_Department[Team Member],RANDBETWEEN(1,ROWS(CSS_Department[Team Member]))))</f>
        <v>fcombs</v>
      </c>
      <c r="F1552" s="1">
        <f t="shared" ca="1" si="49"/>
        <v>44251</v>
      </c>
      <c r="G1552" t="str" cm="1">
        <f t="array" aca="1" ref="G1552" ca="1">IF(Sales_Chase_List[[#This Row],[CSSComplete]]="(blank)","(blank)",INDEX(CSS_Department[Team Member],RANDBETWEEN(1,ROWS(CSS_Department[Team Member]))))</f>
        <v>wellison</v>
      </c>
    </row>
    <row r="1553" spans="1:7" x14ac:dyDescent="0.3">
      <c r="A1553" t="str">
        <f ca="1">CHAR(RANDBETWEEN(65,90))&amp;CHAR(RANDBETWEEN(65,90))&amp;CHAR(RANDBETWEEN(65,90))&amp;CHAR(RANDBETWEEN(65,90))&amp;RANDBETWEEN(1000000,9999999)</f>
        <v>JFTZ8450918</v>
      </c>
      <c r="B1553" t="str">
        <f ca="1">CHAR(RANDBETWEEN(65,90))&amp;CHAR(RANDBETWEEN(65,90))&amp;CHAR(RANDBETWEEN(65,90))&amp;CHAR(RANDBETWEEN(65,90))</f>
        <v>MVNY</v>
      </c>
      <c r="C1553" s="1">
        <f ca="1">RANDBETWEEN(TODAY(),TODAY()+360)</f>
        <v>44412</v>
      </c>
      <c r="D1553" s="1" t="str">
        <f t="shared" ca="1" si="48"/>
        <v>(blank)</v>
      </c>
      <c r="E1553" t="str" cm="1">
        <f t="array" aca="1" ref="E1553" ca="1">IF(Sales_Chase_List[[#This Row],[CSSAttempt]]="(blank)","(blank)",INDEX(CSS_Department[Team Member],RANDBETWEEN(1,ROWS(CSS_Department[Team Member]))))</f>
        <v>(blank)</v>
      </c>
      <c r="F1553" s="1" t="str">
        <f t="shared" ca="1" si="49"/>
        <v>(blank)</v>
      </c>
      <c r="G1553" t="str" cm="1">
        <f t="array" aca="1" ref="G1553" ca="1">IF(Sales_Chase_List[[#This Row],[CSSComplete]]="(blank)","(blank)",INDEX(CSS_Department[Team Member],RANDBETWEEN(1,ROWS(CSS_Department[Team Member]))))</f>
        <v>(blank)</v>
      </c>
    </row>
    <row r="1554" spans="1:7" x14ac:dyDescent="0.3">
      <c r="A1554" t="str">
        <f ca="1">CHAR(RANDBETWEEN(65,90))&amp;CHAR(RANDBETWEEN(65,90))&amp;CHAR(RANDBETWEEN(65,90))&amp;CHAR(RANDBETWEEN(65,90))&amp;RANDBETWEEN(1000000,9999999)</f>
        <v>VXGF9688541</v>
      </c>
      <c r="B1554" t="str">
        <f ca="1">CHAR(RANDBETWEEN(65,90))&amp;CHAR(RANDBETWEEN(65,90))&amp;CHAR(RANDBETWEEN(65,90))&amp;CHAR(RANDBETWEEN(65,90))</f>
        <v>XDJN</v>
      </c>
      <c r="C1554" s="1">
        <f ca="1">RANDBETWEEN(TODAY(),TODAY()+360)</f>
        <v>44297</v>
      </c>
      <c r="D1554" s="1">
        <f t="shared" ca="1" si="48"/>
        <v>44222</v>
      </c>
      <c r="E1554" t="str" cm="1">
        <f t="array" aca="1" ref="E1554" ca="1">IF(Sales_Chase_List[[#This Row],[CSSAttempt]]="(blank)","(blank)",INDEX(CSS_Department[Team Member],RANDBETWEEN(1,ROWS(CSS_Department[Team Member]))))</f>
        <v>rfrazier</v>
      </c>
      <c r="F1554" s="1" t="str">
        <f t="shared" ca="1" si="49"/>
        <v>(blank)</v>
      </c>
      <c r="G1554" t="str" cm="1">
        <f t="array" aca="1" ref="G1554" ca="1">IF(Sales_Chase_List[[#This Row],[CSSComplete]]="(blank)","(blank)",INDEX(CSS_Department[Team Member],RANDBETWEEN(1,ROWS(CSS_Department[Team Member]))))</f>
        <v>(blank)</v>
      </c>
    </row>
    <row r="1555" spans="1:7" x14ac:dyDescent="0.3">
      <c r="A1555" t="str">
        <f ca="1">CHAR(RANDBETWEEN(65,90))&amp;CHAR(RANDBETWEEN(65,90))&amp;CHAR(RANDBETWEEN(65,90))&amp;CHAR(RANDBETWEEN(65,90))&amp;RANDBETWEEN(1000000,9999999)</f>
        <v>XNHD8246887</v>
      </c>
      <c r="B1555" t="str">
        <f ca="1">CHAR(RANDBETWEEN(65,90))&amp;CHAR(RANDBETWEEN(65,90))&amp;CHAR(RANDBETWEEN(65,90))&amp;CHAR(RANDBETWEEN(65,90))</f>
        <v>RNQW</v>
      </c>
      <c r="C1555" s="1">
        <f ca="1">RANDBETWEEN(TODAY(),TODAY()+360)</f>
        <v>44278</v>
      </c>
      <c r="D1555" s="1">
        <f t="shared" ca="1" si="48"/>
        <v>44210</v>
      </c>
      <c r="E1555" t="str" cm="1">
        <f t="array" aca="1" ref="E1555" ca="1">IF(Sales_Chase_List[[#This Row],[CSSAttempt]]="(blank)","(blank)",INDEX(CSS_Department[Team Member],RANDBETWEEN(1,ROWS(CSS_Department[Team Member]))))</f>
        <v>gwade</v>
      </c>
      <c r="F1555" s="1">
        <f t="shared" ca="1" si="49"/>
        <v>44250</v>
      </c>
      <c r="G1555" t="str" cm="1">
        <f t="array" aca="1" ref="G1555" ca="1">IF(Sales_Chase_List[[#This Row],[CSSComplete]]="(blank)","(blank)",INDEX(CSS_Department[Team Member],RANDBETWEEN(1,ROWS(CSS_Department[Team Member]))))</f>
        <v>msawyer</v>
      </c>
    </row>
    <row r="1556" spans="1:7" x14ac:dyDescent="0.3">
      <c r="A1556" t="str">
        <f ca="1">CHAR(RANDBETWEEN(65,90))&amp;CHAR(RANDBETWEEN(65,90))&amp;CHAR(RANDBETWEEN(65,90))&amp;CHAR(RANDBETWEEN(65,90))&amp;RANDBETWEEN(1000000,9999999)</f>
        <v>UEDH1490853</v>
      </c>
      <c r="B1556" t="str">
        <f ca="1">CHAR(RANDBETWEEN(65,90))&amp;CHAR(RANDBETWEEN(65,90))&amp;CHAR(RANDBETWEEN(65,90))&amp;CHAR(RANDBETWEEN(65,90))</f>
        <v>PHRO</v>
      </c>
      <c r="C1556" s="1">
        <f ca="1">RANDBETWEEN(TODAY(),TODAY()+360)</f>
        <v>44483</v>
      </c>
      <c r="D1556" s="1">
        <f t="shared" ca="1" si="48"/>
        <v>44264</v>
      </c>
      <c r="E1556" t="str" cm="1">
        <f t="array" aca="1" ref="E1556" ca="1">IF(Sales_Chase_List[[#This Row],[CSSAttempt]]="(blank)","(blank)",INDEX(CSS_Department[Team Member],RANDBETWEEN(1,ROWS(CSS_Department[Team Member]))))</f>
        <v>acarlson</v>
      </c>
      <c r="F1556" s="1">
        <f t="shared" ca="1" si="49"/>
        <v>44265</v>
      </c>
      <c r="G1556" t="str" cm="1">
        <f t="array" aca="1" ref="G1556" ca="1">IF(Sales_Chase_List[[#This Row],[CSSComplete]]="(blank)","(blank)",INDEX(CSS_Department[Team Member],RANDBETWEEN(1,ROWS(CSS_Department[Team Member]))))</f>
        <v>dday</v>
      </c>
    </row>
    <row r="1557" spans="1:7" x14ac:dyDescent="0.3">
      <c r="A1557" t="str">
        <f ca="1">CHAR(RANDBETWEEN(65,90))&amp;CHAR(RANDBETWEEN(65,90))&amp;CHAR(RANDBETWEEN(65,90))&amp;CHAR(RANDBETWEEN(65,90))&amp;RANDBETWEEN(1000000,9999999)</f>
        <v>VYNI5222601</v>
      </c>
      <c r="B1557" t="str">
        <f ca="1">CHAR(RANDBETWEEN(65,90))&amp;CHAR(RANDBETWEEN(65,90))&amp;CHAR(RANDBETWEEN(65,90))&amp;CHAR(RANDBETWEEN(65,90))</f>
        <v>ZOCH</v>
      </c>
      <c r="C1557" s="1">
        <f ca="1">RANDBETWEEN(TODAY(),TODAY()+360)</f>
        <v>44355</v>
      </c>
      <c r="D1557" s="1">
        <f t="shared" ca="1" si="48"/>
        <v>44265</v>
      </c>
      <c r="E1557" t="str" cm="1">
        <f t="array" aca="1" ref="E1557" ca="1">IF(Sales_Chase_List[[#This Row],[CSSAttempt]]="(blank)","(blank)",INDEX(CSS_Department[Team Member],RANDBETWEEN(1,ROWS(CSS_Department[Team Member]))))</f>
        <v>nlynch</v>
      </c>
      <c r="F1557" s="1" t="str">
        <f t="shared" ca="1" si="49"/>
        <v>(blank)</v>
      </c>
      <c r="G1557" t="str" cm="1">
        <f t="array" aca="1" ref="G1557" ca="1">IF(Sales_Chase_List[[#This Row],[CSSComplete]]="(blank)","(blank)",INDEX(CSS_Department[Team Member],RANDBETWEEN(1,ROWS(CSS_Department[Team Member]))))</f>
        <v>(blank)</v>
      </c>
    </row>
    <row r="1558" spans="1:7" x14ac:dyDescent="0.3">
      <c r="A1558" t="str">
        <f ca="1">CHAR(RANDBETWEEN(65,90))&amp;CHAR(RANDBETWEEN(65,90))&amp;CHAR(RANDBETWEEN(65,90))&amp;CHAR(RANDBETWEEN(65,90))&amp;RANDBETWEEN(1000000,9999999)</f>
        <v>YDGK2797066</v>
      </c>
      <c r="B1558" t="str">
        <f ca="1">CHAR(RANDBETWEEN(65,90))&amp;CHAR(RANDBETWEEN(65,90))&amp;CHAR(RANDBETWEEN(65,90))&amp;CHAR(RANDBETWEEN(65,90))</f>
        <v>QQQL</v>
      </c>
      <c r="C1558" s="1">
        <f ca="1">RANDBETWEEN(TODAY(),TODAY()+360)</f>
        <v>44591</v>
      </c>
      <c r="D1558" s="1" t="str">
        <f t="shared" ca="1" si="48"/>
        <v>(blank)</v>
      </c>
      <c r="E1558" t="str" cm="1">
        <f t="array" aca="1" ref="E1558" ca="1">IF(Sales_Chase_List[[#This Row],[CSSAttempt]]="(blank)","(blank)",INDEX(CSS_Department[Team Member],RANDBETWEEN(1,ROWS(CSS_Department[Team Member]))))</f>
        <v>(blank)</v>
      </c>
      <c r="F1558" s="1">
        <f t="shared" ca="1" si="49"/>
        <v>44262</v>
      </c>
      <c r="G1558" t="str" cm="1">
        <f t="array" aca="1" ref="G1558" ca="1">IF(Sales_Chase_List[[#This Row],[CSSComplete]]="(blank)","(blank)",INDEX(CSS_Department[Team Member],RANDBETWEEN(1,ROWS(CSS_Department[Team Member]))))</f>
        <v>kbarton</v>
      </c>
    </row>
    <row r="1559" spans="1:7" x14ac:dyDescent="0.3">
      <c r="A1559" t="str">
        <f ca="1">CHAR(RANDBETWEEN(65,90))&amp;CHAR(RANDBETWEEN(65,90))&amp;CHAR(RANDBETWEEN(65,90))&amp;CHAR(RANDBETWEEN(65,90))&amp;RANDBETWEEN(1000000,9999999)</f>
        <v>JEUY8593288</v>
      </c>
      <c r="B1559" t="str">
        <f ca="1">CHAR(RANDBETWEEN(65,90))&amp;CHAR(RANDBETWEEN(65,90))&amp;CHAR(RANDBETWEEN(65,90))&amp;CHAR(RANDBETWEEN(65,90))</f>
        <v>QWEW</v>
      </c>
      <c r="C1559" s="1">
        <f ca="1">RANDBETWEEN(TODAY(),TODAY()+360)</f>
        <v>44544</v>
      </c>
      <c r="D1559" s="1" t="str">
        <f t="shared" ca="1" si="48"/>
        <v>(blank)</v>
      </c>
      <c r="E1559" t="str" cm="1">
        <f t="array" aca="1" ref="E1559" ca="1">IF(Sales_Chase_List[[#This Row],[CSSAttempt]]="(blank)","(blank)",INDEX(CSS_Department[Team Member],RANDBETWEEN(1,ROWS(CSS_Department[Team Member]))))</f>
        <v>(blank)</v>
      </c>
      <c r="F1559" s="1" t="str">
        <f t="shared" ca="1" si="49"/>
        <v>(blank)</v>
      </c>
      <c r="G1559" t="str" cm="1">
        <f t="array" aca="1" ref="G1559" ca="1">IF(Sales_Chase_List[[#This Row],[CSSComplete]]="(blank)","(blank)",INDEX(CSS_Department[Team Member],RANDBETWEEN(1,ROWS(CSS_Department[Team Member]))))</f>
        <v>(blank)</v>
      </c>
    </row>
    <row r="1560" spans="1:7" x14ac:dyDescent="0.3">
      <c r="A1560" t="str">
        <f ca="1">CHAR(RANDBETWEEN(65,90))&amp;CHAR(RANDBETWEEN(65,90))&amp;CHAR(RANDBETWEEN(65,90))&amp;CHAR(RANDBETWEEN(65,90))&amp;RANDBETWEEN(1000000,9999999)</f>
        <v>SZDV5195164</v>
      </c>
      <c r="B1560" t="str">
        <f ca="1">CHAR(RANDBETWEEN(65,90))&amp;CHAR(RANDBETWEEN(65,90))&amp;CHAR(RANDBETWEEN(65,90))&amp;CHAR(RANDBETWEEN(65,90))</f>
        <v>QGGD</v>
      </c>
      <c r="C1560" s="1">
        <f ca="1">RANDBETWEEN(TODAY(),TODAY()+360)</f>
        <v>44306</v>
      </c>
      <c r="D1560" s="1">
        <f t="shared" ca="1" si="48"/>
        <v>44241</v>
      </c>
      <c r="E1560" t="str" cm="1">
        <f t="array" aca="1" ref="E1560" ca="1">IF(Sales_Chase_List[[#This Row],[CSSAttempt]]="(blank)","(blank)",INDEX(CSS_Department[Team Member],RANDBETWEEN(1,ROWS(CSS_Department[Team Member]))))</f>
        <v>kcastillo</v>
      </c>
      <c r="F1560" s="1">
        <f t="shared" ca="1" si="49"/>
        <v>44245</v>
      </c>
      <c r="G1560" t="str" cm="1">
        <f t="array" aca="1" ref="G1560" ca="1">IF(Sales_Chase_List[[#This Row],[CSSComplete]]="(blank)","(blank)",INDEX(CSS_Department[Team Member],RANDBETWEEN(1,ROWS(CSS_Department[Team Member]))))</f>
        <v>hparks</v>
      </c>
    </row>
    <row r="1561" spans="1:7" x14ac:dyDescent="0.3">
      <c r="A1561" t="str">
        <f ca="1">CHAR(RANDBETWEEN(65,90))&amp;CHAR(RANDBETWEEN(65,90))&amp;CHAR(RANDBETWEEN(65,90))&amp;CHAR(RANDBETWEEN(65,90))&amp;RANDBETWEEN(1000000,9999999)</f>
        <v>VXAL7112753</v>
      </c>
      <c r="B1561" t="str">
        <f ca="1">CHAR(RANDBETWEEN(65,90))&amp;CHAR(RANDBETWEEN(65,90))&amp;CHAR(RANDBETWEEN(65,90))&amp;CHAR(RANDBETWEEN(65,90))</f>
        <v>UVFE</v>
      </c>
      <c r="C1561" s="1">
        <f ca="1">RANDBETWEEN(TODAY(),TODAY()+360)</f>
        <v>44558</v>
      </c>
      <c r="D1561" s="1">
        <f t="shared" ca="1" si="48"/>
        <v>44186</v>
      </c>
      <c r="E1561" t="str" cm="1">
        <f t="array" aca="1" ref="E1561" ca="1">IF(Sales_Chase_List[[#This Row],[CSSAttempt]]="(blank)","(blank)",INDEX(CSS_Department[Team Member],RANDBETWEEN(1,ROWS(CSS_Department[Team Member]))))</f>
        <v>jwise</v>
      </c>
      <c r="F1561" s="1" t="str">
        <f t="shared" ca="1" si="49"/>
        <v>(blank)</v>
      </c>
      <c r="G1561" t="str" cm="1">
        <f t="array" aca="1" ref="G1561" ca="1">IF(Sales_Chase_List[[#This Row],[CSSComplete]]="(blank)","(blank)",INDEX(CSS_Department[Team Member],RANDBETWEEN(1,ROWS(CSS_Department[Team Member]))))</f>
        <v>(blank)</v>
      </c>
    </row>
    <row r="1562" spans="1:7" x14ac:dyDescent="0.3">
      <c r="A1562" t="str">
        <f ca="1">CHAR(RANDBETWEEN(65,90))&amp;CHAR(RANDBETWEEN(65,90))&amp;CHAR(RANDBETWEEN(65,90))&amp;CHAR(RANDBETWEEN(65,90))&amp;RANDBETWEEN(1000000,9999999)</f>
        <v>FEYD3861684</v>
      </c>
      <c r="B1562" t="str">
        <f ca="1">CHAR(RANDBETWEEN(65,90))&amp;CHAR(RANDBETWEEN(65,90))&amp;CHAR(RANDBETWEEN(65,90))&amp;CHAR(RANDBETWEEN(65,90))</f>
        <v>KTGE</v>
      </c>
      <c r="C1562" s="1">
        <f ca="1">RANDBETWEEN(TODAY(),TODAY()+360)</f>
        <v>44509</v>
      </c>
      <c r="D1562" s="1">
        <f t="shared" ca="1" si="48"/>
        <v>44250</v>
      </c>
      <c r="E1562" t="str" cm="1">
        <f t="array" aca="1" ref="E1562" ca="1">IF(Sales_Chase_List[[#This Row],[CSSAttempt]]="(blank)","(blank)",INDEX(CSS_Department[Team Member],RANDBETWEEN(1,ROWS(CSS_Department[Team Member]))))</f>
        <v>kcastillo</v>
      </c>
      <c r="F1562" s="1">
        <f t="shared" ca="1" si="49"/>
        <v>44267</v>
      </c>
      <c r="G1562" t="str" cm="1">
        <f t="array" aca="1" ref="G1562" ca="1">IF(Sales_Chase_List[[#This Row],[CSSComplete]]="(blank)","(blank)",INDEX(CSS_Department[Team Member],RANDBETWEEN(1,ROWS(CSS_Department[Team Member]))))</f>
        <v>rrodgers</v>
      </c>
    </row>
    <row r="1563" spans="1:7" x14ac:dyDescent="0.3">
      <c r="A1563" t="str">
        <f ca="1">CHAR(RANDBETWEEN(65,90))&amp;CHAR(RANDBETWEEN(65,90))&amp;CHAR(RANDBETWEEN(65,90))&amp;CHAR(RANDBETWEEN(65,90))&amp;RANDBETWEEN(1000000,9999999)</f>
        <v>BBMD7398748</v>
      </c>
      <c r="B1563" t="str">
        <f ca="1">CHAR(RANDBETWEEN(65,90))&amp;CHAR(RANDBETWEEN(65,90))&amp;CHAR(RANDBETWEEN(65,90))&amp;CHAR(RANDBETWEEN(65,90))</f>
        <v>TKJP</v>
      </c>
      <c r="C1563" s="1">
        <f ca="1">RANDBETWEEN(TODAY(),TODAY()+360)</f>
        <v>44454</v>
      </c>
      <c r="D1563" s="1">
        <f t="shared" ca="1" si="48"/>
        <v>44250</v>
      </c>
      <c r="E1563" t="str" cm="1">
        <f t="array" aca="1" ref="E1563" ca="1">IF(Sales_Chase_List[[#This Row],[CSSAttempt]]="(blank)","(blank)",INDEX(CSS_Department[Team Member],RANDBETWEEN(1,ROWS(CSS_Department[Team Member]))))</f>
        <v>tfisher</v>
      </c>
      <c r="F1563" s="1" t="str">
        <f t="shared" ca="1" si="49"/>
        <v>(blank)</v>
      </c>
      <c r="G1563" t="str" cm="1">
        <f t="array" aca="1" ref="G1563" ca="1">IF(Sales_Chase_List[[#This Row],[CSSComplete]]="(blank)","(blank)",INDEX(CSS_Department[Team Member],RANDBETWEEN(1,ROWS(CSS_Department[Team Member]))))</f>
        <v>(blank)</v>
      </c>
    </row>
    <row r="1564" spans="1:7" x14ac:dyDescent="0.3">
      <c r="A1564" t="str">
        <f ca="1">CHAR(RANDBETWEEN(65,90))&amp;CHAR(RANDBETWEEN(65,90))&amp;CHAR(RANDBETWEEN(65,90))&amp;CHAR(RANDBETWEEN(65,90))&amp;RANDBETWEEN(1000000,9999999)</f>
        <v>RSBD9360867</v>
      </c>
      <c r="B1564" t="str">
        <f ca="1">CHAR(RANDBETWEEN(65,90))&amp;CHAR(RANDBETWEEN(65,90))&amp;CHAR(RANDBETWEEN(65,90))&amp;CHAR(RANDBETWEEN(65,90))</f>
        <v>TZYI</v>
      </c>
      <c r="C1564" s="1">
        <f ca="1">RANDBETWEEN(TODAY(),TODAY()+360)</f>
        <v>44628</v>
      </c>
      <c r="D1564" s="1">
        <f t="shared" ca="1" si="48"/>
        <v>44220</v>
      </c>
      <c r="E1564" t="str" cm="1">
        <f t="array" aca="1" ref="E1564" ca="1">IF(Sales_Chase_List[[#This Row],[CSSAttempt]]="(blank)","(blank)",INDEX(CSS_Department[Team Member],RANDBETWEEN(1,ROWS(CSS_Department[Team Member]))))</f>
        <v>kbarton</v>
      </c>
      <c r="F1564" s="1">
        <f t="shared" ca="1" si="49"/>
        <v>44251</v>
      </c>
      <c r="G1564" t="str" cm="1">
        <f t="array" aca="1" ref="G1564" ca="1">IF(Sales_Chase_List[[#This Row],[CSSComplete]]="(blank)","(blank)",INDEX(CSS_Department[Team Member],RANDBETWEEN(1,ROWS(CSS_Department[Team Member]))))</f>
        <v>dday</v>
      </c>
    </row>
    <row r="1565" spans="1:7" x14ac:dyDescent="0.3">
      <c r="A1565" t="str">
        <f ca="1">CHAR(RANDBETWEEN(65,90))&amp;CHAR(RANDBETWEEN(65,90))&amp;CHAR(RANDBETWEEN(65,90))&amp;CHAR(RANDBETWEEN(65,90))&amp;RANDBETWEEN(1000000,9999999)</f>
        <v>EXUR6057717</v>
      </c>
      <c r="B1565" t="str">
        <f ca="1">CHAR(RANDBETWEEN(65,90))&amp;CHAR(RANDBETWEEN(65,90))&amp;CHAR(RANDBETWEEN(65,90))&amp;CHAR(RANDBETWEEN(65,90))</f>
        <v>DOLJ</v>
      </c>
      <c r="C1565" s="1">
        <f ca="1">RANDBETWEEN(TODAY(),TODAY()+360)</f>
        <v>44418</v>
      </c>
      <c r="D1565" s="1">
        <f t="shared" ca="1" si="48"/>
        <v>44264</v>
      </c>
      <c r="E1565" t="str" cm="1">
        <f t="array" aca="1" ref="E1565" ca="1">IF(Sales_Chase_List[[#This Row],[CSSAttempt]]="(blank)","(blank)",INDEX(CSS_Department[Team Member],RANDBETWEEN(1,ROWS(CSS_Department[Team Member]))))</f>
        <v>odowns</v>
      </c>
      <c r="F1565" s="1" t="str">
        <f t="shared" ca="1" si="49"/>
        <v>(blank)</v>
      </c>
      <c r="G1565" t="str" cm="1">
        <f t="array" aca="1" ref="G1565" ca="1">IF(Sales_Chase_List[[#This Row],[CSSComplete]]="(blank)","(blank)",INDEX(CSS_Department[Team Member],RANDBETWEEN(1,ROWS(CSS_Department[Team Member]))))</f>
        <v>(blank)</v>
      </c>
    </row>
    <row r="1566" spans="1:7" x14ac:dyDescent="0.3">
      <c r="A1566" t="str">
        <f ca="1">CHAR(RANDBETWEEN(65,90))&amp;CHAR(RANDBETWEEN(65,90))&amp;CHAR(RANDBETWEEN(65,90))&amp;CHAR(RANDBETWEEN(65,90))&amp;RANDBETWEEN(1000000,9999999)</f>
        <v>STTT9248897</v>
      </c>
      <c r="B1566" t="str">
        <f ca="1">CHAR(RANDBETWEEN(65,90))&amp;CHAR(RANDBETWEEN(65,90))&amp;CHAR(RANDBETWEEN(65,90))&amp;CHAR(RANDBETWEEN(65,90))</f>
        <v>PAHQ</v>
      </c>
      <c r="C1566" s="1">
        <f ca="1">RANDBETWEEN(TODAY(),TODAY()+360)</f>
        <v>44387</v>
      </c>
      <c r="D1566" s="1" t="str">
        <f t="shared" ca="1" si="48"/>
        <v>(blank)</v>
      </c>
      <c r="E1566" t="str" cm="1">
        <f t="array" aca="1" ref="E1566" ca="1">IF(Sales_Chase_List[[#This Row],[CSSAttempt]]="(blank)","(blank)",INDEX(CSS_Department[Team Member],RANDBETWEEN(1,ROWS(CSS_Department[Team Member]))))</f>
        <v>(blank)</v>
      </c>
      <c r="F1566" s="1">
        <f t="shared" ca="1" si="49"/>
        <v>44275</v>
      </c>
      <c r="G1566" t="str" cm="1">
        <f t="array" aca="1" ref="G1566" ca="1">IF(Sales_Chase_List[[#This Row],[CSSComplete]]="(blank)","(blank)",INDEX(CSS_Department[Team Member],RANDBETWEEN(1,ROWS(CSS_Department[Team Member]))))</f>
        <v>gwade</v>
      </c>
    </row>
    <row r="1567" spans="1:7" x14ac:dyDescent="0.3">
      <c r="A1567" t="str">
        <f ca="1">CHAR(RANDBETWEEN(65,90))&amp;CHAR(RANDBETWEEN(65,90))&amp;CHAR(RANDBETWEEN(65,90))&amp;CHAR(RANDBETWEEN(65,90))&amp;RANDBETWEEN(1000000,9999999)</f>
        <v>GELX5937114</v>
      </c>
      <c r="B1567" t="str">
        <f ca="1">CHAR(RANDBETWEEN(65,90))&amp;CHAR(RANDBETWEEN(65,90))&amp;CHAR(RANDBETWEEN(65,90))&amp;CHAR(RANDBETWEEN(65,90))</f>
        <v>LCVK</v>
      </c>
      <c r="C1567" s="1">
        <f ca="1">RANDBETWEEN(TODAY(),TODAY()+360)</f>
        <v>44547</v>
      </c>
      <c r="D1567" s="1" t="str">
        <f t="shared" ca="1" si="48"/>
        <v>(blank)</v>
      </c>
      <c r="E1567" t="str" cm="1">
        <f t="array" aca="1" ref="E1567" ca="1">IF(Sales_Chase_List[[#This Row],[CSSAttempt]]="(blank)","(blank)",INDEX(CSS_Department[Team Member],RANDBETWEEN(1,ROWS(CSS_Department[Team Member]))))</f>
        <v>(blank)</v>
      </c>
      <c r="F1567" s="1">
        <f t="shared" ca="1" si="49"/>
        <v>44207</v>
      </c>
      <c r="G1567" t="str" cm="1">
        <f t="array" aca="1" ref="G1567" ca="1">IF(Sales_Chase_List[[#This Row],[CSSComplete]]="(blank)","(blank)",INDEX(CSS_Department[Team Member],RANDBETWEEN(1,ROWS(CSS_Department[Team Member]))))</f>
        <v>bkeith</v>
      </c>
    </row>
    <row r="1568" spans="1:7" x14ac:dyDescent="0.3">
      <c r="A1568" t="str">
        <f ca="1">CHAR(RANDBETWEEN(65,90))&amp;CHAR(RANDBETWEEN(65,90))&amp;CHAR(RANDBETWEEN(65,90))&amp;CHAR(RANDBETWEEN(65,90))&amp;RANDBETWEEN(1000000,9999999)</f>
        <v>DEVW8973368</v>
      </c>
      <c r="B1568" t="str">
        <f ca="1">CHAR(RANDBETWEEN(65,90))&amp;CHAR(RANDBETWEEN(65,90))&amp;CHAR(RANDBETWEEN(65,90))&amp;CHAR(RANDBETWEEN(65,90))</f>
        <v>ALTW</v>
      </c>
      <c r="C1568" s="1">
        <f ca="1">RANDBETWEEN(TODAY(),TODAY()+360)</f>
        <v>44506</v>
      </c>
      <c r="D1568" s="1" t="str">
        <f t="shared" ca="1" si="48"/>
        <v>(blank)</v>
      </c>
      <c r="E1568" t="str" cm="1">
        <f t="array" aca="1" ref="E1568" ca="1">IF(Sales_Chase_List[[#This Row],[CSSAttempt]]="(blank)","(blank)",INDEX(CSS_Department[Team Member],RANDBETWEEN(1,ROWS(CSS_Department[Team Member]))))</f>
        <v>(blank)</v>
      </c>
      <c r="F1568" s="1" t="str">
        <f t="shared" ca="1" si="49"/>
        <v>(blank)</v>
      </c>
      <c r="G1568" t="str" cm="1">
        <f t="array" aca="1" ref="G1568" ca="1">IF(Sales_Chase_List[[#This Row],[CSSComplete]]="(blank)","(blank)",INDEX(CSS_Department[Team Member],RANDBETWEEN(1,ROWS(CSS_Department[Team Member]))))</f>
        <v>(blank)</v>
      </c>
    </row>
    <row r="1569" spans="1:7" x14ac:dyDescent="0.3">
      <c r="A1569" t="str">
        <f ca="1">CHAR(RANDBETWEEN(65,90))&amp;CHAR(RANDBETWEEN(65,90))&amp;CHAR(RANDBETWEEN(65,90))&amp;CHAR(RANDBETWEEN(65,90))&amp;RANDBETWEEN(1000000,9999999)</f>
        <v>VTDZ5848002</v>
      </c>
      <c r="B1569" t="str">
        <f ca="1">CHAR(RANDBETWEEN(65,90))&amp;CHAR(RANDBETWEEN(65,90))&amp;CHAR(RANDBETWEEN(65,90))&amp;CHAR(RANDBETWEEN(65,90))</f>
        <v>NDVW</v>
      </c>
      <c r="C1569" s="1">
        <f ca="1">RANDBETWEEN(TODAY(),TODAY()+360)</f>
        <v>44448</v>
      </c>
      <c r="D1569" s="1" t="str">
        <f t="shared" ca="1" si="48"/>
        <v>(blank)</v>
      </c>
      <c r="E1569" t="str" cm="1">
        <f t="array" aca="1" ref="E1569" ca="1">IF(Sales_Chase_List[[#This Row],[CSSAttempt]]="(blank)","(blank)",INDEX(CSS_Department[Team Member],RANDBETWEEN(1,ROWS(CSS_Department[Team Member]))))</f>
        <v>(blank)</v>
      </c>
      <c r="F1569" s="1">
        <f t="shared" ca="1" si="49"/>
        <v>44220</v>
      </c>
      <c r="G1569" t="str" cm="1">
        <f t="array" aca="1" ref="G1569" ca="1">IF(Sales_Chase_List[[#This Row],[CSSComplete]]="(blank)","(blank)",INDEX(CSS_Department[Team Member],RANDBETWEEN(1,ROWS(CSS_Department[Team Member]))))</f>
        <v>bcohen</v>
      </c>
    </row>
    <row r="1570" spans="1:7" x14ac:dyDescent="0.3">
      <c r="A1570" t="str">
        <f ca="1">CHAR(RANDBETWEEN(65,90))&amp;CHAR(RANDBETWEEN(65,90))&amp;CHAR(RANDBETWEEN(65,90))&amp;CHAR(RANDBETWEEN(65,90))&amp;RANDBETWEEN(1000000,9999999)</f>
        <v>YDXO8143712</v>
      </c>
      <c r="B1570" t="str">
        <f ca="1">CHAR(RANDBETWEEN(65,90))&amp;CHAR(RANDBETWEEN(65,90))&amp;CHAR(RANDBETWEEN(65,90))&amp;CHAR(RANDBETWEEN(65,90))</f>
        <v>SVML</v>
      </c>
      <c r="C1570" s="1">
        <f ca="1">RANDBETWEEN(TODAY(),TODAY()+360)</f>
        <v>44320</v>
      </c>
      <c r="D1570" s="1">
        <f t="shared" ca="1" si="48"/>
        <v>44190</v>
      </c>
      <c r="E1570" t="str" cm="1">
        <f t="array" aca="1" ref="E1570" ca="1">IF(Sales_Chase_List[[#This Row],[CSSAttempt]]="(blank)","(blank)",INDEX(CSS_Department[Team Member],RANDBETWEEN(1,ROWS(CSS_Department[Team Member]))))</f>
        <v>adaugherty</v>
      </c>
      <c r="F1570" s="1">
        <f t="shared" ca="1" si="49"/>
        <v>44192</v>
      </c>
      <c r="G1570" t="str" cm="1">
        <f t="array" aca="1" ref="G1570" ca="1">IF(Sales_Chase_List[[#This Row],[CSSComplete]]="(blank)","(blank)",INDEX(CSS_Department[Team Member],RANDBETWEEN(1,ROWS(CSS_Department[Team Member]))))</f>
        <v>bholland</v>
      </c>
    </row>
    <row r="1571" spans="1:7" x14ac:dyDescent="0.3">
      <c r="A1571" t="str">
        <f ca="1">CHAR(RANDBETWEEN(65,90))&amp;CHAR(RANDBETWEEN(65,90))&amp;CHAR(RANDBETWEEN(65,90))&amp;CHAR(RANDBETWEEN(65,90))&amp;RANDBETWEEN(1000000,9999999)</f>
        <v>YMLG2467155</v>
      </c>
      <c r="B1571" t="str">
        <f ca="1">CHAR(RANDBETWEEN(65,90))&amp;CHAR(RANDBETWEEN(65,90))&amp;CHAR(RANDBETWEEN(65,90))&amp;CHAR(RANDBETWEEN(65,90))</f>
        <v>GSUV</v>
      </c>
      <c r="C1571" s="1">
        <f ca="1">RANDBETWEEN(TODAY(),TODAY()+360)</f>
        <v>44320</v>
      </c>
      <c r="D1571" s="1">
        <f t="shared" ca="1" si="48"/>
        <v>44246</v>
      </c>
      <c r="E1571" t="str" cm="1">
        <f t="array" aca="1" ref="E1571" ca="1">IF(Sales_Chase_List[[#This Row],[CSSAttempt]]="(blank)","(blank)",INDEX(CSS_Department[Team Member],RANDBETWEEN(1,ROWS(CSS_Department[Team Member]))))</f>
        <v>bdaniel</v>
      </c>
      <c r="F1571" s="1" t="str">
        <f t="shared" ca="1" si="49"/>
        <v>(blank)</v>
      </c>
      <c r="G1571" t="str" cm="1">
        <f t="array" aca="1" ref="G1571" ca="1">IF(Sales_Chase_List[[#This Row],[CSSComplete]]="(blank)","(blank)",INDEX(CSS_Department[Team Member],RANDBETWEEN(1,ROWS(CSS_Department[Team Member]))))</f>
        <v>(blank)</v>
      </c>
    </row>
    <row r="1572" spans="1:7" x14ac:dyDescent="0.3">
      <c r="A1572" t="str">
        <f ca="1">CHAR(RANDBETWEEN(65,90))&amp;CHAR(RANDBETWEEN(65,90))&amp;CHAR(RANDBETWEEN(65,90))&amp;CHAR(RANDBETWEEN(65,90))&amp;RANDBETWEEN(1000000,9999999)</f>
        <v>WKKS3098000</v>
      </c>
      <c r="B1572" t="str">
        <f ca="1">CHAR(RANDBETWEEN(65,90))&amp;CHAR(RANDBETWEEN(65,90))&amp;CHAR(RANDBETWEEN(65,90))&amp;CHAR(RANDBETWEEN(65,90))</f>
        <v>FJQQ</v>
      </c>
      <c r="C1572" s="1">
        <f ca="1">RANDBETWEEN(TODAY(),TODAY()+360)</f>
        <v>44456</v>
      </c>
      <c r="D1572" s="1">
        <f t="shared" ca="1" si="48"/>
        <v>44201</v>
      </c>
      <c r="E1572" t="str" cm="1">
        <f t="array" aca="1" ref="E1572" ca="1">IF(Sales_Chase_List[[#This Row],[CSSAttempt]]="(blank)","(blank)",INDEX(CSS_Department[Team Member],RANDBETWEEN(1,ROWS(CSS_Department[Team Member]))))</f>
        <v>prowe</v>
      </c>
      <c r="F1572" s="1">
        <f t="shared" ca="1" si="49"/>
        <v>44253</v>
      </c>
      <c r="G1572" t="str" cm="1">
        <f t="array" aca="1" ref="G1572" ca="1">IF(Sales_Chase_List[[#This Row],[CSSComplete]]="(blank)","(blank)",INDEX(CSS_Department[Team Member],RANDBETWEEN(1,ROWS(CSS_Department[Team Member]))))</f>
        <v>jblackburn</v>
      </c>
    </row>
    <row r="1573" spans="1:7" x14ac:dyDescent="0.3">
      <c r="A1573" t="str">
        <f ca="1">CHAR(RANDBETWEEN(65,90))&amp;CHAR(RANDBETWEEN(65,90))&amp;CHAR(RANDBETWEEN(65,90))&amp;CHAR(RANDBETWEEN(65,90))&amp;RANDBETWEEN(1000000,9999999)</f>
        <v>FJKQ7054495</v>
      </c>
      <c r="B1573" t="str">
        <f ca="1">CHAR(RANDBETWEEN(65,90))&amp;CHAR(RANDBETWEEN(65,90))&amp;CHAR(RANDBETWEEN(65,90))&amp;CHAR(RANDBETWEEN(65,90))</f>
        <v>USDA</v>
      </c>
      <c r="C1573" s="1">
        <f ca="1">RANDBETWEEN(TODAY(),TODAY()+360)</f>
        <v>44343</v>
      </c>
      <c r="D1573" s="1">
        <f t="shared" ca="1" si="48"/>
        <v>44264</v>
      </c>
      <c r="E1573" t="str" cm="1">
        <f t="array" aca="1" ref="E1573" ca="1">IF(Sales_Chase_List[[#This Row],[CSSAttempt]]="(blank)","(blank)",INDEX(CSS_Department[Team Member],RANDBETWEEN(1,ROWS(CSS_Department[Team Member]))))</f>
        <v>wellison</v>
      </c>
      <c r="F1573" s="1">
        <f t="shared" ca="1" si="49"/>
        <v>44223</v>
      </c>
      <c r="G1573" t="str" cm="1">
        <f t="array" aca="1" ref="G1573" ca="1">IF(Sales_Chase_List[[#This Row],[CSSComplete]]="(blank)","(blank)",INDEX(CSS_Department[Team Member],RANDBETWEEN(1,ROWS(CSS_Department[Team Member]))))</f>
        <v>kmcbride</v>
      </c>
    </row>
    <row r="1574" spans="1:7" x14ac:dyDescent="0.3">
      <c r="A1574" t="str">
        <f ca="1">CHAR(RANDBETWEEN(65,90))&amp;CHAR(RANDBETWEEN(65,90))&amp;CHAR(RANDBETWEEN(65,90))&amp;CHAR(RANDBETWEEN(65,90))&amp;RANDBETWEEN(1000000,9999999)</f>
        <v>NXEV2349579</v>
      </c>
      <c r="B1574" t="str">
        <f ca="1">CHAR(RANDBETWEEN(65,90))&amp;CHAR(RANDBETWEEN(65,90))&amp;CHAR(RANDBETWEEN(65,90))&amp;CHAR(RANDBETWEEN(65,90))</f>
        <v>LECN</v>
      </c>
      <c r="C1574" s="1">
        <f ca="1">RANDBETWEEN(TODAY(),TODAY()+360)</f>
        <v>44557</v>
      </c>
      <c r="D1574" s="1" t="str">
        <f t="shared" ca="1" si="48"/>
        <v>(blank)</v>
      </c>
      <c r="E1574" t="str" cm="1">
        <f t="array" aca="1" ref="E1574" ca="1">IF(Sales_Chase_List[[#This Row],[CSSAttempt]]="(blank)","(blank)",INDEX(CSS_Department[Team Member],RANDBETWEEN(1,ROWS(CSS_Department[Team Member]))))</f>
        <v>(blank)</v>
      </c>
      <c r="F1574" s="1">
        <f t="shared" ca="1" si="49"/>
        <v>44235</v>
      </c>
      <c r="G1574" t="str" cm="1">
        <f t="array" aca="1" ref="G1574" ca="1">IF(Sales_Chase_List[[#This Row],[CSSComplete]]="(blank)","(blank)",INDEX(CSS_Department[Team Member],RANDBETWEEN(1,ROWS(CSS_Department[Team Member]))))</f>
        <v>nduke</v>
      </c>
    </row>
    <row r="1575" spans="1:7" x14ac:dyDescent="0.3">
      <c r="A1575" t="str">
        <f ca="1">CHAR(RANDBETWEEN(65,90))&amp;CHAR(RANDBETWEEN(65,90))&amp;CHAR(RANDBETWEEN(65,90))&amp;CHAR(RANDBETWEEN(65,90))&amp;RANDBETWEEN(1000000,9999999)</f>
        <v>PPNK4618670</v>
      </c>
      <c r="B1575" t="str">
        <f ca="1">CHAR(RANDBETWEEN(65,90))&amp;CHAR(RANDBETWEEN(65,90))&amp;CHAR(RANDBETWEEN(65,90))&amp;CHAR(RANDBETWEEN(65,90))</f>
        <v>UJKF</v>
      </c>
      <c r="C1575" s="1">
        <f ca="1">RANDBETWEEN(TODAY(),TODAY()+360)</f>
        <v>44572</v>
      </c>
      <c r="D1575" s="1">
        <f t="shared" ca="1" si="48"/>
        <v>44274</v>
      </c>
      <c r="E1575" t="str" cm="1">
        <f t="array" aca="1" ref="E1575" ca="1">IF(Sales_Chase_List[[#This Row],[CSSAttempt]]="(blank)","(blank)",INDEX(CSS_Department[Team Member],RANDBETWEEN(1,ROWS(CSS_Department[Team Member]))))</f>
        <v>odowns</v>
      </c>
      <c r="F1575" s="1">
        <f t="shared" ca="1" si="49"/>
        <v>44212</v>
      </c>
      <c r="G1575" t="str" cm="1">
        <f t="array" aca="1" ref="G1575" ca="1">IF(Sales_Chase_List[[#This Row],[CSSComplete]]="(blank)","(blank)",INDEX(CSS_Department[Team Member],RANDBETWEEN(1,ROWS(CSS_Department[Team Member]))))</f>
        <v>ahurley</v>
      </c>
    </row>
    <row r="1576" spans="1:7" x14ac:dyDescent="0.3">
      <c r="A1576" t="str">
        <f ca="1">CHAR(RANDBETWEEN(65,90))&amp;CHAR(RANDBETWEEN(65,90))&amp;CHAR(RANDBETWEEN(65,90))&amp;CHAR(RANDBETWEEN(65,90))&amp;RANDBETWEEN(1000000,9999999)</f>
        <v>ZXDP7376056</v>
      </c>
      <c r="B1576" t="str">
        <f ca="1">CHAR(RANDBETWEEN(65,90))&amp;CHAR(RANDBETWEEN(65,90))&amp;CHAR(RANDBETWEEN(65,90))&amp;CHAR(RANDBETWEEN(65,90))</f>
        <v>VYKQ</v>
      </c>
      <c r="C1576" s="1">
        <f ca="1">RANDBETWEEN(TODAY(),TODAY()+360)</f>
        <v>44416</v>
      </c>
      <c r="D1576" s="1">
        <f t="shared" ca="1" si="48"/>
        <v>44257</v>
      </c>
      <c r="E1576" t="str" cm="1">
        <f t="array" aca="1" ref="E1576" ca="1">IF(Sales_Chase_List[[#This Row],[CSSAttempt]]="(blank)","(blank)",INDEX(CSS_Department[Team Member],RANDBETWEEN(1,ROWS(CSS_Department[Team Member]))))</f>
        <v>aperry</v>
      </c>
      <c r="F1576" s="1">
        <f t="shared" ca="1" si="49"/>
        <v>44238</v>
      </c>
      <c r="G1576" t="str" cm="1">
        <f t="array" aca="1" ref="G1576" ca="1">IF(Sales_Chase_List[[#This Row],[CSSComplete]]="(blank)","(blank)",INDEX(CSS_Department[Team Member],RANDBETWEEN(1,ROWS(CSS_Department[Team Member]))))</f>
        <v>blane</v>
      </c>
    </row>
    <row r="1577" spans="1:7" x14ac:dyDescent="0.3">
      <c r="A1577" t="str">
        <f ca="1">CHAR(RANDBETWEEN(65,90))&amp;CHAR(RANDBETWEEN(65,90))&amp;CHAR(RANDBETWEEN(65,90))&amp;CHAR(RANDBETWEEN(65,90))&amp;RANDBETWEEN(1000000,9999999)</f>
        <v>HJMC1083846</v>
      </c>
      <c r="B1577" t="str">
        <f ca="1">CHAR(RANDBETWEEN(65,90))&amp;CHAR(RANDBETWEEN(65,90))&amp;CHAR(RANDBETWEEN(65,90))&amp;CHAR(RANDBETWEEN(65,90))</f>
        <v>ETQS</v>
      </c>
      <c r="C1577" s="1">
        <f ca="1">RANDBETWEEN(TODAY(),TODAY()+360)</f>
        <v>44276</v>
      </c>
      <c r="D1577" s="1">
        <f t="shared" ca="1" si="48"/>
        <v>44185</v>
      </c>
      <c r="E1577" t="str" cm="1">
        <f t="array" aca="1" ref="E1577" ca="1">IF(Sales_Chase_List[[#This Row],[CSSAttempt]]="(blank)","(blank)",INDEX(CSS_Department[Team Member],RANDBETWEEN(1,ROWS(CSS_Department[Team Member]))))</f>
        <v>jorozco</v>
      </c>
      <c r="F1577" s="1">
        <f t="shared" ca="1" si="49"/>
        <v>44275</v>
      </c>
      <c r="G1577" t="str" cm="1">
        <f t="array" aca="1" ref="G1577" ca="1">IF(Sales_Chase_List[[#This Row],[CSSComplete]]="(blank)","(blank)",INDEX(CSS_Department[Team Member],RANDBETWEEN(1,ROWS(CSS_Department[Team Member]))))</f>
        <v>ewarren</v>
      </c>
    </row>
    <row r="1578" spans="1:7" x14ac:dyDescent="0.3">
      <c r="A1578" t="str">
        <f ca="1">CHAR(RANDBETWEEN(65,90))&amp;CHAR(RANDBETWEEN(65,90))&amp;CHAR(RANDBETWEEN(65,90))&amp;CHAR(RANDBETWEEN(65,90))&amp;RANDBETWEEN(1000000,9999999)</f>
        <v>FTTG6686884</v>
      </c>
      <c r="B1578" t="str">
        <f ca="1">CHAR(RANDBETWEEN(65,90))&amp;CHAR(RANDBETWEEN(65,90))&amp;CHAR(RANDBETWEEN(65,90))&amp;CHAR(RANDBETWEEN(65,90))</f>
        <v>SORR</v>
      </c>
      <c r="C1578" s="1">
        <f ca="1">RANDBETWEEN(TODAY(),TODAY()+360)</f>
        <v>44630</v>
      </c>
      <c r="D1578" s="1">
        <f t="shared" ca="1" si="48"/>
        <v>44201</v>
      </c>
      <c r="E1578" t="str" cm="1">
        <f t="array" aca="1" ref="E1578" ca="1">IF(Sales_Chase_List[[#This Row],[CSSAttempt]]="(blank)","(blank)",INDEX(CSS_Department[Team Member],RANDBETWEEN(1,ROWS(CSS_Department[Team Member]))))</f>
        <v>zpollard</v>
      </c>
      <c r="F1578" s="1">
        <f t="shared" ca="1" si="49"/>
        <v>44198</v>
      </c>
      <c r="G1578" t="str" cm="1">
        <f t="array" aca="1" ref="G1578" ca="1">IF(Sales_Chase_List[[#This Row],[CSSComplete]]="(blank)","(blank)",INDEX(CSS_Department[Team Member],RANDBETWEEN(1,ROWS(CSS_Department[Team Member]))))</f>
        <v>twagner</v>
      </c>
    </row>
    <row r="1579" spans="1:7" x14ac:dyDescent="0.3">
      <c r="A1579" t="str">
        <f ca="1">CHAR(RANDBETWEEN(65,90))&amp;CHAR(RANDBETWEEN(65,90))&amp;CHAR(RANDBETWEEN(65,90))&amp;CHAR(RANDBETWEEN(65,90))&amp;RANDBETWEEN(1000000,9999999)</f>
        <v>CNNV5275471</v>
      </c>
      <c r="B1579" t="str">
        <f ca="1">CHAR(RANDBETWEEN(65,90))&amp;CHAR(RANDBETWEEN(65,90))&amp;CHAR(RANDBETWEEN(65,90))&amp;CHAR(RANDBETWEEN(65,90))</f>
        <v>YQGE</v>
      </c>
      <c r="C1579" s="1">
        <f ca="1">RANDBETWEEN(TODAY(),TODAY()+360)</f>
        <v>44562</v>
      </c>
      <c r="D1579" s="1">
        <f t="shared" ca="1" si="48"/>
        <v>44235</v>
      </c>
      <c r="E1579" t="str" cm="1">
        <f t="array" aca="1" ref="E1579" ca="1">IF(Sales_Chase_List[[#This Row],[CSSAttempt]]="(blank)","(blank)",INDEX(CSS_Department[Team Member],RANDBETWEEN(1,ROWS(CSS_Department[Team Member]))))</f>
        <v>fbates</v>
      </c>
      <c r="F1579" s="1">
        <f t="shared" ca="1" si="49"/>
        <v>44273</v>
      </c>
      <c r="G1579" t="str" cm="1">
        <f t="array" aca="1" ref="G1579" ca="1">IF(Sales_Chase_List[[#This Row],[CSSComplete]]="(blank)","(blank)",INDEX(CSS_Department[Team Member],RANDBETWEEN(1,ROWS(CSS_Department[Team Member]))))</f>
        <v>lclayton</v>
      </c>
    </row>
    <row r="1580" spans="1:7" x14ac:dyDescent="0.3">
      <c r="A1580" t="str">
        <f ca="1">CHAR(RANDBETWEEN(65,90))&amp;CHAR(RANDBETWEEN(65,90))&amp;CHAR(RANDBETWEEN(65,90))&amp;CHAR(RANDBETWEEN(65,90))&amp;RANDBETWEEN(1000000,9999999)</f>
        <v>SVRM4668062</v>
      </c>
      <c r="B1580" t="str">
        <f ca="1">CHAR(RANDBETWEEN(65,90))&amp;CHAR(RANDBETWEEN(65,90))&amp;CHAR(RANDBETWEEN(65,90))&amp;CHAR(RANDBETWEEN(65,90))</f>
        <v>VFLZ</v>
      </c>
      <c r="C1580" s="1">
        <f ca="1">RANDBETWEEN(TODAY(),TODAY()+360)</f>
        <v>44436</v>
      </c>
      <c r="D1580" s="1">
        <f t="shared" ca="1" si="48"/>
        <v>44266</v>
      </c>
      <c r="E1580" t="str" cm="1">
        <f t="array" aca="1" ref="E1580" ca="1">IF(Sales_Chase_List[[#This Row],[CSSAttempt]]="(blank)","(blank)",INDEX(CSS_Department[Team Member],RANDBETWEEN(1,ROWS(CSS_Department[Team Member]))))</f>
        <v>zpollard</v>
      </c>
      <c r="F1580" s="1" t="str">
        <f t="shared" ca="1" si="49"/>
        <v>(blank)</v>
      </c>
      <c r="G1580" t="str" cm="1">
        <f t="array" aca="1" ref="G1580" ca="1">IF(Sales_Chase_List[[#This Row],[CSSComplete]]="(blank)","(blank)",INDEX(CSS_Department[Team Member],RANDBETWEEN(1,ROWS(CSS_Department[Team Member]))))</f>
        <v>(blank)</v>
      </c>
    </row>
    <row r="1581" spans="1:7" x14ac:dyDescent="0.3">
      <c r="A1581" t="str">
        <f ca="1">CHAR(RANDBETWEEN(65,90))&amp;CHAR(RANDBETWEEN(65,90))&amp;CHAR(RANDBETWEEN(65,90))&amp;CHAR(RANDBETWEEN(65,90))&amp;RANDBETWEEN(1000000,9999999)</f>
        <v>QHRR7516020</v>
      </c>
      <c r="B1581" t="str">
        <f ca="1">CHAR(RANDBETWEEN(65,90))&amp;CHAR(RANDBETWEEN(65,90))&amp;CHAR(RANDBETWEEN(65,90))&amp;CHAR(RANDBETWEEN(65,90))</f>
        <v>UWME</v>
      </c>
      <c r="C1581" s="1">
        <f ca="1">RANDBETWEEN(TODAY(),TODAY()+360)</f>
        <v>44452</v>
      </c>
      <c r="D1581" s="1" t="str">
        <f t="shared" ca="1" si="48"/>
        <v>(blank)</v>
      </c>
      <c r="E1581" t="str" cm="1">
        <f t="array" aca="1" ref="E1581" ca="1">IF(Sales_Chase_List[[#This Row],[CSSAttempt]]="(blank)","(blank)",INDEX(CSS_Department[Team Member],RANDBETWEEN(1,ROWS(CSS_Department[Team Member]))))</f>
        <v>(blank)</v>
      </c>
      <c r="F1581" s="1" t="str">
        <f t="shared" ca="1" si="49"/>
        <v>(blank)</v>
      </c>
      <c r="G1581" t="str" cm="1">
        <f t="array" aca="1" ref="G1581" ca="1">IF(Sales_Chase_List[[#This Row],[CSSComplete]]="(blank)","(blank)",INDEX(CSS_Department[Team Member],RANDBETWEEN(1,ROWS(CSS_Department[Team Member]))))</f>
        <v>(blank)</v>
      </c>
    </row>
    <row r="1582" spans="1:7" x14ac:dyDescent="0.3">
      <c r="A1582" t="str">
        <f ca="1">CHAR(RANDBETWEEN(65,90))&amp;CHAR(RANDBETWEEN(65,90))&amp;CHAR(RANDBETWEEN(65,90))&amp;CHAR(RANDBETWEEN(65,90))&amp;RANDBETWEEN(1000000,9999999)</f>
        <v>JFKD3036602</v>
      </c>
      <c r="B1582" t="str">
        <f ca="1">CHAR(RANDBETWEEN(65,90))&amp;CHAR(RANDBETWEEN(65,90))&amp;CHAR(RANDBETWEEN(65,90))&amp;CHAR(RANDBETWEEN(65,90))</f>
        <v>ONMW</v>
      </c>
      <c r="C1582" s="1">
        <f ca="1">RANDBETWEEN(TODAY(),TODAY()+360)</f>
        <v>44574</v>
      </c>
      <c r="D1582" s="1">
        <f t="shared" ca="1" si="48"/>
        <v>44223</v>
      </c>
      <c r="E1582" t="str" cm="1">
        <f t="array" aca="1" ref="E1582" ca="1">IF(Sales_Chase_List[[#This Row],[CSSAttempt]]="(blank)","(blank)",INDEX(CSS_Department[Team Member],RANDBETWEEN(1,ROWS(CSS_Department[Team Member]))))</f>
        <v>hparks</v>
      </c>
      <c r="F1582" s="1">
        <f t="shared" ca="1" si="49"/>
        <v>44222</v>
      </c>
      <c r="G1582" t="str" cm="1">
        <f t="array" aca="1" ref="G1582" ca="1">IF(Sales_Chase_List[[#This Row],[CSSComplete]]="(blank)","(blank)",INDEX(CSS_Department[Team Member],RANDBETWEEN(1,ROWS(CSS_Department[Team Member]))))</f>
        <v>jhiggins</v>
      </c>
    </row>
    <row r="1583" spans="1:7" x14ac:dyDescent="0.3">
      <c r="A1583" t="str">
        <f ca="1">CHAR(RANDBETWEEN(65,90))&amp;CHAR(RANDBETWEEN(65,90))&amp;CHAR(RANDBETWEEN(65,90))&amp;CHAR(RANDBETWEEN(65,90))&amp;RANDBETWEEN(1000000,9999999)</f>
        <v>OPPG8638358</v>
      </c>
      <c r="B1583" t="str">
        <f ca="1">CHAR(RANDBETWEEN(65,90))&amp;CHAR(RANDBETWEEN(65,90))&amp;CHAR(RANDBETWEEN(65,90))&amp;CHAR(RANDBETWEEN(65,90))</f>
        <v>REMV</v>
      </c>
      <c r="C1583" s="1">
        <f ca="1">RANDBETWEEN(TODAY(),TODAY()+360)</f>
        <v>44546</v>
      </c>
      <c r="D1583" s="1">
        <f t="shared" ca="1" si="48"/>
        <v>44206</v>
      </c>
      <c r="E1583" t="str" cm="1">
        <f t="array" aca="1" ref="E1583" ca="1">IF(Sales_Chase_List[[#This Row],[CSSAttempt]]="(blank)","(blank)",INDEX(CSS_Department[Team Member],RANDBETWEEN(1,ROWS(CSS_Department[Team Member]))))</f>
        <v>acarlson</v>
      </c>
      <c r="F1583" s="1" t="str">
        <f t="shared" ca="1" si="49"/>
        <v>(blank)</v>
      </c>
      <c r="G1583" t="str" cm="1">
        <f t="array" aca="1" ref="G1583" ca="1">IF(Sales_Chase_List[[#This Row],[CSSComplete]]="(blank)","(blank)",INDEX(CSS_Department[Team Member],RANDBETWEEN(1,ROWS(CSS_Department[Team Member]))))</f>
        <v>(blank)</v>
      </c>
    </row>
    <row r="1584" spans="1:7" x14ac:dyDescent="0.3">
      <c r="A1584" t="str">
        <f ca="1">CHAR(RANDBETWEEN(65,90))&amp;CHAR(RANDBETWEEN(65,90))&amp;CHAR(RANDBETWEEN(65,90))&amp;CHAR(RANDBETWEEN(65,90))&amp;RANDBETWEEN(1000000,9999999)</f>
        <v>MRNM1152729</v>
      </c>
      <c r="B1584" t="str">
        <f ca="1">CHAR(RANDBETWEEN(65,90))&amp;CHAR(RANDBETWEEN(65,90))&amp;CHAR(RANDBETWEEN(65,90))&amp;CHAR(RANDBETWEEN(65,90))</f>
        <v>DMAP</v>
      </c>
      <c r="C1584" s="1">
        <f ca="1">RANDBETWEEN(TODAY(),TODAY()+360)</f>
        <v>44472</v>
      </c>
      <c r="D1584" s="1">
        <f t="shared" ca="1" si="48"/>
        <v>44270</v>
      </c>
      <c r="E1584" t="str" cm="1">
        <f t="array" aca="1" ref="E1584" ca="1">IF(Sales_Chase_List[[#This Row],[CSSAttempt]]="(blank)","(blank)",INDEX(CSS_Department[Team Member],RANDBETWEEN(1,ROWS(CSS_Department[Team Member]))))</f>
        <v>khorne</v>
      </c>
      <c r="F1584" s="1" t="str">
        <f t="shared" ca="1" si="49"/>
        <v>(blank)</v>
      </c>
      <c r="G1584" t="str" cm="1">
        <f t="array" aca="1" ref="G1584" ca="1">IF(Sales_Chase_List[[#This Row],[CSSComplete]]="(blank)","(blank)",INDEX(CSS_Department[Team Member],RANDBETWEEN(1,ROWS(CSS_Department[Team Member]))))</f>
        <v>(blank)</v>
      </c>
    </row>
    <row r="1585" spans="1:7" x14ac:dyDescent="0.3">
      <c r="A1585" t="str">
        <f ca="1">CHAR(RANDBETWEEN(65,90))&amp;CHAR(RANDBETWEEN(65,90))&amp;CHAR(RANDBETWEEN(65,90))&amp;CHAR(RANDBETWEEN(65,90))&amp;RANDBETWEEN(1000000,9999999)</f>
        <v>IAVU6830602</v>
      </c>
      <c r="B1585" t="str">
        <f ca="1">CHAR(RANDBETWEEN(65,90))&amp;CHAR(RANDBETWEEN(65,90))&amp;CHAR(RANDBETWEEN(65,90))&amp;CHAR(RANDBETWEEN(65,90))</f>
        <v>TLRW</v>
      </c>
      <c r="C1585" s="1">
        <f ca="1">RANDBETWEEN(TODAY(),TODAY()+360)</f>
        <v>44532</v>
      </c>
      <c r="D1585" s="1">
        <f t="shared" ca="1" si="48"/>
        <v>44202</v>
      </c>
      <c r="E1585" t="str" cm="1">
        <f t="array" aca="1" ref="E1585" ca="1">IF(Sales_Chase_List[[#This Row],[CSSAttempt]]="(blank)","(blank)",INDEX(CSS_Department[Team Member],RANDBETWEEN(1,ROWS(CSS_Department[Team Member]))))</f>
        <v>kcarter</v>
      </c>
      <c r="F1585" s="1">
        <f t="shared" ca="1" si="49"/>
        <v>44248</v>
      </c>
      <c r="G1585" t="str" cm="1">
        <f t="array" aca="1" ref="G1585" ca="1">IF(Sales_Chase_List[[#This Row],[CSSComplete]]="(blank)","(blank)",INDEX(CSS_Department[Team Member],RANDBETWEEN(1,ROWS(CSS_Department[Team Member]))))</f>
        <v>jfox</v>
      </c>
    </row>
    <row r="1586" spans="1:7" x14ac:dyDescent="0.3">
      <c r="A1586" t="str">
        <f ca="1">CHAR(RANDBETWEEN(65,90))&amp;CHAR(RANDBETWEEN(65,90))&amp;CHAR(RANDBETWEEN(65,90))&amp;CHAR(RANDBETWEEN(65,90))&amp;RANDBETWEEN(1000000,9999999)</f>
        <v>KAFF9317536</v>
      </c>
      <c r="B1586" t="str">
        <f ca="1">CHAR(RANDBETWEEN(65,90))&amp;CHAR(RANDBETWEEN(65,90))&amp;CHAR(RANDBETWEEN(65,90))&amp;CHAR(RANDBETWEEN(65,90))</f>
        <v>JCII</v>
      </c>
      <c r="C1586" s="1">
        <f ca="1">RANDBETWEEN(TODAY(),TODAY()+360)</f>
        <v>44305</v>
      </c>
      <c r="D1586" s="1" t="str">
        <f t="shared" ca="1" si="48"/>
        <v>(blank)</v>
      </c>
      <c r="E1586" t="str" cm="1">
        <f t="array" aca="1" ref="E1586" ca="1">IF(Sales_Chase_List[[#This Row],[CSSAttempt]]="(blank)","(blank)",INDEX(CSS_Department[Team Member],RANDBETWEEN(1,ROWS(CSS_Department[Team Member]))))</f>
        <v>(blank)</v>
      </c>
      <c r="F1586" s="1">
        <f t="shared" ca="1" si="49"/>
        <v>44268</v>
      </c>
      <c r="G1586" t="str" cm="1">
        <f t="array" aca="1" ref="G1586" ca="1">IF(Sales_Chase_List[[#This Row],[CSSComplete]]="(blank)","(blank)",INDEX(CSS_Department[Team Member],RANDBETWEEN(1,ROWS(CSS_Department[Team Member]))))</f>
        <v>xnewman</v>
      </c>
    </row>
    <row r="1587" spans="1:7" x14ac:dyDescent="0.3">
      <c r="A1587" t="str">
        <f ca="1">CHAR(RANDBETWEEN(65,90))&amp;CHAR(RANDBETWEEN(65,90))&amp;CHAR(RANDBETWEEN(65,90))&amp;CHAR(RANDBETWEEN(65,90))&amp;RANDBETWEEN(1000000,9999999)</f>
        <v>VQLD5965643</v>
      </c>
      <c r="B1587" t="str">
        <f ca="1">CHAR(RANDBETWEEN(65,90))&amp;CHAR(RANDBETWEEN(65,90))&amp;CHAR(RANDBETWEEN(65,90))&amp;CHAR(RANDBETWEEN(65,90))</f>
        <v>WGDH</v>
      </c>
      <c r="C1587" s="1">
        <f ca="1">RANDBETWEEN(TODAY(),TODAY()+360)</f>
        <v>44358</v>
      </c>
      <c r="D1587" s="1">
        <f t="shared" ca="1" si="48"/>
        <v>44244</v>
      </c>
      <c r="E1587" t="str" cm="1">
        <f t="array" aca="1" ref="E1587" ca="1">IF(Sales_Chase_List[[#This Row],[CSSAttempt]]="(blank)","(blank)",INDEX(CSS_Department[Team Member],RANDBETWEEN(1,ROWS(CSS_Department[Team Member]))))</f>
        <v>fnavarro</v>
      </c>
      <c r="F1587" s="1">
        <f t="shared" ca="1" si="49"/>
        <v>44239</v>
      </c>
      <c r="G1587" t="str" cm="1">
        <f t="array" aca="1" ref="G1587" ca="1">IF(Sales_Chase_List[[#This Row],[CSSComplete]]="(blank)","(blank)",INDEX(CSS_Department[Team Member],RANDBETWEEN(1,ROWS(CSS_Department[Team Member]))))</f>
        <v>wellison</v>
      </c>
    </row>
    <row r="1588" spans="1:7" x14ac:dyDescent="0.3">
      <c r="A1588" t="str">
        <f ca="1">CHAR(RANDBETWEEN(65,90))&amp;CHAR(RANDBETWEEN(65,90))&amp;CHAR(RANDBETWEEN(65,90))&amp;CHAR(RANDBETWEEN(65,90))&amp;RANDBETWEEN(1000000,9999999)</f>
        <v>LFZC6660078</v>
      </c>
      <c r="B1588" t="str">
        <f ca="1">CHAR(RANDBETWEEN(65,90))&amp;CHAR(RANDBETWEEN(65,90))&amp;CHAR(RANDBETWEEN(65,90))&amp;CHAR(RANDBETWEEN(65,90))</f>
        <v>GYFW</v>
      </c>
      <c r="C1588" s="1">
        <f ca="1">RANDBETWEEN(TODAY(),TODAY()+360)</f>
        <v>44414</v>
      </c>
      <c r="D1588" s="1">
        <f t="shared" ca="1" si="48"/>
        <v>44224</v>
      </c>
      <c r="E1588" t="str" cm="1">
        <f t="array" aca="1" ref="E1588" ca="1">IF(Sales_Chase_List[[#This Row],[CSSAttempt]]="(blank)","(blank)",INDEX(CSS_Department[Team Member],RANDBETWEEN(1,ROWS(CSS_Department[Team Member]))))</f>
        <v>lochoa</v>
      </c>
      <c r="F1588" s="1">
        <f t="shared" ca="1" si="49"/>
        <v>44187</v>
      </c>
      <c r="G1588" t="str" cm="1">
        <f t="array" aca="1" ref="G1588" ca="1">IF(Sales_Chase_List[[#This Row],[CSSComplete]]="(blank)","(blank)",INDEX(CSS_Department[Team Member],RANDBETWEEN(1,ROWS(CSS_Department[Team Member]))))</f>
        <v>kbarton</v>
      </c>
    </row>
    <row r="1589" spans="1:7" x14ac:dyDescent="0.3">
      <c r="A1589" t="str">
        <f ca="1">CHAR(RANDBETWEEN(65,90))&amp;CHAR(RANDBETWEEN(65,90))&amp;CHAR(RANDBETWEEN(65,90))&amp;CHAR(RANDBETWEEN(65,90))&amp;RANDBETWEEN(1000000,9999999)</f>
        <v>XTFX1031876</v>
      </c>
      <c r="B1589" t="str">
        <f ca="1">CHAR(RANDBETWEEN(65,90))&amp;CHAR(RANDBETWEEN(65,90))&amp;CHAR(RANDBETWEEN(65,90))&amp;CHAR(RANDBETWEEN(65,90))</f>
        <v>NMDK</v>
      </c>
      <c r="C1589" s="1">
        <f ca="1">RANDBETWEEN(TODAY(),TODAY()+360)</f>
        <v>44329</v>
      </c>
      <c r="D1589" s="1">
        <f t="shared" ca="1" si="48"/>
        <v>44231</v>
      </c>
      <c r="E1589" t="str" cm="1">
        <f t="array" aca="1" ref="E1589" ca="1">IF(Sales_Chase_List[[#This Row],[CSSAttempt]]="(blank)","(blank)",INDEX(CSS_Department[Team Member],RANDBETWEEN(1,ROWS(CSS_Department[Team Member]))))</f>
        <v>jwise</v>
      </c>
      <c r="F1589" s="1">
        <f t="shared" ca="1" si="49"/>
        <v>44236</v>
      </c>
      <c r="G1589" t="str" cm="1">
        <f t="array" aca="1" ref="G1589" ca="1">IF(Sales_Chase_List[[#This Row],[CSSComplete]]="(blank)","(blank)",INDEX(CSS_Department[Team Member],RANDBETWEEN(1,ROWS(CSS_Department[Team Member]))))</f>
        <v>fbates</v>
      </c>
    </row>
    <row r="1590" spans="1:7" x14ac:dyDescent="0.3">
      <c r="A1590" t="str">
        <f ca="1">CHAR(RANDBETWEEN(65,90))&amp;CHAR(RANDBETWEEN(65,90))&amp;CHAR(RANDBETWEEN(65,90))&amp;CHAR(RANDBETWEEN(65,90))&amp;RANDBETWEEN(1000000,9999999)</f>
        <v>DQNQ5725689</v>
      </c>
      <c r="B1590" t="str">
        <f ca="1">CHAR(RANDBETWEEN(65,90))&amp;CHAR(RANDBETWEEN(65,90))&amp;CHAR(RANDBETWEEN(65,90))&amp;CHAR(RANDBETWEEN(65,90))</f>
        <v>QNME</v>
      </c>
      <c r="C1590" s="1">
        <f ca="1">RANDBETWEEN(TODAY(),TODAY()+360)</f>
        <v>44546</v>
      </c>
      <c r="D1590" s="1">
        <f t="shared" ca="1" si="48"/>
        <v>44267</v>
      </c>
      <c r="E1590" t="str" cm="1">
        <f t="array" aca="1" ref="E1590" ca="1">IF(Sales_Chase_List[[#This Row],[CSSAttempt]]="(blank)","(blank)",INDEX(CSS_Department[Team Member],RANDBETWEEN(1,ROWS(CSS_Department[Team Member]))))</f>
        <v>sdyer</v>
      </c>
      <c r="F1590" s="1">
        <f t="shared" ca="1" si="49"/>
        <v>44242</v>
      </c>
      <c r="G1590" t="str" cm="1">
        <f t="array" aca="1" ref="G1590" ca="1">IF(Sales_Chase_List[[#This Row],[CSSComplete]]="(blank)","(blank)",INDEX(CSS_Department[Team Member],RANDBETWEEN(1,ROWS(CSS_Department[Team Member]))))</f>
        <v>kbooker</v>
      </c>
    </row>
    <row r="1591" spans="1:7" x14ac:dyDescent="0.3">
      <c r="A1591" t="str">
        <f ca="1">CHAR(RANDBETWEEN(65,90))&amp;CHAR(RANDBETWEEN(65,90))&amp;CHAR(RANDBETWEEN(65,90))&amp;CHAR(RANDBETWEEN(65,90))&amp;RANDBETWEEN(1000000,9999999)</f>
        <v>GYSG5405424</v>
      </c>
      <c r="B1591" t="str">
        <f ca="1">CHAR(RANDBETWEEN(65,90))&amp;CHAR(RANDBETWEEN(65,90))&amp;CHAR(RANDBETWEEN(65,90))&amp;CHAR(RANDBETWEEN(65,90))</f>
        <v>XLMW</v>
      </c>
      <c r="C1591" s="1">
        <f ca="1">RANDBETWEEN(TODAY(),TODAY()+360)</f>
        <v>44480</v>
      </c>
      <c r="D1591" s="1" t="str">
        <f t="shared" ca="1" si="48"/>
        <v>(blank)</v>
      </c>
      <c r="E1591" t="str" cm="1">
        <f t="array" aca="1" ref="E1591" ca="1">IF(Sales_Chase_List[[#This Row],[CSSAttempt]]="(blank)","(blank)",INDEX(CSS_Department[Team Member],RANDBETWEEN(1,ROWS(CSS_Department[Team Member]))))</f>
        <v>(blank)</v>
      </c>
      <c r="F1591" s="1">
        <f t="shared" ca="1" si="49"/>
        <v>44223</v>
      </c>
      <c r="G1591" t="str" cm="1">
        <f t="array" aca="1" ref="G1591" ca="1">IF(Sales_Chase_List[[#This Row],[CSSComplete]]="(blank)","(blank)",INDEX(CSS_Department[Team Member],RANDBETWEEN(1,ROWS(CSS_Department[Team Member]))))</f>
        <v>fcombs</v>
      </c>
    </row>
    <row r="1592" spans="1:7" x14ac:dyDescent="0.3">
      <c r="A1592" t="str">
        <f ca="1">CHAR(RANDBETWEEN(65,90))&amp;CHAR(RANDBETWEEN(65,90))&amp;CHAR(RANDBETWEEN(65,90))&amp;CHAR(RANDBETWEEN(65,90))&amp;RANDBETWEEN(1000000,9999999)</f>
        <v>IEKM6256537</v>
      </c>
      <c r="B1592" t="str">
        <f ca="1">CHAR(RANDBETWEEN(65,90))&amp;CHAR(RANDBETWEEN(65,90))&amp;CHAR(RANDBETWEEN(65,90))&amp;CHAR(RANDBETWEEN(65,90))</f>
        <v>VTFN</v>
      </c>
      <c r="C1592" s="1">
        <f ca="1">RANDBETWEEN(TODAY(),TODAY()+360)</f>
        <v>44627</v>
      </c>
      <c r="D1592" s="1" t="str">
        <f t="shared" ca="1" si="48"/>
        <v>(blank)</v>
      </c>
      <c r="E1592" t="str" cm="1">
        <f t="array" aca="1" ref="E1592" ca="1">IF(Sales_Chase_List[[#This Row],[CSSAttempt]]="(blank)","(blank)",INDEX(CSS_Department[Team Member],RANDBETWEEN(1,ROWS(CSS_Department[Team Member]))))</f>
        <v>(blank)</v>
      </c>
      <c r="F1592" s="1">
        <f t="shared" ca="1" si="49"/>
        <v>44221</v>
      </c>
      <c r="G1592" t="str" cm="1">
        <f t="array" aca="1" ref="G1592" ca="1">IF(Sales_Chase_List[[#This Row],[CSSComplete]]="(blank)","(blank)",INDEX(CSS_Department[Team Member],RANDBETWEEN(1,ROWS(CSS_Department[Team Member]))))</f>
        <v>bkeith</v>
      </c>
    </row>
    <row r="1593" spans="1:7" x14ac:dyDescent="0.3">
      <c r="A1593" t="str">
        <f ca="1">CHAR(RANDBETWEEN(65,90))&amp;CHAR(RANDBETWEEN(65,90))&amp;CHAR(RANDBETWEEN(65,90))&amp;CHAR(RANDBETWEEN(65,90))&amp;RANDBETWEEN(1000000,9999999)</f>
        <v>LTXG9477964</v>
      </c>
      <c r="B1593" t="str">
        <f ca="1">CHAR(RANDBETWEEN(65,90))&amp;CHAR(RANDBETWEEN(65,90))&amp;CHAR(RANDBETWEEN(65,90))&amp;CHAR(RANDBETWEEN(65,90))</f>
        <v>KUTZ</v>
      </c>
      <c r="C1593" s="1">
        <f ca="1">RANDBETWEEN(TODAY(),TODAY()+360)</f>
        <v>44450</v>
      </c>
      <c r="D1593" s="1">
        <f t="shared" ca="1" si="48"/>
        <v>44263</v>
      </c>
      <c r="E1593" t="str" cm="1">
        <f t="array" aca="1" ref="E1593" ca="1">IF(Sales_Chase_List[[#This Row],[CSSAttempt]]="(blank)","(blank)",INDEX(CSS_Department[Team Member],RANDBETWEEN(1,ROWS(CSS_Department[Team Member]))))</f>
        <v>rrodgers</v>
      </c>
      <c r="F1593" s="1" t="str">
        <f t="shared" ca="1" si="49"/>
        <v>(blank)</v>
      </c>
      <c r="G1593" t="str" cm="1">
        <f t="array" aca="1" ref="G1593" ca="1">IF(Sales_Chase_List[[#This Row],[CSSComplete]]="(blank)","(blank)",INDEX(CSS_Department[Team Member],RANDBETWEEN(1,ROWS(CSS_Department[Team Member]))))</f>
        <v>(blank)</v>
      </c>
    </row>
    <row r="1594" spans="1:7" x14ac:dyDescent="0.3">
      <c r="A1594" t="str">
        <f ca="1">CHAR(RANDBETWEEN(65,90))&amp;CHAR(RANDBETWEEN(65,90))&amp;CHAR(RANDBETWEEN(65,90))&amp;CHAR(RANDBETWEEN(65,90))&amp;RANDBETWEEN(1000000,9999999)</f>
        <v>LJNI4334202</v>
      </c>
      <c r="B1594" t="str">
        <f ca="1">CHAR(RANDBETWEEN(65,90))&amp;CHAR(RANDBETWEEN(65,90))&amp;CHAR(RANDBETWEEN(65,90))&amp;CHAR(RANDBETWEEN(65,90))</f>
        <v>RMLR</v>
      </c>
      <c r="C1594" s="1">
        <f ca="1">RANDBETWEEN(TODAY(),TODAY()+360)</f>
        <v>44509</v>
      </c>
      <c r="D1594" s="1" t="str">
        <f t="shared" ca="1" si="48"/>
        <v>(blank)</v>
      </c>
      <c r="E1594" t="str" cm="1">
        <f t="array" aca="1" ref="E1594" ca="1">IF(Sales_Chase_List[[#This Row],[CSSAttempt]]="(blank)","(blank)",INDEX(CSS_Department[Team Member],RANDBETWEEN(1,ROWS(CSS_Department[Team Member]))))</f>
        <v>(blank)</v>
      </c>
      <c r="F1594" s="1">
        <f t="shared" ca="1" si="49"/>
        <v>44212</v>
      </c>
      <c r="G1594" t="str" cm="1">
        <f t="array" aca="1" ref="G1594" ca="1">IF(Sales_Chase_List[[#This Row],[CSSComplete]]="(blank)","(blank)",INDEX(CSS_Department[Team Member],RANDBETWEEN(1,ROWS(CSS_Department[Team Member]))))</f>
        <v>kbarton</v>
      </c>
    </row>
    <row r="1595" spans="1:7" x14ac:dyDescent="0.3">
      <c r="A1595" t="str">
        <f ca="1">CHAR(RANDBETWEEN(65,90))&amp;CHAR(RANDBETWEEN(65,90))&amp;CHAR(RANDBETWEEN(65,90))&amp;CHAR(RANDBETWEEN(65,90))&amp;RANDBETWEEN(1000000,9999999)</f>
        <v>UMYO2273537</v>
      </c>
      <c r="B1595" t="str">
        <f ca="1">CHAR(RANDBETWEEN(65,90))&amp;CHAR(RANDBETWEEN(65,90))&amp;CHAR(RANDBETWEEN(65,90))&amp;CHAR(RANDBETWEEN(65,90))</f>
        <v>YLVY</v>
      </c>
      <c r="C1595" s="1">
        <f ca="1">RANDBETWEEN(TODAY(),TODAY()+360)</f>
        <v>44421</v>
      </c>
      <c r="D1595" s="1">
        <f t="shared" ca="1" si="48"/>
        <v>44198</v>
      </c>
      <c r="E1595" t="str" cm="1">
        <f t="array" aca="1" ref="E1595" ca="1">IF(Sales_Chase_List[[#This Row],[CSSAttempt]]="(blank)","(blank)",INDEX(CSS_Department[Team Member],RANDBETWEEN(1,ROWS(CSS_Department[Team Member]))))</f>
        <v>dday</v>
      </c>
      <c r="F1595" s="1">
        <f t="shared" ca="1" si="49"/>
        <v>44258</v>
      </c>
      <c r="G1595" t="str" cm="1">
        <f t="array" aca="1" ref="G1595" ca="1">IF(Sales_Chase_List[[#This Row],[CSSComplete]]="(blank)","(blank)",INDEX(CSS_Department[Team Member],RANDBETWEEN(1,ROWS(CSS_Department[Team Member]))))</f>
        <v>gbush</v>
      </c>
    </row>
    <row r="1596" spans="1:7" x14ac:dyDescent="0.3">
      <c r="A1596" t="str">
        <f ca="1">CHAR(RANDBETWEEN(65,90))&amp;CHAR(RANDBETWEEN(65,90))&amp;CHAR(RANDBETWEEN(65,90))&amp;CHAR(RANDBETWEEN(65,90))&amp;RANDBETWEEN(1000000,9999999)</f>
        <v>OQYM9577273</v>
      </c>
      <c r="B1596" t="str">
        <f ca="1">CHAR(RANDBETWEEN(65,90))&amp;CHAR(RANDBETWEEN(65,90))&amp;CHAR(RANDBETWEEN(65,90))&amp;CHAR(RANDBETWEEN(65,90))</f>
        <v>VCTI</v>
      </c>
      <c r="C1596" s="1">
        <f ca="1">RANDBETWEEN(TODAY(),TODAY()+360)</f>
        <v>44396</v>
      </c>
      <c r="D1596" s="1">
        <f t="shared" ca="1" si="48"/>
        <v>44235</v>
      </c>
      <c r="E1596" t="str" cm="1">
        <f t="array" aca="1" ref="E1596" ca="1">IF(Sales_Chase_List[[#This Row],[CSSAttempt]]="(blank)","(blank)",INDEX(CSS_Department[Team Member],RANDBETWEEN(1,ROWS(CSS_Department[Team Member]))))</f>
        <v>agordon</v>
      </c>
      <c r="F1596" s="1">
        <f t="shared" ca="1" si="49"/>
        <v>44220</v>
      </c>
      <c r="G1596" t="str" cm="1">
        <f t="array" aca="1" ref="G1596" ca="1">IF(Sales_Chase_List[[#This Row],[CSSComplete]]="(blank)","(blank)",INDEX(CSS_Department[Team Member],RANDBETWEEN(1,ROWS(CSS_Department[Team Member]))))</f>
        <v>rmathews</v>
      </c>
    </row>
    <row r="1597" spans="1:7" x14ac:dyDescent="0.3">
      <c r="A1597" t="str">
        <f ca="1">CHAR(RANDBETWEEN(65,90))&amp;CHAR(RANDBETWEEN(65,90))&amp;CHAR(RANDBETWEEN(65,90))&amp;CHAR(RANDBETWEEN(65,90))&amp;RANDBETWEEN(1000000,9999999)</f>
        <v>UAXI4101375</v>
      </c>
      <c r="B1597" t="str">
        <f ca="1">CHAR(RANDBETWEEN(65,90))&amp;CHAR(RANDBETWEEN(65,90))&amp;CHAR(RANDBETWEEN(65,90))&amp;CHAR(RANDBETWEEN(65,90))</f>
        <v>QUIM</v>
      </c>
      <c r="C1597" s="1">
        <f ca="1">RANDBETWEEN(TODAY(),TODAY()+360)</f>
        <v>44582</v>
      </c>
      <c r="D1597" s="1" t="str">
        <f t="shared" ca="1" si="48"/>
        <v>(blank)</v>
      </c>
      <c r="E1597" t="str" cm="1">
        <f t="array" aca="1" ref="E1597" ca="1">IF(Sales_Chase_List[[#This Row],[CSSAttempt]]="(blank)","(blank)",INDEX(CSS_Department[Team Member],RANDBETWEEN(1,ROWS(CSS_Department[Team Member]))))</f>
        <v>(blank)</v>
      </c>
      <c r="F1597" s="1" t="str">
        <f t="shared" ca="1" si="49"/>
        <v>(blank)</v>
      </c>
      <c r="G1597" t="str" cm="1">
        <f t="array" aca="1" ref="G1597" ca="1">IF(Sales_Chase_List[[#This Row],[CSSComplete]]="(blank)","(blank)",INDEX(CSS_Department[Team Member],RANDBETWEEN(1,ROWS(CSS_Department[Team Member]))))</f>
        <v>(blank)</v>
      </c>
    </row>
    <row r="1598" spans="1:7" x14ac:dyDescent="0.3">
      <c r="A1598" t="str">
        <f ca="1">CHAR(RANDBETWEEN(65,90))&amp;CHAR(RANDBETWEEN(65,90))&amp;CHAR(RANDBETWEEN(65,90))&amp;CHAR(RANDBETWEEN(65,90))&amp;RANDBETWEEN(1000000,9999999)</f>
        <v>YZEH8142149</v>
      </c>
      <c r="B1598" t="str">
        <f ca="1">CHAR(RANDBETWEEN(65,90))&amp;CHAR(RANDBETWEEN(65,90))&amp;CHAR(RANDBETWEEN(65,90))&amp;CHAR(RANDBETWEEN(65,90))</f>
        <v>ZCEB</v>
      </c>
      <c r="C1598" s="1">
        <f ca="1">RANDBETWEEN(TODAY(),TODAY()+360)</f>
        <v>44451</v>
      </c>
      <c r="D1598" s="1" t="str">
        <f t="shared" ca="1" si="48"/>
        <v>(blank)</v>
      </c>
      <c r="E1598" t="str" cm="1">
        <f t="array" aca="1" ref="E1598" ca="1">IF(Sales_Chase_List[[#This Row],[CSSAttempt]]="(blank)","(blank)",INDEX(CSS_Department[Team Member],RANDBETWEEN(1,ROWS(CSS_Department[Team Member]))))</f>
        <v>(blank)</v>
      </c>
      <c r="F1598" s="1">
        <f t="shared" ca="1" si="49"/>
        <v>44267</v>
      </c>
      <c r="G1598" t="str" cm="1">
        <f t="array" aca="1" ref="G1598" ca="1">IF(Sales_Chase_List[[#This Row],[CSSComplete]]="(blank)","(blank)",INDEX(CSS_Department[Team Member],RANDBETWEEN(1,ROWS(CSS_Department[Team Member]))))</f>
        <v>gbush</v>
      </c>
    </row>
    <row r="1599" spans="1:7" x14ac:dyDescent="0.3">
      <c r="A1599" t="str">
        <f ca="1">CHAR(RANDBETWEEN(65,90))&amp;CHAR(RANDBETWEEN(65,90))&amp;CHAR(RANDBETWEEN(65,90))&amp;CHAR(RANDBETWEEN(65,90))&amp;RANDBETWEEN(1000000,9999999)</f>
        <v>USGX1290624</v>
      </c>
      <c r="B1599" t="str">
        <f ca="1">CHAR(RANDBETWEEN(65,90))&amp;CHAR(RANDBETWEEN(65,90))&amp;CHAR(RANDBETWEEN(65,90))&amp;CHAR(RANDBETWEEN(65,90))</f>
        <v>UDJE</v>
      </c>
      <c r="C1599" s="1">
        <f ca="1">RANDBETWEEN(TODAY(),TODAY()+360)</f>
        <v>44532</v>
      </c>
      <c r="D1599" s="1" t="str">
        <f t="shared" ca="1" si="48"/>
        <v>(blank)</v>
      </c>
      <c r="E1599" t="str" cm="1">
        <f t="array" aca="1" ref="E1599" ca="1">IF(Sales_Chase_List[[#This Row],[CSSAttempt]]="(blank)","(blank)",INDEX(CSS_Department[Team Member],RANDBETWEEN(1,ROWS(CSS_Department[Team Member]))))</f>
        <v>(blank)</v>
      </c>
      <c r="F1599" s="1" t="str">
        <f t="shared" ca="1" si="49"/>
        <v>(blank)</v>
      </c>
      <c r="G1599" t="str" cm="1">
        <f t="array" aca="1" ref="G1599" ca="1">IF(Sales_Chase_List[[#This Row],[CSSComplete]]="(blank)","(blank)",INDEX(CSS_Department[Team Member],RANDBETWEEN(1,ROWS(CSS_Department[Team Member]))))</f>
        <v>(blank)</v>
      </c>
    </row>
    <row r="1600" spans="1:7" x14ac:dyDescent="0.3">
      <c r="A1600" t="str">
        <f ca="1">CHAR(RANDBETWEEN(65,90))&amp;CHAR(RANDBETWEEN(65,90))&amp;CHAR(RANDBETWEEN(65,90))&amp;CHAR(RANDBETWEEN(65,90))&amp;RANDBETWEEN(1000000,9999999)</f>
        <v>JDFL9113972</v>
      </c>
      <c r="B1600" t="str">
        <f ca="1">CHAR(RANDBETWEEN(65,90))&amp;CHAR(RANDBETWEEN(65,90))&amp;CHAR(RANDBETWEEN(65,90))&amp;CHAR(RANDBETWEEN(65,90))</f>
        <v>KLZM</v>
      </c>
      <c r="C1600" s="1">
        <f ca="1">RANDBETWEEN(TODAY(),TODAY()+360)</f>
        <v>44307</v>
      </c>
      <c r="D1600" s="1">
        <f t="shared" ca="1" si="48"/>
        <v>44250</v>
      </c>
      <c r="E1600" t="str" cm="1">
        <f t="array" aca="1" ref="E1600" ca="1">IF(Sales_Chase_List[[#This Row],[CSSAttempt]]="(blank)","(blank)",INDEX(CSS_Department[Team Member],RANDBETWEEN(1,ROWS(CSS_Department[Team Member]))))</f>
        <v>ahurley</v>
      </c>
      <c r="F1600" s="1">
        <f t="shared" ca="1" si="49"/>
        <v>44207</v>
      </c>
      <c r="G1600" t="str" cm="1">
        <f t="array" aca="1" ref="G1600" ca="1">IF(Sales_Chase_List[[#This Row],[CSSComplete]]="(blank)","(blank)",INDEX(CSS_Department[Team Member],RANDBETWEEN(1,ROWS(CSS_Department[Team Member]))))</f>
        <v>fnavarro</v>
      </c>
    </row>
    <row r="1601" spans="1:7" x14ac:dyDescent="0.3">
      <c r="A1601" t="str">
        <f ca="1">CHAR(RANDBETWEEN(65,90))&amp;CHAR(RANDBETWEEN(65,90))&amp;CHAR(RANDBETWEEN(65,90))&amp;CHAR(RANDBETWEEN(65,90))&amp;RANDBETWEEN(1000000,9999999)</f>
        <v>UMRB2650655</v>
      </c>
      <c r="B1601" t="str">
        <f ca="1">CHAR(RANDBETWEEN(65,90))&amp;CHAR(RANDBETWEEN(65,90))&amp;CHAR(RANDBETWEEN(65,90))&amp;CHAR(RANDBETWEEN(65,90))</f>
        <v>UYGM</v>
      </c>
      <c r="C1601" s="1">
        <f ca="1">RANDBETWEEN(TODAY(),TODAY()+360)</f>
        <v>44438</v>
      </c>
      <c r="D1601" s="1" t="str">
        <f t="shared" ca="1" si="48"/>
        <v>(blank)</v>
      </c>
      <c r="E1601" t="str" cm="1">
        <f t="array" aca="1" ref="E1601" ca="1">IF(Sales_Chase_List[[#This Row],[CSSAttempt]]="(blank)","(blank)",INDEX(CSS_Department[Team Member],RANDBETWEEN(1,ROWS(CSS_Department[Team Member]))))</f>
        <v>(blank)</v>
      </c>
      <c r="F1601" s="1">
        <f t="shared" ca="1" si="49"/>
        <v>44234</v>
      </c>
      <c r="G1601" t="str" cm="1">
        <f t="array" aca="1" ref="G1601" ca="1">IF(Sales_Chase_List[[#This Row],[CSSComplete]]="(blank)","(blank)",INDEX(CSS_Department[Team Member],RANDBETWEEN(1,ROWS(CSS_Department[Team Member]))))</f>
        <v>amoreno</v>
      </c>
    </row>
    <row r="1602" spans="1:7" x14ac:dyDescent="0.3">
      <c r="A1602" t="str">
        <f ca="1">CHAR(RANDBETWEEN(65,90))&amp;CHAR(RANDBETWEEN(65,90))&amp;CHAR(RANDBETWEEN(65,90))&amp;CHAR(RANDBETWEEN(65,90))&amp;RANDBETWEEN(1000000,9999999)</f>
        <v>PVLW1499555</v>
      </c>
      <c r="B1602" t="str">
        <f ca="1">CHAR(RANDBETWEEN(65,90))&amp;CHAR(RANDBETWEEN(65,90))&amp;CHAR(RANDBETWEEN(65,90))&amp;CHAR(RANDBETWEEN(65,90))</f>
        <v>NXML</v>
      </c>
      <c r="C1602" s="1">
        <f ca="1">RANDBETWEEN(TODAY(),TODAY()+360)</f>
        <v>44585</v>
      </c>
      <c r="D1602" s="1" t="str">
        <f t="shared" ca="1" si="48"/>
        <v>(blank)</v>
      </c>
      <c r="E1602" t="str" cm="1">
        <f t="array" aca="1" ref="E1602" ca="1">IF(Sales_Chase_List[[#This Row],[CSSAttempt]]="(blank)","(blank)",INDEX(CSS_Department[Team Member],RANDBETWEEN(1,ROWS(CSS_Department[Team Member]))))</f>
        <v>(blank)</v>
      </c>
      <c r="F1602" s="1">
        <f t="shared" ca="1" si="49"/>
        <v>44196</v>
      </c>
      <c r="G1602" t="str" cm="1">
        <f t="array" aca="1" ref="G1602" ca="1">IF(Sales_Chase_List[[#This Row],[CSSComplete]]="(blank)","(blank)",INDEX(CSS_Department[Team Member],RANDBETWEEN(1,ROWS(CSS_Department[Team Member]))))</f>
        <v>tjennings</v>
      </c>
    </row>
    <row r="1603" spans="1:7" x14ac:dyDescent="0.3">
      <c r="A1603" t="str">
        <f ca="1">CHAR(RANDBETWEEN(65,90))&amp;CHAR(RANDBETWEEN(65,90))&amp;CHAR(RANDBETWEEN(65,90))&amp;CHAR(RANDBETWEEN(65,90))&amp;RANDBETWEEN(1000000,9999999)</f>
        <v>RRCM2818978</v>
      </c>
      <c r="B1603" t="str">
        <f ca="1">CHAR(RANDBETWEEN(65,90))&amp;CHAR(RANDBETWEEN(65,90))&amp;CHAR(RANDBETWEEN(65,90))&amp;CHAR(RANDBETWEEN(65,90))</f>
        <v>EBFE</v>
      </c>
      <c r="C1603" s="1">
        <f ca="1">RANDBETWEEN(TODAY(),TODAY()+360)</f>
        <v>44292</v>
      </c>
      <c r="D1603" s="1" t="str">
        <f t="shared" ca="1" si="48"/>
        <v>(blank)</v>
      </c>
      <c r="E1603" t="str" cm="1">
        <f t="array" aca="1" ref="E1603" ca="1">IF(Sales_Chase_List[[#This Row],[CSSAttempt]]="(blank)","(blank)",INDEX(CSS_Department[Team Member],RANDBETWEEN(1,ROWS(CSS_Department[Team Member]))))</f>
        <v>(blank)</v>
      </c>
      <c r="F1603" s="1">
        <f t="shared" ca="1" si="49"/>
        <v>44205</v>
      </c>
      <c r="G1603" t="str" cm="1">
        <f t="array" aca="1" ref="G1603" ca="1">IF(Sales_Chase_List[[#This Row],[CSSComplete]]="(blank)","(blank)",INDEX(CSS_Department[Team Member],RANDBETWEEN(1,ROWS(CSS_Department[Team Member]))))</f>
        <v>egamble</v>
      </c>
    </row>
    <row r="1604" spans="1:7" x14ac:dyDescent="0.3">
      <c r="A1604" t="str">
        <f ca="1">CHAR(RANDBETWEEN(65,90))&amp;CHAR(RANDBETWEEN(65,90))&amp;CHAR(RANDBETWEEN(65,90))&amp;CHAR(RANDBETWEEN(65,90))&amp;RANDBETWEEN(1000000,9999999)</f>
        <v>DAUJ7971117</v>
      </c>
      <c r="B1604" t="str">
        <f ca="1">CHAR(RANDBETWEEN(65,90))&amp;CHAR(RANDBETWEEN(65,90))&amp;CHAR(RANDBETWEEN(65,90))&amp;CHAR(RANDBETWEEN(65,90))</f>
        <v>QIOZ</v>
      </c>
      <c r="C1604" s="1">
        <f ca="1">RANDBETWEEN(TODAY(),TODAY()+360)</f>
        <v>44452</v>
      </c>
      <c r="D1604" s="1" t="str">
        <f t="shared" ca="1" si="48"/>
        <v>(blank)</v>
      </c>
      <c r="E1604" t="str" cm="1">
        <f t="array" aca="1" ref="E1604" ca="1">IF(Sales_Chase_List[[#This Row],[CSSAttempt]]="(blank)","(blank)",INDEX(CSS_Department[Team Member],RANDBETWEEN(1,ROWS(CSS_Department[Team Member]))))</f>
        <v>(blank)</v>
      </c>
      <c r="F1604" s="1" t="str">
        <f t="shared" ca="1" si="49"/>
        <v>(blank)</v>
      </c>
      <c r="G1604" t="str" cm="1">
        <f t="array" aca="1" ref="G1604" ca="1">IF(Sales_Chase_List[[#This Row],[CSSComplete]]="(blank)","(blank)",INDEX(CSS_Department[Team Member],RANDBETWEEN(1,ROWS(CSS_Department[Team Member]))))</f>
        <v>(blank)</v>
      </c>
    </row>
    <row r="1605" spans="1:7" x14ac:dyDescent="0.3">
      <c r="A1605" t="str">
        <f ca="1">CHAR(RANDBETWEEN(65,90))&amp;CHAR(RANDBETWEEN(65,90))&amp;CHAR(RANDBETWEEN(65,90))&amp;CHAR(RANDBETWEEN(65,90))&amp;RANDBETWEEN(1000000,9999999)</f>
        <v>ALQD9608366</v>
      </c>
      <c r="B1605" t="str">
        <f ca="1">CHAR(RANDBETWEEN(65,90))&amp;CHAR(RANDBETWEEN(65,90))&amp;CHAR(RANDBETWEEN(65,90))&amp;CHAR(RANDBETWEEN(65,90))</f>
        <v>UIOD</v>
      </c>
      <c r="C1605" s="1">
        <f ca="1">RANDBETWEEN(TODAY(),TODAY()+360)</f>
        <v>44467</v>
      </c>
      <c r="D1605" s="1">
        <f t="shared" ref="D1605:D1668" ca="1" si="50">IF(ROUND(RAND(),1)&lt;0.4,"(blank)",RANDBETWEEN(TODAY()-90,TODAY()))</f>
        <v>44221</v>
      </c>
      <c r="E1605" t="str" cm="1">
        <f t="array" aca="1" ref="E1605" ca="1">IF(Sales_Chase_List[[#This Row],[CSSAttempt]]="(blank)","(blank)",INDEX(CSS_Department[Team Member],RANDBETWEEN(1,ROWS(CSS_Department[Team Member]))))</f>
        <v>lochoa</v>
      </c>
      <c r="F1605" s="1">
        <f t="shared" ref="F1605:F1668" ca="1" si="51">IF(ROUND(RAND(),1)&lt;0.4,"(blank)",RANDBETWEEN(TODAY()-90,TODAY()))</f>
        <v>44220</v>
      </c>
      <c r="G1605" t="str" cm="1">
        <f t="array" aca="1" ref="G1605" ca="1">IF(Sales_Chase_List[[#This Row],[CSSComplete]]="(blank)","(blank)",INDEX(CSS_Department[Team Member],RANDBETWEEN(1,ROWS(CSS_Department[Team Member]))))</f>
        <v>djohnson</v>
      </c>
    </row>
    <row r="1606" spans="1:7" x14ac:dyDescent="0.3">
      <c r="A1606" t="str">
        <f ca="1">CHAR(RANDBETWEEN(65,90))&amp;CHAR(RANDBETWEEN(65,90))&amp;CHAR(RANDBETWEEN(65,90))&amp;CHAR(RANDBETWEEN(65,90))&amp;RANDBETWEEN(1000000,9999999)</f>
        <v>HQPO5475841</v>
      </c>
      <c r="B1606" t="str">
        <f ca="1">CHAR(RANDBETWEEN(65,90))&amp;CHAR(RANDBETWEEN(65,90))&amp;CHAR(RANDBETWEEN(65,90))&amp;CHAR(RANDBETWEEN(65,90))</f>
        <v>ZBMX</v>
      </c>
      <c r="C1606" s="1">
        <f ca="1">RANDBETWEEN(TODAY(),TODAY()+360)</f>
        <v>44444</v>
      </c>
      <c r="D1606" s="1" t="str">
        <f t="shared" ca="1" si="50"/>
        <v>(blank)</v>
      </c>
      <c r="E1606" t="str" cm="1">
        <f t="array" aca="1" ref="E1606" ca="1">IF(Sales_Chase_List[[#This Row],[CSSAttempt]]="(blank)","(blank)",INDEX(CSS_Department[Team Member],RANDBETWEEN(1,ROWS(CSS_Department[Team Member]))))</f>
        <v>(blank)</v>
      </c>
      <c r="F1606" s="1">
        <f t="shared" ca="1" si="51"/>
        <v>44275</v>
      </c>
      <c r="G1606" t="str" cm="1">
        <f t="array" aca="1" ref="G1606" ca="1">IF(Sales_Chase_List[[#This Row],[CSSComplete]]="(blank)","(blank)",INDEX(CSS_Department[Team Member],RANDBETWEEN(1,ROWS(CSS_Department[Team Member]))))</f>
        <v>xnewman</v>
      </c>
    </row>
    <row r="1607" spans="1:7" x14ac:dyDescent="0.3">
      <c r="A1607" t="str">
        <f ca="1">CHAR(RANDBETWEEN(65,90))&amp;CHAR(RANDBETWEEN(65,90))&amp;CHAR(RANDBETWEEN(65,90))&amp;CHAR(RANDBETWEEN(65,90))&amp;RANDBETWEEN(1000000,9999999)</f>
        <v>JAEN6679169</v>
      </c>
      <c r="B1607" t="str">
        <f ca="1">CHAR(RANDBETWEEN(65,90))&amp;CHAR(RANDBETWEEN(65,90))&amp;CHAR(RANDBETWEEN(65,90))&amp;CHAR(RANDBETWEEN(65,90))</f>
        <v>CPLD</v>
      </c>
      <c r="C1607" s="1">
        <f ca="1">RANDBETWEEN(TODAY(),TODAY()+360)</f>
        <v>44545</v>
      </c>
      <c r="D1607" s="1" t="str">
        <f t="shared" ca="1" si="50"/>
        <v>(blank)</v>
      </c>
      <c r="E1607" t="str" cm="1">
        <f t="array" aca="1" ref="E1607" ca="1">IF(Sales_Chase_List[[#This Row],[CSSAttempt]]="(blank)","(blank)",INDEX(CSS_Department[Team Member],RANDBETWEEN(1,ROWS(CSS_Department[Team Member]))))</f>
        <v>(blank)</v>
      </c>
      <c r="F1607" s="1" t="str">
        <f t="shared" ca="1" si="51"/>
        <v>(blank)</v>
      </c>
      <c r="G1607" t="str" cm="1">
        <f t="array" aca="1" ref="G1607" ca="1">IF(Sales_Chase_List[[#This Row],[CSSComplete]]="(blank)","(blank)",INDEX(CSS_Department[Team Member],RANDBETWEEN(1,ROWS(CSS_Department[Team Member]))))</f>
        <v>(blank)</v>
      </c>
    </row>
    <row r="1608" spans="1:7" x14ac:dyDescent="0.3">
      <c r="A1608" t="str">
        <f ca="1">CHAR(RANDBETWEEN(65,90))&amp;CHAR(RANDBETWEEN(65,90))&amp;CHAR(RANDBETWEEN(65,90))&amp;CHAR(RANDBETWEEN(65,90))&amp;RANDBETWEEN(1000000,9999999)</f>
        <v>QCNT4388497</v>
      </c>
      <c r="B1608" t="str">
        <f ca="1">CHAR(RANDBETWEEN(65,90))&amp;CHAR(RANDBETWEEN(65,90))&amp;CHAR(RANDBETWEEN(65,90))&amp;CHAR(RANDBETWEEN(65,90))</f>
        <v>NSOS</v>
      </c>
      <c r="C1608" s="1">
        <f ca="1">RANDBETWEEN(TODAY(),TODAY()+360)</f>
        <v>44343</v>
      </c>
      <c r="D1608" s="1">
        <f t="shared" ca="1" si="50"/>
        <v>44234</v>
      </c>
      <c r="E1608" t="str" cm="1">
        <f t="array" aca="1" ref="E1608" ca="1">IF(Sales_Chase_List[[#This Row],[CSSAttempt]]="(blank)","(blank)",INDEX(CSS_Department[Team Member],RANDBETWEEN(1,ROWS(CSS_Department[Team Member]))))</f>
        <v>sbarajas</v>
      </c>
      <c r="F1608" s="1">
        <f t="shared" ca="1" si="51"/>
        <v>44237</v>
      </c>
      <c r="G1608" t="str" cm="1">
        <f t="array" aca="1" ref="G1608" ca="1">IF(Sales_Chase_List[[#This Row],[CSSComplete]]="(blank)","(blank)",INDEX(CSS_Department[Team Member],RANDBETWEEN(1,ROWS(CSS_Department[Team Member]))))</f>
        <v>xnewman</v>
      </c>
    </row>
    <row r="1609" spans="1:7" x14ac:dyDescent="0.3">
      <c r="A1609" t="str">
        <f ca="1">CHAR(RANDBETWEEN(65,90))&amp;CHAR(RANDBETWEEN(65,90))&amp;CHAR(RANDBETWEEN(65,90))&amp;CHAR(RANDBETWEEN(65,90))&amp;RANDBETWEEN(1000000,9999999)</f>
        <v>QJYB2621947</v>
      </c>
      <c r="B1609" t="str">
        <f ca="1">CHAR(RANDBETWEEN(65,90))&amp;CHAR(RANDBETWEEN(65,90))&amp;CHAR(RANDBETWEEN(65,90))&amp;CHAR(RANDBETWEEN(65,90))</f>
        <v>TXYN</v>
      </c>
      <c r="C1609" s="1">
        <f ca="1">RANDBETWEEN(TODAY(),TODAY()+360)</f>
        <v>44279</v>
      </c>
      <c r="D1609" s="1">
        <f t="shared" ca="1" si="50"/>
        <v>44262</v>
      </c>
      <c r="E1609" t="str" cm="1">
        <f t="array" aca="1" ref="E1609" ca="1">IF(Sales_Chase_List[[#This Row],[CSSAttempt]]="(blank)","(blank)",INDEX(CSS_Department[Team Member],RANDBETWEEN(1,ROWS(CSS_Department[Team Member]))))</f>
        <v>aevans</v>
      </c>
      <c r="F1609" s="1">
        <f t="shared" ca="1" si="51"/>
        <v>44239</v>
      </c>
      <c r="G1609" t="str" cm="1">
        <f t="array" aca="1" ref="G1609" ca="1">IF(Sales_Chase_List[[#This Row],[CSSComplete]]="(blank)","(blank)",INDEX(CSS_Department[Team Member],RANDBETWEEN(1,ROWS(CSS_Department[Team Member]))))</f>
        <v>adaugherty</v>
      </c>
    </row>
    <row r="1610" spans="1:7" x14ac:dyDescent="0.3">
      <c r="A1610" t="str">
        <f ca="1">CHAR(RANDBETWEEN(65,90))&amp;CHAR(RANDBETWEEN(65,90))&amp;CHAR(RANDBETWEEN(65,90))&amp;CHAR(RANDBETWEEN(65,90))&amp;RANDBETWEEN(1000000,9999999)</f>
        <v>TFLY6903833</v>
      </c>
      <c r="B1610" t="str">
        <f ca="1">CHAR(RANDBETWEEN(65,90))&amp;CHAR(RANDBETWEEN(65,90))&amp;CHAR(RANDBETWEEN(65,90))&amp;CHAR(RANDBETWEEN(65,90))</f>
        <v>HNKL</v>
      </c>
      <c r="C1610" s="1">
        <f ca="1">RANDBETWEEN(TODAY(),TODAY()+360)</f>
        <v>44440</v>
      </c>
      <c r="D1610" s="1">
        <f t="shared" ca="1" si="50"/>
        <v>44189</v>
      </c>
      <c r="E1610" t="str" cm="1">
        <f t="array" aca="1" ref="E1610" ca="1">IF(Sales_Chase_List[[#This Row],[CSSAttempt]]="(blank)","(blank)",INDEX(CSS_Department[Team Member],RANDBETWEEN(1,ROWS(CSS_Department[Team Member]))))</f>
        <v>tbeasley</v>
      </c>
      <c r="F1610" s="1" t="str">
        <f t="shared" ca="1" si="51"/>
        <v>(blank)</v>
      </c>
      <c r="G1610" t="str" cm="1">
        <f t="array" aca="1" ref="G1610" ca="1">IF(Sales_Chase_List[[#This Row],[CSSComplete]]="(blank)","(blank)",INDEX(CSS_Department[Team Member],RANDBETWEEN(1,ROWS(CSS_Department[Team Member]))))</f>
        <v>(blank)</v>
      </c>
    </row>
    <row r="1611" spans="1:7" x14ac:dyDescent="0.3">
      <c r="A1611" t="str">
        <f ca="1">CHAR(RANDBETWEEN(65,90))&amp;CHAR(RANDBETWEEN(65,90))&amp;CHAR(RANDBETWEEN(65,90))&amp;CHAR(RANDBETWEEN(65,90))&amp;RANDBETWEEN(1000000,9999999)</f>
        <v>QMDC3366406</v>
      </c>
      <c r="B1611" t="str">
        <f ca="1">CHAR(RANDBETWEEN(65,90))&amp;CHAR(RANDBETWEEN(65,90))&amp;CHAR(RANDBETWEEN(65,90))&amp;CHAR(RANDBETWEEN(65,90))</f>
        <v>XSVT</v>
      </c>
      <c r="C1611" s="1">
        <f ca="1">RANDBETWEEN(TODAY(),TODAY()+360)</f>
        <v>44604</v>
      </c>
      <c r="D1611" s="1" t="str">
        <f t="shared" ca="1" si="50"/>
        <v>(blank)</v>
      </c>
      <c r="E1611" t="str" cm="1">
        <f t="array" aca="1" ref="E1611" ca="1">IF(Sales_Chase_List[[#This Row],[CSSAttempt]]="(blank)","(blank)",INDEX(CSS_Department[Team Member],RANDBETWEEN(1,ROWS(CSS_Department[Team Member]))))</f>
        <v>(blank)</v>
      </c>
      <c r="F1611" s="1" t="str">
        <f t="shared" ca="1" si="51"/>
        <v>(blank)</v>
      </c>
      <c r="G1611" t="str" cm="1">
        <f t="array" aca="1" ref="G1611" ca="1">IF(Sales_Chase_List[[#This Row],[CSSComplete]]="(blank)","(blank)",INDEX(CSS_Department[Team Member],RANDBETWEEN(1,ROWS(CSS_Department[Team Member]))))</f>
        <v>(blank)</v>
      </c>
    </row>
    <row r="1612" spans="1:7" x14ac:dyDescent="0.3">
      <c r="A1612" t="str">
        <f ca="1">CHAR(RANDBETWEEN(65,90))&amp;CHAR(RANDBETWEEN(65,90))&amp;CHAR(RANDBETWEEN(65,90))&amp;CHAR(RANDBETWEEN(65,90))&amp;RANDBETWEEN(1000000,9999999)</f>
        <v>TSBO7046446</v>
      </c>
      <c r="B1612" t="str">
        <f ca="1">CHAR(RANDBETWEEN(65,90))&amp;CHAR(RANDBETWEEN(65,90))&amp;CHAR(RANDBETWEEN(65,90))&amp;CHAR(RANDBETWEEN(65,90))</f>
        <v>XFPM</v>
      </c>
      <c r="C1612" s="1">
        <f ca="1">RANDBETWEEN(TODAY(),TODAY()+360)</f>
        <v>44570</v>
      </c>
      <c r="D1612" s="1">
        <f t="shared" ca="1" si="50"/>
        <v>44211</v>
      </c>
      <c r="E1612" t="str" cm="1">
        <f t="array" aca="1" ref="E1612" ca="1">IF(Sales_Chase_List[[#This Row],[CSSAttempt]]="(blank)","(blank)",INDEX(CSS_Department[Team Member],RANDBETWEEN(1,ROWS(CSS_Department[Team Member]))))</f>
        <v>sdyer</v>
      </c>
      <c r="F1612" s="1">
        <f t="shared" ca="1" si="51"/>
        <v>44221</v>
      </c>
      <c r="G1612" t="str" cm="1">
        <f t="array" aca="1" ref="G1612" ca="1">IF(Sales_Chase_List[[#This Row],[CSSComplete]]="(blank)","(blank)",INDEX(CSS_Department[Team Member],RANDBETWEEN(1,ROWS(CSS_Department[Team Member]))))</f>
        <v>jskinner</v>
      </c>
    </row>
    <row r="1613" spans="1:7" x14ac:dyDescent="0.3">
      <c r="A1613" t="str">
        <f ca="1">CHAR(RANDBETWEEN(65,90))&amp;CHAR(RANDBETWEEN(65,90))&amp;CHAR(RANDBETWEEN(65,90))&amp;CHAR(RANDBETWEEN(65,90))&amp;RANDBETWEEN(1000000,9999999)</f>
        <v>KGXC8100765</v>
      </c>
      <c r="B1613" t="str">
        <f ca="1">CHAR(RANDBETWEEN(65,90))&amp;CHAR(RANDBETWEEN(65,90))&amp;CHAR(RANDBETWEEN(65,90))&amp;CHAR(RANDBETWEEN(65,90))</f>
        <v>WTTA</v>
      </c>
      <c r="C1613" s="1">
        <f ca="1">RANDBETWEEN(TODAY(),TODAY()+360)</f>
        <v>44479</v>
      </c>
      <c r="D1613" s="1">
        <f t="shared" ca="1" si="50"/>
        <v>44225</v>
      </c>
      <c r="E1613" t="str" cm="1">
        <f t="array" aca="1" ref="E1613" ca="1">IF(Sales_Chase_List[[#This Row],[CSSAttempt]]="(blank)","(blank)",INDEX(CSS_Department[Team Member],RANDBETWEEN(1,ROWS(CSS_Department[Team Member]))))</f>
        <v>ewarren</v>
      </c>
      <c r="F1613" s="1">
        <f t="shared" ca="1" si="51"/>
        <v>44250</v>
      </c>
      <c r="G1613" t="str" cm="1">
        <f t="array" aca="1" ref="G1613" ca="1">IF(Sales_Chase_List[[#This Row],[CSSComplete]]="(blank)","(blank)",INDEX(CSS_Department[Team Member],RANDBETWEEN(1,ROWS(CSS_Department[Team Member]))))</f>
        <v>gwade</v>
      </c>
    </row>
    <row r="1614" spans="1:7" x14ac:dyDescent="0.3">
      <c r="A1614" t="str">
        <f ca="1">CHAR(RANDBETWEEN(65,90))&amp;CHAR(RANDBETWEEN(65,90))&amp;CHAR(RANDBETWEEN(65,90))&amp;CHAR(RANDBETWEEN(65,90))&amp;RANDBETWEEN(1000000,9999999)</f>
        <v>LOEP3248759</v>
      </c>
      <c r="B1614" t="str">
        <f ca="1">CHAR(RANDBETWEEN(65,90))&amp;CHAR(RANDBETWEEN(65,90))&amp;CHAR(RANDBETWEEN(65,90))&amp;CHAR(RANDBETWEEN(65,90))</f>
        <v>IBWH</v>
      </c>
      <c r="C1614" s="1">
        <f ca="1">RANDBETWEEN(TODAY(),TODAY()+360)</f>
        <v>44370</v>
      </c>
      <c r="D1614" s="1" t="str">
        <f t="shared" ca="1" si="50"/>
        <v>(blank)</v>
      </c>
      <c r="E1614" t="str" cm="1">
        <f t="array" aca="1" ref="E1614" ca="1">IF(Sales_Chase_List[[#This Row],[CSSAttempt]]="(blank)","(blank)",INDEX(CSS_Department[Team Member],RANDBETWEEN(1,ROWS(CSS_Department[Team Member]))))</f>
        <v>(blank)</v>
      </c>
      <c r="F1614" s="1" t="str">
        <f t="shared" ca="1" si="51"/>
        <v>(blank)</v>
      </c>
      <c r="G1614" t="str" cm="1">
        <f t="array" aca="1" ref="G1614" ca="1">IF(Sales_Chase_List[[#This Row],[CSSComplete]]="(blank)","(blank)",INDEX(CSS_Department[Team Member],RANDBETWEEN(1,ROWS(CSS_Department[Team Member]))))</f>
        <v>(blank)</v>
      </c>
    </row>
    <row r="1615" spans="1:7" x14ac:dyDescent="0.3">
      <c r="A1615" t="str">
        <f ca="1">CHAR(RANDBETWEEN(65,90))&amp;CHAR(RANDBETWEEN(65,90))&amp;CHAR(RANDBETWEEN(65,90))&amp;CHAR(RANDBETWEEN(65,90))&amp;RANDBETWEEN(1000000,9999999)</f>
        <v>DFNO1048027</v>
      </c>
      <c r="B1615" t="str">
        <f ca="1">CHAR(RANDBETWEEN(65,90))&amp;CHAR(RANDBETWEEN(65,90))&amp;CHAR(RANDBETWEEN(65,90))&amp;CHAR(RANDBETWEEN(65,90))</f>
        <v>GMVC</v>
      </c>
      <c r="C1615" s="1">
        <f ca="1">RANDBETWEEN(TODAY(),TODAY()+360)</f>
        <v>44592</v>
      </c>
      <c r="D1615" s="1" t="str">
        <f t="shared" ca="1" si="50"/>
        <v>(blank)</v>
      </c>
      <c r="E1615" t="str" cm="1">
        <f t="array" aca="1" ref="E1615" ca="1">IF(Sales_Chase_List[[#This Row],[CSSAttempt]]="(blank)","(blank)",INDEX(CSS_Department[Team Member],RANDBETWEEN(1,ROWS(CSS_Department[Team Member]))))</f>
        <v>(blank)</v>
      </c>
      <c r="F1615" s="1" t="str">
        <f t="shared" ca="1" si="51"/>
        <v>(blank)</v>
      </c>
      <c r="G1615" t="str" cm="1">
        <f t="array" aca="1" ref="G1615" ca="1">IF(Sales_Chase_List[[#This Row],[CSSComplete]]="(blank)","(blank)",INDEX(CSS_Department[Team Member],RANDBETWEEN(1,ROWS(CSS_Department[Team Member]))))</f>
        <v>(blank)</v>
      </c>
    </row>
    <row r="1616" spans="1:7" x14ac:dyDescent="0.3">
      <c r="A1616" t="str">
        <f ca="1">CHAR(RANDBETWEEN(65,90))&amp;CHAR(RANDBETWEEN(65,90))&amp;CHAR(RANDBETWEEN(65,90))&amp;CHAR(RANDBETWEEN(65,90))&amp;RANDBETWEEN(1000000,9999999)</f>
        <v>QLDD2164272</v>
      </c>
      <c r="B1616" t="str">
        <f ca="1">CHAR(RANDBETWEEN(65,90))&amp;CHAR(RANDBETWEEN(65,90))&amp;CHAR(RANDBETWEEN(65,90))&amp;CHAR(RANDBETWEEN(65,90))</f>
        <v>AMIY</v>
      </c>
      <c r="C1616" s="1">
        <f ca="1">RANDBETWEEN(TODAY(),TODAY()+360)</f>
        <v>44483</v>
      </c>
      <c r="D1616" s="1">
        <f t="shared" ca="1" si="50"/>
        <v>44187</v>
      </c>
      <c r="E1616" t="str" cm="1">
        <f t="array" aca="1" ref="E1616" ca="1">IF(Sales_Chase_List[[#This Row],[CSSAttempt]]="(blank)","(blank)",INDEX(CSS_Department[Team Member],RANDBETWEEN(1,ROWS(CSS_Department[Team Member]))))</f>
        <v>fnavarro</v>
      </c>
      <c r="F1616" s="1">
        <f t="shared" ca="1" si="51"/>
        <v>44228</v>
      </c>
      <c r="G1616" t="str" cm="1">
        <f t="array" aca="1" ref="G1616" ca="1">IF(Sales_Chase_List[[#This Row],[CSSComplete]]="(blank)","(blank)",INDEX(CSS_Department[Team Member],RANDBETWEEN(1,ROWS(CSS_Department[Team Member]))))</f>
        <v>lgordon</v>
      </c>
    </row>
    <row r="1617" spans="1:7" x14ac:dyDescent="0.3">
      <c r="A1617" t="str">
        <f ca="1">CHAR(RANDBETWEEN(65,90))&amp;CHAR(RANDBETWEEN(65,90))&amp;CHAR(RANDBETWEEN(65,90))&amp;CHAR(RANDBETWEEN(65,90))&amp;RANDBETWEEN(1000000,9999999)</f>
        <v>LMBW8568899</v>
      </c>
      <c r="B1617" t="str">
        <f ca="1">CHAR(RANDBETWEEN(65,90))&amp;CHAR(RANDBETWEEN(65,90))&amp;CHAR(RANDBETWEEN(65,90))&amp;CHAR(RANDBETWEEN(65,90))</f>
        <v>SRGX</v>
      </c>
      <c r="C1617" s="1">
        <f ca="1">RANDBETWEEN(TODAY(),TODAY()+360)</f>
        <v>44457</v>
      </c>
      <c r="D1617" s="1" t="str">
        <f t="shared" ca="1" si="50"/>
        <v>(blank)</v>
      </c>
      <c r="E1617" t="str" cm="1">
        <f t="array" aca="1" ref="E1617" ca="1">IF(Sales_Chase_List[[#This Row],[CSSAttempt]]="(blank)","(blank)",INDEX(CSS_Department[Team Member],RANDBETWEEN(1,ROWS(CSS_Department[Team Member]))))</f>
        <v>(blank)</v>
      </c>
      <c r="F1617" s="1" t="str">
        <f t="shared" ca="1" si="51"/>
        <v>(blank)</v>
      </c>
      <c r="G1617" t="str" cm="1">
        <f t="array" aca="1" ref="G1617" ca="1">IF(Sales_Chase_List[[#This Row],[CSSComplete]]="(blank)","(blank)",INDEX(CSS_Department[Team Member],RANDBETWEEN(1,ROWS(CSS_Department[Team Member]))))</f>
        <v>(blank)</v>
      </c>
    </row>
    <row r="1618" spans="1:7" x14ac:dyDescent="0.3">
      <c r="A1618" t="str">
        <f ca="1">CHAR(RANDBETWEEN(65,90))&amp;CHAR(RANDBETWEEN(65,90))&amp;CHAR(RANDBETWEEN(65,90))&amp;CHAR(RANDBETWEEN(65,90))&amp;RANDBETWEEN(1000000,9999999)</f>
        <v>TSIS6661854</v>
      </c>
      <c r="B1618" t="str">
        <f ca="1">CHAR(RANDBETWEEN(65,90))&amp;CHAR(RANDBETWEEN(65,90))&amp;CHAR(RANDBETWEEN(65,90))&amp;CHAR(RANDBETWEEN(65,90))</f>
        <v>HFCZ</v>
      </c>
      <c r="C1618" s="1">
        <f ca="1">RANDBETWEEN(TODAY(),TODAY()+360)</f>
        <v>44474</v>
      </c>
      <c r="D1618" s="1" t="str">
        <f t="shared" ca="1" si="50"/>
        <v>(blank)</v>
      </c>
      <c r="E1618" t="str" cm="1">
        <f t="array" aca="1" ref="E1618" ca="1">IF(Sales_Chase_List[[#This Row],[CSSAttempt]]="(blank)","(blank)",INDEX(CSS_Department[Team Member],RANDBETWEEN(1,ROWS(CSS_Department[Team Member]))))</f>
        <v>(blank)</v>
      </c>
      <c r="F1618" s="1">
        <f t="shared" ca="1" si="51"/>
        <v>44189</v>
      </c>
      <c r="G1618" t="str" cm="1">
        <f t="array" aca="1" ref="G1618" ca="1">IF(Sales_Chase_List[[#This Row],[CSSComplete]]="(blank)","(blank)",INDEX(CSS_Department[Team Member],RANDBETWEEN(1,ROWS(CSS_Department[Team Member]))))</f>
        <v>mbarry</v>
      </c>
    </row>
    <row r="1619" spans="1:7" x14ac:dyDescent="0.3">
      <c r="A1619" t="str">
        <f ca="1">CHAR(RANDBETWEEN(65,90))&amp;CHAR(RANDBETWEEN(65,90))&amp;CHAR(RANDBETWEEN(65,90))&amp;CHAR(RANDBETWEEN(65,90))&amp;RANDBETWEEN(1000000,9999999)</f>
        <v>EBPU2052224</v>
      </c>
      <c r="B1619" t="str">
        <f ca="1">CHAR(RANDBETWEEN(65,90))&amp;CHAR(RANDBETWEEN(65,90))&amp;CHAR(RANDBETWEEN(65,90))&amp;CHAR(RANDBETWEEN(65,90))</f>
        <v>ARHI</v>
      </c>
      <c r="C1619" s="1">
        <f ca="1">RANDBETWEEN(TODAY(),TODAY()+360)</f>
        <v>44533</v>
      </c>
      <c r="D1619" s="1">
        <f t="shared" ca="1" si="50"/>
        <v>44187</v>
      </c>
      <c r="E1619" t="str" cm="1">
        <f t="array" aca="1" ref="E1619" ca="1">IF(Sales_Chase_List[[#This Row],[CSSAttempt]]="(blank)","(blank)",INDEX(CSS_Department[Team Member],RANDBETWEEN(1,ROWS(CSS_Department[Team Member]))))</f>
        <v>hlara</v>
      </c>
      <c r="F1619" s="1" t="str">
        <f t="shared" ca="1" si="51"/>
        <v>(blank)</v>
      </c>
      <c r="G1619" t="str" cm="1">
        <f t="array" aca="1" ref="G1619" ca="1">IF(Sales_Chase_List[[#This Row],[CSSComplete]]="(blank)","(blank)",INDEX(CSS_Department[Team Member],RANDBETWEEN(1,ROWS(CSS_Department[Team Member]))))</f>
        <v>(blank)</v>
      </c>
    </row>
    <row r="1620" spans="1:7" x14ac:dyDescent="0.3">
      <c r="A1620" t="str">
        <f ca="1">CHAR(RANDBETWEEN(65,90))&amp;CHAR(RANDBETWEEN(65,90))&amp;CHAR(RANDBETWEEN(65,90))&amp;CHAR(RANDBETWEEN(65,90))&amp;RANDBETWEEN(1000000,9999999)</f>
        <v>CZED9973081</v>
      </c>
      <c r="B1620" t="str">
        <f ca="1">CHAR(RANDBETWEEN(65,90))&amp;CHAR(RANDBETWEEN(65,90))&amp;CHAR(RANDBETWEEN(65,90))&amp;CHAR(RANDBETWEEN(65,90))</f>
        <v>JPMD</v>
      </c>
      <c r="C1620" s="1">
        <f ca="1">RANDBETWEEN(TODAY(),TODAY()+360)</f>
        <v>44459</v>
      </c>
      <c r="D1620" s="1" t="str">
        <f t="shared" ca="1" si="50"/>
        <v>(blank)</v>
      </c>
      <c r="E1620" t="str" cm="1">
        <f t="array" aca="1" ref="E1620" ca="1">IF(Sales_Chase_List[[#This Row],[CSSAttempt]]="(blank)","(blank)",INDEX(CSS_Department[Team Member],RANDBETWEEN(1,ROWS(CSS_Department[Team Member]))))</f>
        <v>(blank)</v>
      </c>
      <c r="F1620" s="1" t="str">
        <f t="shared" ca="1" si="51"/>
        <v>(blank)</v>
      </c>
      <c r="G1620" t="str" cm="1">
        <f t="array" aca="1" ref="G1620" ca="1">IF(Sales_Chase_List[[#This Row],[CSSComplete]]="(blank)","(blank)",INDEX(CSS_Department[Team Member],RANDBETWEEN(1,ROWS(CSS_Department[Team Member]))))</f>
        <v>(blank)</v>
      </c>
    </row>
    <row r="1621" spans="1:7" x14ac:dyDescent="0.3">
      <c r="A1621" t="str">
        <f ca="1">CHAR(RANDBETWEEN(65,90))&amp;CHAR(RANDBETWEEN(65,90))&amp;CHAR(RANDBETWEEN(65,90))&amp;CHAR(RANDBETWEEN(65,90))&amp;RANDBETWEEN(1000000,9999999)</f>
        <v>BCFM5292696</v>
      </c>
      <c r="B1621" t="str">
        <f ca="1">CHAR(RANDBETWEEN(65,90))&amp;CHAR(RANDBETWEEN(65,90))&amp;CHAR(RANDBETWEEN(65,90))&amp;CHAR(RANDBETWEEN(65,90))</f>
        <v>WRRH</v>
      </c>
      <c r="C1621" s="1">
        <f ca="1">RANDBETWEEN(TODAY(),TODAY()+360)</f>
        <v>44479</v>
      </c>
      <c r="D1621" s="1">
        <f t="shared" ca="1" si="50"/>
        <v>44189</v>
      </c>
      <c r="E1621" t="str" cm="1">
        <f t="array" aca="1" ref="E1621" ca="1">IF(Sales_Chase_List[[#This Row],[CSSAttempt]]="(blank)","(blank)",INDEX(CSS_Department[Team Member],RANDBETWEEN(1,ROWS(CSS_Department[Team Member]))))</f>
        <v>hlara</v>
      </c>
      <c r="F1621" s="1">
        <f t="shared" ca="1" si="51"/>
        <v>44266</v>
      </c>
      <c r="G1621" t="str" cm="1">
        <f t="array" aca="1" ref="G1621" ca="1">IF(Sales_Chase_List[[#This Row],[CSSComplete]]="(blank)","(blank)",INDEX(CSS_Department[Team Member],RANDBETWEEN(1,ROWS(CSS_Department[Team Member]))))</f>
        <v>cboyer</v>
      </c>
    </row>
    <row r="1622" spans="1:7" x14ac:dyDescent="0.3">
      <c r="A1622" t="str">
        <f ca="1">CHAR(RANDBETWEEN(65,90))&amp;CHAR(RANDBETWEEN(65,90))&amp;CHAR(RANDBETWEEN(65,90))&amp;CHAR(RANDBETWEEN(65,90))&amp;RANDBETWEEN(1000000,9999999)</f>
        <v>IPLE8367957</v>
      </c>
      <c r="B1622" t="str">
        <f ca="1">CHAR(RANDBETWEEN(65,90))&amp;CHAR(RANDBETWEEN(65,90))&amp;CHAR(RANDBETWEEN(65,90))&amp;CHAR(RANDBETWEEN(65,90))</f>
        <v>GLAR</v>
      </c>
      <c r="C1622" s="1">
        <f ca="1">RANDBETWEEN(TODAY(),TODAY()+360)</f>
        <v>44590</v>
      </c>
      <c r="D1622" s="1" t="str">
        <f t="shared" ca="1" si="50"/>
        <v>(blank)</v>
      </c>
      <c r="E1622" t="str" cm="1">
        <f t="array" aca="1" ref="E1622" ca="1">IF(Sales_Chase_List[[#This Row],[CSSAttempt]]="(blank)","(blank)",INDEX(CSS_Department[Team Member],RANDBETWEEN(1,ROWS(CSS_Department[Team Member]))))</f>
        <v>(blank)</v>
      </c>
      <c r="F1622" s="1" t="str">
        <f t="shared" ca="1" si="51"/>
        <v>(blank)</v>
      </c>
      <c r="G1622" t="str" cm="1">
        <f t="array" aca="1" ref="G1622" ca="1">IF(Sales_Chase_List[[#This Row],[CSSComplete]]="(blank)","(blank)",INDEX(CSS_Department[Team Member],RANDBETWEEN(1,ROWS(CSS_Department[Team Member]))))</f>
        <v>(blank)</v>
      </c>
    </row>
    <row r="1623" spans="1:7" x14ac:dyDescent="0.3">
      <c r="A1623" t="str">
        <f ca="1">CHAR(RANDBETWEEN(65,90))&amp;CHAR(RANDBETWEEN(65,90))&amp;CHAR(RANDBETWEEN(65,90))&amp;CHAR(RANDBETWEEN(65,90))&amp;RANDBETWEEN(1000000,9999999)</f>
        <v>DVEF6760131</v>
      </c>
      <c r="B1623" t="str">
        <f ca="1">CHAR(RANDBETWEEN(65,90))&amp;CHAR(RANDBETWEEN(65,90))&amp;CHAR(RANDBETWEEN(65,90))&amp;CHAR(RANDBETWEEN(65,90))</f>
        <v>LHPB</v>
      </c>
      <c r="C1623" s="1">
        <f ca="1">RANDBETWEEN(TODAY(),TODAY()+360)</f>
        <v>44403</v>
      </c>
      <c r="D1623" s="1" t="str">
        <f t="shared" ca="1" si="50"/>
        <v>(blank)</v>
      </c>
      <c r="E1623" t="str" cm="1">
        <f t="array" aca="1" ref="E1623" ca="1">IF(Sales_Chase_List[[#This Row],[CSSAttempt]]="(blank)","(blank)",INDEX(CSS_Department[Team Member],RANDBETWEEN(1,ROWS(CSS_Department[Team Member]))))</f>
        <v>(blank)</v>
      </c>
      <c r="F1623" s="1">
        <f t="shared" ca="1" si="51"/>
        <v>44237</v>
      </c>
      <c r="G1623" t="str" cm="1">
        <f t="array" aca="1" ref="G1623" ca="1">IF(Sales_Chase_List[[#This Row],[CSSComplete]]="(blank)","(blank)",INDEX(CSS_Department[Team Member],RANDBETWEEN(1,ROWS(CSS_Department[Team Member]))))</f>
        <v>lgarner</v>
      </c>
    </row>
    <row r="1624" spans="1:7" x14ac:dyDescent="0.3">
      <c r="A1624" t="str">
        <f ca="1">CHAR(RANDBETWEEN(65,90))&amp;CHAR(RANDBETWEEN(65,90))&amp;CHAR(RANDBETWEEN(65,90))&amp;CHAR(RANDBETWEEN(65,90))&amp;RANDBETWEEN(1000000,9999999)</f>
        <v>SWOD5902170</v>
      </c>
      <c r="B1624" t="str">
        <f ca="1">CHAR(RANDBETWEEN(65,90))&amp;CHAR(RANDBETWEEN(65,90))&amp;CHAR(RANDBETWEEN(65,90))&amp;CHAR(RANDBETWEEN(65,90))</f>
        <v>GJEK</v>
      </c>
      <c r="C1624" s="1">
        <f ca="1">RANDBETWEEN(TODAY(),TODAY()+360)</f>
        <v>44577</v>
      </c>
      <c r="D1624" s="1" t="str">
        <f t="shared" ca="1" si="50"/>
        <v>(blank)</v>
      </c>
      <c r="E1624" t="str" cm="1">
        <f t="array" aca="1" ref="E1624" ca="1">IF(Sales_Chase_List[[#This Row],[CSSAttempt]]="(blank)","(blank)",INDEX(CSS_Department[Team Member],RANDBETWEEN(1,ROWS(CSS_Department[Team Member]))))</f>
        <v>(blank)</v>
      </c>
      <c r="F1624" s="1">
        <f t="shared" ca="1" si="51"/>
        <v>44263</v>
      </c>
      <c r="G1624" t="str" cm="1">
        <f t="array" aca="1" ref="G1624" ca="1">IF(Sales_Chase_List[[#This Row],[CSSComplete]]="(blank)","(blank)",INDEX(CSS_Department[Team Member],RANDBETWEEN(1,ROWS(CSS_Department[Team Member]))))</f>
        <v>nliu</v>
      </c>
    </row>
    <row r="1625" spans="1:7" x14ac:dyDescent="0.3">
      <c r="A1625" t="str">
        <f ca="1">CHAR(RANDBETWEEN(65,90))&amp;CHAR(RANDBETWEEN(65,90))&amp;CHAR(RANDBETWEEN(65,90))&amp;CHAR(RANDBETWEEN(65,90))&amp;RANDBETWEEN(1000000,9999999)</f>
        <v>YNLT1236248</v>
      </c>
      <c r="B1625" t="str">
        <f ca="1">CHAR(RANDBETWEEN(65,90))&amp;CHAR(RANDBETWEEN(65,90))&amp;CHAR(RANDBETWEEN(65,90))&amp;CHAR(RANDBETWEEN(65,90))</f>
        <v>MGHU</v>
      </c>
      <c r="C1625" s="1">
        <f ca="1">RANDBETWEEN(TODAY(),TODAY()+360)</f>
        <v>44603</v>
      </c>
      <c r="D1625" s="1">
        <f t="shared" ca="1" si="50"/>
        <v>44217</v>
      </c>
      <c r="E1625" t="str" cm="1">
        <f t="array" aca="1" ref="E1625" ca="1">IF(Sales_Chase_List[[#This Row],[CSSAttempt]]="(blank)","(blank)",INDEX(CSS_Department[Team Member],RANDBETWEEN(1,ROWS(CSS_Department[Team Member]))))</f>
        <v>jskinner</v>
      </c>
      <c r="F1625" s="1" t="str">
        <f t="shared" ca="1" si="51"/>
        <v>(blank)</v>
      </c>
      <c r="G1625" t="str" cm="1">
        <f t="array" aca="1" ref="G1625" ca="1">IF(Sales_Chase_List[[#This Row],[CSSComplete]]="(blank)","(blank)",INDEX(CSS_Department[Team Member],RANDBETWEEN(1,ROWS(CSS_Department[Team Member]))))</f>
        <v>(blank)</v>
      </c>
    </row>
    <row r="1626" spans="1:7" x14ac:dyDescent="0.3">
      <c r="A1626" t="str">
        <f ca="1">CHAR(RANDBETWEEN(65,90))&amp;CHAR(RANDBETWEEN(65,90))&amp;CHAR(RANDBETWEEN(65,90))&amp;CHAR(RANDBETWEEN(65,90))&amp;RANDBETWEEN(1000000,9999999)</f>
        <v>HZMO7793492</v>
      </c>
      <c r="B1626" t="str">
        <f ca="1">CHAR(RANDBETWEEN(65,90))&amp;CHAR(RANDBETWEEN(65,90))&amp;CHAR(RANDBETWEEN(65,90))&amp;CHAR(RANDBETWEEN(65,90))</f>
        <v>LIDX</v>
      </c>
      <c r="C1626" s="1">
        <f ca="1">RANDBETWEEN(TODAY(),TODAY()+360)</f>
        <v>44321</v>
      </c>
      <c r="D1626" s="1">
        <f t="shared" ca="1" si="50"/>
        <v>44241</v>
      </c>
      <c r="E1626" t="str" cm="1">
        <f t="array" aca="1" ref="E1626" ca="1">IF(Sales_Chase_List[[#This Row],[CSSAttempt]]="(blank)","(blank)",INDEX(CSS_Department[Team Member],RANDBETWEEN(1,ROWS(CSS_Department[Team Member]))))</f>
        <v>bdaniel</v>
      </c>
      <c r="F1626" s="1">
        <f t="shared" ca="1" si="51"/>
        <v>44211</v>
      </c>
      <c r="G1626" t="str" cm="1">
        <f t="array" aca="1" ref="G1626" ca="1">IF(Sales_Chase_List[[#This Row],[CSSComplete]]="(blank)","(blank)",INDEX(CSS_Department[Team Member],RANDBETWEEN(1,ROWS(CSS_Department[Team Member]))))</f>
        <v>nwhitehead</v>
      </c>
    </row>
    <row r="1627" spans="1:7" x14ac:dyDescent="0.3">
      <c r="A1627" t="str">
        <f ca="1">CHAR(RANDBETWEEN(65,90))&amp;CHAR(RANDBETWEEN(65,90))&amp;CHAR(RANDBETWEEN(65,90))&amp;CHAR(RANDBETWEEN(65,90))&amp;RANDBETWEEN(1000000,9999999)</f>
        <v>JXCS8581776</v>
      </c>
      <c r="B1627" t="str">
        <f ca="1">CHAR(RANDBETWEEN(65,90))&amp;CHAR(RANDBETWEEN(65,90))&amp;CHAR(RANDBETWEEN(65,90))&amp;CHAR(RANDBETWEEN(65,90))</f>
        <v>ZVJH</v>
      </c>
      <c r="C1627" s="1">
        <f ca="1">RANDBETWEEN(TODAY(),TODAY()+360)</f>
        <v>44607</v>
      </c>
      <c r="D1627" s="1">
        <f t="shared" ca="1" si="50"/>
        <v>44212</v>
      </c>
      <c r="E1627" t="str" cm="1">
        <f t="array" aca="1" ref="E1627" ca="1">IF(Sales_Chase_List[[#This Row],[CSSAttempt]]="(blank)","(blank)",INDEX(CSS_Department[Team Member],RANDBETWEEN(1,ROWS(CSS_Department[Team Member]))))</f>
        <v>hparks</v>
      </c>
      <c r="F1627" s="1">
        <f t="shared" ca="1" si="51"/>
        <v>44261</v>
      </c>
      <c r="G1627" t="str" cm="1">
        <f t="array" aca="1" ref="G1627" ca="1">IF(Sales_Chase_List[[#This Row],[CSSComplete]]="(blank)","(blank)",INDEX(CSS_Department[Team Member],RANDBETWEEN(1,ROWS(CSS_Department[Team Member]))))</f>
        <v>rfrazier</v>
      </c>
    </row>
    <row r="1628" spans="1:7" x14ac:dyDescent="0.3">
      <c r="A1628" t="str">
        <f ca="1">CHAR(RANDBETWEEN(65,90))&amp;CHAR(RANDBETWEEN(65,90))&amp;CHAR(RANDBETWEEN(65,90))&amp;CHAR(RANDBETWEEN(65,90))&amp;RANDBETWEEN(1000000,9999999)</f>
        <v>IYCD5596514</v>
      </c>
      <c r="B1628" t="str">
        <f ca="1">CHAR(RANDBETWEEN(65,90))&amp;CHAR(RANDBETWEEN(65,90))&amp;CHAR(RANDBETWEEN(65,90))&amp;CHAR(RANDBETWEEN(65,90))</f>
        <v>UPDJ</v>
      </c>
      <c r="C1628" s="1">
        <f ca="1">RANDBETWEEN(TODAY(),TODAY()+360)</f>
        <v>44547</v>
      </c>
      <c r="D1628" s="1">
        <f t="shared" ca="1" si="50"/>
        <v>44186</v>
      </c>
      <c r="E1628" t="str" cm="1">
        <f t="array" aca="1" ref="E1628" ca="1">IF(Sales_Chase_List[[#This Row],[CSSAttempt]]="(blank)","(blank)",INDEX(CSS_Department[Team Member],RANDBETWEEN(1,ROWS(CSS_Department[Team Member]))))</f>
        <v>stravis</v>
      </c>
      <c r="F1628" s="1" t="str">
        <f t="shared" ca="1" si="51"/>
        <v>(blank)</v>
      </c>
      <c r="G1628" t="str" cm="1">
        <f t="array" aca="1" ref="G1628" ca="1">IF(Sales_Chase_List[[#This Row],[CSSComplete]]="(blank)","(blank)",INDEX(CSS_Department[Team Member],RANDBETWEEN(1,ROWS(CSS_Department[Team Member]))))</f>
        <v>(blank)</v>
      </c>
    </row>
    <row r="1629" spans="1:7" x14ac:dyDescent="0.3">
      <c r="A1629" t="str">
        <f ca="1">CHAR(RANDBETWEEN(65,90))&amp;CHAR(RANDBETWEEN(65,90))&amp;CHAR(RANDBETWEEN(65,90))&amp;CHAR(RANDBETWEEN(65,90))&amp;RANDBETWEEN(1000000,9999999)</f>
        <v>SSQD1195475</v>
      </c>
      <c r="B1629" t="str">
        <f ca="1">CHAR(RANDBETWEEN(65,90))&amp;CHAR(RANDBETWEEN(65,90))&amp;CHAR(RANDBETWEEN(65,90))&amp;CHAR(RANDBETWEEN(65,90))</f>
        <v>JXRX</v>
      </c>
      <c r="C1629" s="1">
        <f ca="1">RANDBETWEEN(TODAY(),TODAY()+360)</f>
        <v>44319</v>
      </c>
      <c r="D1629" s="1" t="str">
        <f t="shared" ca="1" si="50"/>
        <v>(blank)</v>
      </c>
      <c r="E1629" t="str" cm="1">
        <f t="array" aca="1" ref="E1629" ca="1">IF(Sales_Chase_List[[#This Row],[CSSAttempt]]="(blank)","(blank)",INDEX(CSS_Department[Team Member],RANDBETWEEN(1,ROWS(CSS_Department[Team Member]))))</f>
        <v>(blank)</v>
      </c>
      <c r="F1629" s="1">
        <f t="shared" ca="1" si="51"/>
        <v>44272</v>
      </c>
      <c r="G1629" t="str" cm="1">
        <f t="array" aca="1" ref="G1629" ca="1">IF(Sales_Chase_List[[#This Row],[CSSComplete]]="(blank)","(blank)",INDEX(CSS_Department[Team Member],RANDBETWEEN(1,ROWS(CSS_Department[Team Member]))))</f>
        <v>tmyers</v>
      </c>
    </row>
    <row r="1630" spans="1:7" x14ac:dyDescent="0.3">
      <c r="A1630" t="str">
        <f ca="1">CHAR(RANDBETWEEN(65,90))&amp;CHAR(RANDBETWEEN(65,90))&amp;CHAR(RANDBETWEEN(65,90))&amp;CHAR(RANDBETWEEN(65,90))&amp;RANDBETWEEN(1000000,9999999)</f>
        <v>QWJO1110239</v>
      </c>
      <c r="B1630" t="str">
        <f ca="1">CHAR(RANDBETWEEN(65,90))&amp;CHAR(RANDBETWEEN(65,90))&amp;CHAR(RANDBETWEEN(65,90))&amp;CHAR(RANDBETWEEN(65,90))</f>
        <v>NCJV</v>
      </c>
      <c r="C1630" s="1">
        <f ca="1">RANDBETWEEN(TODAY(),TODAY()+360)</f>
        <v>44296</v>
      </c>
      <c r="D1630" s="1">
        <f t="shared" ca="1" si="50"/>
        <v>44263</v>
      </c>
      <c r="E1630" t="str" cm="1">
        <f t="array" aca="1" ref="E1630" ca="1">IF(Sales_Chase_List[[#This Row],[CSSAttempt]]="(blank)","(blank)",INDEX(CSS_Department[Team Member],RANDBETWEEN(1,ROWS(CSS_Department[Team Member]))))</f>
        <v>zpollard</v>
      </c>
      <c r="F1630" s="1">
        <f t="shared" ca="1" si="51"/>
        <v>44252</v>
      </c>
      <c r="G1630" t="str" cm="1">
        <f t="array" aca="1" ref="G1630" ca="1">IF(Sales_Chase_List[[#This Row],[CSSComplete]]="(blank)","(blank)",INDEX(CSS_Department[Team Member],RANDBETWEEN(1,ROWS(CSS_Department[Team Member]))))</f>
        <v>agordon</v>
      </c>
    </row>
    <row r="1631" spans="1:7" x14ac:dyDescent="0.3">
      <c r="A1631" t="str">
        <f ca="1">CHAR(RANDBETWEEN(65,90))&amp;CHAR(RANDBETWEEN(65,90))&amp;CHAR(RANDBETWEEN(65,90))&amp;CHAR(RANDBETWEEN(65,90))&amp;RANDBETWEEN(1000000,9999999)</f>
        <v>OAFG7161331</v>
      </c>
      <c r="B1631" t="str">
        <f ca="1">CHAR(RANDBETWEEN(65,90))&amp;CHAR(RANDBETWEEN(65,90))&amp;CHAR(RANDBETWEEN(65,90))&amp;CHAR(RANDBETWEEN(65,90))</f>
        <v>PFCC</v>
      </c>
      <c r="C1631" s="1">
        <f ca="1">RANDBETWEEN(TODAY(),TODAY()+360)</f>
        <v>44580</v>
      </c>
      <c r="D1631" s="1" t="str">
        <f t="shared" ca="1" si="50"/>
        <v>(blank)</v>
      </c>
      <c r="E1631" t="str" cm="1">
        <f t="array" aca="1" ref="E1631" ca="1">IF(Sales_Chase_List[[#This Row],[CSSAttempt]]="(blank)","(blank)",INDEX(CSS_Department[Team Member],RANDBETWEEN(1,ROWS(CSS_Department[Team Member]))))</f>
        <v>(blank)</v>
      </c>
      <c r="F1631" s="1">
        <f t="shared" ca="1" si="51"/>
        <v>44188</v>
      </c>
      <c r="G1631" t="str" cm="1">
        <f t="array" aca="1" ref="G1631" ca="1">IF(Sales_Chase_List[[#This Row],[CSSComplete]]="(blank)","(blank)",INDEX(CSS_Department[Team Member],RANDBETWEEN(1,ROWS(CSS_Department[Team Member]))))</f>
        <v>bkeith</v>
      </c>
    </row>
    <row r="1632" spans="1:7" x14ac:dyDescent="0.3">
      <c r="A1632" t="str">
        <f ca="1">CHAR(RANDBETWEEN(65,90))&amp;CHAR(RANDBETWEEN(65,90))&amp;CHAR(RANDBETWEEN(65,90))&amp;CHAR(RANDBETWEEN(65,90))&amp;RANDBETWEEN(1000000,9999999)</f>
        <v>WWWC7061035</v>
      </c>
      <c r="B1632" t="str">
        <f ca="1">CHAR(RANDBETWEEN(65,90))&amp;CHAR(RANDBETWEEN(65,90))&amp;CHAR(RANDBETWEEN(65,90))&amp;CHAR(RANDBETWEEN(65,90))</f>
        <v>DELC</v>
      </c>
      <c r="C1632" s="1">
        <f ca="1">RANDBETWEEN(TODAY(),TODAY()+360)</f>
        <v>44334</v>
      </c>
      <c r="D1632" s="1">
        <f t="shared" ca="1" si="50"/>
        <v>44234</v>
      </c>
      <c r="E1632" t="str" cm="1">
        <f t="array" aca="1" ref="E1632" ca="1">IF(Sales_Chase_List[[#This Row],[CSSAttempt]]="(blank)","(blank)",INDEX(CSS_Department[Team Member],RANDBETWEEN(1,ROWS(CSS_Department[Team Member]))))</f>
        <v>blane</v>
      </c>
      <c r="F1632" s="1" t="str">
        <f t="shared" ca="1" si="51"/>
        <v>(blank)</v>
      </c>
      <c r="G1632" t="str" cm="1">
        <f t="array" aca="1" ref="G1632" ca="1">IF(Sales_Chase_List[[#This Row],[CSSComplete]]="(blank)","(blank)",INDEX(CSS_Department[Team Member],RANDBETWEEN(1,ROWS(CSS_Department[Team Member]))))</f>
        <v>(blank)</v>
      </c>
    </row>
    <row r="1633" spans="1:7" x14ac:dyDescent="0.3">
      <c r="A1633" t="str">
        <f ca="1">CHAR(RANDBETWEEN(65,90))&amp;CHAR(RANDBETWEEN(65,90))&amp;CHAR(RANDBETWEEN(65,90))&amp;CHAR(RANDBETWEEN(65,90))&amp;RANDBETWEEN(1000000,9999999)</f>
        <v>QBYO5026642</v>
      </c>
      <c r="B1633" t="str">
        <f ca="1">CHAR(RANDBETWEEN(65,90))&amp;CHAR(RANDBETWEEN(65,90))&amp;CHAR(RANDBETWEEN(65,90))&amp;CHAR(RANDBETWEEN(65,90))</f>
        <v>IZER</v>
      </c>
      <c r="C1633" s="1">
        <f ca="1">RANDBETWEEN(TODAY(),TODAY()+360)</f>
        <v>44296</v>
      </c>
      <c r="D1633" s="1">
        <f t="shared" ca="1" si="50"/>
        <v>44207</v>
      </c>
      <c r="E1633" t="str" cm="1">
        <f t="array" aca="1" ref="E1633" ca="1">IF(Sales_Chase_List[[#This Row],[CSSAttempt]]="(blank)","(blank)",INDEX(CSS_Department[Team Member],RANDBETWEEN(1,ROWS(CSS_Department[Team Member]))))</f>
        <v>mhester</v>
      </c>
      <c r="F1633" s="1">
        <f t="shared" ca="1" si="51"/>
        <v>44262</v>
      </c>
      <c r="G1633" t="str" cm="1">
        <f t="array" aca="1" ref="G1633" ca="1">IF(Sales_Chase_List[[#This Row],[CSSComplete]]="(blank)","(blank)",INDEX(CSS_Department[Team Member],RANDBETWEEN(1,ROWS(CSS_Department[Team Member]))))</f>
        <v>kcastillo</v>
      </c>
    </row>
    <row r="1634" spans="1:7" x14ac:dyDescent="0.3">
      <c r="A1634" t="str">
        <f ca="1">CHAR(RANDBETWEEN(65,90))&amp;CHAR(RANDBETWEEN(65,90))&amp;CHAR(RANDBETWEEN(65,90))&amp;CHAR(RANDBETWEEN(65,90))&amp;RANDBETWEEN(1000000,9999999)</f>
        <v>UEBH2091084</v>
      </c>
      <c r="B1634" t="str">
        <f ca="1">CHAR(RANDBETWEEN(65,90))&amp;CHAR(RANDBETWEEN(65,90))&amp;CHAR(RANDBETWEEN(65,90))&amp;CHAR(RANDBETWEEN(65,90))</f>
        <v>EESI</v>
      </c>
      <c r="C1634" s="1">
        <f ca="1">RANDBETWEEN(TODAY(),TODAY()+360)</f>
        <v>44495</v>
      </c>
      <c r="D1634" s="1">
        <f t="shared" ca="1" si="50"/>
        <v>44245</v>
      </c>
      <c r="E1634" t="str" cm="1">
        <f t="array" aca="1" ref="E1634" ca="1">IF(Sales_Chase_List[[#This Row],[CSSAttempt]]="(blank)","(blank)",INDEX(CSS_Department[Team Member],RANDBETWEEN(1,ROWS(CSS_Department[Team Member]))))</f>
        <v>ppetersen</v>
      </c>
      <c r="F1634" s="1" t="str">
        <f t="shared" ca="1" si="51"/>
        <v>(blank)</v>
      </c>
      <c r="G1634" t="str" cm="1">
        <f t="array" aca="1" ref="G1634" ca="1">IF(Sales_Chase_List[[#This Row],[CSSComplete]]="(blank)","(blank)",INDEX(CSS_Department[Team Member],RANDBETWEEN(1,ROWS(CSS_Department[Team Member]))))</f>
        <v>(blank)</v>
      </c>
    </row>
    <row r="1635" spans="1:7" x14ac:dyDescent="0.3">
      <c r="A1635" t="str">
        <f ca="1">CHAR(RANDBETWEEN(65,90))&amp;CHAR(RANDBETWEEN(65,90))&amp;CHAR(RANDBETWEEN(65,90))&amp;CHAR(RANDBETWEEN(65,90))&amp;RANDBETWEEN(1000000,9999999)</f>
        <v>OZON1884933</v>
      </c>
      <c r="B1635" t="str">
        <f ca="1">CHAR(RANDBETWEEN(65,90))&amp;CHAR(RANDBETWEEN(65,90))&amp;CHAR(RANDBETWEEN(65,90))&amp;CHAR(RANDBETWEEN(65,90))</f>
        <v>ITKD</v>
      </c>
      <c r="C1635" s="1">
        <f ca="1">RANDBETWEEN(TODAY(),TODAY()+360)</f>
        <v>44361</v>
      </c>
      <c r="D1635" s="1">
        <f t="shared" ca="1" si="50"/>
        <v>44267</v>
      </c>
      <c r="E1635" t="str" cm="1">
        <f t="array" aca="1" ref="E1635" ca="1">IF(Sales_Chase_List[[#This Row],[CSSAttempt]]="(blank)","(blank)",INDEX(CSS_Department[Team Member],RANDBETWEEN(1,ROWS(CSS_Department[Team Member]))))</f>
        <v>msawyer</v>
      </c>
      <c r="F1635" s="1">
        <f t="shared" ca="1" si="51"/>
        <v>44256</v>
      </c>
      <c r="G1635" t="str" cm="1">
        <f t="array" aca="1" ref="G1635" ca="1">IF(Sales_Chase_List[[#This Row],[CSSComplete]]="(blank)","(blank)",INDEX(CSS_Department[Team Member],RANDBETWEEN(1,ROWS(CSS_Department[Team Member]))))</f>
        <v>acarlson</v>
      </c>
    </row>
    <row r="1636" spans="1:7" x14ac:dyDescent="0.3">
      <c r="A1636" t="str">
        <f ca="1">CHAR(RANDBETWEEN(65,90))&amp;CHAR(RANDBETWEEN(65,90))&amp;CHAR(RANDBETWEEN(65,90))&amp;CHAR(RANDBETWEEN(65,90))&amp;RANDBETWEEN(1000000,9999999)</f>
        <v>EVUF9375843</v>
      </c>
      <c r="B1636" t="str">
        <f ca="1">CHAR(RANDBETWEEN(65,90))&amp;CHAR(RANDBETWEEN(65,90))&amp;CHAR(RANDBETWEEN(65,90))&amp;CHAR(RANDBETWEEN(65,90))</f>
        <v>TWEF</v>
      </c>
      <c r="C1636" s="1">
        <f ca="1">RANDBETWEEN(TODAY(),TODAY()+360)</f>
        <v>44304</v>
      </c>
      <c r="D1636" s="1">
        <f t="shared" ca="1" si="50"/>
        <v>44211</v>
      </c>
      <c r="E1636" t="str" cm="1">
        <f t="array" aca="1" ref="E1636" ca="1">IF(Sales_Chase_List[[#This Row],[CSSAttempt]]="(blank)","(blank)",INDEX(CSS_Department[Team Member],RANDBETWEEN(1,ROWS(CSS_Department[Team Member]))))</f>
        <v>nliu</v>
      </c>
      <c r="F1636" s="1" t="str">
        <f t="shared" ca="1" si="51"/>
        <v>(blank)</v>
      </c>
      <c r="G1636" t="str" cm="1">
        <f t="array" aca="1" ref="G1636" ca="1">IF(Sales_Chase_List[[#This Row],[CSSComplete]]="(blank)","(blank)",INDEX(CSS_Department[Team Member],RANDBETWEEN(1,ROWS(CSS_Department[Team Member]))))</f>
        <v>(blank)</v>
      </c>
    </row>
    <row r="1637" spans="1:7" x14ac:dyDescent="0.3">
      <c r="A1637" t="str">
        <f ca="1">CHAR(RANDBETWEEN(65,90))&amp;CHAR(RANDBETWEEN(65,90))&amp;CHAR(RANDBETWEEN(65,90))&amp;CHAR(RANDBETWEEN(65,90))&amp;RANDBETWEEN(1000000,9999999)</f>
        <v>OTFM8769179</v>
      </c>
      <c r="B1637" t="str">
        <f ca="1">CHAR(RANDBETWEEN(65,90))&amp;CHAR(RANDBETWEEN(65,90))&amp;CHAR(RANDBETWEEN(65,90))&amp;CHAR(RANDBETWEEN(65,90))</f>
        <v>UZAM</v>
      </c>
      <c r="C1637" s="1">
        <f ca="1">RANDBETWEEN(TODAY(),TODAY()+360)</f>
        <v>44332</v>
      </c>
      <c r="D1637" s="1" t="str">
        <f t="shared" ca="1" si="50"/>
        <v>(blank)</v>
      </c>
      <c r="E1637" t="str" cm="1">
        <f t="array" aca="1" ref="E1637" ca="1">IF(Sales_Chase_List[[#This Row],[CSSAttempt]]="(blank)","(blank)",INDEX(CSS_Department[Team Member],RANDBETWEEN(1,ROWS(CSS_Department[Team Member]))))</f>
        <v>(blank)</v>
      </c>
      <c r="F1637" s="1">
        <f t="shared" ca="1" si="51"/>
        <v>44219</v>
      </c>
      <c r="G1637" t="str" cm="1">
        <f t="array" aca="1" ref="G1637" ca="1">IF(Sales_Chase_List[[#This Row],[CSSComplete]]="(blank)","(blank)",INDEX(CSS_Department[Team Member],RANDBETWEEN(1,ROWS(CSS_Department[Team Member]))))</f>
        <v>fbryan</v>
      </c>
    </row>
    <row r="1638" spans="1:7" x14ac:dyDescent="0.3">
      <c r="A1638" t="str">
        <f ca="1">CHAR(RANDBETWEEN(65,90))&amp;CHAR(RANDBETWEEN(65,90))&amp;CHAR(RANDBETWEEN(65,90))&amp;CHAR(RANDBETWEEN(65,90))&amp;RANDBETWEEN(1000000,9999999)</f>
        <v>XPLT5310333</v>
      </c>
      <c r="B1638" t="str">
        <f ca="1">CHAR(RANDBETWEEN(65,90))&amp;CHAR(RANDBETWEEN(65,90))&amp;CHAR(RANDBETWEEN(65,90))&amp;CHAR(RANDBETWEEN(65,90))</f>
        <v>JMEB</v>
      </c>
      <c r="C1638" s="1">
        <f ca="1">RANDBETWEEN(TODAY(),TODAY()+360)</f>
        <v>44316</v>
      </c>
      <c r="D1638" s="1">
        <f t="shared" ca="1" si="50"/>
        <v>44251</v>
      </c>
      <c r="E1638" t="str" cm="1">
        <f t="array" aca="1" ref="E1638" ca="1">IF(Sales_Chase_List[[#This Row],[CSSAttempt]]="(blank)","(blank)",INDEX(CSS_Department[Team Member],RANDBETWEEN(1,ROWS(CSS_Department[Team Member]))))</f>
        <v>cjackson</v>
      </c>
      <c r="F1638" s="1">
        <f t="shared" ca="1" si="51"/>
        <v>44249</v>
      </c>
      <c r="G1638" t="str" cm="1">
        <f t="array" aca="1" ref="G1638" ca="1">IF(Sales_Chase_List[[#This Row],[CSSComplete]]="(blank)","(blank)",INDEX(CSS_Department[Team Member],RANDBETWEEN(1,ROWS(CSS_Department[Team Member]))))</f>
        <v>ggraham</v>
      </c>
    </row>
    <row r="1639" spans="1:7" x14ac:dyDescent="0.3">
      <c r="A1639" t="str">
        <f ca="1">CHAR(RANDBETWEEN(65,90))&amp;CHAR(RANDBETWEEN(65,90))&amp;CHAR(RANDBETWEEN(65,90))&amp;CHAR(RANDBETWEEN(65,90))&amp;RANDBETWEEN(1000000,9999999)</f>
        <v>CKRZ5283415</v>
      </c>
      <c r="B1639" t="str">
        <f ca="1">CHAR(RANDBETWEEN(65,90))&amp;CHAR(RANDBETWEEN(65,90))&amp;CHAR(RANDBETWEEN(65,90))&amp;CHAR(RANDBETWEEN(65,90))</f>
        <v>DZMX</v>
      </c>
      <c r="C1639" s="1">
        <f ca="1">RANDBETWEEN(TODAY(),TODAY()+360)</f>
        <v>44503</v>
      </c>
      <c r="D1639" s="1" t="str">
        <f t="shared" ca="1" si="50"/>
        <v>(blank)</v>
      </c>
      <c r="E1639" t="str" cm="1">
        <f t="array" aca="1" ref="E1639" ca="1">IF(Sales_Chase_List[[#This Row],[CSSAttempt]]="(blank)","(blank)",INDEX(CSS_Department[Team Member],RANDBETWEEN(1,ROWS(CSS_Department[Team Member]))))</f>
        <v>(blank)</v>
      </c>
      <c r="F1639" s="1">
        <f t="shared" ca="1" si="51"/>
        <v>44218</v>
      </c>
      <c r="G1639" t="str" cm="1">
        <f t="array" aca="1" ref="G1639" ca="1">IF(Sales_Chase_List[[#This Row],[CSSComplete]]="(blank)","(blank)",INDEX(CSS_Department[Team Member],RANDBETWEEN(1,ROWS(CSS_Department[Team Member]))))</f>
        <v>cjohnson</v>
      </c>
    </row>
    <row r="1640" spans="1:7" x14ac:dyDescent="0.3">
      <c r="A1640" t="str">
        <f ca="1">CHAR(RANDBETWEEN(65,90))&amp;CHAR(RANDBETWEEN(65,90))&amp;CHAR(RANDBETWEEN(65,90))&amp;CHAR(RANDBETWEEN(65,90))&amp;RANDBETWEEN(1000000,9999999)</f>
        <v>WTDZ9467269</v>
      </c>
      <c r="B1640" t="str">
        <f ca="1">CHAR(RANDBETWEEN(65,90))&amp;CHAR(RANDBETWEEN(65,90))&amp;CHAR(RANDBETWEEN(65,90))&amp;CHAR(RANDBETWEEN(65,90))</f>
        <v>ORSW</v>
      </c>
      <c r="C1640" s="1">
        <f ca="1">RANDBETWEEN(TODAY(),TODAY()+360)</f>
        <v>44433</v>
      </c>
      <c r="D1640" s="1">
        <f t="shared" ca="1" si="50"/>
        <v>44235</v>
      </c>
      <c r="E1640" t="str" cm="1">
        <f t="array" aca="1" ref="E1640" ca="1">IF(Sales_Chase_List[[#This Row],[CSSAttempt]]="(blank)","(blank)",INDEX(CSS_Department[Team Member],RANDBETWEEN(1,ROWS(CSS_Department[Team Member]))))</f>
        <v>sdyer</v>
      </c>
      <c r="F1640" s="1">
        <f t="shared" ca="1" si="51"/>
        <v>44246</v>
      </c>
      <c r="G1640" t="str" cm="1">
        <f t="array" aca="1" ref="G1640" ca="1">IF(Sales_Chase_List[[#This Row],[CSSComplete]]="(blank)","(blank)",INDEX(CSS_Department[Team Member],RANDBETWEEN(1,ROWS(CSS_Department[Team Member]))))</f>
        <v>dthornton</v>
      </c>
    </row>
    <row r="1641" spans="1:7" x14ac:dyDescent="0.3">
      <c r="A1641" t="str">
        <f ca="1">CHAR(RANDBETWEEN(65,90))&amp;CHAR(RANDBETWEEN(65,90))&amp;CHAR(RANDBETWEEN(65,90))&amp;CHAR(RANDBETWEEN(65,90))&amp;RANDBETWEEN(1000000,9999999)</f>
        <v>LLJP6296406</v>
      </c>
      <c r="B1641" t="str">
        <f ca="1">CHAR(RANDBETWEEN(65,90))&amp;CHAR(RANDBETWEEN(65,90))&amp;CHAR(RANDBETWEEN(65,90))&amp;CHAR(RANDBETWEEN(65,90))</f>
        <v>FEGA</v>
      </c>
      <c r="C1641" s="1">
        <f ca="1">RANDBETWEEN(TODAY(),TODAY()+360)</f>
        <v>44421</v>
      </c>
      <c r="D1641" s="1">
        <f t="shared" ca="1" si="50"/>
        <v>44202</v>
      </c>
      <c r="E1641" t="str" cm="1">
        <f t="array" aca="1" ref="E1641" ca="1">IF(Sales_Chase_List[[#This Row],[CSSAttempt]]="(blank)","(blank)",INDEX(CSS_Department[Team Member],RANDBETWEEN(1,ROWS(CSS_Department[Team Member]))))</f>
        <v>aperry</v>
      </c>
      <c r="F1641" s="1">
        <f t="shared" ca="1" si="51"/>
        <v>44257</v>
      </c>
      <c r="G1641" t="str" cm="1">
        <f t="array" aca="1" ref="G1641" ca="1">IF(Sales_Chase_List[[#This Row],[CSSComplete]]="(blank)","(blank)",INDEX(CSS_Department[Team Member],RANDBETWEEN(1,ROWS(CSS_Department[Team Member]))))</f>
        <v>tmyers</v>
      </c>
    </row>
    <row r="1642" spans="1:7" x14ac:dyDescent="0.3">
      <c r="A1642" t="str">
        <f ca="1">CHAR(RANDBETWEEN(65,90))&amp;CHAR(RANDBETWEEN(65,90))&amp;CHAR(RANDBETWEEN(65,90))&amp;CHAR(RANDBETWEEN(65,90))&amp;RANDBETWEEN(1000000,9999999)</f>
        <v>BJRX7437557</v>
      </c>
      <c r="B1642" t="str">
        <f ca="1">CHAR(RANDBETWEEN(65,90))&amp;CHAR(RANDBETWEEN(65,90))&amp;CHAR(RANDBETWEEN(65,90))&amp;CHAR(RANDBETWEEN(65,90))</f>
        <v>TFWP</v>
      </c>
      <c r="C1642" s="1">
        <f ca="1">RANDBETWEEN(TODAY(),TODAY()+360)</f>
        <v>44410</v>
      </c>
      <c r="D1642" s="1" t="str">
        <f t="shared" ca="1" si="50"/>
        <v>(blank)</v>
      </c>
      <c r="E1642" t="str" cm="1">
        <f t="array" aca="1" ref="E1642" ca="1">IF(Sales_Chase_List[[#This Row],[CSSAttempt]]="(blank)","(blank)",INDEX(CSS_Department[Team Member],RANDBETWEEN(1,ROWS(CSS_Department[Team Member]))))</f>
        <v>(blank)</v>
      </c>
      <c r="F1642" s="1">
        <f t="shared" ca="1" si="51"/>
        <v>44242</v>
      </c>
      <c r="G1642" t="str" cm="1">
        <f t="array" aca="1" ref="G1642" ca="1">IF(Sales_Chase_List[[#This Row],[CSSComplete]]="(blank)","(blank)",INDEX(CSS_Department[Team Member],RANDBETWEEN(1,ROWS(CSS_Department[Team Member]))))</f>
        <v>bsparks</v>
      </c>
    </row>
    <row r="1643" spans="1:7" x14ac:dyDescent="0.3">
      <c r="A1643" t="str">
        <f ca="1">CHAR(RANDBETWEEN(65,90))&amp;CHAR(RANDBETWEEN(65,90))&amp;CHAR(RANDBETWEEN(65,90))&amp;CHAR(RANDBETWEEN(65,90))&amp;RANDBETWEEN(1000000,9999999)</f>
        <v>JSRA1030405</v>
      </c>
      <c r="B1643" t="str">
        <f ca="1">CHAR(RANDBETWEEN(65,90))&amp;CHAR(RANDBETWEEN(65,90))&amp;CHAR(RANDBETWEEN(65,90))&amp;CHAR(RANDBETWEEN(65,90))</f>
        <v>IACF</v>
      </c>
      <c r="C1643" s="1">
        <f ca="1">RANDBETWEEN(TODAY(),TODAY()+360)</f>
        <v>44328</v>
      </c>
      <c r="D1643" s="1" t="str">
        <f t="shared" ca="1" si="50"/>
        <v>(blank)</v>
      </c>
      <c r="E1643" t="str" cm="1">
        <f t="array" aca="1" ref="E1643" ca="1">IF(Sales_Chase_List[[#This Row],[CSSAttempt]]="(blank)","(blank)",INDEX(CSS_Department[Team Member],RANDBETWEEN(1,ROWS(CSS_Department[Team Member]))))</f>
        <v>(blank)</v>
      </c>
      <c r="F1643" s="1">
        <f t="shared" ca="1" si="51"/>
        <v>44225</v>
      </c>
      <c r="G1643" t="str" cm="1">
        <f t="array" aca="1" ref="G1643" ca="1">IF(Sales_Chase_List[[#This Row],[CSSComplete]]="(blank)","(blank)",INDEX(CSS_Department[Team Member],RANDBETWEEN(1,ROWS(CSS_Department[Team Member]))))</f>
        <v>gwade</v>
      </c>
    </row>
    <row r="1644" spans="1:7" x14ac:dyDescent="0.3">
      <c r="A1644" t="str">
        <f ca="1">CHAR(RANDBETWEEN(65,90))&amp;CHAR(RANDBETWEEN(65,90))&amp;CHAR(RANDBETWEEN(65,90))&amp;CHAR(RANDBETWEEN(65,90))&amp;RANDBETWEEN(1000000,9999999)</f>
        <v>NYRX8944897</v>
      </c>
      <c r="B1644" t="str">
        <f ca="1">CHAR(RANDBETWEEN(65,90))&amp;CHAR(RANDBETWEEN(65,90))&amp;CHAR(RANDBETWEEN(65,90))&amp;CHAR(RANDBETWEEN(65,90))</f>
        <v>HJJC</v>
      </c>
      <c r="C1644" s="1">
        <f ca="1">RANDBETWEEN(TODAY(),TODAY()+360)</f>
        <v>44490</v>
      </c>
      <c r="D1644" s="1">
        <f t="shared" ca="1" si="50"/>
        <v>44242</v>
      </c>
      <c r="E1644" t="str" cm="1">
        <f t="array" aca="1" ref="E1644" ca="1">IF(Sales_Chase_List[[#This Row],[CSSAttempt]]="(blank)","(blank)",INDEX(CSS_Department[Team Member],RANDBETWEEN(1,ROWS(CSS_Department[Team Member]))))</f>
        <v>kbarton</v>
      </c>
      <c r="F1644" s="1" t="str">
        <f t="shared" ca="1" si="51"/>
        <v>(blank)</v>
      </c>
      <c r="G1644" t="str" cm="1">
        <f t="array" aca="1" ref="G1644" ca="1">IF(Sales_Chase_List[[#This Row],[CSSComplete]]="(blank)","(blank)",INDEX(CSS_Department[Team Member],RANDBETWEEN(1,ROWS(CSS_Department[Team Member]))))</f>
        <v>(blank)</v>
      </c>
    </row>
    <row r="1645" spans="1:7" x14ac:dyDescent="0.3">
      <c r="A1645" t="str">
        <f ca="1">CHAR(RANDBETWEEN(65,90))&amp;CHAR(RANDBETWEEN(65,90))&amp;CHAR(RANDBETWEEN(65,90))&amp;CHAR(RANDBETWEEN(65,90))&amp;RANDBETWEEN(1000000,9999999)</f>
        <v>CDFZ8802313</v>
      </c>
      <c r="B1645" t="str">
        <f ca="1">CHAR(RANDBETWEEN(65,90))&amp;CHAR(RANDBETWEEN(65,90))&amp;CHAR(RANDBETWEEN(65,90))&amp;CHAR(RANDBETWEEN(65,90))</f>
        <v>XCVI</v>
      </c>
      <c r="C1645" s="1">
        <f ca="1">RANDBETWEEN(TODAY(),TODAY()+360)</f>
        <v>44469</v>
      </c>
      <c r="D1645" s="1">
        <f t="shared" ca="1" si="50"/>
        <v>44255</v>
      </c>
      <c r="E1645" t="str" cm="1">
        <f t="array" aca="1" ref="E1645" ca="1">IF(Sales_Chase_List[[#This Row],[CSSAttempt]]="(blank)","(blank)",INDEX(CSS_Department[Team Member],RANDBETWEEN(1,ROWS(CSS_Department[Team Member]))))</f>
        <v>nduke</v>
      </c>
      <c r="F1645" s="1">
        <f t="shared" ca="1" si="51"/>
        <v>44253</v>
      </c>
      <c r="G1645" t="str" cm="1">
        <f t="array" aca="1" ref="G1645" ca="1">IF(Sales_Chase_List[[#This Row],[CSSComplete]]="(blank)","(blank)",INDEX(CSS_Department[Team Member],RANDBETWEEN(1,ROWS(CSS_Department[Team Member]))))</f>
        <v>fbates</v>
      </c>
    </row>
    <row r="1646" spans="1:7" x14ac:dyDescent="0.3">
      <c r="A1646" t="str">
        <f ca="1">CHAR(RANDBETWEEN(65,90))&amp;CHAR(RANDBETWEEN(65,90))&amp;CHAR(RANDBETWEEN(65,90))&amp;CHAR(RANDBETWEEN(65,90))&amp;RANDBETWEEN(1000000,9999999)</f>
        <v>EWTX6840507</v>
      </c>
      <c r="B1646" t="str">
        <f ca="1">CHAR(RANDBETWEEN(65,90))&amp;CHAR(RANDBETWEEN(65,90))&amp;CHAR(RANDBETWEEN(65,90))&amp;CHAR(RANDBETWEEN(65,90))</f>
        <v>BHRJ</v>
      </c>
      <c r="C1646" s="1">
        <f ca="1">RANDBETWEEN(TODAY(),TODAY()+360)</f>
        <v>44439</v>
      </c>
      <c r="D1646" s="1">
        <f t="shared" ca="1" si="50"/>
        <v>44185</v>
      </c>
      <c r="E1646" t="str" cm="1">
        <f t="array" aca="1" ref="E1646" ca="1">IF(Sales_Chase_List[[#This Row],[CSSAttempt]]="(blank)","(blank)",INDEX(CSS_Department[Team Member],RANDBETWEEN(1,ROWS(CSS_Department[Team Member]))))</f>
        <v>tmyers</v>
      </c>
      <c r="F1646" s="1">
        <f t="shared" ca="1" si="51"/>
        <v>44268</v>
      </c>
      <c r="G1646" t="str" cm="1">
        <f t="array" aca="1" ref="G1646" ca="1">IF(Sales_Chase_List[[#This Row],[CSSComplete]]="(blank)","(blank)",INDEX(CSS_Department[Team Member],RANDBETWEEN(1,ROWS(CSS_Department[Team Member]))))</f>
        <v>sdelacruz</v>
      </c>
    </row>
    <row r="1647" spans="1:7" x14ac:dyDescent="0.3">
      <c r="A1647" t="str">
        <f ca="1">CHAR(RANDBETWEEN(65,90))&amp;CHAR(RANDBETWEEN(65,90))&amp;CHAR(RANDBETWEEN(65,90))&amp;CHAR(RANDBETWEEN(65,90))&amp;RANDBETWEEN(1000000,9999999)</f>
        <v>BBWF5333196</v>
      </c>
      <c r="B1647" t="str">
        <f ca="1">CHAR(RANDBETWEEN(65,90))&amp;CHAR(RANDBETWEEN(65,90))&amp;CHAR(RANDBETWEEN(65,90))&amp;CHAR(RANDBETWEEN(65,90))</f>
        <v>FUGT</v>
      </c>
      <c r="C1647" s="1">
        <f ca="1">RANDBETWEEN(TODAY(),TODAY()+360)</f>
        <v>44581</v>
      </c>
      <c r="D1647" s="1" t="str">
        <f t="shared" ca="1" si="50"/>
        <v>(blank)</v>
      </c>
      <c r="E1647" t="str" cm="1">
        <f t="array" aca="1" ref="E1647" ca="1">IF(Sales_Chase_List[[#This Row],[CSSAttempt]]="(blank)","(blank)",INDEX(CSS_Department[Team Member],RANDBETWEEN(1,ROWS(CSS_Department[Team Member]))))</f>
        <v>(blank)</v>
      </c>
      <c r="F1647" s="1">
        <f t="shared" ca="1" si="51"/>
        <v>44222</v>
      </c>
      <c r="G1647" t="str" cm="1">
        <f t="array" aca="1" ref="G1647" ca="1">IF(Sales_Chase_List[[#This Row],[CSSComplete]]="(blank)","(blank)",INDEX(CSS_Department[Team Member],RANDBETWEEN(1,ROWS(CSS_Department[Team Member]))))</f>
        <v>eavery</v>
      </c>
    </row>
    <row r="1648" spans="1:7" x14ac:dyDescent="0.3">
      <c r="A1648" t="str">
        <f ca="1">CHAR(RANDBETWEEN(65,90))&amp;CHAR(RANDBETWEEN(65,90))&amp;CHAR(RANDBETWEEN(65,90))&amp;CHAR(RANDBETWEEN(65,90))&amp;RANDBETWEEN(1000000,9999999)</f>
        <v>VIPX7539923</v>
      </c>
      <c r="B1648" t="str">
        <f ca="1">CHAR(RANDBETWEEN(65,90))&amp;CHAR(RANDBETWEEN(65,90))&amp;CHAR(RANDBETWEEN(65,90))&amp;CHAR(RANDBETWEEN(65,90))</f>
        <v>FBVN</v>
      </c>
      <c r="C1648" s="1">
        <f ca="1">RANDBETWEEN(TODAY(),TODAY()+360)</f>
        <v>44630</v>
      </c>
      <c r="D1648" s="1" t="str">
        <f t="shared" ca="1" si="50"/>
        <v>(blank)</v>
      </c>
      <c r="E1648" t="str" cm="1">
        <f t="array" aca="1" ref="E1648" ca="1">IF(Sales_Chase_List[[#This Row],[CSSAttempt]]="(blank)","(blank)",INDEX(CSS_Department[Team Member],RANDBETWEEN(1,ROWS(CSS_Department[Team Member]))))</f>
        <v>(blank)</v>
      </c>
      <c r="F1648" s="1" t="str">
        <f t="shared" ca="1" si="51"/>
        <v>(blank)</v>
      </c>
      <c r="G1648" t="str" cm="1">
        <f t="array" aca="1" ref="G1648" ca="1">IF(Sales_Chase_List[[#This Row],[CSSComplete]]="(blank)","(blank)",INDEX(CSS_Department[Team Member],RANDBETWEEN(1,ROWS(CSS_Department[Team Member]))))</f>
        <v>(blank)</v>
      </c>
    </row>
    <row r="1649" spans="1:7" x14ac:dyDescent="0.3">
      <c r="A1649" t="str">
        <f ca="1">CHAR(RANDBETWEEN(65,90))&amp;CHAR(RANDBETWEEN(65,90))&amp;CHAR(RANDBETWEEN(65,90))&amp;CHAR(RANDBETWEEN(65,90))&amp;RANDBETWEEN(1000000,9999999)</f>
        <v>VJQE8621359</v>
      </c>
      <c r="B1649" t="str">
        <f ca="1">CHAR(RANDBETWEEN(65,90))&amp;CHAR(RANDBETWEEN(65,90))&amp;CHAR(RANDBETWEEN(65,90))&amp;CHAR(RANDBETWEEN(65,90))</f>
        <v>EAXO</v>
      </c>
      <c r="C1649" s="1">
        <f ca="1">RANDBETWEEN(TODAY(),TODAY()+360)</f>
        <v>44515</v>
      </c>
      <c r="D1649" s="1">
        <f t="shared" ca="1" si="50"/>
        <v>44264</v>
      </c>
      <c r="E1649" t="str" cm="1">
        <f t="array" aca="1" ref="E1649" ca="1">IF(Sales_Chase_List[[#This Row],[CSSAttempt]]="(blank)","(blank)",INDEX(CSS_Department[Team Member],RANDBETWEEN(1,ROWS(CSS_Department[Team Member]))))</f>
        <v>jblackburn</v>
      </c>
      <c r="F1649" s="1">
        <f t="shared" ca="1" si="51"/>
        <v>44253</v>
      </c>
      <c r="G1649" t="str" cm="1">
        <f t="array" aca="1" ref="G1649" ca="1">IF(Sales_Chase_List[[#This Row],[CSSComplete]]="(blank)","(blank)",INDEX(CSS_Department[Team Member],RANDBETWEEN(1,ROWS(CSS_Department[Team Member]))))</f>
        <v>gbush</v>
      </c>
    </row>
    <row r="1650" spans="1:7" x14ac:dyDescent="0.3">
      <c r="A1650" t="str">
        <f ca="1">CHAR(RANDBETWEEN(65,90))&amp;CHAR(RANDBETWEEN(65,90))&amp;CHAR(RANDBETWEEN(65,90))&amp;CHAR(RANDBETWEEN(65,90))&amp;RANDBETWEEN(1000000,9999999)</f>
        <v>IEJG3976839</v>
      </c>
      <c r="B1650" t="str">
        <f ca="1">CHAR(RANDBETWEEN(65,90))&amp;CHAR(RANDBETWEEN(65,90))&amp;CHAR(RANDBETWEEN(65,90))&amp;CHAR(RANDBETWEEN(65,90))</f>
        <v>WGYM</v>
      </c>
      <c r="C1650" s="1">
        <f ca="1">RANDBETWEEN(TODAY(),TODAY()+360)</f>
        <v>44278</v>
      </c>
      <c r="D1650" s="1" t="str">
        <f t="shared" ca="1" si="50"/>
        <v>(blank)</v>
      </c>
      <c r="E1650" t="str" cm="1">
        <f t="array" aca="1" ref="E1650" ca="1">IF(Sales_Chase_List[[#This Row],[CSSAttempt]]="(blank)","(blank)",INDEX(CSS_Department[Team Member],RANDBETWEEN(1,ROWS(CSS_Department[Team Member]))))</f>
        <v>(blank)</v>
      </c>
      <c r="F1650" s="1">
        <f t="shared" ca="1" si="51"/>
        <v>44203</v>
      </c>
      <c r="G1650" t="str" cm="1">
        <f t="array" aca="1" ref="G1650" ca="1">IF(Sales_Chase_List[[#This Row],[CSSComplete]]="(blank)","(blank)",INDEX(CSS_Department[Team Member],RANDBETWEEN(1,ROWS(CSS_Department[Team Member]))))</f>
        <v>eavery</v>
      </c>
    </row>
    <row r="1651" spans="1:7" x14ac:dyDescent="0.3">
      <c r="A1651" t="str">
        <f ca="1">CHAR(RANDBETWEEN(65,90))&amp;CHAR(RANDBETWEEN(65,90))&amp;CHAR(RANDBETWEEN(65,90))&amp;CHAR(RANDBETWEEN(65,90))&amp;RANDBETWEEN(1000000,9999999)</f>
        <v>MGUF8346746</v>
      </c>
      <c r="B1651" t="str">
        <f ca="1">CHAR(RANDBETWEEN(65,90))&amp;CHAR(RANDBETWEEN(65,90))&amp;CHAR(RANDBETWEEN(65,90))&amp;CHAR(RANDBETWEEN(65,90))</f>
        <v>ZQYM</v>
      </c>
      <c r="C1651" s="1">
        <f ca="1">RANDBETWEEN(TODAY(),TODAY()+360)</f>
        <v>44512</v>
      </c>
      <c r="D1651" s="1">
        <f t="shared" ca="1" si="50"/>
        <v>44213</v>
      </c>
      <c r="E1651" t="str" cm="1">
        <f t="array" aca="1" ref="E1651" ca="1">IF(Sales_Chase_List[[#This Row],[CSSAttempt]]="(blank)","(blank)",INDEX(CSS_Department[Team Member],RANDBETWEEN(1,ROWS(CSS_Department[Team Member]))))</f>
        <v>hparks</v>
      </c>
      <c r="F1651" s="1">
        <f t="shared" ca="1" si="51"/>
        <v>44192</v>
      </c>
      <c r="G1651" t="str" cm="1">
        <f t="array" aca="1" ref="G1651" ca="1">IF(Sales_Chase_List[[#This Row],[CSSComplete]]="(blank)","(blank)",INDEX(CSS_Department[Team Member],RANDBETWEEN(1,ROWS(CSS_Department[Team Member]))))</f>
        <v>fcombs</v>
      </c>
    </row>
    <row r="1652" spans="1:7" x14ac:dyDescent="0.3">
      <c r="A1652" t="str">
        <f ca="1">CHAR(RANDBETWEEN(65,90))&amp;CHAR(RANDBETWEEN(65,90))&amp;CHAR(RANDBETWEEN(65,90))&amp;CHAR(RANDBETWEEN(65,90))&amp;RANDBETWEEN(1000000,9999999)</f>
        <v>OJVB7195639</v>
      </c>
      <c r="B1652" t="str">
        <f ca="1">CHAR(RANDBETWEEN(65,90))&amp;CHAR(RANDBETWEEN(65,90))&amp;CHAR(RANDBETWEEN(65,90))&amp;CHAR(RANDBETWEEN(65,90))</f>
        <v>ZVMZ</v>
      </c>
      <c r="C1652" s="1">
        <f ca="1">RANDBETWEEN(TODAY(),TODAY()+360)</f>
        <v>44558</v>
      </c>
      <c r="D1652" s="1">
        <f t="shared" ca="1" si="50"/>
        <v>44236</v>
      </c>
      <c r="E1652" t="str" cm="1">
        <f t="array" aca="1" ref="E1652" ca="1">IF(Sales_Chase_List[[#This Row],[CSSAttempt]]="(blank)","(blank)",INDEX(CSS_Department[Team Member],RANDBETWEEN(1,ROWS(CSS_Department[Team Member]))))</f>
        <v>awatson</v>
      </c>
      <c r="F1652" s="1" t="str">
        <f t="shared" ca="1" si="51"/>
        <v>(blank)</v>
      </c>
      <c r="G1652" t="str" cm="1">
        <f t="array" aca="1" ref="G1652" ca="1">IF(Sales_Chase_List[[#This Row],[CSSComplete]]="(blank)","(blank)",INDEX(CSS_Department[Team Member],RANDBETWEEN(1,ROWS(CSS_Department[Team Member]))))</f>
        <v>(blank)</v>
      </c>
    </row>
    <row r="1653" spans="1:7" x14ac:dyDescent="0.3">
      <c r="A1653" t="str">
        <f ca="1">CHAR(RANDBETWEEN(65,90))&amp;CHAR(RANDBETWEEN(65,90))&amp;CHAR(RANDBETWEEN(65,90))&amp;CHAR(RANDBETWEEN(65,90))&amp;RANDBETWEEN(1000000,9999999)</f>
        <v>EPJZ8038789</v>
      </c>
      <c r="B1653" t="str">
        <f ca="1">CHAR(RANDBETWEEN(65,90))&amp;CHAR(RANDBETWEEN(65,90))&amp;CHAR(RANDBETWEEN(65,90))&amp;CHAR(RANDBETWEEN(65,90))</f>
        <v>GTIT</v>
      </c>
      <c r="C1653" s="1">
        <f ca="1">RANDBETWEEN(TODAY(),TODAY()+360)</f>
        <v>44568</v>
      </c>
      <c r="D1653" s="1">
        <f t="shared" ca="1" si="50"/>
        <v>44224</v>
      </c>
      <c r="E1653" t="str" cm="1">
        <f t="array" aca="1" ref="E1653" ca="1">IF(Sales_Chase_List[[#This Row],[CSSAttempt]]="(blank)","(blank)",INDEX(CSS_Department[Team Member],RANDBETWEEN(1,ROWS(CSS_Department[Team Member]))))</f>
        <v>gbush</v>
      </c>
      <c r="F1653" s="1">
        <f t="shared" ca="1" si="51"/>
        <v>44233</v>
      </c>
      <c r="G1653" t="str" cm="1">
        <f t="array" aca="1" ref="G1653" ca="1">IF(Sales_Chase_List[[#This Row],[CSSComplete]]="(blank)","(blank)",INDEX(CSS_Department[Team Member],RANDBETWEEN(1,ROWS(CSS_Department[Team Member]))))</f>
        <v>zpollard</v>
      </c>
    </row>
    <row r="1654" spans="1:7" x14ac:dyDescent="0.3">
      <c r="A1654" t="str">
        <f ca="1">CHAR(RANDBETWEEN(65,90))&amp;CHAR(RANDBETWEEN(65,90))&amp;CHAR(RANDBETWEEN(65,90))&amp;CHAR(RANDBETWEEN(65,90))&amp;RANDBETWEEN(1000000,9999999)</f>
        <v>LLEB8442771</v>
      </c>
      <c r="B1654" t="str">
        <f ca="1">CHAR(RANDBETWEEN(65,90))&amp;CHAR(RANDBETWEEN(65,90))&amp;CHAR(RANDBETWEEN(65,90))&amp;CHAR(RANDBETWEEN(65,90))</f>
        <v>DIGA</v>
      </c>
      <c r="C1654" s="1">
        <f ca="1">RANDBETWEEN(TODAY(),TODAY()+360)</f>
        <v>44411</v>
      </c>
      <c r="D1654" s="1">
        <f t="shared" ca="1" si="50"/>
        <v>44244</v>
      </c>
      <c r="E1654" t="str" cm="1">
        <f t="array" aca="1" ref="E1654" ca="1">IF(Sales_Chase_List[[#This Row],[CSSAttempt]]="(blank)","(blank)",INDEX(CSS_Department[Team Member],RANDBETWEEN(1,ROWS(CSS_Department[Team Member]))))</f>
        <v>lcolon</v>
      </c>
      <c r="F1654" s="1" t="str">
        <f t="shared" ca="1" si="51"/>
        <v>(blank)</v>
      </c>
      <c r="G1654" t="str" cm="1">
        <f t="array" aca="1" ref="G1654" ca="1">IF(Sales_Chase_List[[#This Row],[CSSComplete]]="(blank)","(blank)",INDEX(CSS_Department[Team Member],RANDBETWEEN(1,ROWS(CSS_Department[Team Member]))))</f>
        <v>(blank)</v>
      </c>
    </row>
    <row r="1655" spans="1:7" x14ac:dyDescent="0.3">
      <c r="A1655" t="str">
        <f ca="1">CHAR(RANDBETWEEN(65,90))&amp;CHAR(RANDBETWEEN(65,90))&amp;CHAR(RANDBETWEEN(65,90))&amp;CHAR(RANDBETWEEN(65,90))&amp;RANDBETWEEN(1000000,9999999)</f>
        <v>CMJN3546221</v>
      </c>
      <c r="B1655" t="str">
        <f ca="1">CHAR(RANDBETWEEN(65,90))&amp;CHAR(RANDBETWEEN(65,90))&amp;CHAR(RANDBETWEEN(65,90))&amp;CHAR(RANDBETWEEN(65,90))</f>
        <v>IKTP</v>
      </c>
      <c r="C1655" s="1">
        <f ca="1">RANDBETWEEN(TODAY(),TODAY()+360)</f>
        <v>44499</v>
      </c>
      <c r="D1655" s="1">
        <f t="shared" ca="1" si="50"/>
        <v>44196</v>
      </c>
      <c r="E1655" t="str" cm="1">
        <f t="array" aca="1" ref="E1655" ca="1">IF(Sales_Chase_List[[#This Row],[CSSAttempt]]="(blank)","(blank)",INDEX(CSS_Department[Team Member],RANDBETWEEN(1,ROWS(CSS_Department[Team Member]))))</f>
        <v>bholmes</v>
      </c>
      <c r="F1655" s="1">
        <f t="shared" ca="1" si="51"/>
        <v>44275</v>
      </c>
      <c r="G1655" t="str" cm="1">
        <f t="array" aca="1" ref="G1655" ca="1">IF(Sales_Chase_List[[#This Row],[CSSComplete]]="(blank)","(blank)",INDEX(CSS_Department[Team Member],RANDBETWEEN(1,ROWS(CSS_Department[Team Member]))))</f>
        <v>abuchanan</v>
      </c>
    </row>
    <row r="1656" spans="1:7" x14ac:dyDescent="0.3">
      <c r="A1656" t="str">
        <f ca="1">CHAR(RANDBETWEEN(65,90))&amp;CHAR(RANDBETWEEN(65,90))&amp;CHAR(RANDBETWEEN(65,90))&amp;CHAR(RANDBETWEEN(65,90))&amp;RANDBETWEEN(1000000,9999999)</f>
        <v>SCJJ5606548</v>
      </c>
      <c r="B1656" t="str">
        <f ca="1">CHAR(RANDBETWEEN(65,90))&amp;CHAR(RANDBETWEEN(65,90))&amp;CHAR(RANDBETWEEN(65,90))&amp;CHAR(RANDBETWEEN(65,90))</f>
        <v>PKRQ</v>
      </c>
      <c r="C1656" s="1">
        <f ca="1">RANDBETWEEN(TODAY(),TODAY()+360)</f>
        <v>44558</v>
      </c>
      <c r="D1656" s="1" t="str">
        <f t="shared" ca="1" si="50"/>
        <v>(blank)</v>
      </c>
      <c r="E1656" t="str" cm="1">
        <f t="array" aca="1" ref="E1656" ca="1">IF(Sales_Chase_List[[#This Row],[CSSAttempt]]="(blank)","(blank)",INDEX(CSS_Department[Team Member],RANDBETWEEN(1,ROWS(CSS_Department[Team Member]))))</f>
        <v>(blank)</v>
      </c>
      <c r="F1656" s="1">
        <f t="shared" ca="1" si="51"/>
        <v>44237</v>
      </c>
      <c r="G1656" t="str" cm="1">
        <f t="array" aca="1" ref="G1656" ca="1">IF(Sales_Chase_List[[#This Row],[CSSComplete]]="(blank)","(blank)",INDEX(CSS_Department[Team Member],RANDBETWEEN(1,ROWS(CSS_Department[Team Member]))))</f>
        <v>dsherman</v>
      </c>
    </row>
    <row r="1657" spans="1:7" x14ac:dyDescent="0.3">
      <c r="A1657" t="str">
        <f ca="1">CHAR(RANDBETWEEN(65,90))&amp;CHAR(RANDBETWEEN(65,90))&amp;CHAR(RANDBETWEEN(65,90))&amp;CHAR(RANDBETWEEN(65,90))&amp;RANDBETWEEN(1000000,9999999)</f>
        <v>SZEQ2212130</v>
      </c>
      <c r="B1657" t="str">
        <f ca="1">CHAR(RANDBETWEEN(65,90))&amp;CHAR(RANDBETWEEN(65,90))&amp;CHAR(RANDBETWEEN(65,90))&amp;CHAR(RANDBETWEEN(65,90))</f>
        <v>OWHA</v>
      </c>
      <c r="C1657" s="1">
        <f ca="1">RANDBETWEEN(TODAY(),TODAY()+360)</f>
        <v>44576</v>
      </c>
      <c r="D1657" s="1">
        <f t="shared" ca="1" si="50"/>
        <v>44195</v>
      </c>
      <c r="E1657" t="str" cm="1">
        <f t="array" aca="1" ref="E1657" ca="1">IF(Sales_Chase_List[[#This Row],[CSSAttempt]]="(blank)","(blank)",INDEX(CSS_Department[Team Member],RANDBETWEEN(1,ROWS(CSS_Department[Team Member]))))</f>
        <v>kmcbride</v>
      </c>
      <c r="F1657" s="1">
        <f t="shared" ca="1" si="51"/>
        <v>44187</v>
      </c>
      <c r="G1657" t="str" cm="1">
        <f t="array" aca="1" ref="G1657" ca="1">IF(Sales_Chase_List[[#This Row],[CSSComplete]]="(blank)","(blank)",INDEX(CSS_Department[Team Member],RANDBETWEEN(1,ROWS(CSS_Department[Team Member]))))</f>
        <v>nkline</v>
      </c>
    </row>
    <row r="1658" spans="1:7" x14ac:dyDescent="0.3">
      <c r="A1658" t="str">
        <f ca="1">CHAR(RANDBETWEEN(65,90))&amp;CHAR(RANDBETWEEN(65,90))&amp;CHAR(RANDBETWEEN(65,90))&amp;CHAR(RANDBETWEEN(65,90))&amp;RANDBETWEEN(1000000,9999999)</f>
        <v>CGHT2163770</v>
      </c>
      <c r="B1658" t="str">
        <f ca="1">CHAR(RANDBETWEEN(65,90))&amp;CHAR(RANDBETWEEN(65,90))&amp;CHAR(RANDBETWEEN(65,90))&amp;CHAR(RANDBETWEEN(65,90))</f>
        <v>NSUH</v>
      </c>
      <c r="C1658" s="1">
        <f ca="1">RANDBETWEEN(TODAY(),TODAY()+360)</f>
        <v>44544</v>
      </c>
      <c r="D1658" s="1" t="str">
        <f t="shared" ca="1" si="50"/>
        <v>(blank)</v>
      </c>
      <c r="E1658" t="str" cm="1">
        <f t="array" aca="1" ref="E1658" ca="1">IF(Sales_Chase_List[[#This Row],[CSSAttempt]]="(blank)","(blank)",INDEX(CSS_Department[Team Member],RANDBETWEEN(1,ROWS(CSS_Department[Team Member]))))</f>
        <v>(blank)</v>
      </c>
      <c r="F1658" s="1">
        <f t="shared" ca="1" si="51"/>
        <v>44225</v>
      </c>
      <c r="G1658" t="str" cm="1">
        <f t="array" aca="1" ref="G1658" ca="1">IF(Sales_Chase_List[[#This Row],[CSSComplete]]="(blank)","(blank)",INDEX(CSS_Department[Team Member],RANDBETWEEN(1,ROWS(CSS_Department[Team Member]))))</f>
        <v>rfrazier</v>
      </c>
    </row>
    <row r="1659" spans="1:7" x14ac:dyDescent="0.3">
      <c r="A1659" t="str">
        <f ca="1">CHAR(RANDBETWEEN(65,90))&amp;CHAR(RANDBETWEEN(65,90))&amp;CHAR(RANDBETWEEN(65,90))&amp;CHAR(RANDBETWEEN(65,90))&amp;RANDBETWEEN(1000000,9999999)</f>
        <v>GCAS1463144</v>
      </c>
      <c r="B1659" t="str">
        <f ca="1">CHAR(RANDBETWEEN(65,90))&amp;CHAR(RANDBETWEEN(65,90))&amp;CHAR(RANDBETWEEN(65,90))&amp;CHAR(RANDBETWEEN(65,90))</f>
        <v>SDQT</v>
      </c>
      <c r="C1659" s="1">
        <f ca="1">RANDBETWEEN(TODAY(),TODAY()+360)</f>
        <v>44531</v>
      </c>
      <c r="D1659" s="1">
        <f t="shared" ca="1" si="50"/>
        <v>44257</v>
      </c>
      <c r="E1659" t="str" cm="1">
        <f t="array" aca="1" ref="E1659" ca="1">IF(Sales_Chase_List[[#This Row],[CSSAttempt]]="(blank)","(blank)",INDEX(CSS_Department[Team Member],RANDBETWEEN(1,ROWS(CSS_Department[Team Member]))))</f>
        <v>acopeland</v>
      </c>
      <c r="F1659" s="1" t="str">
        <f t="shared" ca="1" si="51"/>
        <v>(blank)</v>
      </c>
      <c r="G1659" t="str" cm="1">
        <f t="array" aca="1" ref="G1659" ca="1">IF(Sales_Chase_List[[#This Row],[CSSComplete]]="(blank)","(blank)",INDEX(CSS_Department[Team Member],RANDBETWEEN(1,ROWS(CSS_Department[Team Member]))))</f>
        <v>(blank)</v>
      </c>
    </row>
    <row r="1660" spans="1:7" x14ac:dyDescent="0.3">
      <c r="A1660" t="str">
        <f ca="1">CHAR(RANDBETWEEN(65,90))&amp;CHAR(RANDBETWEEN(65,90))&amp;CHAR(RANDBETWEEN(65,90))&amp;CHAR(RANDBETWEEN(65,90))&amp;RANDBETWEEN(1000000,9999999)</f>
        <v>PHGL4708552</v>
      </c>
      <c r="B1660" t="str">
        <f ca="1">CHAR(RANDBETWEEN(65,90))&amp;CHAR(RANDBETWEEN(65,90))&amp;CHAR(RANDBETWEEN(65,90))&amp;CHAR(RANDBETWEEN(65,90))</f>
        <v>TKDE</v>
      </c>
      <c r="C1660" s="1">
        <f ca="1">RANDBETWEEN(TODAY(),TODAY()+360)</f>
        <v>44451</v>
      </c>
      <c r="D1660" s="1">
        <f t="shared" ca="1" si="50"/>
        <v>44208</v>
      </c>
      <c r="E1660" t="str" cm="1">
        <f t="array" aca="1" ref="E1660" ca="1">IF(Sales_Chase_List[[#This Row],[CSSAttempt]]="(blank)","(blank)",INDEX(CSS_Department[Team Member],RANDBETWEEN(1,ROWS(CSS_Department[Team Member]))))</f>
        <v>dsherman</v>
      </c>
      <c r="F1660" s="1">
        <f t="shared" ca="1" si="51"/>
        <v>44186</v>
      </c>
      <c r="G1660" t="str" cm="1">
        <f t="array" aca="1" ref="G1660" ca="1">IF(Sales_Chase_List[[#This Row],[CSSComplete]]="(blank)","(blank)",INDEX(CSS_Department[Team Member],RANDBETWEEN(1,ROWS(CSS_Department[Team Member]))))</f>
        <v>ymercer</v>
      </c>
    </row>
    <row r="1661" spans="1:7" x14ac:dyDescent="0.3">
      <c r="A1661" t="str">
        <f ca="1">CHAR(RANDBETWEEN(65,90))&amp;CHAR(RANDBETWEEN(65,90))&amp;CHAR(RANDBETWEEN(65,90))&amp;CHAR(RANDBETWEEN(65,90))&amp;RANDBETWEEN(1000000,9999999)</f>
        <v>LMFX7039654</v>
      </c>
      <c r="B1661" t="str">
        <f ca="1">CHAR(RANDBETWEEN(65,90))&amp;CHAR(RANDBETWEEN(65,90))&amp;CHAR(RANDBETWEEN(65,90))&amp;CHAR(RANDBETWEEN(65,90))</f>
        <v>WGSP</v>
      </c>
      <c r="C1661" s="1">
        <f ca="1">RANDBETWEEN(TODAY(),TODAY()+360)</f>
        <v>44546</v>
      </c>
      <c r="D1661" s="1">
        <f t="shared" ca="1" si="50"/>
        <v>44268</v>
      </c>
      <c r="E1661" t="str" cm="1">
        <f t="array" aca="1" ref="E1661" ca="1">IF(Sales_Chase_List[[#This Row],[CSSAttempt]]="(blank)","(blank)",INDEX(CSS_Department[Team Member],RANDBETWEEN(1,ROWS(CSS_Department[Team Member]))))</f>
        <v>dthornton</v>
      </c>
      <c r="F1661" s="1">
        <f t="shared" ca="1" si="51"/>
        <v>44238</v>
      </c>
      <c r="G1661" t="str" cm="1">
        <f t="array" aca="1" ref="G1661" ca="1">IF(Sales_Chase_List[[#This Row],[CSSComplete]]="(blank)","(blank)",INDEX(CSS_Department[Team Member],RANDBETWEEN(1,ROWS(CSS_Department[Team Member]))))</f>
        <v>prowe</v>
      </c>
    </row>
    <row r="1662" spans="1:7" x14ac:dyDescent="0.3">
      <c r="A1662" t="str">
        <f ca="1">CHAR(RANDBETWEEN(65,90))&amp;CHAR(RANDBETWEEN(65,90))&amp;CHAR(RANDBETWEEN(65,90))&amp;CHAR(RANDBETWEEN(65,90))&amp;RANDBETWEEN(1000000,9999999)</f>
        <v>COXQ3580552</v>
      </c>
      <c r="B1662" t="str">
        <f ca="1">CHAR(RANDBETWEEN(65,90))&amp;CHAR(RANDBETWEEN(65,90))&amp;CHAR(RANDBETWEEN(65,90))&amp;CHAR(RANDBETWEEN(65,90))</f>
        <v>ZNZS</v>
      </c>
      <c r="C1662" s="1">
        <f ca="1">RANDBETWEEN(TODAY(),TODAY()+360)</f>
        <v>44344</v>
      </c>
      <c r="D1662" s="1">
        <f t="shared" ca="1" si="50"/>
        <v>44259</v>
      </c>
      <c r="E1662" t="str" cm="1">
        <f t="array" aca="1" ref="E1662" ca="1">IF(Sales_Chase_List[[#This Row],[CSSAttempt]]="(blank)","(blank)",INDEX(CSS_Department[Team Member],RANDBETWEEN(1,ROWS(CSS_Department[Team Member]))))</f>
        <v>agood</v>
      </c>
      <c r="F1662" s="1">
        <f t="shared" ca="1" si="51"/>
        <v>44252</v>
      </c>
      <c r="G1662" t="str" cm="1">
        <f t="array" aca="1" ref="G1662" ca="1">IF(Sales_Chase_List[[#This Row],[CSSComplete]]="(blank)","(blank)",INDEX(CSS_Department[Team Member],RANDBETWEEN(1,ROWS(CSS_Department[Team Member]))))</f>
        <v>lgordon</v>
      </c>
    </row>
    <row r="1663" spans="1:7" x14ac:dyDescent="0.3">
      <c r="A1663" t="str">
        <f ca="1">CHAR(RANDBETWEEN(65,90))&amp;CHAR(RANDBETWEEN(65,90))&amp;CHAR(RANDBETWEEN(65,90))&amp;CHAR(RANDBETWEEN(65,90))&amp;RANDBETWEEN(1000000,9999999)</f>
        <v>VLYR1332869</v>
      </c>
      <c r="B1663" t="str">
        <f ca="1">CHAR(RANDBETWEEN(65,90))&amp;CHAR(RANDBETWEEN(65,90))&amp;CHAR(RANDBETWEEN(65,90))&amp;CHAR(RANDBETWEEN(65,90))</f>
        <v>IXGH</v>
      </c>
      <c r="C1663" s="1">
        <f ca="1">RANDBETWEEN(TODAY(),TODAY()+360)</f>
        <v>44625</v>
      </c>
      <c r="D1663" s="1" t="str">
        <f t="shared" ca="1" si="50"/>
        <v>(blank)</v>
      </c>
      <c r="E1663" t="str" cm="1">
        <f t="array" aca="1" ref="E1663" ca="1">IF(Sales_Chase_List[[#This Row],[CSSAttempt]]="(blank)","(blank)",INDEX(CSS_Department[Team Member],RANDBETWEEN(1,ROWS(CSS_Department[Team Member]))))</f>
        <v>(blank)</v>
      </c>
      <c r="F1663" s="1">
        <f t="shared" ca="1" si="51"/>
        <v>44210</v>
      </c>
      <c r="G1663" t="str" cm="1">
        <f t="array" aca="1" ref="G1663" ca="1">IF(Sales_Chase_List[[#This Row],[CSSComplete]]="(blank)","(blank)",INDEX(CSS_Department[Team Member],RANDBETWEEN(1,ROWS(CSS_Department[Team Member]))))</f>
        <v>gnelson</v>
      </c>
    </row>
    <row r="1664" spans="1:7" x14ac:dyDescent="0.3">
      <c r="A1664" t="str">
        <f ca="1">CHAR(RANDBETWEEN(65,90))&amp;CHAR(RANDBETWEEN(65,90))&amp;CHAR(RANDBETWEEN(65,90))&amp;CHAR(RANDBETWEEN(65,90))&amp;RANDBETWEEN(1000000,9999999)</f>
        <v>OSGE1645325</v>
      </c>
      <c r="B1664" t="str">
        <f ca="1">CHAR(RANDBETWEEN(65,90))&amp;CHAR(RANDBETWEEN(65,90))&amp;CHAR(RANDBETWEEN(65,90))&amp;CHAR(RANDBETWEEN(65,90))</f>
        <v>LZVJ</v>
      </c>
      <c r="C1664" s="1">
        <f ca="1">RANDBETWEEN(TODAY(),TODAY()+360)</f>
        <v>44386</v>
      </c>
      <c r="D1664" s="1">
        <f t="shared" ca="1" si="50"/>
        <v>44198</v>
      </c>
      <c r="E1664" t="str" cm="1">
        <f t="array" aca="1" ref="E1664" ca="1">IF(Sales_Chase_List[[#This Row],[CSSAttempt]]="(blank)","(blank)",INDEX(CSS_Department[Team Member],RANDBETWEEN(1,ROWS(CSS_Department[Team Member]))))</f>
        <v>lgarner</v>
      </c>
      <c r="F1664" s="1">
        <f t="shared" ca="1" si="51"/>
        <v>44254</v>
      </c>
      <c r="G1664" t="str" cm="1">
        <f t="array" aca="1" ref="G1664" ca="1">IF(Sales_Chase_List[[#This Row],[CSSComplete]]="(blank)","(blank)",INDEX(CSS_Department[Team Member],RANDBETWEEN(1,ROWS(CSS_Department[Team Member]))))</f>
        <v>sbarajas</v>
      </c>
    </row>
    <row r="1665" spans="1:7" x14ac:dyDescent="0.3">
      <c r="A1665" t="str">
        <f ca="1">CHAR(RANDBETWEEN(65,90))&amp;CHAR(RANDBETWEEN(65,90))&amp;CHAR(RANDBETWEEN(65,90))&amp;CHAR(RANDBETWEEN(65,90))&amp;RANDBETWEEN(1000000,9999999)</f>
        <v>LUPA6524115</v>
      </c>
      <c r="B1665" t="str">
        <f ca="1">CHAR(RANDBETWEEN(65,90))&amp;CHAR(RANDBETWEEN(65,90))&amp;CHAR(RANDBETWEEN(65,90))&amp;CHAR(RANDBETWEEN(65,90))</f>
        <v>YIQK</v>
      </c>
      <c r="C1665" s="1">
        <f ca="1">RANDBETWEEN(TODAY(),TODAY()+360)</f>
        <v>44342</v>
      </c>
      <c r="D1665" s="1" t="str">
        <f t="shared" ca="1" si="50"/>
        <v>(blank)</v>
      </c>
      <c r="E1665" t="str" cm="1">
        <f t="array" aca="1" ref="E1665" ca="1">IF(Sales_Chase_List[[#This Row],[CSSAttempt]]="(blank)","(blank)",INDEX(CSS_Department[Team Member],RANDBETWEEN(1,ROWS(CSS_Department[Team Member]))))</f>
        <v>(blank)</v>
      </c>
      <c r="F1665" s="1">
        <f t="shared" ca="1" si="51"/>
        <v>44197</v>
      </c>
      <c r="G1665" t="str" cm="1">
        <f t="array" aca="1" ref="G1665" ca="1">IF(Sales_Chase_List[[#This Row],[CSSComplete]]="(blank)","(blank)",INDEX(CSS_Department[Team Member],RANDBETWEEN(1,ROWS(CSS_Department[Team Member]))))</f>
        <v>gnelson</v>
      </c>
    </row>
    <row r="1666" spans="1:7" x14ac:dyDescent="0.3">
      <c r="A1666" t="str">
        <f ca="1">CHAR(RANDBETWEEN(65,90))&amp;CHAR(RANDBETWEEN(65,90))&amp;CHAR(RANDBETWEEN(65,90))&amp;CHAR(RANDBETWEEN(65,90))&amp;RANDBETWEEN(1000000,9999999)</f>
        <v>TYXC4463699</v>
      </c>
      <c r="B1666" t="str">
        <f ca="1">CHAR(RANDBETWEEN(65,90))&amp;CHAR(RANDBETWEEN(65,90))&amp;CHAR(RANDBETWEEN(65,90))&amp;CHAR(RANDBETWEEN(65,90))</f>
        <v>NPHK</v>
      </c>
      <c r="C1666" s="1">
        <f ca="1">RANDBETWEEN(TODAY(),TODAY()+360)</f>
        <v>44591</v>
      </c>
      <c r="D1666" s="1">
        <f t="shared" ca="1" si="50"/>
        <v>44191</v>
      </c>
      <c r="E1666" t="str" cm="1">
        <f t="array" aca="1" ref="E1666" ca="1">IF(Sales_Chase_List[[#This Row],[CSSAttempt]]="(blank)","(blank)",INDEX(CSS_Department[Team Member],RANDBETWEEN(1,ROWS(CSS_Department[Team Member]))))</f>
        <v>gbush</v>
      </c>
      <c r="F1666" s="1" t="str">
        <f t="shared" ca="1" si="51"/>
        <v>(blank)</v>
      </c>
      <c r="G1666" t="str" cm="1">
        <f t="array" aca="1" ref="G1666" ca="1">IF(Sales_Chase_List[[#This Row],[CSSComplete]]="(blank)","(blank)",INDEX(CSS_Department[Team Member],RANDBETWEEN(1,ROWS(CSS_Department[Team Member]))))</f>
        <v>(blank)</v>
      </c>
    </row>
    <row r="1667" spans="1:7" x14ac:dyDescent="0.3">
      <c r="A1667" t="str">
        <f ca="1">CHAR(RANDBETWEEN(65,90))&amp;CHAR(RANDBETWEEN(65,90))&amp;CHAR(RANDBETWEEN(65,90))&amp;CHAR(RANDBETWEEN(65,90))&amp;RANDBETWEEN(1000000,9999999)</f>
        <v>UKLP3999653</v>
      </c>
      <c r="B1667" t="str">
        <f ca="1">CHAR(RANDBETWEEN(65,90))&amp;CHAR(RANDBETWEEN(65,90))&amp;CHAR(RANDBETWEEN(65,90))&amp;CHAR(RANDBETWEEN(65,90))</f>
        <v>QABN</v>
      </c>
      <c r="C1667" s="1">
        <f ca="1">RANDBETWEEN(TODAY(),TODAY()+360)</f>
        <v>44386</v>
      </c>
      <c r="D1667" s="1">
        <f t="shared" ca="1" si="50"/>
        <v>44203</v>
      </c>
      <c r="E1667" t="str" cm="1">
        <f t="array" aca="1" ref="E1667" ca="1">IF(Sales_Chase_List[[#This Row],[CSSAttempt]]="(blank)","(blank)",INDEX(CSS_Department[Team Member],RANDBETWEEN(1,ROWS(CSS_Department[Team Member]))))</f>
        <v>fnavarro</v>
      </c>
      <c r="F1667" s="1" t="str">
        <f t="shared" ca="1" si="51"/>
        <v>(blank)</v>
      </c>
      <c r="G1667" t="str" cm="1">
        <f t="array" aca="1" ref="G1667" ca="1">IF(Sales_Chase_List[[#This Row],[CSSComplete]]="(blank)","(blank)",INDEX(CSS_Department[Team Member],RANDBETWEEN(1,ROWS(CSS_Department[Team Member]))))</f>
        <v>(blank)</v>
      </c>
    </row>
    <row r="1668" spans="1:7" x14ac:dyDescent="0.3">
      <c r="A1668" t="str">
        <f ca="1">CHAR(RANDBETWEEN(65,90))&amp;CHAR(RANDBETWEEN(65,90))&amp;CHAR(RANDBETWEEN(65,90))&amp;CHAR(RANDBETWEEN(65,90))&amp;RANDBETWEEN(1000000,9999999)</f>
        <v>DKLA3697649</v>
      </c>
      <c r="B1668" t="str">
        <f ca="1">CHAR(RANDBETWEEN(65,90))&amp;CHAR(RANDBETWEEN(65,90))&amp;CHAR(RANDBETWEEN(65,90))&amp;CHAR(RANDBETWEEN(65,90))</f>
        <v>LYGL</v>
      </c>
      <c r="C1668" s="1">
        <f ca="1">RANDBETWEEN(TODAY(),TODAY()+360)</f>
        <v>44567</v>
      </c>
      <c r="D1668" s="1" t="str">
        <f t="shared" ca="1" si="50"/>
        <v>(blank)</v>
      </c>
      <c r="E1668" t="str" cm="1">
        <f t="array" aca="1" ref="E1668" ca="1">IF(Sales_Chase_List[[#This Row],[CSSAttempt]]="(blank)","(blank)",INDEX(CSS_Department[Team Member],RANDBETWEEN(1,ROWS(CSS_Department[Team Member]))))</f>
        <v>(blank)</v>
      </c>
      <c r="F1668" s="1">
        <f t="shared" ca="1" si="51"/>
        <v>44245</v>
      </c>
      <c r="G1668" t="str" cm="1">
        <f t="array" aca="1" ref="G1668" ca="1">IF(Sales_Chase_List[[#This Row],[CSSComplete]]="(blank)","(blank)",INDEX(CSS_Department[Team Member],RANDBETWEEN(1,ROWS(CSS_Department[Team Member]))))</f>
        <v>vmora</v>
      </c>
    </row>
    <row r="1669" spans="1:7" x14ac:dyDescent="0.3">
      <c r="A1669" t="str">
        <f ca="1">CHAR(RANDBETWEEN(65,90))&amp;CHAR(RANDBETWEEN(65,90))&amp;CHAR(RANDBETWEEN(65,90))&amp;CHAR(RANDBETWEEN(65,90))&amp;RANDBETWEEN(1000000,9999999)</f>
        <v>YCNR7537434</v>
      </c>
      <c r="B1669" t="str">
        <f ca="1">CHAR(RANDBETWEEN(65,90))&amp;CHAR(RANDBETWEEN(65,90))&amp;CHAR(RANDBETWEEN(65,90))&amp;CHAR(RANDBETWEEN(65,90))</f>
        <v>EWTN</v>
      </c>
      <c r="C1669" s="1">
        <f ca="1">RANDBETWEEN(TODAY(),TODAY()+360)</f>
        <v>44564</v>
      </c>
      <c r="D1669" s="1">
        <f t="shared" ref="D1669:D1732" ca="1" si="52">IF(ROUND(RAND(),1)&lt;0.4,"(blank)",RANDBETWEEN(TODAY()-90,TODAY()))</f>
        <v>44228</v>
      </c>
      <c r="E1669" t="str" cm="1">
        <f t="array" aca="1" ref="E1669" ca="1">IF(Sales_Chase_List[[#This Row],[CSSAttempt]]="(blank)","(blank)",INDEX(CSS_Department[Team Member],RANDBETWEEN(1,ROWS(CSS_Department[Team Member]))))</f>
        <v>bholmes</v>
      </c>
      <c r="F1669" s="1">
        <f t="shared" ref="F1669:F1732" ca="1" si="53">IF(ROUND(RAND(),1)&lt;0.4,"(blank)",RANDBETWEEN(TODAY()-90,TODAY()))</f>
        <v>44198</v>
      </c>
      <c r="G1669" t="str" cm="1">
        <f t="array" aca="1" ref="G1669" ca="1">IF(Sales_Chase_List[[#This Row],[CSSComplete]]="(blank)","(blank)",INDEX(CSS_Department[Team Member],RANDBETWEEN(1,ROWS(CSS_Department[Team Member]))))</f>
        <v>sphillips</v>
      </c>
    </row>
    <row r="1670" spans="1:7" x14ac:dyDescent="0.3">
      <c r="A1670" t="str">
        <f ca="1">CHAR(RANDBETWEEN(65,90))&amp;CHAR(RANDBETWEEN(65,90))&amp;CHAR(RANDBETWEEN(65,90))&amp;CHAR(RANDBETWEEN(65,90))&amp;RANDBETWEEN(1000000,9999999)</f>
        <v>HWEW6731969</v>
      </c>
      <c r="B1670" t="str">
        <f ca="1">CHAR(RANDBETWEEN(65,90))&amp;CHAR(RANDBETWEEN(65,90))&amp;CHAR(RANDBETWEEN(65,90))&amp;CHAR(RANDBETWEEN(65,90))</f>
        <v>JMFP</v>
      </c>
      <c r="C1670" s="1">
        <f ca="1">RANDBETWEEN(TODAY(),TODAY()+360)</f>
        <v>44502</v>
      </c>
      <c r="D1670" s="1">
        <f t="shared" ca="1" si="52"/>
        <v>44267</v>
      </c>
      <c r="E1670" t="str" cm="1">
        <f t="array" aca="1" ref="E1670" ca="1">IF(Sales_Chase_List[[#This Row],[CSSAttempt]]="(blank)","(blank)",INDEX(CSS_Department[Team Member],RANDBETWEEN(1,ROWS(CSS_Department[Team Member]))))</f>
        <v>jwise</v>
      </c>
      <c r="F1670" s="1">
        <f t="shared" ca="1" si="53"/>
        <v>44262</v>
      </c>
      <c r="G1670" t="str" cm="1">
        <f t="array" aca="1" ref="G1670" ca="1">IF(Sales_Chase_List[[#This Row],[CSSComplete]]="(blank)","(blank)",INDEX(CSS_Department[Team Member],RANDBETWEEN(1,ROWS(CSS_Department[Team Member]))))</f>
        <v>sphillips</v>
      </c>
    </row>
    <row r="1671" spans="1:7" x14ac:dyDescent="0.3">
      <c r="A1671" t="str">
        <f ca="1">CHAR(RANDBETWEEN(65,90))&amp;CHAR(RANDBETWEEN(65,90))&amp;CHAR(RANDBETWEEN(65,90))&amp;CHAR(RANDBETWEEN(65,90))&amp;RANDBETWEEN(1000000,9999999)</f>
        <v>FTZX3308237</v>
      </c>
      <c r="B1671" t="str">
        <f ca="1">CHAR(RANDBETWEEN(65,90))&amp;CHAR(RANDBETWEEN(65,90))&amp;CHAR(RANDBETWEEN(65,90))&amp;CHAR(RANDBETWEEN(65,90))</f>
        <v>SROY</v>
      </c>
      <c r="C1671" s="1">
        <f ca="1">RANDBETWEEN(TODAY(),TODAY()+360)</f>
        <v>44539</v>
      </c>
      <c r="D1671" s="1">
        <f t="shared" ca="1" si="52"/>
        <v>44194</v>
      </c>
      <c r="E1671" t="str" cm="1">
        <f t="array" aca="1" ref="E1671" ca="1">IF(Sales_Chase_List[[#This Row],[CSSAttempt]]="(blank)","(blank)",INDEX(CSS_Department[Team Member],RANDBETWEEN(1,ROWS(CSS_Department[Team Member]))))</f>
        <v>aevans</v>
      </c>
      <c r="F1671" s="1">
        <f t="shared" ca="1" si="53"/>
        <v>44245</v>
      </c>
      <c r="G1671" t="str" cm="1">
        <f t="array" aca="1" ref="G1671" ca="1">IF(Sales_Chase_List[[#This Row],[CSSComplete]]="(blank)","(blank)",INDEX(CSS_Department[Team Member],RANDBETWEEN(1,ROWS(CSS_Department[Team Member]))))</f>
        <v>djohnson</v>
      </c>
    </row>
    <row r="1672" spans="1:7" x14ac:dyDescent="0.3">
      <c r="A1672" t="str">
        <f ca="1">CHAR(RANDBETWEEN(65,90))&amp;CHAR(RANDBETWEEN(65,90))&amp;CHAR(RANDBETWEEN(65,90))&amp;CHAR(RANDBETWEEN(65,90))&amp;RANDBETWEEN(1000000,9999999)</f>
        <v>RPWL6524408</v>
      </c>
      <c r="B1672" t="str">
        <f ca="1">CHAR(RANDBETWEEN(65,90))&amp;CHAR(RANDBETWEEN(65,90))&amp;CHAR(RANDBETWEEN(65,90))&amp;CHAR(RANDBETWEEN(65,90))</f>
        <v>YUQQ</v>
      </c>
      <c r="C1672" s="1">
        <f ca="1">RANDBETWEEN(TODAY(),TODAY()+360)</f>
        <v>44611</v>
      </c>
      <c r="D1672" s="1" t="str">
        <f t="shared" ca="1" si="52"/>
        <v>(blank)</v>
      </c>
      <c r="E1672" t="str" cm="1">
        <f t="array" aca="1" ref="E1672" ca="1">IF(Sales_Chase_List[[#This Row],[CSSAttempt]]="(blank)","(blank)",INDEX(CSS_Department[Team Member],RANDBETWEEN(1,ROWS(CSS_Department[Team Member]))))</f>
        <v>(blank)</v>
      </c>
      <c r="F1672" s="1">
        <f t="shared" ca="1" si="53"/>
        <v>44231</v>
      </c>
      <c r="G1672" t="str" cm="1">
        <f t="array" aca="1" ref="G1672" ca="1">IF(Sales_Chase_List[[#This Row],[CSSComplete]]="(blank)","(blank)",INDEX(CSS_Department[Team Member],RANDBETWEEN(1,ROWS(CSS_Department[Team Member]))))</f>
        <v>aspencer</v>
      </c>
    </row>
    <row r="1673" spans="1:7" x14ac:dyDescent="0.3">
      <c r="A1673" t="str">
        <f ca="1">CHAR(RANDBETWEEN(65,90))&amp;CHAR(RANDBETWEEN(65,90))&amp;CHAR(RANDBETWEEN(65,90))&amp;CHAR(RANDBETWEEN(65,90))&amp;RANDBETWEEN(1000000,9999999)</f>
        <v>IDLO2788808</v>
      </c>
      <c r="B1673" t="str">
        <f ca="1">CHAR(RANDBETWEEN(65,90))&amp;CHAR(RANDBETWEEN(65,90))&amp;CHAR(RANDBETWEEN(65,90))&amp;CHAR(RANDBETWEEN(65,90))</f>
        <v>LAPR</v>
      </c>
      <c r="C1673" s="1">
        <f ca="1">RANDBETWEEN(TODAY(),TODAY()+360)</f>
        <v>44407</v>
      </c>
      <c r="D1673" s="1">
        <f t="shared" ca="1" si="52"/>
        <v>44269</v>
      </c>
      <c r="E1673" t="str" cm="1">
        <f t="array" aca="1" ref="E1673" ca="1">IF(Sales_Chase_List[[#This Row],[CSSAttempt]]="(blank)","(blank)",INDEX(CSS_Department[Team Member],RANDBETWEEN(1,ROWS(CSS_Department[Team Member]))))</f>
        <v>palvarez</v>
      </c>
      <c r="F1673" s="1">
        <f t="shared" ca="1" si="53"/>
        <v>44269</v>
      </c>
      <c r="G1673" t="str" cm="1">
        <f t="array" aca="1" ref="G1673" ca="1">IF(Sales_Chase_List[[#This Row],[CSSComplete]]="(blank)","(blank)",INDEX(CSS_Department[Team Member],RANDBETWEEN(1,ROWS(CSS_Department[Team Member]))))</f>
        <v>fnavarro</v>
      </c>
    </row>
    <row r="1674" spans="1:7" x14ac:dyDescent="0.3">
      <c r="A1674" t="str">
        <f ca="1">CHAR(RANDBETWEEN(65,90))&amp;CHAR(RANDBETWEEN(65,90))&amp;CHAR(RANDBETWEEN(65,90))&amp;CHAR(RANDBETWEEN(65,90))&amp;RANDBETWEEN(1000000,9999999)</f>
        <v>PXHS5624030</v>
      </c>
      <c r="B1674" t="str">
        <f ca="1">CHAR(RANDBETWEEN(65,90))&amp;CHAR(RANDBETWEEN(65,90))&amp;CHAR(RANDBETWEEN(65,90))&amp;CHAR(RANDBETWEEN(65,90))</f>
        <v>CRWE</v>
      </c>
      <c r="C1674" s="1">
        <f ca="1">RANDBETWEEN(TODAY(),TODAY()+360)</f>
        <v>44440</v>
      </c>
      <c r="D1674" s="1">
        <f t="shared" ca="1" si="52"/>
        <v>44254</v>
      </c>
      <c r="E1674" t="str" cm="1">
        <f t="array" aca="1" ref="E1674" ca="1">IF(Sales_Chase_List[[#This Row],[CSSAttempt]]="(blank)","(blank)",INDEX(CSS_Department[Team Member],RANDBETWEEN(1,ROWS(CSS_Department[Team Member]))))</f>
        <v>bholland</v>
      </c>
      <c r="F1674" s="1">
        <f t="shared" ca="1" si="53"/>
        <v>44229</v>
      </c>
      <c r="G1674" t="str" cm="1">
        <f t="array" aca="1" ref="G1674" ca="1">IF(Sales_Chase_List[[#This Row],[CSSComplete]]="(blank)","(blank)",INDEX(CSS_Department[Team Member],RANDBETWEEN(1,ROWS(CSS_Department[Team Member]))))</f>
        <v>kcastillo</v>
      </c>
    </row>
    <row r="1675" spans="1:7" x14ac:dyDescent="0.3">
      <c r="A1675" t="str">
        <f ca="1">CHAR(RANDBETWEEN(65,90))&amp;CHAR(RANDBETWEEN(65,90))&amp;CHAR(RANDBETWEEN(65,90))&amp;CHAR(RANDBETWEEN(65,90))&amp;RANDBETWEEN(1000000,9999999)</f>
        <v>BPXP9925225</v>
      </c>
      <c r="B1675" t="str">
        <f ca="1">CHAR(RANDBETWEEN(65,90))&amp;CHAR(RANDBETWEEN(65,90))&amp;CHAR(RANDBETWEEN(65,90))&amp;CHAR(RANDBETWEEN(65,90))</f>
        <v>SNIV</v>
      </c>
      <c r="C1675" s="1">
        <f ca="1">RANDBETWEEN(TODAY(),TODAY()+360)</f>
        <v>44488</v>
      </c>
      <c r="D1675" s="1">
        <f t="shared" ca="1" si="52"/>
        <v>44225</v>
      </c>
      <c r="E1675" t="str" cm="1">
        <f t="array" aca="1" ref="E1675" ca="1">IF(Sales_Chase_List[[#This Row],[CSSAttempt]]="(blank)","(blank)",INDEX(CSS_Department[Team Member],RANDBETWEEN(1,ROWS(CSS_Department[Team Member]))))</f>
        <v>nduke</v>
      </c>
      <c r="F1675" s="1" t="str">
        <f t="shared" ca="1" si="53"/>
        <v>(blank)</v>
      </c>
      <c r="G1675" t="str" cm="1">
        <f t="array" aca="1" ref="G1675" ca="1">IF(Sales_Chase_List[[#This Row],[CSSComplete]]="(blank)","(blank)",INDEX(CSS_Department[Team Member],RANDBETWEEN(1,ROWS(CSS_Department[Team Member]))))</f>
        <v>(blank)</v>
      </c>
    </row>
    <row r="1676" spans="1:7" x14ac:dyDescent="0.3">
      <c r="A1676" t="str">
        <f ca="1">CHAR(RANDBETWEEN(65,90))&amp;CHAR(RANDBETWEEN(65,90))&amp;CHAR(RANDBETWEEN(65,90))&amp;CHAR(RANDBETWEEN(65,90))&amp;RANDBETWEEN(1000000,9999999)</f>
        <v>SGFL8761257</v>
      </c>
      <c r="B1676" t="str">
        <f ca="1">CHAR(RANDBETWEEN(65,90))&amp;CHAR(RANDBETWEEN(65,90))&amp;CHAR(RANDBETWEEN(65,90))&amp;CHAR(RANDBETWEEN(65,90))</f>
        <v>KLNV</v>
      </c>
      <c r="C1676" s="1">
        <f ca="1">RANDBETWEEN(TODAY(),TODAY()+360)</f>
        <v>44477</v>
      </c>
      <c r="D1676" s="1" t="str">
        <f t="shared" ca="1" si="52"/>
        <v>(blank)</v>
      </c>
      <c r="E1676" t="str" cm="1">
        <f t="array" aca="1" ref="E1676" ca="1">IF(Sales_Chase_List[[#This Row],[CSSAttempt]]="(blank)","(blank)",INDEX(CSS_Department[Team Member],RANDBETWEEN(1,ROWS(CSS_Department[Team Member]))))</f>
        <v>(blank)</v>
      </c>
      <c r="F1676" s="1" t="str">
        <f t="shared" ca="1" si="53"/>
        <v>(blank)</v>
      </c>
      <c r="G1676" t="str" cm="1">
        <f t="array" aca="1" ref="G1676" ca="1">IF(Sales_Chase_List[[#This Row],[CSSComplete]]="(blank)","(blank)",INDEX(CSS_Department[Team Member],RANDBETWEEN(1,ROWS(CSS_Department[Team Member]))))</f>
        <v>(blank)</v>
      </c>
    </row>
    <row r="1677" spans="1:7" x14ac:dyDescent="0.3">
      <c r="A1677" t="str">
        <f ca="1">CHAR(RANDBETWEEN(65,90))&amp;CHAR(RANDBETWEEN(65,90))&amp;CHAR(RANDBETWEEN(65,90))&amp;CHAR(RANDBETWEEN(65,90))&amp;RANDBETWEEN(1000000,9999999)</f>
        <v>IPJM8742826</v>
      </c>
      <c r="B1677" t="str">
        <f ca="1">CHAR(RANDBETWEEN(65,90))&amp;CHAR(RANDBETWEEN(65,90))&amp;CHAR(RANDBETWEEN(65,90))&amp;CHAR(RANDBETWEEN(65,90))</f>
        <v>DHHD</v>
      </c>
      <c r="C1677" s="1">
        <f ca="1">RANDBETWEEN(TODAY(),TODAY()+360)</f>
        <v>44453</v>
      </c>
      <c r="D1677" s="1">
        <f t="shared" ca="1" si="52"/>
        <v>44209</v>
      </c>
      <c r="E1677" t="str" cm="1">
        <f t="array" aca="1" ref="E1677" ca="1">IF(Sales_Chase_List[[#This Row],[CSSAttempt]]="(blank)","(blank)",INDEX(CSS_Department[Team Member],RANDBETWEEN(1,ROWS(CSS_Department[Team Member]))))</f>
        <v>rbradford</v>
      </c>
      <c r="F1677" s="1">
        <f t="shared" ca="1" si="53"/>
        <v>44219</v>
      </c>
      <c r="G1677" t="str" cm="1">
        <f t="array" aca="1" ref="G1677" ca="1">IF(Sales_Chase_List[[#This Row],[CSSComplete]]="(blank)","(blank)",INDEX(CSS_Department[Team Member],RANDBETWEEN(1,ROWS(CSS_Department[Team Member]))))</f>
        <v>lcolon</v>
      </c>
    </row>
    <row r="1678" spans="1:7" x14ac:dyDescent="0.3">
      <c r="A1678" t="str">
        <f ca="1">CHAR(RANDBETWEEN(65,90))&amp;CHAR(RANDBETWEEN(65,90))&amp;CHAR(RANDBETWEEN(65,90))&amp;CHAR(RANDBETWEEN(65,90))&amp;RANDBETWEEN(1000000,9999999)</f>
        <v>ESNK3947866</v>
      </c>
      <c r="B1678" t="str">
        <f ca="1">CHAR(RANDBETWEEN(65,90))&amp;CHAR(RANDBETWEEN(65,90))&amp;CHAR(RANDBETWEEN(65,90))&amp;CHAR(RANDBETWEEN(65,90))</f>
        <v>QESG</v>
      </c>
      <c r="C1678" s="1">
        <f ca="1">RANDBETWEEN(TODAY(),TODAY()+360)</f>
        <v>44566</v>
      </c>
      <c r="D1678" s="1">
        <f t="shared" ca="1" si="52"/>
        <v>44206</v>
      </c>
      <c r="E1678" t="str" cm="1">
        <f t="array" aca="1" ref="E1678" ca="1">IF(Sales_Chase_List[[#This Row],[CSSAttempt]]="(blank)","(blank)",INDEX(CSS_Department[Team Member],RANDBETWEEN(1,ROWS(CSS_Department[Team Member]))))</f>
        <v>tmyers</v>
      </c>
      <c r="F1678" s="1">
        <f t="shared" ca="1" si="53"/>
        <v>44254</v>
      </c>
      <c r="G1678" t="str" cm="1">
        <f t="array" aca="1" ref="G1678" ca="1">IF(Sales_Chase_List[[#This Row],[CSSComplete]]="(blank)","(blank)",INDEX(CSS_Department[Team Member],RANDBETWEEN(1,ROWS(CSS_Department[Team Member]))))</f>
        <v>amoreno</v>
      </c>
    </row>
    <row r="1679" spans="1:7" x14ac:dyDescent="0.3">
      <c r="A1679" t="str">
        <f ca="1">CHAR(RANDBETWEEN(65,90))&amp;CHAR(RANDBETWEEN(65,90))&amp;CHAR(RANDBETWEEN(65,90))&amp;CHAR(RANDBETWEEN(65,90))&amp;RANDBETWEEN(1000000,9999999)</f>
        <v>UGSZ8638336</v>
      </c>
      <c r="B1679" t="str">
        <f ca="1">CHAR(RANDBETWEEN(65,90))&amp;CHAR(RANDBETWEEN(65,90))&amp;CHAR(RANDBETWEEN(65,90))&amp;CHAR(RANDBETWEEN(65,90))</f>
        <v>YAXG</v>
      </c>
      <c r="C1679" s="1">
        <f ca="1">RANDBETWEEN(TODAY(),TODAY()+360)</f>
        <v>44343</v>
      </c>
      <c r="D1679" s="1" t="str">
        <f t="shared" ca="1" si="52"/>
        <v>(blank)</v>
      </c>
      <c r="E1679" t="str" cm="1">
        <f t="array" aca="1" ref="E1679" ca="1">IF(Sales_Chase_List[[#This Row],[CSSAttempt]]="(blank)","(blank)",INDEX(CSS_Department[Team Member],RANDBETWEEN(1,ROWS(CSS_Department[Team Member]))))</f>
        <v>(blank)</v>
      </c>
      <c r="F1679" s="1">
        <f t="shared" ca="1" si="53"/>
        <v>44187</v>
      </c>
      <c r="G1679" t="str" cm="1">
        <f t="array" aca="1" ref="G1679" ca="1">IF(Sales_Chase_List[[#This Row],[CSSComplete]]="(blank)","(blank)",INDEX(CSS_Department[Team Member],RANDBETWEEN(1,ROWS(CSS_Department[Team Member]))))</f>
        <v>lhughes</v>
      </c>
    </row>
    <row r="1680" spans="1:7" x14ac:dyDescent="0.3">
      <c r="A1680" t="str">
        <f ca="1">CHAR(RANDBETWEEN(65,90))&amp;CHAR(RANDBETWEEN(65,90))&amp;CHAR(RANDBETWEEN(65,90))&amp;CHAR(RANDBETWEEN(65,90))&amp;RANDBETWEEN(1000000,9999999)</f>
        <v>NVWM5850073</v>
      </c>
      <c r="B1680" t="str">
        <f ca="1">CHAR(RANDBETWEEN(65,90))&amp;CHAR(RANDBETWEEN(65,90))&amp;CHAR(RANDBETWEEN(65,90))&amp;CHAR(RANDBETWEEN(65,90))</f>
        <v>CHPW</v>
      </c>
      <c r="C1680" s="1">
        <f ca="1">RANDBETWEEN(TODAY(),TODAY()+360)</f>
        <v>44555</v>
      </c>
      <c r="D1680" s="1">
        <f t="shared" ca="1" si="52"/>
        <v>44208</v>
      </c>
      <c r="E1680" t="str" cm="1">
        <f t="array" aca="1" ref="E1680" ca="1">IF(Sales_Chase_List[[#This Row],[CSSAttempt]]="(blank)","(blank)",INDEX(CSS_Department[Team Member],RANDBETWEEN(1,ROWS(CSS_Department[Team Member]))))</f>
        <v>mhester</v>
      </c>
      <c r="F1680" s="1">
        <f t="shared" ca="1" si="53"/>
        <v>44231</v>
      </c>
      <c r="G1680" t="str" cm="1">
        <f t="array" aca="1" ref="G1680" ca="1">IF(Sales_Chase_List[[#This Row],[CSSComplete]]="(blank)","(blank)",INDEX(CSS_Department[Team Member],RANDBETWEEN(1,ROWS(CSS_Department[Team Member]))))</f>
        <v>lgarner</v>
      </c>
    </row>
    <row r="1681" spans="1:7" x14ac:dyDescent="0.3">
      <c r="A1681" t="str">
        <f ca="1">CHAR(RANDBETWEEN(65,90))&amp;CHAR(RANDBETWEEN(65,90))&amp;CHAR(RANDBETWEEN(65,90))&amp;CHAR(RANDBETWEEN(65,90))&amp;RANDBETWEEN(1000000,9999999)</f>
        <v>KCGZ5654118</v>
      </c>
      <c r="B1681" t="str">
        <f ca="1">CHAR(RANDBETWEEN(65,90))&amp;CHAR(RANDBETWEEN(65,90))&amp;CHAR(RANDBETWEEN(65,90))&amp;CHAR(RANDBETWEEN(65,90))</f>
        <v>OCXQ</v>
      </c>
      <c r="C1681" s="1">
        <f ca="1">RANDBETWEEN(TODAY(),TODAY()+360)</f>
        <v>44502</v>
      </c>
      <c r="D1681" s="1">
        <f t="shared" ca="1" si="52"/>
        <v>44192</v>
      </c>
      <c r="E1681" t="str" cm="1">
        <f t="array" aca="1" ref="E1681" ca="1">IF(Sales_Chase_List[[#This Row],[CSSAttempt]]="(blank)","(blank)",INDEX(CSS_Department[Team Member],RANDBETWEEN(1,ROWS(CSS_Department[Team Member]))))</f>
        <v>hlara</v>
      </c>
      <c r="F1681" s="1" t="str">
        <f t="shared" ca="1" si="53"/>
        <v>(blank)</v>
      </c>
      <c r="G1681" t="str" cm="1">
        <f t="array" aca="1" ref="G1681" ca="1">IF(Sales_Chase_List[[#This Row],[CSSComplete]]="(blank)","(blank)",INDEX(CSS_Department[Team Member],RANDBETWEEN(1,ROWS(CSS_Department[Team Member]))))</f>
        <v>(blank)</v>
      </c>
    </row>
    <row r="1682" spans="1:7" x14ac:dyDescent="0.3">
      <c r="A1682" t="str">
        <f ca="1">CHAR(RANDBETWEEN(65,90))&amp;CHAR(RANDBETWEEN(65,90))&amp;CHAR(RANDBETWEEN(65,90))&amp;CHAR(RANDBETWEEN(65,90))&amp;RANDBETWEEN(1000000,9999999)</f>
        <v>MRGS6167505</v>
      </c>
      <c r="B1682" t="str">
        <f ca="1">CHAR(RANDBETWEEN(65,90))&amp;CHAR(RANDBETWEEN(65,90))&amp;CHAR(RANDBETWEEN(65,90))&amp;CHAR(RANDBETWEEN(65,90))</f>
        <v>VKRK</v>
      </c>
      <c r="C1682" s="1">
        <f ca="1">RANDBETWEEN(TODAY(),TODAY()+360)</f>
        <v>44372</v>
      </c>
      <c r="D1682" s="1" t="str">
        <f t="shared" ca="1" si="52"/>
        <v>(blank)</v>
      </c>
      <c r="E1682" t="str" cm="1">
        <f t="array" aca="1" ref="E1682" ca="1">IF(Sales_Chase_List[[#This Row],[CSSAttempt]]="(blank)","(blank)",INDEX(CSS_Department[Team Member],RANDBETWEEN(1,ROWS(CSS_Department[Team Member]))))</f>
        <v>(blank)</v>
      </c>
      <c r="F1682" s="1" t="str">
        <f t="shared" ca="1" si="53"/>
        <v>(blank)</v>
      </c>
      <c r="G1682" t="str" cm="1">
        <f t="array" aca="1" ref="G1682" ca="1">IF(Sales_Chase_List[[#This Row],[CSSComplete]]="(blank)","(blank)",INDEX(CSS_Department[Team Member],RANDBETWEEN(1,ROWS(CSS_Department[Team Member]))))</f>
        <v>(blank)</v>
      </c>
    </row>
    <row r="1683" spans="1:7" x14ac:dyDescent="0.3">
      <c r="A1683" t="str">
        <f ca="1">CHAR(RANDBETWEEN(65,90))&amp;CHAR(RANDBETWEEN(65,90))&amp;CHAR(RANDBETWEEN(65,90))&amp;CHAR(RANDBETWEEN(65,90))&amp;RANDBETWEEN(1000000,9999999)</f>
        <v>IQMH9588032</v>
      </c>
      <c r="B1683" t="str">
        <f ca="1">CHAR(RANDBETWEEN(65,90))&amp;CHAR(RANDBETWEEN(65,90))&amp;CHAR(RANDBETWEEN(65,90))&amp;CHAR(RANDBETWEEN(65,90))</f>
        <v>OLLE</v>
      </c>
      <c r="C1683" s="1">
        <f ca="1">RANDBETWEEN(TODAY(),TODAY()+360)</f>
        <v>44405</v>
      </c>
      <c r="D1683" s="1">
        <f t="shared" ca="1" si="52"/>
        <v>44233</v>
      </c>
      <c r="E1683" t="str" cm="1">
        <f t="array" aca="1" ref="E1683" ca="1">IF(Sales_Chase_List[[#This Row],[CSSAttempt]]="(blank)","(blank)",INDEX(CSS_Department[Team Member],RANDBETWEEN(1,ROWS(CSS_Department[Team Member]))))</f>
        <v>rrodgers</v>
      </c>
      <c r="F1683" s="1">
        <f t="shared" ca="1" si="53"/>
        <v>44253</v>
      </c>
      <c r="G1683" t="str" cm="1">
        <f t="array" aca="1" ref="G1683" ca="1">IF(Sales_Chase_List[[#This Row],[CSSComplete]]="(blank)","(blank)",INDEX(CSS_Department[Team Member],RANDBETWEEN(1,ROWS(CSS_Department[Team Member]))))</f>
        <v>sphillips</v>
      </c>
    </row>
    <row r="1684" spans="1:7" x14ac:dyDescent="0.3">
      <c r="A1684" t="str">
        <f ca="1">CHAR(RANDBETWEEN(65,90))&amp;CHAR(RANDBETWEEN(65,90))&amp;CHAR(RANDBETWEEN(65,90))&amp;CHAR(RANDBETWEEN(65,90))&amp;RANDBETWEEN(1000000,9999999)</f>
        <v>TREV6748667</v>
      </c>
      <c r="B1684" t="str">
        <f ca="1">CHAR(RANDBETWEEN(65,90))&amp;CHAR(RANDBETWEEN(65,90))&amp;CHAR(RANDBETWEEN(65,90))&amp;CHAR(RANDBETWEEN(65,90))</f>
        <v>SYQO</v>
      </c>
      <c r="C1684" s="1">
        <f ca="1">RANDBETWEEN(TODAY(),TODAY()+360)</f>
        <v>44473</v>
      </c>
      <c r="D1684" s="1">
        <f t="shared" ca="1" si="52"/>
        <v>44198</v>
      </c>
      <c r="E1684" t="str" cm="1">
        <f t="array" aca="1" ref="E1684" ca="1">IF(Sales_Chase_List[[#This Row],[CSSAttempt]]="(blank)","(blank)",INDEX(CSS_Department[Team Member],RANDBETWEEN(1,ROWS(CSS_Department[Team Member]))))</f>
        <v>doneal</v>
      </c>
      <c r="F1684" s="1">
        <f t="shared" ca="1" si="53"/>
        <v>44206</v>
      </c>
      <c r="G1684" t="str" cm="1">
        <f t="array" aca="1" ref="G1684" ca="1">IF(Sales_Chase_List[[#This Row],[CSSComplete]]="(blank)","(blank)",INDEX(CSS_Department[Team Member],RANDBETWEEN(1,ROWS(CSS_Department[Team Member]))))</f>
        <v>jhiggins</v>
      </c>
    </row>
    <row r="1685" spans="1:7" x14ac:dyDescent="0.3">
      <c r="A1685" t="str">
        <f ca="1">CHAR(RANDBETWEEN(65,90))&amp;CHAR(RANDBETWEEN(65,90))&amp;CHAR(RANDBETWEEN(65,90))&amp;CHAR(RANDBETWEEN(65,90))&amp;RANDBETWEEN(1000000,9999999)</f>
        <v>HLVL9471382</v>
      </c>
      <c r="B1685" t="str">
        <f ca="1">CHAR(RANDBETWEEN(65,90))&amp;CHAR(RANDBETWEEN(65,90))&amp;CHAR(RANDBETWEEN(65,90))&amp;CHAR(RANDBETWEEN(65,90))</f>
        <v>IHJM</v>
      </c>
      <c r="C1685" s="1">
        <f ca="1">RANDBETWEEN(TODAY(),TODAY()+360)</f>
        <v>44506</v>
      </c>
      <c r="D1685" s="1">
        <f t="shared" ca="1" si="52"/>
        <v>44234</v>
      </c>
      <c r="E1685" t="str" cm="1">
        <f t="array" aca="1" ref="E1685" ca="1">IF(Sales_Chase_List[[#This Row],[CSSAttempt]]="(blank)","(blank)",INDEX(CSS_Department[Team Member],RANDBETWEEN(1,ROWS(CSS_Department[Team Member]))))</f>
        <v>cdalton</v>
      </c>
      <c r="F1685" s="1">
        <f t="shared" ca="1" si="53"/>
        <v>44270</v>
      </c>
      <c r="G1685" t="str" cm="1">
        <f t="array" aca="1" ref="G1685" ca="1">IF(Sales_Chase_List[[#This Row],[CSSComplete]]="(blank)","(blank)",INDEX(CSS_Department[Team Member],RANDBETWEEN(1,ROWS(CSS_Department[Team Member]))))</f>
        <v>amarshall</v>
      </c>
    </row>
    <row r="1686" spans="1:7" x14ac:dyDescent="0.3">
      <c r="A1686" t="str">
        <f ca="1">CHAR(RANDBETWEEN(65,90))&amp;CHAR(RANDBETWEEN(65,90))&amp;CHAR(RANDBETWEEN(65,90))&amp;CHAR(RANDBETWEEN(65,90))&amp;RANDBETWEEN(1000000,9999999)</f>
        <v>AXWZ1234932</v>
      </c>
      <c r="B1686" t="str">
        <f ca="1">CHAR(RANDBETWEEN(65,90))&amp;CHAR(RANDBETWEEN(65,90))&amp;CHAR(RANDBETWEEN(65,90))&amp;CHAR(RANDBETWEEN(65,90))</f>
        <v>UVXT</v>
      </c>
      <c r="C1686" s="1">
        <f ca="1">RANDBETWEEN(TODAY(),TODAY()+360)</f>
        <v>44336</v>
      </c>
      <c r="D1686" s="1">
        <f t="shared" ca="1" si="52"/>
        <v>44256</v>
      </c>
      <c r="E1686" t="str" cm="1">
        <f t="array" aca="1" ref="E1686" ca="1">IF(Sales_Chase_List[[#This Row],[CSSAttempt]]="(blank)","(blank)",INDEX(CSS_Department[Team Member],RANDBETWEEN(1,ROWS(CSS_Department[Team Member]))))</f>
        <v>cboyer</v>
      </c>
      <c r="F1686" s="1">
        <f t="shared" ca="1" si="53"/>
        <v>44231</v>
      </c>
      <c r="G1686" t="str" cm="1">
        <f t="array" aca="1" ref="G1686" ca="1">IF(Sales_Chase_List[[#This Row],[CSSComplete]]="(blank)","(blank)",INDEX(CSS_Department[Team Member],RANDBETWEEN(1,ROWS(CSS_Department[Team Member]))))</f>
        <v>hlara</v>
      </c>
    </row>
    <row r="1687" spans="1:7" x14ac:dyDescent="0.3">
      <c r="A1687" t="str">
        <f ca="1">CHAR(RANDBETWEEN(65,90))&amp;CHAR(RANDBETWEEN(65,90))&amp;CHAR(RANDBETWEEN(65,90))&amp;CHAR(RANDBETWEEN(65,90))&amp;RANDBETWEEN(1000000,9999999)</f>
        <v>KPKG4275859</v>
      </c>
      <c r="B1687" t="str">
        <f ca="1">CHAR(RANDBETWEEN(65,90))&amp;CHAR(RANDBETWEEN(65,90))&amp;CHAR(RANDBETWEEN(65,90))&amp;CHAR(RANDBETWEEN(65,90))</f>
        <v>RXZZ</v>
      </c>
      <c r="C1687" s="1">
        <f ca="1">RANDBETWEEN(TODAY(),TODAY()+360)</f>
        <v>44539</v>
      </c>
      <c r="D1687" s="1" t="str">
        <f t="shared" ca="1" si="52"/>
        <v>(blank)</v>
      </c>
      <c r="E1687" t="str" cm="1">
        <f t="array" aca="1" ref="E1687" ca="1">IF(Sales_Chase_List[[#This Row],[CSSAttempt]]="(blank)","(blank)",INDEX(CSS_Department[Team Member],RANDBETWEEN(1,ROWS(CSS_Department[Team Member]))))</f>
        <v>(blank)</v>
      </c>
      <c r="F1687" s="1" t="str">
        <f t="shared" ca="1" si="53"/>
        <v>(blank)</v>
      </c>
      <c r="G1687" t="str" cm="1">
        <f t="array" aca="1" ref="G1687" ca="1">IF(Sales_Chase_List[[#This Row],[CSSComplete]]="(blank)","(blank)",INDEX(CSS_Department[Team Member],RANDBETWEEN(1,ROWS(CSS_Department[Team Member]))))</f>
        <v>(blank)</v>
      </c>
    </row>
    <row r="1688" spans="1:7" x14ac:dyDescent="0.3">
      <c r="A1688" t="str">
        <f ca="1">CHAR(RANDBETWEEN(65,90))&amp;CHAR(RANDBETWEEN(65,90))&amp;CHAR(RANDBETWEEN(65,90))&amp;CHAR(RANDBETWEEN(65,90))&amp;RANDBETWEEN(1000000,9999999)</f>
        <v>GOLY5895138</v>
      </c>
      <c r="B1688" t="str">
        <f ca="1">CHAR(RANDBETWEEN(65,90))&amp;CHAR(RANDBETWEEN(65,90))&amp;CHAR(RANDBETWEEN(65,90))&amp;CHAR(RANDBETWEEN(65,90))</f>
        <v>NTZF</v>
      </c>
      <c r="C1688" s="1">
        <f ca="1">RANDBETWEEN(TODAY(),TODAY()+360)</f>
        <v>44377</v>
      </c>
      <c r="D1688" s="1">
        <f t="shared" ca="1" si="52"/>
        <v>44249</v>
      </c>
      <c r="E1688" t="str" cm="1">
        <f t="array" aca="1" ref="E1688" ca="1">IF(Sales_Chase_List[[#This Row],[CSSAttempt]]="(blank)","(blank)",INDEX(CSS_Department[Team Member],RANDBETWEEN(1,ROWS(CSS_Department[Team Member]))))</f>
        <v>amyers</v>
      </c>
      <c r="F1688" s="1">
        <f t="shared" ca="1" si="53"/>
        <v>44213</v>
      </c>
      <c r="G1688" t="str" cm="1">
        <f t="array" aca="1" ref="G1688" ca="1">IF(Sales_Chase_List[[#This Row],[CSSComplete]]="(blank)","(blank)",INDEX(CSS_Department[Team Member],RANDBETWEEN(1,ROWS(CSS_Department[Team Member]))))</f>
        <v>aswanson</v>
      </c>
    </row>
    <row r="1689" spans="1:7" x14ac:dyDescent="0.3">
      <c r="A1689" t="str">
        <f ca="1">CHAR(RANDBETWEEN(65,90))&amp;CHAR(RANDBETWEEN(65,90))&amp;CHAR(RANDBETWEEN(65,90))&amp;CHAR(RANDBETWEEN(65,90))&amp;RANDBETWEEN(1000000,9999999)</f>
        <v>PCBI7305631</v>
      </c>
      <c r="B1689" t="str">
        <f ca="1">CHAR(RANDBETWEEN(65,90))&amp;CHAR(RANDBETWEEN(65,90))&amp;CHAR(RANDBETWEEN(65,90))&amp;CHAR(RANDBETWEEN(65,90))</f>
        <v>JSOT</v>
      </c>
      <c r="C1689" s="1">
        <f ca="1">RANDBETWEEN(TODAY(),TODAY()+360)</f>
        <v>44283</v>
      </c>
      <c r="D1689" s="1">
        <f t="shared" ca="1" si="52"/>
        <v>44193</v>
      </c>
      <c r="E1689" t="str" cm="1">
        <f t="array" aca="1" ref="E1689" ca="1">IF(Sales_Chase_List[[#This Row],[CSSAttempt]]="(blank)","(blank)",INDEX(CSS_Department[Team Member],RANDBETWEEN(1,ROWS(CSS_Department[Team Member]))))</f>
        <v>gnelson</v>
      </c>
      <c r="F1689" s="1">
        <f t="shared" ca="1" si="53"/>
        <v>44248</v>
      </c>
      <c r="G1689" t="str" cm="1">
        <f t="array" aca="1" ref="G1689" ca="1">IF(Sales_Chase_List[[#This Row],[CSSComplete]]="(blank)","(blank)",INDEX(CSS_Department[Team Member],RANDBETWEEN(1,ROWS(CSS_Department[Team Member]))))</f>
        <v>prowe</v>
      </c>
    </row>
    <row r="1690" spans="1:7" x14ac:dyDescent="0.3">
      <c r="A1690" t="str">
        <f ca="1">CHAR(RANDBETWEEN(65,90))&amp;CHAR(RANDBETWEEN(65,90))&amp;CHAR(RANDBETWEEN(65,90))&amp;CHAR(RANDBETWEEN(65,90))&amp;RANDBETWEEN(1000000,9999999)</f>
        <v>HGBR1634437</v>
      </c>
      <c r="B1690" t="str">
        <f ca="1">CHAR(RANDBETWEEN(65,90))&amp;CHAR(RANDBETWEEN(65,90))&amp;CHAR(RANDBETWEEN(65,90))&amp;CHAR(RANDBETWEEN(65,90))</f>
        <v>IOGA</v>
      </c>
      <c r="C1690" s="1">
        <f ca="1">RANDBETWEEN(TODAY(),TODAY()+360)</f>
        <v>44349</v>
      </c>
      <c r="D1690" s="1">
        <f t="shared" ca="1" si="52"/>
        <v>44249</v>
      </c>
      <c r="E1690" t="str" cm="1">
        <f t="array" aca="1" ref="E1690" ca="1">IF(Sales_Chase_List[[#This Row],[CSSAttempt]]="(blank)","(blank)",INDEX(CSS_Department[Team Member],RANDBETWEEN(1,ROWS(CSS_Department[Team Member]))))</f>
        <v>lhughes</v>
      </c>
      <c r="F1690" s="1">
        <f t="shared" ca="1" si="53"/>
        <v>44240</v>
      </c>
      <c r="G1690" t="str" cm="1">
        <f t="array" aca="1" ref="G1690" ca="1">IF(Sales_Chase_List[[#This Row],[CSSComplete]]="(blank)","(blank)",INDEX(CSS_Department[Team Member],RANDBETWEEN(1,ROWS(CSS_Department[Team Member]))))</f>
        <v>blane</v>
      </c>
    </row>
    <row r="1691" spans="1:7" x14ac:dyDescent="0.3">
      <c r="A1691" t="str">
        <f ca="1">CHAR(RANDBETWEEN(65,90))&amp;CHAR(RANDBETWEEN(65,90))&amp;CHAR(RANDBETWEEN(65,90))&amp;CHAR(RANDBETWEEN(65,90))&amp;RANDBETWEEN(1000000,9999999)</f>
        <v>DCXC7912660</v>
      </c>
      <c r="B1691" t="str">
        <f ca="1">CHAR(RANDBETWEEN(65,90))&amp;CHAR(RANDBETWEEN(65,90))&amp;CHAR(RANDBETWEEN(65,90))&amp;CHAR(RANDBETWEEN(65,90))</f>
        <v>FBWB</v>
      </c>
      <c r="C1691" s="1">
        <f ca="1">RANDBETWEEN(TODAY(),TODAY()+360)</f>
        <v>44285</v>
      </c>
      <c r="D1691" s="1">
        <f t="shared" ca="1" si="52"/>
        <v>44247</v>
      </c>
      <c r="E1691" t="str" cm="1">
        <f t="array" aca="1" ref="E1691" ca="1">IF(Sales_Chase_List[[#This Row],[CSSAttempt]]="(blank)","(blank)",INDEX(CSS_Department[Team Member],RANDBETWEEN(1,ROWS(CSS_Department[Team Member]))))</f>
        <v>stravis</v>
      </c>
      <c r="F1691" s="1" t="str">
        <f t="shared" ca="1" si="53"/>
        <v>(blank)</v>
      </c>
      <c r="G1691" t="str" cm="1">
        <f t="array" aca="1" ref="G1691" ca="1">IF(Sales_Chase_List[[#This Row],[CSSComplete]]="(blank)","(blank)",INDEX(CSS_Department[Team Member],RANDBETWEEN(1,ROWS(CSS_Department[Team Member]))))</f>
        <v>(blank)</v>
      </c>
    </row>
    <row r="1692" spans="1:7" x14ac:dyDescent="0.3">
      <c r="A1692" t="str">
        <f ca="1">CHAR(RANDBETWEEN(65,90))&amp;CHAR(RANDBETWEEN(65,90))&amp;CHAR(RANDBETWEEN(65,90))&amp;CHAR(RANDBETWEEN(65,90))&amp;RANDBETWEEN(1000000,9999999)</f>
        <v>YIKV8369228</v>
      </c>
      <c r="B1692" t="str">
        <f ca="1">CHAR(RANDBETWEEN(65,90))&amp;CHAR(RANDBETWEEN(65,90))&amp;CHAR(RANDBETWEEN(65,90))&amp;CHAR(RANDBETWEEN(65,90))</f>
        <v>VDJJ</v>
      </c>
      <c r="C1692" s="1">
        <f ca="1">RANDBETWEEN(TODAY(),TODAY()+360)</f>
        <v>44589</v>
      </c>
      <c r="D1692" s="1">
        <f t="shared" ca="1" si="52"/>
        <v>44254</v>
      </c>
      <c r="E1692" t="str" cm="1">
        <f t="array" aca="1" ref="E1692" ca="1">IF(Sales_Chase_List[[#This Row],[CSSAttempt]]="(blank)","(blank)",INDEX(CSS_Department[Team Member],RANDBETWEEN(1,ROWS(CSS_Department[Team Member]))))</f>
        <v>dthornton</v>
      </c>
      <c r="F1692" s="1">
        <f t="shared" ca="1" si="53"/>
        <v>44232</v>
      </c>
      <c r="G1692" t="str" cm="1">
        <f t="array" aca="1" ref="G1692" ca="1">IF(Sales_Chase_List[[#This Row],[CSSComplete]]="(blank)","(blank)",INDEX(CSS_Department[Team Member],RANDBETWEEN(1,ROWS(CSS_Department[Team Member]))))</f>
        <v>jfox</v>
      </c>
    </row>
    <row r="1693" spans="1:7" x14ac:dyDescent="0.3">
      <c r="A1693" t="str">
        <f ca="1">CHAR(RANDBETWEEN(65,90))&amp;CHAR(RANDBETWEEN(65,90))&amp;CHAR(RANDBETWEEN(65,90))&amp;CHAR(RANDBETWEEN(65,90))&amp;RANDBETWEEN(1000000,9999999)</f>
        <v>RSYC5878965</v>
      </c>
      <c r="B1693" t="str">
        <f ca="1">CHAR(RANDBETWEEN(65,90))&amp;CHAR(RANDBETWEEN(65,90))&amp;CHAR(RANDBETWEEN(65,90))&amp;CHAR(RANDBETWEEN(65,90))</f>
        <v>BKCQ</v>
      </c>
      <c r="C1693" s="1">
        <f ca="1">RANDBETWEEN(TODAY(),TODAY()+360)</f>
        <v>44363</v>
      </c>
      <c r="D1693" s="1">
        <f t="shared" ca="1" si="52"/>
        <v>44237</v>
      </c>
      <c r="E1693" t="str" cm="1">
        <f t="array" aca="1" ref="E1693" ca="1">IF(Sales_Chase_List[[#This Row],[CSSAttempt]]="(blank)","(blank)",INDEX(CSS_Department[Team Member],RANDBETWEEN(1,ROWS(CSS_Department[Team Member]))))</f>
        <v>ewagner</v>
      </c>
      <c r="F1693" s="1" t="str">
        <f t="shared" ca="1" si="53"/>
        <v>(blank)</v>
      </c>
      <c r="G1693" t="str" cm="1">
        <f t="array" aca="1" ref="G1693" ca="1">IF(Sales_Chase_List[[#This Row],[CSSComplete]]="(blank)","(blank)",INDEX(CSS_Department[Team Member],RANDBETWEEN(1,ROWS(CSS_Department[Team Member]))))</f>
        <v>(blank)</v>
      </c>
    </row>
    <row r="1694" spans="1:7" x14ac:dyDescent="0.3">
      <c r="A1694" t="str">
        <f ca="1">CHAR(RANDBETWEEN(65,90))&amp;CHAR(RANDBETWEEN(65,90))&amp;CHAR(RANDBETWEEN(65,90))&amp;CHAR(RANDBETWEEN(65,90))&amp;RANDBETWEEN(1000000,9999999)</f>
        <v>TDCR8354312</v>
      </c>
      <c r="B1694" t="str">
        <f ca="1">CHAR(RANDBETWEEN(65,90))&amp;CHAR(RANDBETWEEN(65,90))&amp;CHAR(RANDBETWEEN(65,90))&amp;CHAR(RANDBETWEEN(65,90))</f>
        <v>ALXT</v>
      </c>
      <c r="C1694" s="1">
        <f ca="1">RANDBETWEEN(TODAY(),TODAY()+360)</f>
        <v>44520</v>
      </c>
      <c r="D1694" s="1">
        <f t="shared" ca="1" si="52"/>
        <v>44260</v>
      </c>
      <c r="E1694" t="str" cm="1">
        <f t="array" aca="1" ref="E1694" ca="1">IF(Sales_Chase_List[[#This Row],[CSSAttempt]]="(blank)","(blank)",INDEX(CSS_Department[Team Member],RANDBETWEEN(1,ROWS(CSS_Department[Team Member]))))</f>
        <v>ggraham</v>
      </c>
      <c r="F1694" s="1">
        <f t="shared" ca="1" si="53"/>
        <v>44185</v>
      </c>
      <c r="G1694" t="str" cm="1">
        <f t="array" aca="1" ref="G1694" ca="1">IF(Sales_Chase_List[[#This Row],[CSSComplete]]="(blank)","(blank)",INDEX(CSS_Department[Team Member],RANDBETWEEN(1,ROWS(CSS_Department[Team Member]))))</f>
        <v>adaugherty</v>
      </c>
    </row>
    <row r="1695" spans="1:7" x14ac:dyDescent="0.3">
      <c r="A1695" t="str">
        <f ca="1">CHAR(RANDBETWEEN(65,90))&amp;CHAR(RANDBETWEEN(65,90))&amp;CHAR(RANDBETWEEN(65,90))&amp;CHAR(RANDBETWEEN(65,90))&amp;RANDBETWEEN(1000000,9999999)</f>
        <v>UCID8475808</v>
      </c>
      <c r="B1695" t="str">
        <f ca="1">CHAR(RANDBETWEEN(65,90))&amp;CHAR(RANDBETWEEN(65,90))&amp;CHAR(RANDBETWEEN(65,90))&amp;CHAR(RANDBETWEEN(65,90))</f>
        <v>TKOJ</v>
      </c>
      <c r="C1695" s="1">
        <f ca="1">RANDBETWEEN(TODAY(),TODAY()+360)</f>
        <v>44363</v>
      </c>
      <c r="D1695" s="1" t="str">
        <f t="shared" ca="1" si="52"/>
        <v>(blank)</v>
      </c>
      <c r="E1695" t="str" cm="1">
        <f t="array" aca="1" ref="E1695" ca="1">IF(Sales_Chase_List[[#This Row],[CSSAttempt]]="(blank)","(blank)",INDEX(CSS_Department[Team Member],RANDBETWEEN(1,ROWS(CSS_Department[Team Member]))))</f>
        <v>(blank)</v>
      </c>
      <c r="F1695" s="1" t="str">
        <f t="shared" ca="1" si="53"/>
        <v>(blank)</v>
      </c>
      <c r="G1695" t="str" cm="1">
        <f t="array" aca="1" ref="G1695" ca="1">IF(Sales_Chase_List[[#This Row],[CSSComplete]]="(blank)","(blank)",INDEX(CSS_Department[Team Member],RANDBETWEEN(1,ROWS(CSS_Department[Team Member]))))</f>
        <v>(blank)</v>
      </c>
    </row>
    <row r="1696" spans="1:7" x14ac:dyDescent="0.3">
      <c r="A1696" t="str">
        <f ca="1">CHAR(RANDBETWEEN(65,90))&amp;CHAR(RANDBETWEEN(65,90))&amp;CHAR(RANDBETWEEN(65,90))&amp;CHAR(RANDBETWEEN(65,90))&amp;RANDBETWEEN(1000000,9999999)</f>
        <v>TYXU8344770</v>
      </c>
      <c r="B1696" t="str">
        <f ca="1">CHAR(RANDBETWEEN(65,90))&amp;CHAR(RANDBETWEEN(65,90))&amp;CHAR(RANDBETWEEN(65,90))&amp;CHAR(RANDBETWEEN(65,90))</f>
        <v>CLCX</v>
      </c>
      <c r="C1696" s="1">
        <f ca="1">RANDBETWEEN(TODAY(),TODAY()+360)</f>
        <v>44416</v>
      </c>
      <c r="D1696" s="1">
        <f t="shared" ca="1" si="52"/>
        <v>44216</v>
      </c>
      <c r="E1696" t="str" cm="1">
        <f t="array" aca="1" ref="E1696" ca="1">IF(Sales_Chase_List[[#This Row],[CSSAttempt]]="(blank)","(blank)",INDEX(CSS_Department[Team Member],RANDBETWEEN(1,ROWS(CSS_Department[Team Member]))))</f>
        <v>msawyer</v>
      </c>
      <c r="F1696" s="1" t="str">
        <f t="shared" ca="1" si="53"/>
        <v>(blank)</v>
      </c>
      <c r="G1696" t="str" cm="1">
        <f t="array" aca="1" ref="G1696" ca="1">IF(Sales_Chase_List[[#This Row],[CSSComplete]]="(blank)","(blank)",INDEX(CSS_Department[Team Member],RANDBETWEEN(1,ROWS(CSS_Department[Team Member]))))</f>
        <v>(blank)</v>
      </c>
    </row>
    <row r="1697" spans="1:7" x14ac:dyDescent="0.3">
      <c r="A1697" t="str">
        <f ca="1">CHAR(RANDBETWEEN(65,90))&amp;CHAR(RANDBETWEEN(65,90))&amp;CHAR(RANDBETWEEN(65,90))&amp;CHAR(RANDBETWEEN(65,90))&amp;RANDBETWEEN(1000000,9999999)</f>
        <v>UBIR5221102</v>
      </c>
      <c r="B1697" t="str">
        <f ca="1">CHAR(RANDBETWEEN(65,90))&amp;CHAR(RANDBETWEEN(65,90))&amp;CHAR(RANDBETWEEN(65,90))&amp;CHAR(RANDBETWEEN(65,90))</f>
        <v>OIGV</v>
      </c>
      <c r="C1697" s="1">
        <f ca="1">RANDBETWEEN(TODAY(),TODAY()+360)</f>
        <v>44398</v>
      </c>
      <c r="D1697" s="1" t="str">
        <f t="shared" ca="1" si="52"/>
        <v>(blank)</v>
      </c>
      <c r="E1697" t="str" cm="1">
        <f t="array" aca="1" ref="E1697" ca="1">IF(Sales_Chase_List[[#This Row],[CSSAttempt]]="(blank)","(blank)",INDEX(CSS_Department[Team Member],RANDBETWEEN(1,ROWS(CSS_Department[Team Member]))))</f>
        <v>(blank)</v>
      </c>
      <c r="F1697" s="1" t="str">
        <f t="shared" ca="1" si="53"/>
        <v>(blank)</v>
      </c>
      <c r="G1697" t="str" cm="1">
        <f t="array" aca="1" ref="G1697" ca="1">IF(Sales_Chase_List[[#This Row],[CSSComplete]]="(blank)","(blank)",INDEX(CSS_Department[Team Member],RANDBETWEEN(1,ROWS(CSS_Department[Team Member]))))</f>
        <v>(blank)</v>
      </c>
    </row>
    <row r="1698" spans="1:7" x14ac:dyDescent="0.3">
      <c r="A1698" t="str">
        <f ca="1">CHAR(RANDBETWEEN(65,90))&amp;CHAR(RANDBETWEEN(65,90))&amp;CHAR(RANDBETWEEN(65,90))&amp;CHAR(RANDBETWEEN(65,90))&amp;RANDBETWEEN(1000000,9999999)</f>
        <v>OQDQ3875988</v>
      </c>
      <c r="B1698" t="str">
        <f ca="1">CHAR(RANDBETWEEN(65,90))&amp;CHAR(RANDBETWEEN(65,90))&amp;CHAR(RANDBETWEEN(65,90))&amp;CHAR(RANDBETWEEN(65,90))</f>
        <v>GZSV</v>
      </c>
      <c r="C1698" s="1">
        <f ca="1">RANDBETWEEN(TODAY(),TODAY()+360)</f>
        <v>44614</v>
      </c>
      <c r="D1698" s="1" t="str">
        <f t="shared" ca="1" si="52"/>
        <v>(blank)</v>
      </c>
      <c r="E1698" t="str" cm="1">
        <f t="array" aca="1" ref="E1698" ca="1">IF(Sales_Chase_List[[#This Row],[CSSAttempt]]="(blank)","(blank)",INDEX(CSS_Department[Team Member],RANDBETWEEN(1,ROWS(CSS_Department[Team Member]))))</f>
        <v>(blank)</v>
      </c>
      <c r="F1698" s="1">
        <f t="shared" ca="1" si="53"/>
        <v>44190</v>
      </c>
      <c r="G1698" t="str" cm="1">
        <f t="array" aca="1" ref="G1698" ca="1">IF(Sales_Chase_List[[#This Row],[CSSComplete]]="(blank)","(blank)",INDEX(CSS_Department[Team Member],RANDBETWEEN(1,ROWS(CSS_Department[Team Member]))))</f>
        <v>sbarajas</v>
      </c>
    </row>
    <row r="1699" spans="1:7" x14ac:dyDescent="0.3">
      <c r="A1699" t="str">
        <f ca="1">CHAR(RANDBETWEEN(65,90))&amp;CHAR(RANDBETWEEN(65,90))&amp;CHAR(RANDBETWEEN(65,90))&amp;CHAR(RANDBETWEEN(65,90))&amp;RANDBETWEEN(1000000,9999999)</f>
        <v>ORWS6131783</v>
      </c>
      <c r="B1699" t="str">
        <f ca="1">CHAR(RANDBETWEEN(65,90))&amp;CHAR(RANDBETWEEN(65,90))&amp;CHAR(RANDBETWEEN(65,90))&amp;CHAR(RANDBETWEEN(65,90))</f>
        <v>AOYG</v>
      </c>
      <c r="C1699" s="1">
        <f ca="1">RANDBETWEEN(TODAY(),TODAY()+360)</f>
        <v>44402</v>
      </c>
      <c r="D1699" s="1" t="str">
        <f t="shared" ca="1" si="52"/>
        <v>(blank)</v>
      </c>
      <c r="E1699" t="str" cm="1">
        <f t="array" aca="1" ref="E1699" ca="1">IF(Sales_Chase_List[[#This Row],[CSSAttempt]]="(blank)","(blank)",INDEX(CSS_Department[Team Member],RANDBETWEEN(1,ROWS(CSS_Department[Team Member]))))</f>
        <v>(blank)</v>
      </c>
      <c r="F1699" s="1">
        <f t="shared" ca="1" si="53"/>
        <v>44241</v>
      </c>
      <c r="G1699" t="str" cm="1">
        <f t="array" aca="1" ref="G1699" ca="1">IF(Sales_Chase_List[[#This Row],[CSSComplete]]="(blank)","(blank)",INDEX(CSS_Department[Team Member],RANDBETWEEN(1,ROWS(CSS_Department[Team Member]))))</f>
        <v>tmyers</v>
      </c>
    </row>
    <row r="1700" spans="1:7" x14ac:dyDescent="0.3">
      <c r="A1700" t="str">
        <f ca="1">CHAR(RANDBETWEEN(65,90))&amp;CHAR(RANDBETWEEN(65,90))&amp;CHAR(RANDBETWEEN(65,90))&amp;CHAR(RANDBETWEEN(65,90))&amp;RANDBETWEEN(1000000,9999999)</f>
        <v>XDNM2661204</v>
      </c>
      <c r="B1700" t="str">
        <f ca="1">CHAR(RANDBETWEEN(65,90))&amp;CHAR(RANDBETWEEN(65,90))&amp;CHAR(RANDBETWEEN(65,90))&amp;CHAR(RANDBETWEEN(65,90))</f>
        <v>BDBD</v>
      </c>
      <c r="C1700" s="1">
        <f ca="1">RANDBETWEEN(TODAY(),TODAY()+360)</f>
        <v>44413</v>
      </c>
      <c r="D1700" s="1">
        <f t="shared" ca="1" si="52"/>
        <v>44271</v>
      </c>
      <c r="E1700" t="str" cm="1">
        <f t="array" aca="1" ref="E1700" ca="1">IF(Sales_Chase_List[[#This Row],[CSSAttempt]]="(blank)","(blank)",INDEX(CSS_Department[Team Member],RANDBETWEEN(1,ROWS(CSS_Department[Team Member]))))</f>
        <v>dhunter</v>
      </c>
      <c r="F1700" s="1">
        <f t="shared" ca="1" si="53"/>
        <v>44252</v>
      </c>
      <c r="G1700" t="str" cm="1">
        <f t="array" aca="1" ref="G1700" ca="1">IF(Sales_Chase_List[[#This Row],[CSSComplete]]="(blank)","(blank)",INDEX(CSS_Department[Team Member],RANDBETWEEN(1,ROWS(CSS_Department[Team Member]))))</f>
        <v>kvaldez</v>
      </c>
    </row>
    <row r="1701" spans="1:7" x14ac:dyDescent="0.3">
      <c r="A1701" t="str">
        <f ca="1">CHAR(RANDBETWEEN(65,90))&amp;CHAR(RANDBETWEEN(65,90))&amp;CHAR(RANDBETWEEN(65,90))&amp;CHAR(RANDBETWEEN(65,90))&amp;RANDBETWEEN(1000000,9999999)</f>
        <v>ZLDP2469354</v>
      </c>
      <c r="B1701" t="str">
        <f ca="1">CHAR(RANDBETWEEN(65,90))&amp;CHAR(RANDBETWEEN(65,90))&amp;CHAR(RANDBETWEEN(65,90))&amp;CHAR(RANDBETWEEN(65,90))</f>
        <v>XMYX</v>
      </c>
      <c r="C1701" s="1">
        <f ca="1">RANDBETWEEN(TODAY(),TODAY()+360)</f>
        <v>44594</v>
      </c>
      <c r="D1701" s="1">
        <f t="shared" ca="1" si="52"/>
        <v>44215</v>
      </c>
      <c r="E1701" t="str" cm="1">
        <f t="array" aca="1" ref="E1701" ca="1">IF(Sales_Chase_List[[#This Row],[CSSAttempt]]="(blank)","(blank)",INDEX(CSS_Department[Team Member],RANDBETWEEN(1,ROWS(CSS_Department[Team Member]))))</f>
        <v>aevans</v>
      </c>
      <c r="F1701" s="1">
        <f t="shared" ca="1" si="53"/>
        <v>44275</v>
      </c>
      <c r="G1701" t="str" cm="1">
        <f t="array" aca="1" ref="G1701" ca="1">IF(Sales_Chase_List[[#This Row],[CSSComplete]]="(blank)","(blank)",INDEX(CSS_Department[Team Member],RANDBETWEEN(1,ROWS(CSS_Department[Team Member]))))</f>
        <v>mhester</v>
      </c>
    </row>
    <row r="1702" spans="1:7" x14ac:dyDescent="0.3">
      <c r="A1702" t="str">
        <f ca="1">CHAR(RANDBETWEEN(65,90))&amp;CHAR(RANDBETWEEN(65,90))&amp;CHAR(RANDBETWEEN(65,90))&amp;CHAR(RANDBETWEEN(65,90))&amp;RANDBETWEEN(1000000,9999999)</f>
        <v>SLNF8320838</v>
      </c>
      <c r="B1702" t="str">
        <f ca="1">CHAR(RANDBETWEEN(65,90))&amp;CHAR(RANDBETWEEN(65,90))&amp;CHAR(RANDBETWEEN(65,90))&amp;CHAR(RANDBETWEEN(65,90))</f>
        <v>ZLZK</v>
      </c>
      <c r="C1702" s="1">
        <f ca="1">RANDBETWEEN(TODAY(),TODAY()+360)</f>
        <v>44444</v>
      </c>
      <c r="D1702" s="1" t="str">
        <f t="shared" ca="1" si="52"/>
        <v>(blank)</v>
      </c>
      <c r="E1702" t="str" cm="1">
        <f t="array" aca="1" ref="E1702" ca="1">IF(Sales_Chase_List[[#This Row],[CSSAttempt]]="(blank)","(blank)",INDEX(CSS_Department[Team Member],RANDBETWEEN(1,ROWS(CSS_Department[Team Member]))))</f>
        <v>(blank)</v>
      </c>
      <c r="F1702" s="1">
        <f t="shared" ca="1" si="53"/>
        <v>44269</v>
      </c>
      <c r="G1702" t="str" cm="1">
        <f t="array" aca="1" ref="G1702" ca="1">IF(Sales_Chase_List[[#This Row],[CSSComplete]]="(blank)","(blank)",INDEX(CSS_Department[Team Member],RANDBETWEEN(1,ROWS(CSS_Department[Team Member]))))</f>
        <v>zpollard</v>
      </c>
    </row>
    <row r="1703" spans="1:7" x14ac:dyDescent="0.3">
      <c r="A1703" t="str">
        <f ca="1">CHAR(RANDBETWEEN(65,90))&amp;CHAR(RANDBETWEEN(65,90))&amp;CHAR(RANDBETWEEN(65,90))&amp;CHAR(RANDBETWEEN(65,90))&amp;RANDBETWEEN(1000000,9999999)</f>
        <v>RNJB7783779</v>
      </c>
      <c r="B1703" t="str">
        <f ca="1">CHAR(RANDBETWEEN(65,90))&amp;CHAR(RANDBETWEEN(65,90))&amp;CHAR(RANDBETWEEN(65,90))&amp;CHAR(RANDBETWEEN(65,90))</f>
        <v>VLYY</v>
      </c>
      <c r="C1703" s="1">
        <f ca="1">RANDBETWEEN(TODAY(),TODAY()+360)</f>
        <v>44627</v>
      </c>
      <c r="D1703" s="1">
        <f t="shared" ca="1" si="52"/>
        <v>44265</v>
      </c>
      <c r="E1703" t="str" cm="1">
        <f t="array" aca="1" ref="E1703" ca="1">IF(Sales_Chase_List[[#This Row],[CSSAttempt]]="(blank)","(blank)",INDEX(CSS_Department[Team Member],RANDBETWEEN(1,ROWS(CSS_Department[Team Member]))))</f>
        <v>ahurley</v>
      </c>
      <c r="F1703" s="1" t="str">
        <f t="shared" ca="1" si="53"/>
        <v>(blank)</v>
      </c>
      <c r="G1703" t="str" cm="1">
        <f t="array" aca="1" ref="G1703" ca="1">IF(Sales_Chase_List[[#This Row],[CSSComplete]]="(blank)","(blank)",INDEX(CSS_Department[Team Member],RANDBETWEEN(1,ROWS(CSS_Department[Team Member]))))</f>
        <v>(blank)</v>
      </c>
    </row>
    <row r="1704" spans="1:7" x14ac:dyDescent="0.3">
      <c r="A1704" t="str">
        <f ca="1">CHAR(RANDBETWEEN(65,90))&amp;CHAR(RANDBETWEEN(65,90))&amp;CHAR(RANDBETWEEN(65,90))&amp;CHAR(RANDBETWEEN(65,90))&amp;RANDBETWEEN(1000000,9999999)</f>
        <v>KITY7744746</v>
      </c>
      <c r="B1704" t="str">
        <f ca="1">CHAR(RANDBETWEEN(65,90))&amp;CHAR(RANDBETWEEN(65,90))&amp;CHAR(RANDBETWEEN(65,90))&amp;CHAR(RANDBETWEEN(65,90))</f>
        <v>NMON</v>
      </c>
      <c r="C1704" s="1">
        <f ca="1">RANDBETWEEN(TODAY(),TODAY()+360)</f>
        <v>44587</v>
      </c>
      <c r="D1704" s="1">
        <f t="shared" ca="1" si="52"/>
        <v>44211</v>
      </c>
      <c r="E1704" t="str" cm="1">
        <f t="array" aca="1" ref="E1704" ca="1">IF(Sales_Chase_List[[#This Row],[CSSAttempt]]="(blank)","(blank)",INDEX(CSS_Department[Team Member],RANDBETWEEN(1,ROWS(CSS_Department[Team Member]))))</f>
        <v>wellison</v>
      </c>
      <c r="F1704" s="1">
        <f t="shared" ca="1" si="53"/>
        <v>44231</v>
      </c>
      <c r="G1704" t="str" cm="1">
        <f t="array" aca="1" ref="G1704" ca="1">IF(Sales_Chase_List[[#This Row],[CSSComplete]]="(blank)","(blank)",INDEX(CSS_Department[Team Member],RANDBETWEEN(1,ROWS(CSS_Department[Team Member]))))</f>
        <v>fcombs</v>
      </c>
    </row>
    <row r="1705" spans="1:7" x14ac:dyDescent="0.3">
      <c r="A1705" t="str">
        <f ca="1">CHAR(RANDBETWEEN(65,90))&amp;CHAR(RANDBETWEEN(65,90))&amp;CHAR(RANDBETWEEN(65,90))&amp;CHAR(RANDBETWEEN(65,90))&amp;RANDBETWEEN(1000000,9999999)</f>
        <v>QGEV5915041</v>
      </c>
      <c r="B1705" t="str">
        <f ca="1">CHAR(RANDBETWEEN(65,90))&amp;CHAR(RANDBETWEEN(65,90))&amp;CHAR(RANDBETWEEN(65,90))&amp;CHAR(RANDBETWEEN(65,90))</f>
        <v>KAPC</v>
      </c>
      <c r="C1705" s="1">
        <f ca="1">RANDBETWEEN(TODAY(),TODAY()+360)</f>
        <v>44500</v>
      </c>
      <c r="D1705" s="1">
        <f t="shared" ca="1" si="52"/>
        <v>44263</v>
      </c>
      <c r="E1705" t="str" cm="1">
        <f t="array" aca="1" ref="E1705" ca="1">IF(Sales_Chase_List[[#This Row],[CSSAttempt]]="(blank)","(blank)",INDEX(CSS_Department[Team Member],RANDBETWEEN(1,ROWS(CSS_Department[Team Member]))))</f>
        <v>jorozco</v>
      </c>
      <c r="F1705" s="1">
        <f t="shared" ca="1" si="53"/>
        <v>44250</v>
      </c>
      <c r="G1705" t="str" cm="1">
        <f t="array" aca="1" ref="G1705" ca="1">IF(Sales_Chase_List[[#This Row],[CSSComplete]]="(blank)","(blank)",INDEX(CSS_Department[Team Member],RANDBETWEEN(1,ROWS(CSS_Department[Team Member]))))</f>
        <v>cbarr</v>
      </c>
    </row>
    <row r="1706" spans="1:7" x14ac:dyDescent="0.3">
      <c r="A1706" t="str">
        <f ca="1">CHAR(RANDBETWEEN(65,90))&amp;CHAR(RANDBETWEEN(65,90))&amp;CHAR(RANDBETWEEN(65,90))&amp;CHAR(RANDBETWEEN(65,90))&amp;RANDBETWEEN(1000000,9999999)</f>
        <v>EBWB7848735</v>
      </c>
      <c r="B1706" t="str">
        <f ca="1">CHAR(RANDBETWEEN(65,90))&amp;CHAR(RANDBETWEEN(65,90))&amp;CHAR(RANDBETWEEN(65,90))&amp;CHAR(RANDBETWEEN(65,90))</f>
        <v>VTPR</v>
      </c>
      <c r="C1706" s="1">
        <f ca="1">RANDBETWEEN(TODAY(),TODAY()+360)</f>
        <v>44413</v>
      </c>
      <c r="D1706" s="1" t="str">
        <f t="shared" ca="1" si="52"/>
        <v>(blank)</v>
      </c>
      <c r="E1706" t="str" cm="1">
        <f t="array" aca="1" ref="E1706" ca="1">IF(Sales_Chase_List[[#This Row],[CSSAttempt]]="(blank)","(blank)",INDEX(CSS_Department[Team Member],RANDBETWEEN(1,ROWS(CSS_Department[Team Member]))))</f>
        <v>(blank)</v>
      </c>
      <c r="F1706" s="1">
        <f t="shared" ca="1" si="53"/>
        <v>44205</v>
      </c>
      <c r="G1706" t="str" cm="1">
        <f t="array" aca="1" ref="G1706" ca="1">IF(Sales_Chase_List[[#This Row],[CSSComplete]]="(blank)","(blank)",INDEX(CSS_Department[Team Member],RANDBETWEEN(1,ROWS(CSS_Department[Team Member]))))</f>
        <v>lgarner</v>
      </c>
    </row>
    <row r="1707" spans="1:7" x14ac:dyDescent="0.3">
      <c r="A1707" t="str">
        <f ca="1">CHAR(RANDBETWEEN(65,90))&amp;CHAR(RANDBETWEEN(65,90))&amp;CHAR(RANDBETWEEN(65,90))&amp;CHAR(RANDBETWEEN(65,90))&amp;RANDBETWEEN(1000000,9999999)</f>
        <v>FFSI1338038</v>
      </c>
      <c r="B1707" t="str">
        <f ca="1">CHAR(RANDBETWEEN(65,90))&amp;CHAR(RANDBETWEEN(65,90))&amp;CHAR(RANDBETWEEN(65,90))&amp;CHAR(RANDBETWEEN(65,90))</f>
        <v>LUJB</v>
      </c>
      <c r="C1707" s="1">
        <f ca="1">RANDBETWEEN(TODAY(),TODAY()+360)</f>
        <v>44534</v>
      </c>
      <c r="D1707" s="1">
        <f t="shared" ca="1" si="52"/>
        <v>44247</v>
      </c>
      <c r="E1707" t="str" cm="1">
        <f t="array" aca="1" ref="E1707" ca="1">IF(Sales_Chase_List[[#This Row],[CSSAttempt]]="(blank)","(blank)",INDEX(CSS_Department[Team Member],RANDBETWEEN(1,ROWS(CSS_Department[Team Member]))))</f>
        <v>vglover</v>
      </c>
      <c r="F1707" s="1">
        <f t="shared" ca="1" si="53"/>
        <v>44272</v>
      </c>
      <c r="G1707" t="str" cm="1">
        <f t="array" aca="1" ref="G1707" ca="1">IF(Sales_Chase_List[[#This Row],[CSSComplete]]="(blank)","(blank)",INDEX(CSS_Department[Team Member],RANDBETWEEN(1,ROWS(CSS_Department[Team Member]))))</f>
        <v>twagner</v>
      </c>
    </row>
    <row r="1708" spans="1:7" x14ac:dyDescent="0.3">
      <c r="A1708" t="str">
        <f ca="1">CHAR(RANDBETWEEN(65,90))&amp;CHAR(RANDBETWEEN(65,90))&amp;CHAR(RANDBETWEEN(65,90))&amp;CHAR(RANDBETWEEN(65,90))&amp;RANDBETWEEN(1000000,9999999)</f>
        <v>VEEN8537669</v>
      </c>
      <c r="B1708" t="str">
        <f ca="1">CHAR(RANDBETWEEN(65,90))&amp;CHAR(RANDBETWEEN(65,90))&amp;CHAR(RANDBETWEEN(65,90))&amp;CHAR(RANDBETWEEN(65,90))</f>
        <v>NJFV</v>
      </c>
      <c r="C1708" s="1">
        <f ca="1">RANDBETWEEN(TODAY(),TODAY()+360)</f>
        <v>44537</v>
      </c>
      <c r="D1708" s="1">
        <f t="shared" ca="1" si="52"/>
        <v>44213</v>
      </c>
      <c r="E1708" t="str" cm="1">
        <f t="array" aca="1" ref="E1708" ca="1">IF(Sales_Chase_List[[#This Row],[CSSAttempt]]="(blank)","(blank)",INDEX(CSS_Department[Team Member],RANDBETWEEN(1,ROWS(CSS_Department[Team Member]))))</f>
        <v>nkline</v>
      </c>
      <c r="F1708" s="1" t="str">
        <f t="shared" ca="1" si="53"/>
        <v>(blank)</v>
      </c>
      <c r="G1708" t="str" cm="1">
        <f t="array" aca="1" ref="G1708" ca="1">IF(Sales_Chase_List[[#This Row],[CSSComplete]]="(blank)","(blank)",INDEX(CSS_Department[Team Member],RANDBETWEEN(1,ROWS(CSS_Department[Team Member]))))</f>
        <v>(blank)</v>
      </c>
    </row>
    <row r="1709" spans="1:7" x14ac:dyDescent="0.3">
      <c r="A1709" t="str">
        <f ca="1">CHAR(RANDBETWEEN(65,90))&amp;CHAR(RANDBETWEEN(65,90))&amp;CHAR(RANDBETWEEN(65,90))&amp;CHAR(RANDBETWEEN(65,90))&amp;RANDBETWEEN(1000000,9999999)</f>
        <v>NYRT2635470</v>
      </c>
      <c r="B1709" t="str">
        <f ca="1">CHAR(RANDBETWEEN(65,90))&amp;CHAR(RANDBETWEEN(65,90))&amp;CHAR(RANDBETWEEN(65,90))&amp;CHAR(RANDBETWEEN(65,90))</f>
        <v>JURV</v>
      </c>
      <c r="C1709" s="1">
        <f ca="1">RANDBETWEEN(TODAY(),TODAY()+360)</f>
        <v>44502</v>
      </c>
      <c r="D1709" s="1">
        <f t="shared" ca="1" si="52"/>
        <v>44237</v>
      </c>
      <c r="E1709" t="str" cm="1">
        <f t="array" aca="1" ref="E1709" ca="1">IF(Sales_Chase_List[[#This Row],[CSSAttempt]]="(blank)","(blank)",INDEX(CSS_Department[Team Member],RANDBETWEEN(1,ROWS(CSS_Department[Team Member]))))</f>
        <v>gnelson</v>
      </c>
      <c r="F1709" s="1" t="str">
        <f t="shared" ca="1" si="53"/>
        <v>(blank)</v>
      </c>
      <c r="G1709" t="str" cm="1">
        <f t="array" aca="1" ref="G1709" ca="1">IF(Sales_Chase_List[[#This Row],[CSSComplete]]="(blank)","(blank)",INDEX(CSS_Department[Team Member],RANDBETWEEN(1,ROWS(CSS_Department[Team Member]))))</f>
        <v>(blank)</v>
      </c>
    </row>
    <row r="1710" spans="1:7" x14ac:dyDescent="0.3">
      <c r="A1710" t="str">
        <f ca="1">CHAR(RANDBETWEEN(65,90))&amp;CHAR(RANDBETWEEN(65,90))&amp;CHAR(RANDBETWEEN(65,90))&amp;CHAR(RANDBETWEEN(65,90))&amp;RANDBETWEEN(1000000,9999999)</f>
        <v>BJXU3238085</v>
      </c>
      <c r="B1710" t="str">
        <f ca="1">CHAR(RANDBETWEEN(65,90))&amp;CHAR(RANDBETWEEN(65,90))&amp;CHAR(RANDBETWEEN(65,90))&amp;CHAR(RANDBETWEEN(65,90))</f>
        <v>UQWE</v>
      </c>
      <c r="C1710" s="1">
        <f ca="1">RANDBETWEEN(TODAY(),TODAY()+360)</f>
        <v>44306</v>
      </c>
      <c r="D1710" s="1" t="str">
        <f t="shared" ca="1" si="52"/>
        <v>(blank)</v>
      </c>
      <c r="E1710" t="str" cm="1">
        <f t="array" aca="1" ref="E1710" ca="1">IF(Sales_Chase_List[[#This Row],[CSSAttempt]]="(blank)","(blank)",INDEX(CSS_Department[Team Member],RANDBETWEEN(1,ROWS(CSS_Department[Team Member]))))</f>
        <v>(blank)</v>
      </c>
      <c r="F1710" s="1">
        <f t="shared" ca="1" si="53"/>
        <v>44234</v>
      </c>
      <c r="G1710" t="str" cm="1">
        <f t="array" aca="1" ref="G1710" ca="1">IF(Sales_Chase_List[[#This Row],[CSSComplete]]="(blank)","(blank)",INDEX(CSS_Department[Team Member],RANDBETWEEN(1,ROWS(CSS_Department[Team Member]))))</f>
        <v>acopeland</v>
      </c>
    </row>
    <row r="1711" spans="1:7" x14ac:dyDescent="0.3">
      <c r="A1711" t="str">
        <f ca="1">CHAR(RANDBETWEEN(65,90))&amp;CHAR(RANDBETWEEN(65,90))&amp;CHAR(RANDBETWEEN(65,90))&amp;CHAR(RANDBETWEEN(65,90))&amp;RANDBETWEEN(1000000,9999999)</f>
        <v>HCZF1990049</v>
      </c>
      <c r="B1711" t="str">
        <f ca="1">CHAR(RANDBETWEEN(65,90))&amp;CHAR(RANDBETWEEN(65,90))&amp;CHAR(RANDBETWEEN(65,90))&amp;CHAR(RANDBETWEEN(65,90))</f>
        <v>BLVJ</v>
      </c>
      <c r="C1711" s="1">
        <f ca="1">RANDBETWEEN(TODAY(),TODAY()+360)</f>
        <v>44420</v>
      </c>
      <c r="D1711" s="1" t="str">
        <f t="shared" ca="1" si="52"/>
        <v>(blank)</v>
      </c>
      <c r="E1711" t="str" cm="1">
        <f t="array" aca="1" ref="E1711" ca="1">IF(Sales_Chase_List[[#This Row],[CSSAttempt]]="(blank)","(blank)",INDEX(CSS_Department[Team Member],RANDBETWEEN(1,ROWS(CSS_Department[Team Member]))))</f>
        <v>(blank)</v>
      </c>
      <c r="F1711" s="1" t="str">
        <f t="shared" ca="1" si="53"/>
        <v>(blank)</v>
      </c>
      <c r="G1711" t="str" cm="1">
        <f t="array" aca="1" ref="G1711" ca="1">IF(Sales_Chase_List[[#This Row],[CSSComplete]]="(blank)","(blank)",INDEX(CSS_Department[Team Member],RANDBETWEEN(1,ROWS(CSS_Department[Team Member]))))</f>
        <v>(blank)</v>
      </c>
    </row>
    <row r="1712" spans="1:7" x14ac:dyDescent="0.3">
      <c r="A1712" t="str">
        <f ca="1">CHAR(RANDBETWEEN(65,90))&amp;CHAR(RANDBETWEEN(65,90))&amp;CHAR(RANDBETWEEN(65,90))&amp;CHAR(RANDBETWEEN(65,90))&amp;RANDBETWEEN(1000000,9999999)</f>
        <v>MSAE7703451</v>
      </c>
      <c r="B1712" t="str">
        <f ca="1">CHAR(RANDBETWEEN(65,90))&amp;CHAR(RANDBETWEEN(65,90))&amp;CHAR(RANDBETWEEN(65,90))&amp;CHAR(RANDBETWEEN(65,90))</f>
        <v>HOXL</v>
      </c>
      <c r="C1712" s="1">
        <f ca="1">RANDBETWEEN(TODAY(),TODAY()+360)</f>
        <v>44376</v>
      </c>
      <c r="D1712" s="1">
        <f t="shared" ca="1" si="52"/>
        <v>44215</v>
      </c>
      <c r="E1712" t="str" cm="1">
        <f t="array" aca="1" ref="E1712" ca="1">IF(Sales_Chase_List[[#This Row],[CSSAttempt]]="(blank)","(blank)",INDEX(CSS_Department[Team Member],RANDBETWEEN(1,ROWS(CSS_Department[Team Member]))))</f>
        <v>adaugherty</v>
      </c>
      <c r="F1712" s="1" t="str">
        <f t="shared" ca="1" si="53"/>
        <v>(blank)</v>
      </c>
      <c r="G1712" t="str" cm="1">
        <f t="array" aca="1" ref="G1712" ca="1">IF(Sales_Chase_List[[#This Row],[CSSComplete]]="(blank)","(blank)",INDEX(CSS_Department[Team Member],RANDBETWEEN(1,ROWS(CSS_Department[Team Member]))))</f>
        <v>(blank)</v>
      </c>
    </row>
    <row r="1713" spans="1:7" x14ac:dyDescent="0.3">
      <c r="A1713" t="str">
        <f ca="1">CHAR(RANDBETWEEN(65,90))&amp;CHAR(RANDBETWEEN(65,90))&amp;CHAR(RANDBETWEEN(65,90))&amp;CHAR(RANDBETWEEN(65,90))&amp;RANDBETWEEN(1000000,9999999)</f>
        <v>TVKA8307502</v>
      </c>
      <c r="B1713" t="str">
        <f ca="1">CHAR(RANDBETWEEN(65,90))&amp;CHAR(RANDBETWEEN(65,90))&amp;CHAR(RANDBETWEEN(65,90))&amp;CHAR(RANDBETWEEN(65,90))</f>
        <v>QUSX</v>
      </c>
      <c r="C1713" s="1">
        <f ca="1">RANDBETWEEN(TODAY(),TODAY()+360)</f>
        <v>44552</v>
      </c>
      <c r="D1713" s="1">
        <f t="shared" ca="1" si="52"/>
        <v>44192</v>
      </c>
      <c r="E1713" t="str" cm="1">
        <f t="array" aca="1" ref="E1713" ca="1">IF(Sales_Chase_List[[#This Row],[CSSAttempt]]="(blank)","(blank)",INDEX(CSS_Department[Team Member],RANDBETWEEN(1,ROWS(CSS_Department[Team Member]))))</f>
        <v>aswanson</v>
      </c>
      <c r="F1713" s="1" t="str">
        <f t="shared" ca="1" si="53"/>
        <v>(blank)</v>
      </c>
      <c r="G1713" t="str" cm="1">
        <f t="array" aca="1" ref="G1713" ca="1">IF(Sales_Chase_List[[#This Row],[CSSComplete]]="(blank)","(blank)",INDEX(CSS_Department[Team Member],RANDBETWEEN(1,ROWS(CSS_Department[Team Member]))))</f>
        <v>(blank)</v>
      </c>
    </row>
    <row r="1714" spans="1:7" x14ac:dyDescent="0.3">
      <c r="A1714" t="str">
        <f ca="1">CHAR(RANDBETWEEN(65,90))&amp;CHAR(RANDBETWEEN(65,90))&amp;CHAR(RANDBETWEEN(65,90))&amp;CHAR(RANDBETWEEN(65,90))&amp;RANDBETWEEN(1000000,9999999)</f>
        <v>MUAH2354106</v>
      </c>
      <c r="B1714" t="str">
        <f ca="1">CHAR(RANDBETWEEN(65,90))&amp;CHAR(RANDBETWEEN(65,90))&amp;CHAR(RANDBETWEEN(65,90))&amp;CHAR(RANDBETWEEN(65,90))</f>
        <v>VFZT</v>
      </c>
      <c r="C1714" s="1">
        <f ca="1">RANDBETWEEN(TODAY(),TODAY()+360)</f>
        <v>44305</v>
      </c>
      <c r="D1714" s="1" t="str">
        <f t="shared" ca="1" si="52"/>
        <v>(blank)</v>
      </c>
      <c r="E1714" t="str" cm="1">
        <f t="array" aca="1" ref="E1714" ca="1">IF(Sales_Chase_List[[#This Row],[CSSAttempt]]="(blank)","(blank)",INDEX(CSS_Department[Team Member],RANDBETWEEN(1,ROWS(CSS_Department[Team Member]))))</f>
        <v>(blank)</v>
      </c>
      <c r="F1714" s="1" t="str">
        <f t="shared" ca="1" si="53"/>
        <v>(blank)</v>
      </c>
      <c r="G1714" t="str" cm="1">
        <f t="array" aca="1" ref="G1714" ca="1">IF(Sales_Chase_List[[#This Row],[CSSComplete]]="(blank)","(blank)",INDEX(CSS_Department[Team Member],RANDBETWEEN(1,ROWS(CSS_Department[Team Member]))))</f>
        <v>(blank)</v>
      </c>
    </row>
    <row r="1715" spans="1:7" x14ac:dyDescent="0.3">
      <c r="A1715" t="str">
        <f ca="1">CHAR(RANDBETWEEN(65,90))&amp;CHAR(RANDBETWEEN(65,90))&amp;CHAR(RANDBETWEEN(65,90))&amp;CHAR(RANDBETWEEN(65,90))&amp;RANDBETWEEN(1000000,9999999)</f>
        <v>CVBD1795464</v>
      </c>
      <c r="B1715" t="str">
        <f ca="1">CHAR(RANDBETWEEN(65,90))&amp;CHAR(RANDBETWEEN(65,90))&amp;CHAR(RANDBETWEEN(65,90))&amp;CHAR(RANDBETWEEN(65,90))</f>
        <v>XUTQ</v>
      </c>
      <c r="C1715" s="1">
        <f ca="1">RANDBETWEEN(TODAY(),TODAY()+360)</f>
        <v>44366</v>
      </c>
      <c r="D1715" s="1" t="str">
        <f t="shared" ca="1" si="52"/>
        <v>(blank)</v>
      </c>
      <c r="E1715" t="str" cm="1">
        <f t="array" aca="1" ref="E1715" ca="1">IF(Sales_Chase_List[[#This Row],[CSSAttempt]]="(blank)","(blank)",INDEX(CSS_Department[Team Member],RANDBETWEEN(1,ROWS(CSS_Department[Team Member]))))</f>
        <v>(blank)</v>
      </c>
      <c r="F1715" s="1">
        <f t="shared" ca="1" si="53"/>
        <v>44200</v>
      </c>
      <c r="G1715" t="str" cm="1">
        <f t="array" aca="1" ref="G1715" ca="1">IF(Sales_Chase_List[[#This Row],[CSSComplete]]="(blank)","(blank)",INDEX(CSS_Department[Team Member],RANDBETWEEN(1,ROWS(CSS_Department[Team Member]))))</f>
        <v>amyers</v>
      </c>
    </row>
    <row r="1716" spans="1:7" x14ac:dyDescent="0.3">
      <c r="A1716" t="str">
        <f ca="1">CHAR(RANDBETWEEN(65,90))&amp;CHAR(RANDBETWEEN(65,90))&amp;CHAR(RANDBETWEEN(65,90))&amp;CHAR(RANDBETWEEN(65,90))&amp;RANDBETWEEN(1000000,9999999)</f>
        <v>IOPB8084673</v>
      </c>
      <c r="B1716" t="str">
        <f ca="1">CHAR(RANDBETWEEN(65,90))&amp;CHAR(RANDBETWEEN(65,90))&amp;CHAR(RANDBETWEEN(65,90))&amp;CHAR(RANDBETWEEN(65,90))</f>
        <v>QLJY</v>
      </c>
      <c r="C1716" s="1">
        <f ca="1">RANDBETWEEN(TODAY(),TODAY()+360)</f>
        <v>44577</v>
      </c>
      <c r="D1716" s="1">
        <f t="shared" ca="1" si="52"/>
        <v>44213</v>
      </c>
      <c r="E1716" t="str" cm="1">
        <f t="array" aca="1" ref="E1716" ca="1">IF(Sales_Chase_List[[#This Row],[CSSAttempt]]="(blank)","(blank)",INDEX(CSS_Department[Team Member],RANDBETWEEN(1,ROWS(CSS_Department[Team Member]))))</f>
        <v>egamble</v>
      </c>
      <c r="F1716" s="1" t="str">
        <f t="shared" ca="1" si="53"/>
        <v>(blank)</v>
      </c>
      <c r="G1716" t="str" cm="1">
        <f t="array" aca="1" ref="G1716" ca="1">IF(Sales_Chase_List[[#This Row],[CSSComplete]]="(blank)","(blank)",INDEX(CSS_Department[Team Member],RANDBETWEEN(1,ROWS(CSS_Department[Team Member]))))</f>
        <v>(blank)</v>
      </c>
    </row>
    <row r="1717" spans="1:7" x14ac:dyDescent="0.3">
      <c r="A1717" t="str">
        <f ca="1">CHAR(RANDBETWEEN(65,90))&amp;CHAR(RANDBETWEEN(65,90))&amp;CHAR(RANDBETWEEN(65,90))&amp;CHAR(RANDBETWEEN(65,90))&amp;RANDBETWEEN(1000000,9999999)</f>
        <v>UOGJ5687051</v>
      </c>
      <c r="B1717" t="str">
        <f ca="1">CHAR(RANDBETWEEN(65,90))&amp;CHAR(RANDBETWEEN(65,90))&amp;CHAR(RANDBETWEEN(65,90))&amp;CHAR(RANDBETWEEN(65,90))</f>
        <v>EHEL</v>
      </c>
      <c r="C1717" s="1">
        <f ca="1">RANDBETWEEN(TODAY(),TODAY()+360)</f>
        <v>44397</v>
      </c>
      <c r="D1717" s="1" t="str">
        <f t="shared" ca="1" si="52"/>
        <v>(blank)</v>
      </c>
      <c r="E1717" t="str" cm="1">
        <f t="array" aca="1" ref="E1717" ca="1">IF(Sales_Chase_List[[#This Row],[CSSAttempt]]="(blank)","(blank)",INDEX(CSS_Department[Team Member],RANDBETWEEN(1,ROWS(CSS_Department[Team Member]))))</f>
        <v>(blank)</v>
      </c>
      <c r="F1717" s="1" t="str">
        <f t="shared" ca="1" si="53"/>
        <v>(blank)</v>
      </c>
      <c r="G1717" t="str" cm="1">
        <f t="array" aca="1" ref="G1717" ca="1">IF(Sales_Chase_List[[#This Row],[CSSComplete]]="(blank)","(blank)",INDEX(CSS_Department[Team Member],RANDBETWEEN(1,ROWS(CSS_Department[Team Member]))))</f>
        <v>(blank)</v>
      </c>
    </row>
    <row r="1718" spans="1:7" x14ac:dyDescent="0.3">
      <c r="A1718" t="str">
        <f ca="1">CHAR(RANDBETWEEN(65,90))&amp;CHAR(RANDBETWEEN(65,90))&amp;CHAR(RANDBETWEEN(65,90))&amp;CHAR(RANDBETWEEN(65,90))&amp;RANDBETWEEN(1000000,9999999)</f>
        <v>RSYP4469458</v>
      </c>
      <c r="B1718" t="str">
        <f ca="1">CHAR(RANDBETWEEN(65,90))&amp;CHAR(RANDBETWEEN(65,90))&amp;CHAR(RANDBETWEEN(65,90))&amp;CHAR(RANDBETWEEN(65,90))</f>
        <v>GBXQ</v>
      </c>
      <c r="C1718" s="1">
        <f ca="1">RANDBETWEEN(TODAY(),TODAY()+360)</f>
        <v>44458</v>
      </c>
      <c r="D1718" s="1">
        <f t="shared" ca="1" si="52"/>
        <v>44244</v>
      </c>
      <c r="E1718" t="str" cm="1">
        <f t="array" aca="1" ref="E1718" ca="1">IF(Sales_Chase_List[[#This Row],[CSSAttempt]]="(blank)","(blank)",INDEX(CSS_Department[Team Member],RANDBETWEEN(1,ROWS(CSS_Department[Team Member]))))</f>
        <v>aperry</v>
      </c>
      <c r="F1718" s="1" t="str">
        <f t="shared" ca="1" si="53"/>
        <v>(blank)</v>
      </c>
      <c r="G1718" t="str" cm="1">
        <f t="array" aca="1" ref="G1718" ca="1">IF(Sales_Chase_List[[#This Row],[CSSComplete]]="(blank)","(blank)",INDEX(CSS_Department[Team Member],RANDBETWEEN(1,ROWS(CSS_Department[Team Member]))))</f>
        <v>(blank)</v>
      </c>
    </row>
    <row r="1719" spans="1:7" x14ac:dyDescent="0.3">
      <c r="A1719" t="str">
        <f ca="1">CHAR(RANDBETWEEN(65,90))&amp;CHAR(RANDBETWEEN(65,90))&amp;CHAR(RANDBETWEEN(65,90))&amp;CHAR(RANDBETWEEN(65,90))&amp;RANDBETWEEN(1000000,9999999)</f>
        <v>QFEM1598775</v>
      </c>
      <c r="B1719" t="str">
        <f ca="1">CHAR(RANDBETWEEN(65,90))&amp;CHAR(RANDBETWEEN(65,90))&amp;CHAR(RANDBETWEEN(65,90))&amp;CHAR(RANDBETWEEN(65,90))</f>
        <v>EKUK</v>
      </c>
      <c r="C1719" s="1">
        <f ca="1">RANDBETWEEN(TODAY(),TODAY()+360)</f>
        <v>44435</v>
      </c>
      <c r="D1719" s="1" t="str">
        <f t="shared" ca="1" si="52"/>
        <v>(blank)</v>
      </c>
      <c r="E1719" t="str" cm="1">
        <f t="array" aca="1" ref="E1719" ca="1">IF(Sales_Chase_List[[#This Row],[CSSAttempt]]="(blank)","(blank)",INDEX(CSS_Department[Team Member],RANDBETWEEN(1,ROWS(CSS_Department[Team Member]))))</f>
        <v>(blank)</v>
      </c>
      <c r="F1719" s="1">
        <f t="shared" ca="1" si="53"/>
        <v>44191</v>
      </c>
      <c r="G1719" t="str" cm="1">
        <f t="array" aca="1" ref="G1719" ca="1">IF(Sales_Chase_List[[#This Row],[CSSComplete]]="(blank)","(blank)",INDEX(CSS_Department[Team Member],RANDBETWEEN(1,ROWS(CSS_Department[Team Member]))))</f>
        <v>bdaniel</v>
      </c>
    </row>
    <row r="1720" spans="1:7" x14ac:dyDescent="0.3">
      <c r="A1720" t="str">
        <f ca="1">CHAR(RANDBETWEEN(65,90))&amp;CHAR(RANDBETWEEN(65,90))&amp;CHAR(RANDBETWEEN(65,90))&amp;CHAR(RANDBETWEEN(65,90))&amp;RANDBETWEEN(1000000,9999999)</f>
        <v>QMTB1678978</v>
      </c>
      <c r="B1720" t="str">
        <f ca="1">CHAR(RANDBETWEEN(65,90))&amp;CHAR(RANDBETWEEN(65,90))&amp;CHAR(RANDBETWEEN(65,90))&amp;CHAR(RANDBETWEEN(65,90))</f>
        <v>TBIQ</v>
      </c>
      <c r="C1720" s="1">
        <f ca="1">RANDBETWEEN(TODAY(),TODAY()+360)</f>
        <v>44357</v>
      </c>
      <c r="D1720" s="1">
        <f t="shared" ca="1" si="52"/>
        <v>44260</v>
      </c>
      <c r="E1720" t="str" cm="1">
        <f t="array" aca="1" ref="E1720" ca="1">IF(Sales_Chase_List[[#This Row],[CSSAttempt]]="(blank)","(blank)",INDEX(CSS_Department[Team Member],RANDBETWEEN(1,ROWS(CSS_Department[Team Member]))))</f>
        <v>dsherman</v>
      </c>
      <c r="F1720" s="1">
        <f t="shared" ca="1" si="53"/>
        <v>44218</v>
      </c>
      <c r="G1720" t="str" cm="1">
        <f t="array" aca="1" ref="G1720" ca="1">IF(Sales_Chase_List[[#This Row],[CSSComplete]]="(blank)","(blank)",INDEX(CSS_Department[Team Member],RANDBETWEEN(1,ROWS(CSS_Department[Team Member]))))</f>
        <v>nwhitehead</v>
      </c>
    </row>
    <row r="1721" spans="1:7" x14ac:dyDescent="0.3">
      <c r="A1721" t="str">
        <f ca="1">CHAR(RANDBETWEEN(65,90))&amp;CHAR(RANDBETWEEN(65,90))&amp;CHAR(RANDBETWEEN(65,90))&amp;CHAR(RANDBETWEEN(65,90))&amp;RANDBETWEEN(1000000,9999999)</f>
        <v>TTSQ6693773</v>
      </c>
      <c r="B1721" t="str">
        <f ca="1">CHAR(RANDBETWEEN(65,90))&amp;CHAR(RANDBETWEEN(65,90))&amp;CHAR(RANDBETWEEN(65,90))&amp;CHAR(RANDBETWEEN(65,90))</f>
        <v>SSAU</v>
      </c>
      <c r="C1721" s="1">
        <f ca="1">RANDBETWEEN(TODAY(),TODAY()+360)</f>
        <v>44368</v>
      </c>
      <c r="D1721" s="1">
        <f t="shared" ca="1" si="52"/>
        <v>44256</v>
      </c>
      <c r="E1721" t="str" cm="1">
        <f t="array" aca="1" ref="E1721" ca="1">IF(Sales_Chase_List[[#This Row],[CSSAttempt]]="(blank)","(blank)",INDEX(CSS_Department[Team Member],RANDBETWEEN(1,ROWS(CSS_Department[Team Member]))))</f>
        <v>adaugherty</v>
      </c>
      <c r="F1721" s="1" t="str">
        <f t="shared" ca="1" si="53"/>
        <v>(blank)</v>
      </c>
      <c r="G1721" t="str" cm="1">
        <f t="array" aca="1" ref="G1721" ca="1">IF(Sales_Chase_List[[#This Row],[CSSComplete]]="(blank)","(blank)",INDEX(CSS_Department[Team Member],RANDBETWEEN(1,ROWS(CSS_Department[Team Member]))))</f>
        <v>(blank)</v>
      </c>
    </row>
    <row r="1722" spans="1:7" x14ac:dyDescent="0.3">
      <c r="A1722" t="str">
        <f ca="1">CHAR(RANDBETWEEN(65,90))&amp;CHAR(RANDBETWEEN(65,90))&amp;CHAR(RANDBETWEEN(65,90))&amp;CHAR(RANDBETWEEN(65,90))&amp;RANDBETWEEN(1000000,9999999)</f>
        <v>WWIT8888161</v>
      </c>
      <c r="B1722" t="str">
        <f ca="1">CHAR(RANDBETWEEN(65,90))&amp;CHAR(RANDBETWEEN(65,90))&amp;CHAR(RANDBETWEEN(65,90))&amp;CHAR(RANDBETWEEN(65,90))</f>
        <v>HRUH</v>
      </c>
      <c r="C1722" s="1">
        <f ca="1">RANDBETWEEN(TODAY(),TODAY()+360)</f>
        <v>44508</v>
      </c>
      <c r="D1722" s="1">
        <f t="shared" ca="1" si="52"/>
        <v>44260</v>
      </c>
      <c r="E1722" t="str" cm="1">
        <f t="array" aca="1" ref="E1722" ca="1">IF(Sales_Chase_List[[#This Row],[CSSAttempt]]="(blank)","(blank)",INDEX(CSS_Department[Team Member],RANDBETWEEN(1,ROWS(CSS_Department[Team Member]))))</f>
        <v>kmooney</v>
      </c>
      <c r="F1722" s="1" t="str">
        <f t="shared" ca="1" si="53"/>
        <v>(blank)</v>
      </c>
      <c r="G1722" t="str" cm="1">
        <f t="array" aca="1" ref="G1722" ca="1">IF(Sales_Chase_List[[#This Row],[CSSComplete]]="(blank)","(blank)",INDEX(CSS_Department[Team Member],RANDBETWEEN(1,ROWS(CSS_Department[Team Member]))))</f>
        <v>(blank)</v>
      </c>
    </row>
    <row r="1723" spans="1:7" x14ac:dyDescent="0.3">
      <c r="A1723" t="str">
        <f ca="1">CHAR(RANDBETWEEN(65,90))&amp;CHAR(RANDBETWEEN(65,90))&amp;CHAR(RANDBETWEEN(65,90))&amp;CHAR(RANDBETWEEN(65,90))&amp;RANDBETWEEN(1000000,9999999)</f>
        <v>VNRH4125186</v>
      </c>
      <c r="B1723" t="str">
        <f ca="1">CHAR(RANDBETWEEN(65,90))&amp;CHAR(RANDBETWEEN(65,90))&amp;CHAR(RANDBETWEEN(65,90))&amp;CHAR(RANDBETWEEN(65,90))</f>
        <v>XLZL</v>
      </c>
      <c r="C1723" s="1">
        <f ca="1">RANDBETWEEN(TODAY(),TODAY()+360)</f>
        <v>44451</v>
      </c>
      <c r="D1723" s="1" t="str">
        <f t="shared" ca="1" si="52"/>
        <v>(blank)</v>
      </c>
      <c r="E1723" t="str" cm="1">
        <f t="array" aca="1" ref="E1723" ca="1">IF(Sales_Chase_List[[#This Row],[CSSAttempt]]="(blank)","(blank)",INDEX(CSS_Department[Team Member],RANDBETWEEN(1,ROWS(CSS_Department[Team Member]))))</f>
        <v>(blank)</v>
      </c>
      <c r="F1723" s="1" t="str">
        <f t="shared" ca="1" si="53"/>
        <v>(blank)</v>
      </c>
      <c r="G1723" t="str" cm="1">
        <f t="array" aca="1" ref="G1723" ca="1">IF(Sales_Chase_List[[#This Row],[CSSComplete]]="(blank)","(blank)",INDEX(CSS_Department[Team Member],RANDBETWEEN(1,ROWS(CSS_Department[Team Member]))))</f>
        <v>(blank)</v>
      </c>
    </row>
    <row r="1724" spans="1:7" x14ac:dyDescent="0.3">
      <c r="A1724" t="str">
        <f ca="1">CHAR(RANDBETWEEN(65,90))&amp;CHAR(RANDBETWEEN(65,90))&amp;CHAR(RANDBETWEEN(65,90))&amp;CHAR(RANDBETWEEN(65,90))&amp;RANDBETWEEN(1000000,9999999)</f>
        <v>NYCF5370089</v>
      </c>
      <c r="B1724" t="str">
        <f ca="1">CHAR(RANDBETWEEN(65,90))&amp;CHAR(RANDBETWEEN(65,90))&amp;CHAR(RANDBETWEEN(65,90))&amp;CHAR(RANDBETWEEN(65,90))</f>
        <v>WXSR</v>
      </c>
      <c r="C1724" s="1">
        <f ca="1">RANDBETWEEN(TODAY(),TODAY()+360)</f>
        <v>44331</v>
      </c>
      <c r="D1724" s="1">
        <f t="shared" ca="1" si="52"/>
        <v>44220</v>
      </c>
      <c r="E1724" t="str" cm="1">
        <f t="array" aca="1" ref="E1724" ca="1">IF(Sales_Chase_List[[#This Row],[CSSAttempt]]="(blank)","(blank)",INDEX(CSS_Department[Team Member],RANDBETWEEN(1,ROWS(CSS_Department[Team Member]))))</f>
        <v>msawyer</v>
      </c>
      <c r="F1724" s="1">
        <f t="shared" ca="1" si="53"/>
        <v>44260</v>
      </c>
      <c r="G1724" t="str" cm="1">
        <f t="array" aca="1" ref="G1724" ca="1">IF(Sales_Chase_List[[#This Row],[CSSComplete]]="(blank)","(blank)",INDEX(CSS_Department[Team Member],RANDBETWEEN(1,ROWS(CSS_Department[Team Member]))))</f>
        <v>dhunter</v>
      </c>
    </row>
    <row r="1725" spans="1:7" x14ac:dyDescent="0.3">
      <c r="A1725" t="str">
        <f ca="1">CHAR(RANDBETWEEN(65,90))&amp;CHAR(RANDBETWEEN(65,90))&amp;CHAR(RANDBETWEEN(65,90))&amp;CHAR(RANDBETWEEN(65,90))&amp;RANDBETWEEN(1000000,9999999)</f>
        <v>VMGV1807511</v>
      </c>
      <c r="B1725" t="str">
        <f ca="1">CHAR(RANDBETWEEN(65,90))&amp;CHAR(RANDBETWEEN(65,90))&amp;CHAR(RANDBETWEEN(65,90))&amp;CHAR(RANDBETWEEN(65,90))</f>
        <v>FJHJ</v>
      </c>
      <c r="C1725" s="1">
        <f ca="1">RANDBETWEEN(TODAY(),TODAY()+360)</f>
        <v>44419</v>
      </c>
      <c r="D1725" s="1">
        <f t="shared" ca="1" si="52"/>
        <v>44212</v>
      </c>
      <c r="E1725" t="str" cm="1">
        <f t="array" aca="1" ref="E1725" ca="1">IF(Sales_Chase_List[[#This Row],[CSSAttempt]]="(blank)","(blank)",INDEX(CSS_Department[Team Member],RANDBETWEEN(1,ROWS(CSS_Department[Team Member]))))</f>
        <v>nwhitehead</v>
      </c>
      <c r="F1725" s="1">
        <f t="shared" ca="1" si="53"/>
        <v>44199</v>
      </c>
      <c r="G1725" t="str" cm="1">
        <f t="array" aca="1" ref="G1725" ca="1">IF(Sales_Chase_List[[#This Row],[CSSComplete]]="(blank)","(blank)",INDEX(CSS_Department[Team Member],RANDBETWEEN(1,ROWS(CSS_Department[Team Member]))))</f>
        <v>jwise</v>
      </c>
    </row>
    <row r="1726" spans="1:7" x14ac:dyDescent="0.3">
      <c r="A1726" t="str">
        <f ca="1">CHAR(RANDBETWEEN(65,90))&amp;CHAR(RANDBETWEEN(65,90))&amp;CHAR(RANDBETWEEN(65,90))&amp;CHAR(RANDBETWEEN(65,90))&amp;RANDBETWEEN(1000000,9999999)</f>
        <v>CYGZ4848039</v>
      </c>
      <c r="B1726" t="str">
        <f ca="1">CHAR(RANDBETWEEN(65,90))&amp;CHAR(RANDBETWEEN(65,90))&amp;CHAR(RANDBETWEEN(65,90))&amp;CHAR(RANDBETWEEN(65,90))</f>
        <v>FFVO</v>
      </c>
      <c r="C1726" s="1">
        <f ca="1">RANDBETWEEN(TODAY(),TODAY()+360)</f>
        <v>44423</v>
      </c>
      <c r="D1726" s="1" t="str">
        <f t="shared" ca="1" si="52"/>
        <v>(blank)</v>
      </c>
      <c r="E1726" t="str" cm="1">
        <f t="array" aca="1" ref="E1726" ca="1">IF(Sales_Chase_List[[#This Row],[CSSAttempt]]="(blank)","(blank)",INDEX(CSS_Department[Team Member],RANDBETWEEN(1,ROWS(CSS_Department[Team Member]))))</f>
        <v>(blank)</v>
      </c>
      <c r="F1726" s="1" t="str">
        <f t="shared" ca="1" si="53"/>
        <v>(blank)</v>
      </c>
      <c r="G1726" t="str" cm="1">
        <f t="array" aca="1" ref="G1726" ca="1">IF(Sales_Chase_List[[#This Row],[CSSComplete]]="(blank)","(blank)",INDEX(CSS_Department[Team Member],RANDBETWEEN(1,ROWS(CSS_Department[Team Member]))))</f>
        <v>(blank)</v>
      </c>
    </row>
    <row r="1727" spans="1:7" x14ac:dyDescent="0.3">
      <c r="A1727" t="str">
        <f ca="1">CHAR(RANDBETWEEN(65,90))&amp;CHAR(RANDBETWEEN(65,90))&amp;CHAR(RANDBETWEEN(65,90))&amp;CHAR(RANDBETWEEN(65,90))&amp;RANDBETWEEN(1000000,9999999)</f>
        <v>GHBZ1450826</v>
      </c>
      <c r="B1727" t="str">
        <f ca="1">CHAR(RANDBETWEEN(65,90))&amp;CHAR(RANDBETWEEN(65,90))&amp;CHAR(RANDBETWEEN(65,90))&amp;CHAR(RANDBETWEEN(65,90))</f>
        <v>XMXA</v>
      </c>
      <c r="C1727" s="1">
        <f ca="1">RANDBETWEEN(TODAY(),TODAY()+360)</f>
        <v>44431</v>
      </c>
      <c r="D1727" s="1">
        <f t="shared" ca="1" si="52"/>
        <v>44268</v>
      </c>
      <c r="E1727" t="str" cm="1">
        <f t="array" aca="1" ref="E1727" ca="1">IF(Sales_Chase_List[[#This Row],[CSSAttempt]]="(blank)","(blank)",INDEX(CSS_Department[Team Member],RANDBETWEEN(1,ROWS(CSS_Department[Team Member]))))</f>
        <v>rbradford</v>
      </c>
      <c r="F1727" s="1">
        <f t="shared" ca="1" si="53"/>
        <v>44186</v>
      </c>
      <c r="G1727" t="str" cm="1">
        <f t="array" aca="1" ref="G1727" ca="1">IF(Sales_Chase_List[[#This Row],[CSSComplete]]="(blank)","(blank)",INDEX(CSS_Department[Team Member],RANDBETWEEN(1,ROWS(CSS_Department[Team Member]))))</f>
        <v>rbradford</v>
      </c>
    </row>
    <row r="1728" spans="1:7" x14ac:dyDescent="0.3">
      <c r="A1728" t="str">
        <f ca="1">CHAR(RANDBETWEEN(65,90))&amp;CHAR(RANDBETWEEN(65,90))&amp;CHAR(RANDBETWEEN(65,90))&amp;CHAR(RANDBETWEEN(65,90))&amp;RANDBETWEEN(1000000,9999999)</f>
        <v>NGBO9766354</v>
      </c>
      <c r="B1728" t="str">
        <f ca="1">CHAR(RANDBETWEEN(65,90))&amp;CHAR(RANDBETWEEN(65,90))&amp;CHAR(RANDBETWEEN(65,90))&amp;CHAR(RANDBETWEEN(65,90))</f>
        <v>JFYT</v>
      </c>
      <c r="C1728" s="1">
        <f ca="1">RANDBETWEEN(TODAY(),TODAY()+360)</f>
        <v>44442</v>
      </c>
      <c r="D1728" s="1" t="str">
        <f t="shared" ca="1" si="52"/>
        <v>(blank)</v>
      </c>
      <c r="E1728" t="str" cm="1">
        <f t="array" aca="1" ref="E1728" ca="1">IF(Sales_Chase_List[[#This Row],[CSSAttempt]]="(blank)","(blank)",INDEX(CSS_Department[Team Member],RANDBETWEEN(1,ROWS(CSS_Department[Team Member]))))</f>
        <v>(blank)</v>
      </c>
      <c r="F1728" s="1" t="str">
        <f t="shared" ca="1" si="53"/>
        <v>(blank)</v>
      </c>
      <c r="G1728" t="str" cm="1">
        <f t="array" aca="1" ref="G1728" ca="1">IF(Sales_Chase_List[[#This Row],[CSSComplete]]="(blank)","(blank)",INDEX(CSS_Department[Team Member],RANDBETWEEN(1,ROWS(CSS_Department[Team Member]))))</f>
        <v>(blank)</v>
      </c>
    </row>
    <row r="1729" spans="1:7" x14ac:dyDescent="0.3">
      <c r="A1729" t="str">
        <f ca="1">CHAR(RANDBETWEEN(65,90))&amp;CHAR(RANDBETWEEN(65,90))&amp;CHAR(RANDBETWEEN(65,90))&amp;CHAR(RANDBETWEEN(65,90))&amp;RANDBETWEEN(1000000,9999999)</f>
        <v>QAZG6749346</v>
      </c>
      <c r="B1729" t="str">
        <f ca="1">CHAR(RANDBETWEEN(65,90))&amp;CHAR(RANDBETWEEN(65,90))&amp;CHAR(RANDBETWEEN(65,90))&amp;CHAR(RANDBETWEEN(65,90))</f>
        <v>BTSV</v>
      </c>
      <c r="C1729" s="1">
        <f ca="1">RANDBETWEEN(TODAY(),TODAY()+360)</f>
        <v>44278</v>
      </c>
      <c r="D1729" s="1" t="str">
        <f t="shared" ca="1" si="52"/>
        <v>(blank)</v>
      </c>
      <c r="E1729" t="str" cm="1">
        <f t="array" aca="1" ref="E1729" ca="1">IF(Sales_Chase_List[[#This Row],[CSSAttempt]]="(blank)","(blank)",INDEX(CSS_Department[Team Member],RANDBETWEEN(1,ROWS(CSS_Department[Team Member]))))</f>
        <v>(blank)</v>
      </c>
      <c r="F1729" s="1">
        <f t="shared" ca="1" si="53"/>
        <v>44252</v>
      </c>
      <c r="G1729" t="str" cm="1">
        <f t="array" aca="1" ref="G1729" ca="1">IF(Sales_Chase_List[[#This Row],[CSSComplete]]="(blank)","(blank)",INDEX(CSS_Department[Team Member],RANDBETWEEN(1,ROWS(CSS_Department[Team Member]))))</f>
        <v>kmcbride</v>
      </c>
    </row>
    <row r="1730" spans="1:7" x14ac:dyDescent="0.3">
      <c r="A1730" t="str">
        <f ca="1">CHAR(RANDBETWEEN(65,90))&amp;CHAR(RANDBETWEEN(65,90))&amp;CHAR(RANDBETWEEN(65,90))&amp;CHAR(RANDBETWEEN(65,90))&amp;RANDBETWEEN(1000000,9999999)</f>
        <v>MFTW4772167</v>
      </c>
      <c r="B1730" t="str">
        <f ca="1">CHAR(RANDBETWEEN(65,90))&amp;CHAR(RANDBETWEEN(65,90))&amp;CHAR(RANDBETWEEN(65,90))&amp;CHAR(RANDBETWEEN(65,90))</f>
        <v>PQKI</v>
      </c>
      <c r="C1730" s="1">
        <f ca="1">RANDBETWEEN(TODAY(),TODAY()+360)</f>
        <v>44599</v>
      </c>
      <c r="D1730" s="1" t="str">
        <f t="shared" ca="1" si="52"/>
        <v>(blank)</v>
      </c>
      <c r="E1730" t="str" cm="1">
        <f t="array" aca="1" ref="E1730" ca="1">IF(Sales_Chase_List[[#This Row],[CSSAttempt]]="(blank)","(blank)",INDEX(CSS_Department[Team Member],RANDBETWEEN(1,ROWS(CSS_Department[Team Member]))))</f>
        <v>(blank)</v>
      </c>
      <c r="F1730" s="1" t="str">
        <f t="shared" ca="1" si="53"/>
        <v>(blank)</v>
      </c>
      <c r="G1730" t="str" cm="1">
        <f t="array" aca="1" ref="G1730" ca="1">IF(Sales_Chase_List[[#This Row],[CSSComplete]]="(blank)","(blank)",INDEX(CSS_Department[Team Member],RANDBETWEEN(1,ROWS(CSS_Department[Team Member]))))</f>
        <v>(blank)</v>
      </c>
    </row>
    <row r="1731" spans="1:7" x14ac:dyDescent="0.3">
      <c r="A1731" t="str">
        <f ca="1">CHAR(RANDBETWEEN(65,90))&amp;CHAR(RANDBETWEEN(65,90))&amp;CHAR(RANDBETWEEN(65,90))&amp;CHAR(RANDBETWEEN(65,90))&amp;RANDBETWEEN(1000000,9999999)</f>
        <v>BCJE1802675</v>
      </c>
      <c r="B1731" t="str">
        <f ca="1">CHAR(RANDBETWEEN(65,90))&amp;CHAR(RANDBETWEEN(65,90))&amp;CHAR(RANDBETWEEN(65,90))&amp;CHAR(RANDBETWEEN(65,90))</f>
        <v>ZORB</v>
      </c>
      <c r="C1731" s="1">
        <f ca="1">RANDBETWEEN(TODAY(),TODAY()+360)</f>
        <v>44564</v>
      </c>
      <c r="D1731" s="1">
        <f t="shared" ca="1" si="52"/>
        <v>44241</v>
      </c>
      <c r="E1731" t="str" cm="1">
        <f t="array" aca="1" ref="E1731" ca="1">IF(Sales_Chase_List[[#This Row],[CSSAttempt]]="(blank)","(blank)",INDEX(CSS_Department[Team Member],RANDBETWEEN(1,ROWS(CSS_Department[Team Member]))))</f>
        <v>twagner</v>
      </c>
      <c r="F1731" s="1" t="str">
        <f t="shared" ca="1" si="53"/>
        <v>(blank)</v>
      </c>
      <c r="G1731" t="str" cm="1">
        <f t="array" aca="1" ref="G1731" ca="1">IF(Sales_Chase_List[[#This Row],[CSSComplete]]="(blank)","(blank)",INDEX(CSS_Department[Team Member],RANDBETWEEN(1,ROWS(CSS_Department[Team Member]))))</f>
        <v>(blank)</v>
      </c>
    </row>
    <row r="1732" spans="1:7" x14ac:dyDescent="0.3">
      <c r="A1732" t="str">
        <f ca="1">CHAR(RANDBETWEEN(65,90))&amp;CHAR(RANDBETWEEN(65,90))&amp;CHAR(RANDBETWEEN(65,90))&amp;CHAR(RANDBETWEEN(65,90))&amp;RANDBETWEEN(1000000,9999999)</f>
        <v>CXWB4746252</v>
      </c>
      <c r="B1732" t="str">
        <f ca="1">CHAR(RANDBETWEEN(65,90))&amp;CHAR(RANDBETWEEN(65,90))&amp;CHAR(RANDBETWEEN(65,90))&amp;CHAR(RANDBETWEEN(65,90))</f>
        <v>MOYX</v>
      </c>
      <c r="C1732" s="1">
        <f ca="1">RANDBETWEEN(TODAY(),TODAY()+360)</f>
        <v>44425</v>
      </c>
      <c r="D1732" s="1">
        <f t="shared" ca="1" si="52"/>
        <v>44229</v>
      </c>
      <c r="E1732" t="str" cm="1">
        <f t="array" aca="1" ref="E1732" ca="1">IF(Sales_Chase_List[[#This Row],[CSSAttempt]]="(blank)","(blank)",INDEX(CSS_Department[Team Member],RANDBETWEEN(1,ROWS(CSS_Department[Team Member]))))</f>
        <v>mbarry</v>
      </c>
      <c r="F1732" s="1">
        <f t="shared" ca="1" si="53"/>
        <v>44235</v>
      </c>
      <c r="G1732" t="str" cm="1">
        <f t="array" aca="1" ref="G1732" ca="1">IF(Sales_Chase_List[[#This Row],[CSSComplete]]="(blank)","(blank)",INDEX(CSS_Department[Team Member],RANDBETWEEN(1,ROWS(CSS_Department[Team Member]))))</f>
        <v>akane</v>
      </c>
    </row>
    <row r="1733" spans="1:7" x14ac:dyDescent="0.3">
      <c r="A1733" t="str">
        <f ca="1">CHAR(RANDBETWEEN(65,90))&amp;CHAR(RANDBETWEEN(65,90))&amp;CHAR(RANDBETWEEN(65,90))&amp;CHAR(RANDBETWEEN(65,90))&amp;RANDBETWEEN(1000000,9999999)</f>
        <v>XPOR4136278</v>
      </c>
      <c r="B1733" t="str">
        <f ca="1">CHAR(RANDBETWEEN(65,90))&amp;CHAR(RANDBETWEEN(65,90))&amp;CHAR(RANDBETWEEN(65,90))&amp;CHAR(RANDBETWEEN(65,90))</f>
        <v>BGNA</v>
      </c>
      <c r="C1733" s="1">
        <f ca="1">RANDBETWEEN(TODAY(),TODAY()+360)</f>
        <v>44375</v>
      </c>
      <c r="D1733" s="1">
        <f t="shared" ref="D1733:D1796" ca="1" si="54">IF(ROUND(RAND(),1)&lt;0.4,"(blank)",RANDBETWEEN(TODAY()-90,TODAY()))</f>
        <v>44266</v>
      </c>
      <c r="E1733" t="str" cm="1">
        <f t="array" aca="1" ref="E1733" ca="1">IF(Sales_Chase_List[[#This Row],[CSSAttempt]]="(blank)","(blank)",INDEX(CSS_Department[Team Member],RANDBETWEEN(1,ROWS(CSS_Department[Team Member]))))</f>
        <v>aspencer</v>
      </c>
      <c r="F1733" s="1" t="str">
        <f t="shared" ref="F1733:F1796" ca="1" si="55">IF(ROUND(RAND(),1)&lt;0.4,"(blank)",RANDBETWEEN(TODAY()-90,TODAY()))</f>
        <v>(blank)</v>
      </c>
      <c r="G1733" t="str" cm="1">
        <f t="array" aca="1" ref="G1733" ca="1">IF(Sales_Chase_List[[#This Row],[CSSComplete]]="(blank)","(blank)",INDEX(CSS_Department[Team Member],RANDBETWEEN(1,ROWS(CSS_Department[Team Member]))))</f>
        <v>(blank)</v>
      </c>
    </row>
    <row r="1734" spans="1:7" x14ac:dyDescent="0.3">
      <c r="A1734" t="str">
        <f ca="1">CHAR(RANDBETWEEN(65,90))&amp;CHAR(RANDBETWEEN(65,90))&amp;CHAR(RANDBETWEEN(65,90))&amp;CHAR(RANDBETWEEN(65,90))&amp;RANDBETWEEN(1000000,9999999)</f>
        <v>NGYW3996931</v>
      </c>
      <c r="B1734" t="str">
        <f ca="1">CHAR(RANDBETWEEN(65,90))&amp;CHAR(RANDBETWEEN(65,90))&amp;CHAR(RANDBETWEEN(65,90))&amp;CHAR(RANDBETWEEN(65,90))</f>
        <v>SYGT</v>
      </c>
      <c r="C1734" s="1">
        <f ca="1">RANDBETWEEN(TODAY(),TODAY()+360)</f>
        <v>44480</v>
      </c>
      <c r="D1734" s="1">
        <f t="shared" ca="1" si="54"/>
        <v>44206</v>
      </c>
      <c r="E1734" t="str" cm="1">
        <f t="array" aca="1" ref="E1734" ca="1">IF(Sales_Chase_List[[#This Row],[CSSAttempt]]="(blank)","(blank)",INDEX(CSS_Department[Team Member],RANDBETWEEN(1,ROWS(CSS_Department[Team Member]))))</f>
        <v>knavarro</v>
      </c>
      <c r="F1734" s="1">
        <f t="shared" ca="1" si="55"/>
        <v>44199</v>
      </c>
      <c r="G1734" t="str" cm="1">
        <f t="array" aca="1" ref="G1734" ca="1">IF(Sales_Chase_List[[#This Row],[CSSComplete]]="(blank)","(blank)",INDEX(CSS_Department[Team Member],RANDBETWEEN(1,ROWS(CSS_Department[Team Member]))))</f>
        <v>cjohnson</v>
      </c>
    </row>
    <row r="1735" spans="1:7" x14ac:dyDescent="0.3">
      <c r="A1735" t="str">
        <f ca="1">CHAR(RANDBETWEEN(65,90))&amp;CHAR(RANDBETWEEN(65,90))&amp;CHAR(RANDBETWEEN(65,90))&amp;CHAR(RANDBETWEEN(65,90))&amp;RANDBETWEEN(1000000,9999999)</f>
        <v>RKVC1041636</v>
      </c>
      <c r="B1735" t="str">
        <f ca="1">CHAR(RANDBETWEEN(65,90))&amp;CHAR(RANDBETWEEN(65,90))&amp;CHAR(RANDBETWEEN(65,90))&amp;CHAR(RANDBETWEEN(65,90))</f>
        <v>YAEG</v>
      </c>
      <c r="C1735" s="1">
        <f ca="1">RANDBETWEEN(TODAY(),TODAY()+360)</f>
        <v>44344</v>
      </c>
      <c r="D1735" s="1">
        <f t="shared" ca="1" si="54"/>
        <v>44234</v>
      </c>
      <c r="E1735" t="str" cm="1">
        <f t="array" aca="1" ref="E1735" ca="1">IF(Sales_Chase_List[[#This Row],[CSSAttempt]]="(blank)","(blank)",INDEX(CSS_Department[Team Member],RANDBETWEEN(1,ROWS(CSS_Department[Team Member]))))</f>
        <v>ghopkins</v>
      </c>
      <c r="F1735" s="1">
        <f t="shared" ca="1" si="55"/>
        <v>44209</v>
      </c>
      <c r="G1735" t="str" cm="1">
        <f t="array" aca="1" ref="G1735" ca="1">IF(Sales_Chase_List[[#This Row],[CSSComplete]]="(blank)","(blank)",INDEX(CSS_Department[Team Member],RANDBETWEEN(1,ROWS(CSS_Department[Team Member]))))</f>
        <v>jhiggins</v>
      </c>
    </row>
    <row r="1736" spans="1:7" x14ac:dyDescent="0.3">
      <c r="A1736" t="str">
        <f ca="1">CHAR(RANDBETWEEN(65,90))&amp;CHAR(RANDBETWEEN(65,90))&amp;CHAR(RANDBETWEEN(65,90))&amp;CHAR(RANDBETWEEN(65,90))&amp;RANDBETWEEN(1000000,9999999)</f>
        <v>UOMD3373461</v>
      </c>
      <c r="B1736" t="str">
        <f ca="1">CHAR(RANDBETWEEN(65,90))&amp;CHAR(RANDBETWEEN(65,90))&amp;CHAR(RANDBETWEEN(65,90))&amp;CHAR(RANDBETWEEN(65,90))</f>
        <v>JQCB</v>
      </c>
      <c r="C1736" s="1">
        <f ca="1">RANDBETWEEN(TODAY(),TODAY()+360)</f>
        <v>44621</v>
      </c>
      <c r="D1736" s="1" t="str">
        <f t="shared" ca="1" si="54"/>
        <v>(blank)</v>
      </c>
      <c r="E1736" t="str" cm="1">
        <f t="array" aca="1" ref="E1736" ca="1">IF(Sales_Chase_List[[#This Row],[CSSAttempt]]="(blank)","(blank)",INDEX(CSS_Department[Team Member],RANDBETWEEN(1,ROWS(CSS_Department[Team Member]))))</f>
        <v>(blank)</v>
      </c>
      <c r="F1736" s="1">
        <f t="shared" ca="1" si="55"/>
        <v>44252</v>
      </c>
      <c r="G1736" t="str" cm="1">
        <f t="array" aca="1" ref="G1736" ca="1">IF(Sales_Chase_List[[#This Row],[CSSComplete]]="(blank)","(blank)",INDEX(CSS_Department[Team Member],RANDBETWEEN(1,ROWS(CSS_Department[Team Member]))))</f>
        <v>dthornton</v>
      </c>
    </row>
    <row r="1737" spans="1:7" x14ac:dyDescent="0.3">
      <c r="A1737" t="str">
        <f ca="1">CHAR(RANDBETWEEN(65,90))&amp;CHAR(RANDBETWEEN(65,90))&amp;CHAR(RANDBETWEEN(65,90))&amp;CHAR(RANDBETWEEN(65,90))&amp;RANDBETWEEN(1000000,9999999)</f>
        <v>LOAZ8499670</v>
      </c>
      <c r="B1737" t="str">
        <f ca="1">CHAR(RANDBETWEEN(65,90))&amp;CHAR(RANDBETWEEN(65,90))&amp;CHAR(RANDBETWEEN(65,90))&amp;CHAR(RANDBETWEEN(65,90))</f>
        <v>NDNB</v>
      </c>
      <c r="C1737" s="1">
        <f ca="1">RANDBETWEEN(TODAY(),TODAY()+360)</f>
        <v>44564</v>
      </c>
      <c r="D1737" s="1">
        <f t="shared" ca="1" si="54"/>
        <v>44254</v>
      </c>
      <c r="E1737" t="str" cm="1">
        <f t="array" aca="1" ref="E1737" ca="1">IF(Sales_Chase_List[[#This Row],[CSSAttempt]]="(blank)","(blank)",INDEX(CSS_Department[Team Member],RANDBETWEEN(1,ROWS(CSS_Department[Team Member]))))</f>
        <v>nduke</v>
      </c>
      <c r="F1737" s="1">
        <f t="shared" ca="1" si="55"/>
        <v>44253</v>
      </c>
      <c r="G1737" t="str" cm="1">
        <f t="array" aca="1" ref="G1737" ca="1">IF(Sales_Chase_List[[#This Row],[CSSComplete]]="(blank)","(blank)",INDEX(CSS_Department[Team Member],RANDBETWEEN(1,ROWS(CSS_Department[Team Member]))))</f>
        <v>akane</v>
      </c>
    </row>
    <row r="1738" spans="1:7" x14ac:dyDescent="0.3">
      <c r="A1738" t="str">
        <f ca="1">CHAR(RANDBETWEEN(65,90))&amp;CHAR(RANDBETWEEN(65,90))&amp;CHAR(RANDBETWEEN(65,90))&amp;CHAR(RANDBETWEEN(65,90))&amp;RANDBETWEEN(1000000,9999999)</f>
        <v>EYRF9758588</v>
      </c>
      <c r="B1738" t="str">
        <f ca="1">CHAR(RANDBETWEEN(65,90))&amp;CHAR(RANDBETWEEN(65,90))&amp;CHAR(RANDBETWEEN(65,90))&amp;CHAR(RANDBETWEEN(65,90))</f>
        <v>GVSW</v>
      </c>
      <c r="C1738" s="1">
        <f ca="1">RANDBETWEEN(TODAY(),TODAY()+360)</f>
        <v>44367</v>
      </c>
      <c r="D1738" s="1">
        <f t="shared" ca="1" si="54"/>
        <v>44250</v>
      </c>
      <c r="E1738" t="str" cm="1">
        <f t="array" aca="1" ref="E1738" ca="1">IF(Sales_Chase_List[[#This Row],[CSSAttempt]]="(blank)","(blank)",INDEX(CSS_Department[Team Member],RANDBETWEEN(1,ROWS(CSS_Department[Team Member]))))</f>
        <v>bcohen</v>
      </c>
      <c r="F1738" s="1">
        <f t="shared" ca="1" si="55"/>
        <v>44240</v>
      </c>
      <c r="G1738" t="str" cm="1">
        <f t="array" aca="1" ref="G1738" ca="1">IF(Sales_Chase_List[[#This Row],[CSSComplete]]="(blank)","(blank)",INDEX(CSS_Department[Team Member],RANDBETWEEN(1,ROWS(CSS_Department[Team Member]))))</f>
        <v>agood</v>
      </c>
    </row>
    <row r="1739" spans="1:7" x14ac:dyDescent="0.3">
      <c r="A1739" t="str">
        <f ca="1">CHAR(RANDBETWEEN(65,90))&amp;CHAR(RANDBETWEEN(65,90))&amp;CHAR(RANDBETWEEN(65,90))&amp;CHAR(RANDBETWEEN(65,90))&amp;RANDBETWEEN(1000000,9999999)</f>
        <v>RFPM2286278</v>
      </c>
      <c r="B1739" t="str">
        <f ca="1">CHAR(RANDBETWEEN(65,90))&amp;CHAR(RANDBETWEEN(65,90))&amp;CHAR(RANDBETWEEN(65,90))&amp;CHAR(RANDBETWEEN(65,90))</f>
        <v>DZTJ</v>
      </c>
      <c r="C1739" s="1">
        <f ca="1">RANDBETWEEN(TODAY(),TODAY()+360)</f>
        <v>44282</v>
      </c>
      <c r="D1739" s="1">
        <f t="shared" ca="1" si="54"/>
        <v>44261</v>
      </c>
      <c r="E1739" t="str" cm="1">
        <f t="array" aca="1" ref="E1739" ca="1">IF(Sales_Chase_List[[#This Row],[CSSAttempt]]="(blank)","(blank)",INDEX(CSS_Department[Team Member],RANDBETWEEN(1,ROWS(CSS_Department[Team Member]))))</f>
        <v>rwoodward</v>
      </c>
      <c r="F1739" s="1">
        <f t="shared" ca="1" si="55"/>
        <v>44250</v>
      </c>
      <c r="G1739" t="str" cm="1">
        <f t="array" aca="1" ref="G1739" ca="1">IF(Sales_Chase_List[[#This Row],[CSSComplete]]="(blank)","(blank)",INDEX(CSS_Department[Team Member],RANDBETWEEN(1,ROWS(CSS_Department[Team Member]))))</f>
        <v>rhorton</v>
      </c>
    </row>
    <row r="1740" spans="1:7" x14ac:dyDescent="0.3">
      <c r="A1740" t="str">
        <f ca="1">CHAR(RANDBETWEEN(65,90))&amp;CHAR(RANDBETWEEN(65,90))&amp;CHAR(RANDBETWEEN(65,90))&amp;CHAR(RANDBETWEEN(65,90))&amp;RANDBETWEEN(1000000,9999999)</f>
        <v>UDKN3812134</v>
      </c>
      <c r="B1740" t="str">
        <f ca="1">CHAR(RANDBETWEEN(65,90))&amp;CHAR(RANDBETWEEN(65,90))&amp;CHAR(RANDBETWEEN(65,90))&amp;CHAR(RANDBETWEEN(65,90))</f>
        <v>UCAP</v>
      </c>
      <c r="C1740" s="1">
        <f ca="1">RANDBETWEEN(TODAY(),TODAY()+360)</f>
        <v>44296</v>
      </c>
      <c r="D1740" s="1" t="str">
        <f t="shared" ca="1" si="54"/>
        <v>(blank)</v>
      </c>
      <c r="E1740" t="str" cm="1">
        <f t="array" aca="1" ref="E1740" ca="1">IF(Sales_Chase_List[[#This Row],[CSSAttempt]]="(blank)","(blank)",INDEX(CSS_Department[Team Member],RANDBETWEEN(1,ROWS(CSS_Department[Team Member]))))</f>
        <v>(blank)</v>
      </c>
      <c r="F1740" s="1">
        <f t="shared" ca="1" si="55"/>
        <v>44214</v>
      </c>
      <c r="G1740" t="str" cm="1">
        <f t="array" aca="1" ref="G1740" ca="1">IF(Sales_Chase_List[[#This Row],[CSSComplete]]="(blank)","(blank)",INDEX(CSS_Department[Team Member],RANDBETWEEN(1,ROWS(CSS_Department[Team Member]))))</f>
        <v>cboyer</v>
      </c>
    </row>
    <row r="1741" spans="1:7" x14ac:dyDescent="0.3">
      <c r="A1741" t="str">
        <f ca="1">CHAR(RANDBETWEEN(65,90))&amp;CHAR(RANDBETWEEN(65,90))&amp;CHAR(RANDBETWEEN(65,90))&amp;CHAR(RANDBETWEEN(65,90))&amp;RANDBETWEEN(1000000,9999999)</f>
        <v>NITI5447498</v>
      </c>
      <c r="B1741" t="str">
        <f ca="1">CHAR(RANDBETWEEN(65,90))&amp;CHAR(RANDBETWEEN(65,90))&amp;CHAR(RANDBETWEEN(65,90))&amp;CHAR(RANDBETWEEN(65,90))</f>
        <v>KJGG</v>
      </c>
      <c r="C1741" s="1">
        <f ca="1">RANDBETWEEN(TODAY(),TODAY()+360)</f>
        <v>44399</v>
      </c>
      <c r="D1741" s="1">
        <f t="shared" ca="1" si="54"/>
        <v>44200</v>
      </c>
      <c r="E1741" t="str" cm="1">
        <f t="array" aca="1" ref="E1741" ca="1">IF(Sales_Chase_List[[#This Row],[CSSAttempt]]="(blank)","(blank)",INDEX(CSS_Department[Team Member],RANDBETWEEN(1,ROWS(CSS_Department[Team Member]))))</f>
        <v>tfisher</v>
      </c>
      <c r="F1741" s="1" t="str">
        <f t="shared" ca="1" si="55"/>
        <v>(blank)</v>
      </c>
      <c r="G1741" t="str" cm="1">
        <f t="array" aca="1" ref="G1741" ca="1">IF(Sales_Chase_List[[#This Row],[CSSComplete]]="(blank)","(blank)",INDEX(CSS_Department[Team Member],RANDBETWEEN(1,ROWS(CSS_Department[Team Member]))))</f>
        <v>(blank)</v>
      </c>
    </row>
    <row r="1742" spans="1:7" x14ac:dyDescent="0.3">
      <c r="A1742" t="str">
        <f ca="1">CHAR(RANDBETWEEN(65,90))&amp;CHAR(RANDBETWEEN(65,90))&amp;CHAR(RANDBETWEEN(65,90))&amp;CHAR(RANDBETWEEN(65,90))&amp;RANDBETWEEN(1000000,9999999)</f>
        <v>JWRY8002888</v>
      </c>
      <c r="B1742" t="str">
        <f ca="1">CHAR(RANDBETWEEN(65,90))&amp;CHAR(RANDBETWEEN(65,90))&amp;CHAR(RANDBETWEEN(65,90))&amp;CHAR(RANDBETWEEN(65,90))</f>
        <v>VYXX</v>
      </c>
      <c r="C1742" s="1">
        <f ca="1">RANDBETWEEN(TODAY(),TODAY()+360)</f>
        <v>44419</v>
      </c>
      <c r="D1742" s="1">
        <f t="shared" ca="1" si="54"/>
        <v>44235</v>
      </c>
      <c r="E1742" t="str" cm="1">
        <f t="array" aca="1" ref="E1742" ca="1">IF(Sales_Chase_List[[#This Row],[CSSAttempt]]="(blank)","(blank)",INDEX(CSS_Department[Team Member],RANDBETWEEN(1,ROWS(CSS_Department[Team Member]))))</f>
        <v>kmcbride</v>
      </c>
      <c r="F1742" s="1">
        <f t="shared" ca="1" si="55"/>
        <v>44252</v>
      </c>
      <c r="G1742" t="str" cm="1">
        <f t="array" aca="1" ref="G1742" ca="1">IF(Sales_Chase_List[[#This Row],[CSSComplete]]="(blank)","(blank)",INDEX(CSS_Department[Team Member],RANDBETWEEN(1,ROWS(CSS_Department[Team Member]))))</f>
        <v>amarshall</v>
      </c>
    </row>
    <row r="1743" spans="1:7" x14ac:dyDescent="0.3">
      <c r="A1743" t="str">
        <f ca="1">CHAR(RANDBETWEEN(65,90))&amp;CHAR(RANDBETWEEN(65,90))&amp;CHAR(RANDBETWEEN(65,90))&amp;CHAR(RANDBETWEEN(65,90))&amp;RANDBETWEEN(1000000,9999999)</f>
        <v>WMFD5273220</v>
      </c>
      <c r="B1743" t="str">
        <f ca="1">CHAR(RANDBETWEEN(65,90))&amp;CHAR(RANDBETWEEN(65,90))&amp;CHAR(RANDBETWEEN(65,90))&amp;CHAR(RANDBETWEEN(65,90))</f>
        <v>XQMX</v>
      </c>
      <c r="C1743" s="1">
        <f ca="1">RANDBETWEEN(TODAY(),TODAY()+360)</f>
        <v>44323</v>
      </c>
      <c r="D1743" s="1" t="str">
        <f t="shared" ca="1" si="54"/>
        <v>(blank)</v>
      </c>
      <c r="E1743" t="str" cm="1">
        <f t="array" aca="1" ref="E1743" ca="1">IF(Sales_Chase_List[[#This Row],[CSSAttempt]]="(blank)","(blank)",INDEX(CSS_Department[Team Member],RANDBETWEEN(1,ROWS(CSS_Department[Team Member]))))</f>
        <v>(blank)</v>
      </c>
      <c r="F1743" s="1" t="str">
        <f t="shared" ca="1" si="55"/>
        <v>(blank)</v>
      </c>
      <c r="G1743" t="str" cm="1">
        <f t="array" aca="1" ref="G1743" ca="1">IF(Sales_Chase_List[[#This Row],[CSSComplete]]="(blank)","(blank)",INDEX(CSS_Department[Team Member],RANDBETWEEN(1,ROWS(CSS_Department[Team Member]))))</f>
        <v>(blank)</v>
      </c>
    </row>
    <row r="1744" spans="1:7" x14ac:dyDescent="0.3">
      <c r="A1744" t="str">
        <f ca="1">CHAR(RANDBETWEEN(65,90))&amp;CHAR(RANDBETWEEN(65,90))&amp;CHAR(RANDBETWEEN(65,90))&amp;CHAR(RANDBETWEEN(65,90))&amp;RANDBETWEEN(1000000,9999999)</f>
        <v>ILLB2145746</v>
      </c>
      <c r="B1744" t="str">
        <f ca="1">CHAR(RANDBETWEEN(65,90))&amp;CHAR(RANDBETWEEN(65,90))&amp;CHAR(RANDBETWEEN(65,90))&amp;CHAR(RANDBETWEEN(65,90))</f>
        <v>INLH</v>
      </c>
      <c r="C1744" s="1">
        <f ca="1">RANDBETWEEN(TODAY(),TODAY()+360)</f>
        <v>44516</v>
      </c>
      <c r="D1744" s="1">
        <f t="shared" ca="1" si="54"/>
        <v>44211</v>
      </c>
      <c r="E1744" t="str" cm="1">
        <f t="array" aca="1" ref="E1744" ca="1">IF(Sales_Chase_List[[#This Row],[CSSAttempt]]="(blank)","(blank)",INDEX(CSS_Department[Team Member],RANDBETWEEN(1,ROWS(CSS_Department[Team Member]))))</f>
        <v>nduke</v>
      </c>
      <c r="F1744" s="1" t="str">
        <f t="shared" ca="1" si="55"/>
        <v>(blank)</v>
      </c>
      <c r="G1744" t="str" cm="1">
        <f t="array" aca="1" ref="G1744" ca="1">IF(Sales_Chase_List[[#This Row],[CSSComplete]]="(blank)","(blank)",INDEX(CSS_Department[Team Member],RANDBETWEEN(1,ROWS(CSS_Department[Team Member]))))</f>
        <v>(blank)</v>
      </c>
    </row>
    <row r="1745" spans="1:7" x14ac:dyDescent="0.3">
      <c r="A1745" t="str">
        <f ca="1">CHAR(RANDBETWEEN(65,90))&amp;CHAR(RANDBETWEEN(65,90))&amp;CHAR(RANDBETWEEN(65,90))&amp;CHAR(RANDBETWEEN(65,90))&amp;RANDBETWEEN(1000000,9999999)</f>
        <v>VOVG8347443</v>
      </c>
      <c r="B1745" t="str">
        <f ca="1">CHAR(RANDBETWEEN(65,90))&amp;CHAR(RANDBETWEEN(65,90))&amp;CHAR(RANDBETWEEN(65,90))&amp;CHAR(RANDBETWEEN(65,90))</f>
        <v>IJQQ</v>
      </c>
      <c r="C1745" s="1">
        <f ca="1">RANDBETWEEN(TODAY(),TODAY()+360)</f>
        <v>44512</v>
      </c>
      <c r="D1745" s="1">
        <f t="shared" ca="1" si="54"/>
        <v>44212</v>
      </c>
      <c r="E1745" t="str" cm="1">
        <f t="array" aca="1" ref="E1745" ca="1">IF(Sales_Chase_List[[#This Row],[CSSAttempt]]="(blank)","(blank)",INDEX(CSS_Department[Team Member],RANDBETWEEN(1,ROWS(CSS_Department[Team Member]))))</f>
        <v>kmcbride</v>
      </c>
      <c r="F1745" s="1">
        <f t="shared" ca="1" si="55"/>
        <v>44197</v>
      </c>
      <c r="G1745" t="str" cm="1">
        <f t="array" aca="1" ref="G1745" ca="1">IF(Sales_Chase_List[[#This Row],[CSSComplete]]="(blank)","(blank)",INDEX(CSS_Department[Team Member],RANDBETWEEN(1,ROWS(CSS_Department[Team Member]))))</f>
        <v>kbooker</v>
      </c>
    </row>
    <row r="1746" spans="1:7" x14ac:dyDescent="0.3">
      <c r="A1746" t="str">
        <f ca="1">CHAR(RANDBETWEEN(65,90))&amp;CHAR(RANDBETWEEN(65,90))&amp;CHAR(RANDBETWEEN(65,90))&amp;CHAR(RANDBETWEEN(65,90))&amp;RANDBETWEEN(1000000,9999999)</f>
        <v>TGSN5606035</v>
      </c>
      <c r="B1746" t="str">
        <f ca="1">CHAR(RANDBETWEEN(65,90))&amp;CHAR(RANDBETWEEN(65,90))&amp;CHAR(RANDBETWEEN(65,90))&amp;CHAR(RANDBETWEEN(65,90))</f>
        <v>NVQQ</v>
      </c>
      <c r="C1746" s="1">
        <f ca="1">RANDBETWEEN(TODAY(),TODAY()+360)</f>
        <v>44458</v>
      </c>
      <c r="D1746" s="1" t="str">
        <f t="shared" ca="1" si="54"/>
        <v>(blank)</v>
      </c>
      <c r="E1746" t="str" cm="1">
        <f t="array" aca="1" ref="E1746" ca="1">IF(Sales_Chase_List[[#This Row],[CSSAttempt]]="(blank)","(blank)",INDEX(CSS_Department[Team Member],RANDBETWEEN(1,ROWS(CSS_Department[Team Member]))))</f>
        <v>(blank)</v>
      </c>
      <c r="F1746" s="1">
        <f t="shared" ca="1" si="55"/>
        <v>44259</v>
      </c>
      <c r="G1746" t="str" cm="1">
        <f t="array" aca="1" ref="G1746" ca="1">IF(Sales_Chase_List[[#This Row],[CSSComplete]]="(blank)","(blank)",INDEX(CSS_Department[Team Member],RANDBETWEEN(1,ROWS(CSS_Department[Team Member]))))</f>
        <v>kwu</v>
      </c>
    </row>
    <row r="1747" spans="1:7" x14ac:dyDescent="0.3">
      <c r="A1747" t="str">
        <f ca="1">CHAR(RANDBETWEEN(65,90))&amp;CHAR(RANDBETWEEN(65,90))&amp;CHAR(RANDBETWEEN(65,90))&amp;CHAR(RANDBETWEEN(65,90))&amp;RANDBETWEEN(1000000,9999999)</f>
        <v>LMGY1153149</v>
      </c>
      <c r="B1747" t="str">
        <f ca="1">CHAR(RANDBETWEEN(65,90))&amp;CHAR(RANDBETWEEN(65,90))&amp;CHAR(RANDBETWEEN(65,90))&amp;CHAR(RANDBETWEEN(65,90))</f>
        <v>QKBQ</v>
      </c>
      <c r="C1747" s="1">
        <f ca="1">RANDBETWEEN(TODAY(),TODAY()+360)</f>
        <v>44281</v>
      </c>
      <c r="D1747" s="1">
        <f t="shared" ca="1" si="54"/>
        <v>44198</v>
      </c>
      <c r="E1747" t="str" cm="1">
        <f t="array" aca="1" ref="E1747" ca="1">IF(Sales_Chase_List[[#This Row],[CSSAttempt]]="(blank)","(blank)",INDEX(CSS_Department[Team Member],RANDBETWEEN(1,ROWS(CSS_Department[Team Member]))))</f>
        <v>jblackburn</v>
      </c>
      <c r="F1747" s="1">
        <f t="shared" ca="1" si="55"/>
        <v>44260</v>
      </c>
      <c r="G1747" t="str" cm="1">
        <f t="array" aca="1" ref="G1747" ca="1">IF(Sales_Chase_List[[#This Row],[CSSComplete]]="(blank)","(blank)",INDEX(CSS_Department[Team Member],RANDBETWEEN(1,ROWS(CSS_Department[Team Member]))))</f>
        <v>dthornton</v>
      </c>
    </row>
    <row r="1748" spans="1:7" x14ac:dyDescent="0.3">
      <c r="A1748" t="str">
        <f ca="1">CHAR(RANDBETWEEN(65,90))&amp;CHAR(RANDBETWEEN(65,90))&amp;CHAR(RANDBETWEEN(65,90))&amp;CHAR(RANDBETWEEN(65,90))&amp;RANDBETWEEN(1000000,9999999)</f>
        <v>IOTS7587924</v>
      </c>
      <c r="B1748" t="str">
        <f ca="1">CHAR(RANDBETWEEN(65,90))&amp;CHAR(RANDBETWEEN(65,90))&amp;CHAR(RANDBETWEEN(65,90))&amp;CHAR(RANDBETWEEN(65,90))</f>
        <v>WCWT</v>
      </c>
      <c r="C1748" s="1">
        <f ca="1">RANDBETWEEN(TODAY(),TODAY()+360)</f>
        <v>44390</v>
      </c>
      <c r="D1748" s="1">
        <f t="shared" ca="1" si="54"/>
        <v>44264</v>
      </c>
      <c r="E1748" t="str" cm="1">
        <f t="array" aca="1" ref="E1748" ca="1">IF(Sales_Chase_List[[#This Row],[CSSAttempt]]="(blank)","(blank)",INDEX(CSS_Department[Team Member],RANDBETWEEN(1,ROWS(CSS_Department[Team Member]))))</f>
        <v>eavery</v>
      </c>
      <c r="F1748" s="1" t="str">
        <f t="shared" ca="1" si="55"/>
        <v>(blank)</v>
      </c>
      <c r="G1748" t="str" cm="1">
        <f t="array" aca="1" ref="G1748" ca="1">IF(Sales_Chase_List[[#This Row],[CSSComplete]]="(blank)","(blank)",INDEX(CSS_Department[Team Member],RANDBETWEEN(1,ROWS(CSS_Department[Team Member]))))</f>
        <v>(blank)</v>
      </c>
    </row>
    <row r="1749" spans="1:7" x14ac:dyDescent="0.3">
      <c r="A1749" t="str">
        <f ca="1">CHAR(RANDBETWEEN(65,90))&amp;CHAR(RANDBETWEEN(65,90))&amp;CHAR(RANDBETWEEN(65,90))&amp;CHAR(RANDBETWEEN(65,90))&amp;RANDBETWEEN(1000000,9999999)</f>
        <v>NHLR9653653</v>
      </c>
      <c r="B1749" t="str">
        <f ca="1">CHAR(RANDBETWEEN(65,90))&amp;CHAR(RANDBETWEEN(65,90))&amp;CHAR(RANDBETWEEN(65,90))&amp;CHAR(RANDBETWEEN(65,90))</f>
        <v>WBZA</v>
      </c>
      <c r="C1749" s="1">
        <f ca="1">RANDBETWEEN(TODAY(),TODAY()+360)</f>
        <v>44582</v>
      </c>
      <c r="D1749" s="1" t="str">
        <f t="shared" ca="1" si="54"/>
        <v>(blank)</v>
      </c>
      <c r="E1749" t="str" cm="1">
        <f t="array" aca="1" ref="E1749" ca="1">IF(Sales_Chase_List[[#This Row],[CSSAttempt]]="(blank)","(blank)",INDEX(CSS_Department[Team Member],RANDBETWEEN(1,ROWS(CSS_Department[Team Member]))))</f>
        <v>(blank)</v>
      </c>
      <c r="F1749" s="1">
        <f t="shared" ca="1" si="55"/>
        <v>44258</v>
      </c>
      <c r="G1749" t="str" cm="1">
        <f t="array" aca="1" ref="G1749" ca="1">IF(Sales_Chase_List[[#This Row],[CSSComplete]]="(blank)","(blank)",INDEX(CSS_Department[Team Member],RANDBETWEEN(1,ROWS(CSS_Department[Team Member]))))</f>
        <v>gwade</v>
      </c>
    </row>
    <row r="1750" spans="1:7" x14ac:dyDescent="0.3">
      <c r="A1750" t="str">
        <f ca="1">CHAR(RANDBETWEEN(65,90))&amp;CHAR(RANDBETWEEN(65,90))&amp;CHAR(RANDBETWEEN(65,90))&amp;CHAR(RANDBETWEEN(65,90))&amp;RANDBETWEEN(1000000,9999999)</f>
        <v>TATK8244824</v>
      </c>
      <c r="B1750" t="str">
        <f ca="1">CHAR(RANDBETWEEN(65,90))&amp;CHAR(RANDBETWEEN(65,90))&amp;CHAR(RANDBETWEEN(65,90))&amp;CHAR(RANDBETWEEN(65,90))</f>
        <v>OZWP</v>
      </c>
      <c r="C1750" s="1">
        <f ca="1">RANDBETWEEN(TODAY(),TODAY()+360)</f>
        <v>44615</v>
      </c>
      <c r="D1750" s="1">
        <f t="shared" ca="1" si="54"/>
        <v>44270</v>
      </c>
      <c r="E1750" t="str" cm="1">
        <f t="array" aca="1" ref="E1750" ca="1">IF(Sales_Chase_List[[#This Row],[CSSAttempt]]="(blank)","(blank)",INDEX(CSS_Department[Team Member],RANDBETWEEN(1,ROWS(CSS_Department[Team Member]))))</f>
        <v>smassey</v>
      </c>
      <c r="F1750" s="1" t="str">
        <f t="shared" ca="1" si="55"/>
        <v>(blank)</v>
      </c>
      <c r="G1750" t="str" cm="1">
        <f t="array" aca="1" ref="G1750" ca="1">IF(Sales_Chase_List[[#This Row],[CSSComplete]]="(blank)","(blank)",INDEX(CSS_Department[Team Member],RANDBETWEEN(1,ROWS(CSS_Department[Team Member]))))</f>
        <v>(blank)</v>
      </c>
    </row>
    <row r="1751" spans="1:7" x14ac:dyDescent="0.3">
      <c r="A1751" t="str">
        <f ca="1">CHAR(RANDBETWEEN(65,90))&amp;CHAR(RANDBETWEEN(65,90))&amp;CHAR(RANDBETWEEN(65,90))&amp;CHAR(RANDBETWEEN(65,90))&amp;RANDBETWEEN(1000000,9999999)</f>
        <v>RYTM3863989</v>
      </c>
      <c r="B1751" t="str">
        <f ca="1">CHAR(RANDBETWEEN(65,90))&amp;CHAR(RANDBETWEEN(65,90))&amp;CHAR(RANDBETWEEN(65,90))&amp;CHAR(RANDBETWEEN(65,90))</f>
        <v>HRLF</v>
      </c>
      <c r="C1751" s="1">
        <f ca="1">RANDBETWEEN(TODAY(),TODAY()+360)</f>
        <v>44382</v>
      </c>
      <c r="D1751" s="1" t="str">
        <f t="shared" ca="1" si="54"/>
        <v>(blank)</v>
      </c>
      <c r="E1751" t="str" cm="1">
        <f t="array" aca="1" ref="E1751" ca="1">IF(Sales_Chase_List[[#This Row],[CSSAttempt]]="(blank)","(blank)",INDEX(CSS_Department[Team Member],RANDBETWEEN(1,ROWS(CSS_Department[Team Member]))))</f>
        <v>(blank)</v>
      </c>
      <c r="F1751" s="1">
        <f t="shared" ca="1" si="55"/>
        <v>44194</v>
      </c>
      <c r="G1751" t="str" cm="1">
        <f t="array" aca="1" ref="G1751" ca="1">IF(Sales_Chase_List[[#This Row],[CSSComplete]]="(blank)","(blank)",INDEX(CSS_Department[Team Member],RANDBETWEEN(1,ROWS(CSS_Department[Team Member]))))</f>
        <v>amarshall</v>
      </c>
    </row>
    <row r="1752" spans="1:7" x14ac:dyDescent="0.3">
      <c r="A1752" t="str">
        <f ca="1">CHAR(RANDBETWEEN(65,90))&amp;CHAR(RANDBETWEEN(65,90))&amp;CHAR(RANDBETWEEN(65,90))&amp;CHAR(RANDBETWEEN(65,90))&amp;RANDBETWEEN(1000000,9999999)</f>
        <v>FMCM6121612</v>
      </c>
      <c r="B1752" t="str">
        <f ca="1">CHAR(RANDBETWEEN(65,90))&amp;CHAR(RANDBETWEEN(65,90))&amp;CHAR(RANDBETWEEN(65,90))&amp;CHAR(RANDBETWEEN(65,90))</f>
        <v>KFPJ</v>
      </c>
      <c r="C1752" s="1">
        <f ca="1">RANDBETWEEN(TODAY(),TODAY()+360)</f>
        <v>44374</v>
      </c>
      <c r="D1752" s="1">
        <f t="shared" ca="1" si="54"/>
        <v>44187</v>
      </c>
      <c r="E1752" t="str" cm="1">
        <f t="array" aca="1" ref="E1752" ca="1">IF(Sales_Chase_List[[#This Row],[CSSAttempt]]="(blank)","(blank)",INDEX(CSS_Department[Team Member],RANDBETWEEN(1,ROWS(CSS_Department[Team Member]))))</f>
        <v>kmcbride</v>
      </c>
      <c r="F1752" s="1">
        <f t="shared" ca="1" si="55"/>
        <v>44239</v>
      </c>
      <c r="G1752" t="str" cm="1">
        <f t="array" aca="1" ref="G1752" ca="1">IF(Sales_Chase_List[[#This Row],[CSSComplete]]="(blank)","(blank)",INDEX(CSS_Department[Team Member],RANDBETWEEN(1,ROWS(CSS_Department[Team Member]))))</f>
        <v>cdalton</v>
      </c>
    </row>
    <row r="1753" spans="1:7" x14ac:dyDescent="0.3">
      <c r="A1753" t="str">
        <f ca="1">CHAR(RANDBETWEEN(65,90))&amp;CHAR(RANDBETWEEN(65,90))&amp;CHAR(RANDBETWEEN(65,90))&amp;CHAR(RANDBETWEEN(65,90))&amp;RANDBETWEEN(1000000,9999999)</f>
        <v>PFUY5648292</v>
      </c>
      <c r="B1753" t="str">
        <f ca="1">CHAR(RANDBETWEEN(65,90))&amp;CHAR(RANDBETWEEN(65,90))&amp;CHAR(RANDBETWEEN(65,90))&amp;CHAR(RANDBETWEEN(65,90))</f>
        <v>ZFQL</v>
      </c>
      <c r="C1753" s="1">
        <f ca="1">RANDBETWEEN(TODAY(),TODAY()+360)</f>
        <v>44355</v>
      </c>
      <c r="D1753" s="1" t="str">
        <f t="shared" ca="1" si="54"/>
        <v>(blank)</v>
      </c>
      <c r="E1753" t="str" cm="1">
        <f t="array" aca="1" ref="E1753" ca="1">IF(Sales_Chase_List[[#This Row],[CSSAttempt]]="(blank)","(blank)",INDEX(CSS_Department[Team Member],RANDBETWEEN(1,ROWS(CSS_Department[Team Member]))))</f>
        <v>(blank)</v>
      </c>
      <c r="F1753" s="1">
        <f t="shared" ca="1" si="55"/>
        <v>44189</v>
      </c>
      <c r="G1753" t="str" cm="1">
        <f t="array" aca="1" ref="G1753" ca="1">IF(Sales_Chase_List[[#This Row],[CSSComplete]]="(blank)","(blank)",INDEX(CSS_Department[Team Member],RANDBETWEEN(1,ROWS(CSS_Department[Team Member]))))</f>
        <v>kcarter</v>
      </c>
    </row>
    <row r="1754" spans="1:7" x14ac:dyDescent="0.3">
      <c r="A1754" t="str">
        <f ca="1">CHAR(RANDBETWEEN(65,90))&amp;CHAR(RANDBETWEEN(65,90))&amp;CHAR(RANDBETWEEN(65,90))&amp;CHAR(RANDBETWEEN(65,90))&amp;RANDBETWEEN(1000000,9999999)</f>
        <v>OJJL5593262</v>
      </c>
      <c r="B1754" t="str">
        <f ca="1">CHAR(RANDBETWEEN(65,90))&amp;CHAR(RANDBETWEEN(65,90))&amp;CHAR(RANDBETWEEN(65,90))&amp;CHAR(RANDBETWEEN(65,90))</f>
        <v>WZHG</v>
      </c>
      <c r="C1754" s="1">
        <f ca="1">RANDBETWEEN(TODAY(),TODAY()+360)</f>
        <v>44342</v>
      </c>
      <c r="D1754" s="1" t="str">
        <f t="shared" ca="1" si="54"/>
        <v>(blank)</v>
      </c>
      <c r="E1754" t="str" cm="1">
        <f t="array" aca="1" ref="E1754" ca="1">IF(Sales_Chase_List[[#This Row],[CSSAttempt]]="(blank)","(blank)",INDEX(CSS_Department[Team Member],RANDBETWEEN(1,ROWS(CSS_Department[Team Member]))))</f>
        <v>(blank)</v>
      </c>
      <c r="F1754" s="1">
        <f t="shared" ca="1" si="55"/>
        <v>44219</v>
      </c>
      <c r="G1754" t="str" cm="1">
        <f t="array" aca="1" ref="G1754" ca="1">IF(Sales_Chase_List[[#This Row],[CSSComplete]]="(blank)","(blank)",INDEX(CSS_Department[Team Member],RANDBETWEEN(1,ROWS(CSS_Department[Team Member]))))</f>
        <v>twagner</v>
      </c>
    </row>
    <row r="1755" spans="1:7" x14ac:dyDescent="0.3">
      <c r="A1755" t="str">
        <f ca="1">CHAR(RANDBETWEEN(65,90))&amp;CHAR(RANDBETWEEN(65,90))&amp;CHAR(RANDBETWEEN(65,90))&amp;CHAR(RANDBETWEEN(65,90))&amp;RANDBETWEEN(1000000,9999999)</f>
        <v>EYAC4729397</v>
      </c>
      <c r="B1755" t="str">
        <f ca="1">CHAR(RANDBETWEEN(65,90))&amp;CHAR(RANDBETWEEN(65,90))&amp;CHAR(RANDBETWEEN(65,90))&amp;CHAR(RANDBETWEEN(65,90))</f>
        <v>BXIL</v>
      </c>
      <c r="C1755" s="1">
        <f ca="1">RANDBETWEEN(TODAY(),TODAY()+360)</f>
        <v>44513</v>
      </c>
      <c r="D1755" s="1" t="str">
        <f t="shared" ca="1" si="54"/>
        <v>(blank)</v>
      </c>
      <c r="E1755" t="str" cm="1">
        <f t="array" aca="1" ref="E1755" ca="1">IF(Sales_Chase_List[[#This Row],[CSSAttempt]]="(blank)","(blank)",INDEX(CSS_Department[Team Member],RANDBETWEEN(1,ROWS(CSS_Department[Team Member]))))</f>
        <v>(blank)</v>
      </c>
      <c r="F1755" s="1" t="str">
        <f t="shared" ca="1" si="55"/>
        <v>(blank)</v>
      </c>
      <c r="G1755" t="str" cm="1">
        <f t="array" aca="1" ref="G1755" ca="1">IF(Sales_Chase_List[[#This Row],[CSSComplete]]="(blank)","(blank)",INDEX(CSS_Department[Team Member],RANDBETWEEN(1,ROWS(CSS_Department[Team Member]))))</f>
        <v>(blank)</v>
      </c>
    </row>
    <row r="1756" spans="1:7" x14ac:dyDescent="0.3">
      <c r="A1756" t="str">
        <f ca="1">CHAR(RANDBETWEEN(65,90))&amp;CHAR(RANDBETWEEN(65,90))&amp;CHAR(RANDBETWEEN(65,90))&amp;CHAR(RANDBETWEEN(65,90))&amp;RANDBETWEEN(1000000,9999999)</f>
        <v>GWMB4343804</v>
      </c>
      <c r="B1756" t="str">
        <f ca="1">CHAR(RANDBETWEEN(65,90))&amp;CHAR(RANDBETWEEN(65,90))&amp;CHAR(RANDBETWEEN(65,90))&amp;CHAR(RANDBETWEEN(65,90))</f>
        <v>KGVF</v>
      </c>
      <c r="C1756" s="1">
        <f ca="1">RANDBETWEEN(TODAY(),TODAY()+360)</f>
        <v>44510</v>
      </c>
      <c r="D1756" s="1">
        <f t="shared" ca="1" si="54"/>
        <v>44221</v>
      </c>
      <c r="E1756" t="str" cm="1">
        <f t="array" aca="1" ref="E1756" ca="1">IF(Sales_Chase_List[[#This Row],[CSSAttempt]]="(blank)","(blank)",INDEX(CSS_Department[Team Member],RANDBETWEEN(1,ROWS(CSS_Department[Team Member]))))</f>
        <v>tbeasley</v>
      </c>
      <c r="F1756" s="1">
        <f t="shared" ca="1" si="55"/>
        <v>44212</v>
      </c>
      <c r="G1756" t="str" cm="1">
        <f t="array" aca="1" ref="G1756" ca="1">IF(Sales_Chase_List[[#This Row],[CSSComplete]]="(blank)","(blank)",INDEX(CSS_Department[Team Member],RANDBETWEEN(1,ROWS(CSS_Department[Team Member]))))</f>
        <v>amoreno</v>
      </c>
    </row>
    <row r="1757" spans="1:7" x14ac:dyDescent="0.3">
      <c r="A1757" t="str">
        <f ca="1">CHAR(RANDBETWEEN(65,90))&amp;CHAR(RANDBETWEEN(65,90))&amp;CHAR(RANDBETWEEN(65,90))&amp;CHAR(RANDBETWEEN(65,90))&amp;RANDBETWEEN(1000000,9999999)</f>
        <v>REJL4194828</v>
      </c>
      <c r="B1757" t="str">
        <f ca="1">CHAR(RANDBETWEEN(65,90))&amp;CHAR(RANDBETWEEN(65,90))&amp;CHAR(RANDBETWEEN(65,90))&amp;CHAR(RANDBETWEEN(65,90))</f>
        <v>OGYK</v>
      </c>
      <c r="C1757" s="1">
        <f ca="1">RANDBETWEEN(TODAY(),TODAY()+360)</f>
        <v>44542</v>
      </c>
      <c r="D1757" s="1">
        <f t="shared" ca="1" si="54"/>
        <v>44214</v>
      </c>
      <c r="E1757" t="str" cm="1">
        <f t="array" aca="1" ref="E1757" ca="1">IF(Sales_Chase_List[[#This Row],[CSSAttempt]]="(blank)","(blank)",INDEX(CSS_Department[Team Member],RANDBETWEEN(1,ROWS(CSS_Department[Team Member]))))</f>
        <v>jmunoz</v>
      </c>
      <c r="F1757" s="1">
        <f t="shared" ca="1" si="55"/>
        <v>44263</v>
      </c>
      <c r="G1757" t="str" cm="1">
        <f t="array" aca="1" ref="G1757" ca="1">IF(Sales_Chase_List[[#This Row],[CSSComplete]]="(blank)","(blank)",INDEX(CSS_Department[Team Member],RANDBETWEEN(1,ROWS(CSS_Department[Team Member]))))</f>
        <v>cjackson</v>
      </c>
    </row>
    <row r="1758" spans="1:7" x14ac:dyDescent="0.3">
      <c r="A1758" t="str">
        <f ca="1">CHAR(RANDBETWEEN(65,90))&amp;CHAR(RANDBETWEEN(65,90))&amp;CHAR(RANDBETWEEN(65,90))&amp;CHAR(RANDBETWEEN(65,90))&amp;RANDBETWEEN(1000000,9999999)</f>
        <v>LASL1535921</v>
      </c>
      <c r="B1758" t="str">
        <f ca="1">CHAR(RANDBETWEEN(65,90))&amp;CHAR(RANDBETWEEN(65,90))&amp;CHAR(RANDBETWEEN(65,90))&amp;CHAR(RANDBETWEEN(65,90))</f>
        <v>ZEMV</v>
      </c>
      <c r="C1758" s="1">
        <f ca="1">RANDBETWEEN(TODAY(),TODAY()+360)</f>
        <v>44346</v>
      </c>
      <c r="D1758" s="1">
        <f t="shared" ca="1" si="54"/>
        <v>44192</v>
      </c>
      <c r="E1758" t="str" cm="1">
        <f t="array" aca="1" ref="E1758" ca="1">IF(Sales_Chase_List[[#This Row],[CSSAttempt]]="(blank)","(blank)",INDEX(CSS_Department[Team Member],RANDBETWEEN(1,ROWS(CSS_Department[Team Member]))))</f>
        <v>djohnson</v>
      </c>
      <c r="F1758" s="1" t="str">
        <f t="shared" ca="1" si="55"/>
        <v>(blank)</v>
      </c>
      <c r="G1758" t="str" cm="1">
        <f t="array" aca="1" ref="G1758" ca="1">IF(Sales_Chase_List[[#This Row],[CSSComplete]]="(blank)","(blank)",INDEX(CSS_Department[Team Member],RANDBETWEEN(1,ROWS(CSS_Department[Team Member]))))</f>
        <v>(blank)</v>
      </c>
    </row>
    <row r="1759" spans="1:7" x14ac:dyDescent="0.3">
      <c r="A1759" t="str">
        <f ca="1">CHAR(RANDBETWEEN(65,90))&amp;CHAR(RANDBETWEEN(65,90))&amp;CHAR(RANDBETWEEN(65,90))&amp;CHAR(RANDBETWEEN(65,90))&amp;RANDBETWEEN(1000000,9999999)</f>
        <v>CNOV8536452</v>
      </c>
      <c r="B1759" t="str">
        <f ca="1">CHAR(RANDBETWEEN(65,90))&amp;CHAR(RANDBETWEEN(65,90))&amp;CHAR(RANDBETWEEN(65,90))&amp;CHAR(RANDBETWEEN(65,90))</f>
        <v>NXYI</v>
      </c>
      <c r="C1759" s="1">
        <f ca="1">RANDBETWEEN(TODAY(),TODAY()+360)</f>
        <v>44347</v>
      </c>
      <c r="D1759" s="1">
        <f t="shared" ca="1" si="54"/>
        <v>44240</v>
      </c>
      <c r="E1759" t="str" cm="1">
        <f t="array" aca="1" ref="E1759" ca="1">IF(Sales_Chase_List[[#This Row],[CSSAttempt]]="(blank)","(blank)",INDEX(CSS_Department[Team Member],RANDBETWEEN(1,ROWS(CSS_Department[Team Member]))))</f>
        <v>bsparks</v>
      </c>
      <c r="F1759" s="1" t="str">
        <f t="shared" ca="1" si="55"/>
        <v>(blank)</v>
      </c>
      <c r="G1759" t="str" cm="1">
        <f t="array" aca="1" ref="G1759" ca="1">IF(Sales_Chase_List[[#This Row],[CSSComplete]]="(blank)","(blank)",INDEX(CSS_Department[Team Member],RANDBETWEEN(1,ROWS(CSS_Department[Team Member]))))</f>
        <v>(blank)</v>
      </c>
    </row>
    <row r="1760" spans="1:7" x14ac:dyDescent="0.3">
      <c r="A1760" t="str">
        <f ca="1">CHAR(RANDBETWEEN(65,90))&amp;CHAR(RANDBETWEEN(65,90))&amp;CHAR(RANDBETWEEN(65,90))&amp;CHAR(RANDBETWEEN(65,90))&amp;RANDBETWEEN(1000000,9999999)</f>
        <v>SBFN7670822</v>
      </c>
      <c r="B1760" t="str">
        <f ca="1">CHAR(RANDBETWEEN(65,90))&amp;CHAR(RANDBETWEEN(65,90))&amp;CHAR(RANDBETWEEN(65,90))&amp;CHAR(RANDBETWEEN(65,90))</f>
        <v>ALPF</v>
      </c>
      <c r="C1760" s="1">
        <f ca="1">RANDBETWEEN(TODAY(),TODAY()+360)</f>
        <v>44353</v>
      </c>
      <c r="D1760" s="1" t="str">
        <f t="shared" ca="1" si="54"/>
        <v>(blank)</v>
      </c>
      <c r="E1760" t="str" cm="1">
        <f t="array" aca="1" ref="E1760" ca="1">IF(Sales_Chase_List[[#This Row],[CSSAttempt]]="(blank)","(blank)",INDEX(CSS_Department[Team Member],RANDBETWEEN(1,ROWS(CSS_Department[Team Member]))))</f>
        <v>(blank)</v>
      </c>
      <c r="F1760" s="1">
        <f t="shared" ca="1" si="55"/>
        <v>44206</v>
      </c>
      <c r="G1760" t="str" cm="1">
        <f t="array" aca="1" ref="G1760" ca="1">IF(Sales_Chase_List[[#This Row],[CSSComplete]]="(blank)","(blank)",INDEX(CSS_Department[Team Member],RANDBETWEEN(1,ROWS(CSS_Department[Team Member]))))</f>
        <v>amyers</v>
      </c>
    </row>
    <row r="1761" spans="1:7" x14ac:dyDescent="0.3">
      <c r="A1761" t="str">
        <f ca="1">CHAR(RANDBETWEEN(65,90))&amp;CHAR(RANDBETWEEN(65,90))&amp;CHAR(RANDBETWEEN(65,90))&amp;CHAR(RANDBETWEEN(65,90))&amp;RANDBETWEEN(1000000,9999999)</f>
        <v>VPMB8380657</v>
      </c>
      <c r="B1761" t="str">
        <f ca="1">CHAR(RANDBETWEEN(65,90))&amp;CHAR(RANDBETWEEN(65,90))&amp;CHAR(RANDBETWEEN(65,90))&amp;CHAR(RANDBETWEEN(65,90))</f>
        <v>FIKI</v>
      </c>
      <c r="C1761" s="1">
        <f ca="1">RANDBETWEEN(TODAY(),TODAY()+360)</f>
        <v>44430</v>
      </c>
      <c r="D1761" s="1" t="str">
        <f t="shared" ca="1" si="54"/>
        <v>(blank)</v>
      </c>
      <c r="E1761" t="str" cm="1">
        <f t="array" aca="1" ref="E1761" ca="1">IF(Sales_Chase_List[[#This Row],[CSSAttempt]]="(blank)","(blank)",INDEX(CSS_Department[Team Member],RANDBETWEEN(1,ROWS(CSS_Department[Team Member]))))</f>
        <v>(blank)</v>
      </c>
      <c r="F1761" s="1" t="str">
        <f t="shared" ca="1" si="55"/>
        <v>(blank)</v>
      </c>
      <c r="G1761" t="str" cm="1">
        <f t="array" aca="1" ref="G1761" ca="1">IF(Sales_Chase_List[[#This Row],[CSSComplete]]="(blank)","(blank)",INDEX(CSS_Department[Team Member],RANDBETWEEN(1,ROWS(CSS_Department[Team Member]))))</f>
        <v>(blank)</v>
      </c>
    </row>
    <row r="1762" spans="1:7" x14ac:dyDescent="0.3">
      <c r="A1762" t="str">
        <f ca="1">CHAR(RANDBETWEEN(65,90))&amp;CHAR(RANDBETWEEN(65,90))&amp;CHAR(RANDBETWEEN(65,90))&amp;CHAR(RANDBETWEEN(65,90))&amp;RANDBETWEEN(1000000,9999999)</f>
        <v>YXJQ8089425</v>
      </c>
      <c r="B1762" t="str">
        <f ca="1">CHAR(RANDBETWEEN(65,90))&amp;CHAR(RANDBETWEEN(65,90))&amp;CHAR(RANDBETWEEN(65,90))&amp;CHAR(RANDBETWEEN(65,90))</f>
        <v>JVID</v>
      </c>
      <c r="C1762" s="1">
        <f ca="1">RANDBETWEEN(TODAY(),TODAY()+360)</f>
        <v>44365</v>
      </c>
      <c r="D1762" s="1" t="str">
        <f t="shared" ca="1" si="54"/>
        <v>(blank)</v>
      </c>
      <c r="E1762" t="str" cm="1">
        <f t="array" aca="1" ref="E1762" ca="1">IF(Sales_Chase_List[[#This Row],[CSSAttempt]]="(blank)","(blank)",INDEX(CSS_Department[Team Member],RANDBETWEEN(1,ROWS(CSS_Department[Team Member]))))</f>
        <v>(blank)</v>
      </c>
      <c r="F1762" s="1" t="str">
        <f t="shared" ca="1" si="55"/>
        <v>(blank)</v>
      </c>
      <c r="G1762" t="str" cm="1">
        <f t="array" aca="1" ref="G1762" ca="1">IF(Sales_Chase_List[[#This Row],[CSSComplete]]="(blank)","(blank)",INDEX(CSS_Department[Team Member],RANDBETWEEN(1,ROWS(CSS_Department[Team Member]))))</f>
        <v>(blank)</v>
      </c>
    </row>
    <row r="1763" spans="1:7" x14ac:dyDescent="0.3">
      <c r="A1763" t="str">
        <f ca="1">CHAR(RANDBETWEEN(65,90))&amp;CHAR(RANDBETWEEN(65,90))&amp;CHAR(RANDBETWEEN(65,90))&amp;CHAR(RANDBETWEEN(65,90))&amp;RANDBETWEEN(1000000,9999999)</f>
        <v>IEST5378263</v>
      </c>
      <c r="B1763" t="str">
        <f ca="1">CHAR(RANDBETWEEN(65,90))&amp;CHAR(RANDBETWEEN(65,90))&amp;CHAR(RANDBETWEEN(65,90))&amp;CHAR(RANDBETWEEN(65,90))</f>
        <v>LXDL</v>
      </c>
      <c r="C1763" s="1">
        <f ca="1">RANDBETWEEN(TODAY(),TODAY()+360)</f>
        <v>44377</v>
      </c>
      <c r="D1763" s="1">
        <f t="shared" ca="1" si="54"/>
        <v>44223</v>
      </c>
      <c r="E1763" t="str" cm="1">
        <f t="array" aca="1" ref="E1763" ca="1">IF(Sales_Chase_List[[#This Row],[CSSAttempt]]="(blank)","(blank)",INDEX(CSS_Department[Team Member],RANDBETWEEN(1,ROWS(CSS_Department[Team Member]))))</f>
        <v>akane</v>
      </c>
      <c r="F1763" s="1">
        <f t="shared" ca="1" si="55"/>
        <v>44198</v>
      </c>
      <c r="G1763" t="str" cm="1">
        <f t="array" aca="1" ref="G1763" ca="1">IF(Sales_Chase_List[[#This Row],[CSSComplete]]="(blank)","(blank)",INDEX(CSS_Department[Team Member],RANDBETWEEN(1,ROWS(CSS_Department[Team Member]))))</f>
        <v>jwise</v>
      </c>
    </row>
    <row r="1764" spans="1:7" x14ac:dyDescent="0.3">
      <c r="A1764" t="str">
        <f ca="1">CHAR(RANDBETWEEN(65,90))&amp;CHAR(RANDBETWEEN(65,90))&amp;CHAR(RANDBETWEEN(65,90))&amp;CHAR(RANDBETWEEN(65,90))&amp;RANDBETWEEN(1000000,9999999)</f>
        <v>GXXJ9576473</v>
      </c>
      <c r="B1764" t="str">
        <f ca="1">CHAR(RANDBETWEEN(65,90))&amp;CHAR(RANDBETWEEN(65,90))&amp;CHAR(RANDBETWEEN(65,90))&amp;CHAR(RANDBETWEEN(65,90))</f>
        <v>HCXC</v>
      </c>
      <c r="C1764" s="1">
        <f ca="1">RANDBETWEEN(TODAY(),TODAY()+360)</f>
        <v>44519</v>
      </c>
      <c r="D1764" s="1">
        <f t="shared" ca="1" si="54"/>
        <v>44274</v>
      </c>
      <c r="E1764" t="str" cm="1">
        <f t="array" aca="1" ref="E1764" ca="1">IF(Sales_Chase_List[[#This Row],[CSSAttempt]]="(blank)","(blank)",INDEX(CSS_Department[Team Member],RANDBETWEEN(1,ROWS(CSS_Department[Team Member]))))</f>
        <v>ppetersen</v>
      </c>
      <c r="F1764" s="1">
        <f t="shared" ca="1" si="55"/>
        <v>44231</v>
      </c>
      <c r="G1764" t="str" cm="1">
        <f t="array" aca="1" ref="G1764" ca="1">IF(Sales_Chase_List[[#This Row],[CSSComplete]]="(blank)","(blank)",INDEX(CSS_Department[Team Member],RANDBETWEEN(1,ROWS(CSS_Department[Team Member]))))</f>
        <v>kguerrero</v>
      </c>
    </row>
    <row r="1765" spans="1:7" x14ac:dyDescent="0.3">
      <c r="A1765" t="str">
        <f ca="1">CHAR(RANDBETWEEN(65,90))&amp;CHAR(RANDBETWEEN(65,90))&amp;CHAR(RANDBETWEEN(65,90))&amp;CHAR(RANDBETWEEN(65,90))&amp;RANDBETWEEN(1000000,9999999)</f>
        <v>SSOF8478675</v>
      </c>
      <c r="B1765" t="str">
        <f ca="1">CHAR(RANDBETWEEN(65,90))&amp;CHAR(RANDBETWEEN(65,90))&amp;CHAR(RANDBETWEEN(65,90))&amp;CHAR(RANDBETWEEN(65,90))</f>
        <v>ZWOF</v>
      </c>
      <c r="C1765" s="1">
        <f ca="1">RANDBETWEEN(TODAY(),TODAY()+360)</f>
        <v>44446</v>
      </c>
      <c r="D1765" s="1">
        <f t="shared" ca="1" si="54"/>
        <v>44230</v>
      </c>
      <c r="E1765" t="str" cm="1">
        <f t="array" aca="1" ref="E1765" ca="1">IF(Sales_Chase_List[[#This Row],[CSSAttempt]]="(blank)","(blank)",INDEX(CSS_Department[Team Member],RANDBETWEEN(1,ROWS(CSS_Department[Team Member]))))</f>
        <v>xnewman</v>
      </c>
      <c r="F1765" s="1" t="str">
        <f t="shared" ca="1" si="55"/>
        <v>(blank)</v>
      </c>
      <c r="G1765" t="str" cm="1">
        <f t="array" aca="1" ref="G1765" ca="1">IF(Sales_Chase_List[[#This Row],[CSSComplete]]="(blank)","(blank)",INDEX(CSS_Department[Team Member],RANDBETWEEN(1,ROWS(CSS_Department[Team Member]))))</f>
        <v>(blank)</v>
      </c>
    </row>
    <row r="1766" spans="1:7" x14ac:dyDescent="0.3">
      <c r="A1766" t="str">
        <f ca="1">CHAR(RANDBETWEEN(65,90))&amp;CHAR(RANDBETWEEN(65,90))&amp;CHAR(RANDBETWEEN(65,90))&amp;CHAR(RANDBETWEEN(65,90))&amp;RANDBETWEEN(1000000,9999999)</f>
        <v>KCXP4021744</v>
      </c>
      <c r="B1766" t="str">
        <f ca="1">CHAR(RANDBETWEEN(65,90))&amp;CHAR(RANDBETWEEN(65,90))&amp;CHAR(RANDBETWEEN(65,90))&amp;CHAR(RANDBETWEEN(65,90))</f>
        <v>GRZY</v>
      </c>
      <c r="C1766" s="1">
        <f ca="1">RANDBETWEEN(TODAY(),TODAY()+360)</f>
        <v>44405</v>
      </c>
      <c r="D1766" s="1">
        <f t="shared" ca="1" si="54"/>
        <v>44242</v>
      </c>
      <c r="E1766" t="str" cm="1">
        <f t="array" aca="1" ref="E1766" ca="1">IF(Sales_Chase_List[[#This Row],[CSSAttempt]]="(blank)","(blank)",INDEX(CSS_Department[Team Member],RANDBETWEEN(1,ROWS(CSS_Department[Team Member]))))</f>
        <v>aspencer</v>
      </c>
      <c r="F1766" s="1">
        <f t="shared" ca="1" si="55"/>
        <v>44250</v>
      </c>
      <c r="G1766" t="str" cm="1">
        <f t="array" aca="1" ref="G1766" ca="1">IF(Sales_Chase_List[[#This Row],[CSSComplete]]="(blank)","(blank)",INDEX(CSS_Department[Team Member],RANDBETWEEN(1,ROWS(CSS_Department[Team Member]))))</f>
        <v>acarlson</v>
      </c>
    </row>
    <row r="1767" spans="1:7" x14ac:dyDescent="0.3">
      <c r="A1767" t="str">
        <f ca="1">CHAR(RANDBETWEEN(65,90))&amp;CHAR(RANDBETWEEN(65,90))&amp;CHAR(RANDBETWEEN(65,90))&amp;CHAR(RANDBETWEEN(65,90))&amp;RANDBETWEEN(1000000,9999999)</f>
        <v>NMTN9039324</v>
      </c>
      <c r="B1767" t="str">
        <f ca="1">CHAR(RANDBETWEEN(65,90))&amp;CHAR(RANDBETWEEN(65,90))&amp;CHAR(RANDBETWEEN(65,90))&amp;CHAR(RANDBETWEEN(65,90))</f>
        <v>CDEA</v>
      </c>
      <c r="C1767" s="1">
        <f ca="1">RANDBETWEEN(TODAY(),TODAY()+360)</f>
        <v>44431</v>
      </c>
      <c r="D1767" s="1">
        <f t="shared" ca="1" si="54"/>
        <v>44274</v>
      </c>
      <c r="E1767" t="str" cm="1">
        <f t="array" aca="1" ref="E1767" ca="1">IF(Sales_Chase_List[[#This Row],[CSSAttempt]]="(blank)","(blank)",INDEX(CSS_Department[Team Member],RANDBETWEEN(1,ROWS(CSS_Department[Team Member]))))</f>
        <v>tfisher</v>
      </c>
      <c r="F1767" s="1" t="str">
        <f t="shared" ca="1" si="55"/>
        <v>(blank)</v>
      </c>
      <c r="G1767" t="str" cm="1">
        <f t="array" aca="1" ref="G1767" ca="1">IF(Sales_Chase_List[[#This Row],[CSSComplete]]="(blank)","(blank)",INDEX(CSS_Department[Team Member],RANDBETWEEN(1,ROWS(CSS_Department[Team Member]))))</f>
        <v>(blank)</v>
      </c>
    </row>
    <row r="1768" spans="1:7" x14ac:dyDescent="0.3">
      <c r="A1768" t="str">
        <f ca="1">CHAR(RANDBETWEEN(65,90))&amp;CHAR(RANDBETWEEN(65,90))&amp;CHAR(RANDBETWEEN(65,90))&amp;CHAR(RANDBETWEEN(65,90))&amp;RANDBETWEEN(1000000,9999999)</f>
        <v>KWUR2048263</v>
      </c>
      <c r="B1768" t="str">
        <f ca="1">CHAR(RANDBETWEEN(65,90))&amp;CHAR(RANDBETWEEN(65,90))&amp;CHAR(RANDBETWEEN(65,90))&amp;CHAR(RANDBETWEEN(65,90))</f>
        <v>YMAP</v>
      </c>
      <c r="C1768" s="1">
        <f ca="1">RANDBETWEEN(TODAY(),TODAY()+360)</f>
        <v>44405</v>
      </c>
      <c r="D1768" s="1" t="str">
        <f t="shared" ca="1" si="54"/>
        <v>(blank)</v>
      </c>
      <c r="E1768" t="str" cm="1">
        <f t="array" aca="1" ref="E1768" ca="1">IF(Sales_Chase_List[[#This Row],[CSSAttempt]]="(blank)","(blank)",INDEX(CSS_Department[Team Member],RANDBETWEEN(1,ROWS(CSS_Department[Team Member]))))</f>
        <v>(blank)</v>
      </c>
      <c r="F1768" s="1">
        <f t="shared" ca="1" si="55"/>
        <v>44246</v>
      </c>
      <c r="G1768" t="str" cm="1">
        <f t="array" aca="1" ref="G1768" ca="1">IF(Sales_Chase_List[[#This Row],[CSSComplete]]="(blank)","(blank)",INDEX(CSS_Department[Team Member],RANDBETWEEN(1,ROWS(CSS_Department[Team Member]))))</f>
        <v>dsherman</v>
      </c>
    </row>
    <row r="1769" spans="1:7" x14ac:dyDescent="0.3">
      <c r="A1769" t="str">
        <f ca="1">CHAR(RANDBETWEEN(65,90))&amp;CHAR(RANDBETWEEN(65,90))&amp;CHAR(RANDBETWEEN(65,90))&amp;CHAR(RANDBETWEEN(65,90))&amp;RANDBETWEEN(1000000,9999999)</f>
        <v>ZBFC2574833</v>
      </c>
      <c r="B1769" t="str">
        <f ca="1">CHAR(RANDBETWEEN(65,90))&amp;CHAR(RANDBETWEEN(65,90))&amp;CHAR(RANDBETWEEN(65,90))&amp;CHAR(RANDBETWEEN(65,90))</f>
        <v>DSQZ</v>
      </c>
      <c r="C1769" s="1">
        <f ca="1">RANDBETWEEN(TODAY(),TODAY()+360)</f>
        <v>44330</v>
      </c>
      <c r="D1769" s="1">
        <f t="shared" ca="1" si="54"/>
        <v>44190</v>
      </c>
      <c r="E1769" t="str" cm="1">
        <f t="array" aca="1" ref="E1769" ca="1">IF(Sales_Chase_List[[#This Row],[CSSAttempt]]="(blank)","(blank)",INDEX(CSS_Department[Team Member],RANDBETWEEN(1,ROWS(CSS_Department[Team Member]))))</f>
        <v>smassey</v>
      </c>
      <c r="F1769" s="1">
        <f t="shared" ca="1" si="55"/>
        <v>44274</v>
      </c>
      <c r="G1769" t="str" cm="1">
        <f t="array" aca="1" ref="G1769" ca="1">IF(Sales_Chase_List[[#This Row],[CSSComplete]]="(blank)","(blank)",INDEX(CSS_Department[Team Member],RANDBETWEEN(1,ROWS(CSS_Department[Team Member]))))</f>
        <v>agood</v>
      </c>
    </row>
    <row r="1770" spans="1:7" x14ac:dyDescent="0.3">
      <c r="A1770" t="str">
        <f ca="1">CHAR(RANDBETWEEN(65,90))&amp;CHAR(RANDBETWEEN(65,90))&amp;CHAR(RANDBETWEEN(65,90))&amp;CHAR(RANDBETWEEN(65,90))&amp;RANDBETWEEN(1000000,9999999)</f>
        <v>DUCE2528518</v>
      </c>
      <c r="B1770" t="str">
        <f ca="1">CHAR(RANDBETWEEN(65,90))&amp;CHAR(RANDBETWEEN(65,90))&amp;CHAR(RANDBETWEEN(65,90))&amp;CHAR(RANDBETWEEN(65,90))</f>
        <v>NTIZ</v>
      </c>
      <c r="C1770" s="1">
        <f ca="1">RANDBETWEEN(TODAY(),TODAY()+360)</f>
        <v>44398</v>
      </c>
      <c r="D1770" s="1" t="str">
        <f t="shared" ca="1" si="54"/>
        <v>(blank)</v>
      </c>
      <c r="E1770" t="str" cm="1">
        <f t="array" aca="1" ref="E1770" ca="1">IF(Sales_Chase_List[[#This Row],[CSSAttempt]]="(blank)","(blank)",INDEX(CSS_Department[Team Member],RANDBETWEEN(1,ROWS(CSS_Department[Team Member]))))</f>
        <v>(blank)</v>
      </c>
      <c r="F1770" s="1" t="str">
        <f t="shared" ca="1" si="55"/>
        <v>(blank)</v>
      </c>
      <c r="G1770" t="str" cm="1">
        <f t="array" aca="1" ref="G1770" ca="1">IF(Sales_Chase_List[[#This Row],[CSSComplete]]="(blank)","(blank)",INDEX(CSS_Department[Team Member],RANDBETWEEN(1,ROWS(CSS_Department[Team Member]))))</f>
        <v>(blank)</v>
      </c>
    </row>
    <row r="1771" spans="1:7" x14ac:dyDescent="0.3">
      <c r="A1771" t="str">
        <f ca="1">CHAR(RANDBETWEEN(65,90))&amp;CHAR(RANDBETWEEN(65,90))&amp;CHAR(RANDBETWEEN(65,90))&amp;CHAR(RANDBETWEEN(65,90))&amp;RANDBETWEEN(1000000,9999999)</f>
        <v>QPWW5314645</v>
      </c>
      <c r="B1771" t="str">
        <f ca="1">CHAR(RANDBETWEEN(65,90))&amp;CHAR(RANDBETWEEN(65,90))&amp;CHAR(RANDBETWEEN(65,90))&amp;CHAR(RANDBETWEEN(65,90))</f>
        <v>CBLQ</v>
      </c>
      <c r="C1771" s="1">
        <f ca="1">RANDBETWEEN(TODAY(),TODAY()+360)</f>
        <v>44523</v>
      </c>
      <c r="D1771" s="1">
        <f t="shared" ca="1" si="54"/>
        <v>44224</v>
      </c>
      <c r="E1771" t="str" cm="1">
        <f t="array" aca="1" ref="E1771" ca="1">IF(Sales_Chase_List[[#This Row],[CSSAttempt]]="(blank)","(blank)",INDEX(CSS_Department[Team Member],RANDBETWEEN(1,ROWS(CSS_Department[Team Member]))))</f>
        <v>bdaniel</v>
      </c>
      <c r="F1771" s="1">
        <f t="shared" ca="1" si="55"/>
        <v>44204</v>
      </c>
      <c r="G1771" t="str" cm="1">
        <f t="array" aca="1" ref="G1771" ca="1">IF(Sales_Chase_List[[#This Row],[CSSComplete]]="(blank)","(blank)",INDEX(CSS_Department[Team Member],RANDBETWEEN(1,ROWS(CSS_Department[Team Member]))))</f>
        <v>lcolon</v>
      </c>
    </row>
    <row r="1772" spans="1:7" x14ac:dyDescent="0.3">
      <c r="A1772" t="str">
        <f ca="1">CHAR(RANDBETWEEN(65,90))&amp;CHAR(RANDBETWEEN(65,90))&amp;CHAR(RANDBETWEEN(65,90))&amp;CHAR(RANDBETWEEN(65,90))&amp;RANDBETWEEN(1000000,9999999)</f>
        <v>WDBT2643836</v>
      </c>
      <c r="B1772" t="str">
        <f ca="1">CHAR(RANDBETWEEN(65,90))&amp;CHAR(RANDBETWEEN(65,90))&amp;CHAR(RANDBETWEEN(65,90))&amp;CHAR(RANDBETWEEN(65,90))</f>
        <v>QWZW</v>
      </c>
      <c r="C1772" s="1">
        <f ca="1">RANDBETWEEN(TODAY(),TODAY()+360)</f>
        <v>44298</v>
      </c>
      <c r="D1772" s="1">
        <f t="shared" ca="1" si="54"/>
        <v>44190</v>
      </c>
      <c r="E1772" t="str" cm="1">
        <f t="array" aca="1" ref="E1772" ca="1">IF(Sales_Chase_List[[#This Row],[CSSAttempt]]="(blank)","(blank)",INDEX(CSS_Department[Team Member],RANDBETWEEN(1,ROWS(CSS_Department[Team Member]))))</f>
        <v>acarlson</v>
      </c>
      <c r="F1772" s="1">
        <f t="shared" ca="1" si="55"/>
        <v>44263</v>
      </c>
      <c r="G1772" t="str" cm="1">
        <f t="array" aca="1" ref="G1772" ca="1">IF(Sales_Chase_List[[#This Row],[CSSComplete]]="(blank)","(blank)",INDEX(CSS_Department[Team Member],RANDBETWEEN(1,ROWS(CSS_Department[Team Member]))))</f>
        <v>ewagner</v>
      </c>
    </row>
    <row r="1773" spans="1:7" x14ac:dyDescent="0.3">
      <c r="A1773" t="str">
        <f ca="1">CHAR(RANDBETWEEN(65,90))&amp;CHAR(RANDBETWEEN(65,90))&amp;CHAR(RANDBETWEEN(65,90))&amp;CHAR(RANDBETWEEN(65,90))&amp;RANDBETWEEN(1000000,9999999)</f>
        <v>EWJV4122879</v>
      </c>
      <c r="B1773" t="str">
        <f ca="1">CHAR(RANDBETWEEN(65,90))&amp;CHAR(RANDBETWEEN(65,90))&amp;CHAR(RANDBETWEEN(65,90))&amp;CHAR(RANDBETWEEN(65,90))</f>
        <v>YPAR</v>
      </c>
      <c r="C1773" s="1">
        <f ca="1">RANDBETWEEN(TODAY(),TODAY()+360)</f>
        <v>44280</v>
      </c>
      <c r="D1773" s="1">
        <f t="shared" ca="1" si="54"/>
        <v>44219</v>
      </c>
      <c r="E1773" t="str" cm="1">
        <f t="array" aca="1" ref="E1773" ca="1">IF(Sales_Chase_List[[#This Row],[CSSAttempt]]="(blank)","(blank)",INDEX(CSS_Department[Team Member],RANDBETWEEN(1,ROWS(CSS_Department[Team Member]))))</f>
        <v>cjohnson</v>
      </c>
      <c r="F1773" s="1" t="str">
        <f t="shared" ca="1" si="55"/>
        <v>(blank)</v>
      </c>
      <c r="G1773" t="str" cm="1">
        <f t="array" aca="1" ref="G1773" ca="1">IF(Sales_Chase_List[[#This Row],[CSSComplete]]="(blank)","(blank)",INDEX(CSS_Department[Team Member],RANDBETWEEN(1,ROWS(CSS_Department[Team Member]))))</f>
        <v>(blank)</v>
      </c>
    </row>
    <row r="1774" spans="1:7" x14ac:dyDescent="0.3">
      <c r="A1774" t="str">
        <f ca="1">CHAR(RANDBETWEEN(65,90))&amp;CHAR(RANDBETWEEN(65,90))&amp;CHAR(RANDBETWEEN(65,90))&amp;CHAR(RANDBETWEEN(65,90))&amp;RANDBETWEEN(1000000,9999999)</f>
        <v>QLSW9075403</v>
      </c>
      <c r="B1774" t="str">
        <f ca="1">CHAR(RANDBETWEEN(65,90))&amp;CHAR(RANDBETWEEN(65,90))&amp;CHAR(RANDBETWEEN(65,90))&amp;CHAR(RANDBETWEEN(65,90))</f>
        <v>VQCN</v>
      </c>
      <c r="C1774" s="1">
        <f ca="1">RANDBETWEEN(TODAY(),TODAY()+360)</f>
        <v>44522</v>
      </c>
      <c r="D1774" s="1">
        <f t="shared" ca="1" si="54"/>
        <v>44263</v>
      </c>
      <c r="E1774" t="str" cm="1">
        <f t="array" aca="1" ref="E1774" ca="1">IF(Sales_Chase_List[[#This Row],[CSSAttempt]]="(blank)","(blank)",INDEX(CSS_Department[Team Member],RANDBETWEEN(1,ROWS(CSS_Department[Team Member]))))</f>
        <v>ppetersen</v>
      </c>
      <c r="F1774" s="1">
        <f t="shared" ca="1" si="55"/>
        <v>44232</v>
      </c>
      <c r="G1774" t="str" cm="1">
        <f t="array" aca="1" ref="G1774" ca="1">IF(Sales_Chase_List[[#This Row],[CSSComplete]]="(blank)","(blank)",INDEX(CSS_Department[Team Member],RANDBETWEEN(1,ROWS(CSS_Department[Team Member]))))</f>
        <v>kmcbride</v>
      </c>
    </row>
    <row r="1775" spans="1:7" x14ac:dyDescent="0.3">
      <c r="A1775" t="str">
        <f ca="1">CHAR(RANDBETWEEN(65,90))&amp;CHAR(RANDBETWEEN(65,90))&amp;CHAR(RANDBETWEEN(65,90))&amp;CHAR(RANDBETWEEN(65,90))&amp;RANDBETWEEN(1000000,9999999)</f>
        <v>ZHAE3907973</v>
      </c>
      <c r="B1775" t="str">
        <f ca="1">CHAR(RANDBETWEEN(65,90))&amp;CHAR(RANDBETWEEN(65,90))&amp;CHAR(RANDBETWEEN(65,90))&amp;CHAR(RANDBETWEEN(65,90))</f>
        <v>LMVZ</v>
      </c>
      <c r="C1775" s="1">
        <f ca="1">RANDBETWEEN(TODAY(),TODAY()+360)</f>
        <v>44411</v>
      </c>
      <c r="D1775" s="1">
        <f t="shared" ca="1" si="54"/>
        <v>44202</v>
      </c>
      <c r="E1775" t="str" cm="1">
        <f t="array" aca="1" ref="E1775" ca="1">IF(Sales_Chase_List[[#This Row],[CSSAttempt]]="(blank)","(blank)",INDEX(CSS_Department[Team Member],RANDBETWEEN(1,ROWS(CSS_Department[Team Member]))))</f>
        <v>kvaldez</v>
      </c>
      <c r="F1775" s="1" t="str">
        <f t="shared" ca="1" si="55"/>
        <v>(blank)</v>
      </c>
      <c r="G1775" t="str" cm="1">
        <f t="array" aca="1" ref="G1775" ca="1">IF(Sales_Chase_List[[#This Row],[CSSComplete]]="(blank)","(blank)",INDEX(CSS_Department[Team Member],RANDBETWEEN(1,ROWS(CSS_Department[Team Member]))))</f>
        <v>(blank)</v>
      </c>
    </row>
    <row r="1776" spans="1:7" x14ac:dyDescent="0.3">
      <c r="A1776" t="str">
        <f ca="1">CHAR(RANDBETWEEN(65,90))&amp;CHAR(RANDBETWEEN(65,90))&amp;CHAR(RANDBETWEEN(65,90))&amp;CHAR(RANDBETWEEN(65,90))&amp;RANDBETWEEN(1000000,9999999)</f>
        <v>SGSQ3403988</v>
      </c>
      <c r="B1776" t="str">
        <f ca="1">CHAR(RANDBETWEEN(65,90))&amp;CHAR(RANDBETWEEN(65,90))&amp;CHAR(RANDBETWEEN(65,90))&amp;CHAR(RANDBETWEEN(65,90))</f>
        <v>XUCL</v>
      </c>
      <c r="C1776" s="1">
        <f ca="1">RANDBETWEEN(TODAY(),TODAY()+360)</f>
        <v>44551</v>
      </c>
      <c r="D1776" s="1" t="str">
        <f t="shared" ca="1" si="54"/>
        <v>(blank)</v>
      </c>
      <c r="E1776" t="str" cm="1">
        <f t="array" aca="1" ref="E1776" ca="1">IF(Sales_Chase_List[[#This Row],[CSSAttempt]]="(blank)","(blank)",INDEX(CSS_Department[Team Member],RANDBETWEEN(1,ROWS(CSS_Department[Team Member]))))</f>
        <v>(blank)</v>
      </c>
      <c r="F1776" s="1" t="str">
        <f t="shared" ca="1" si="55"/>
        <v>(blank)</v>
      </c>
      <c r="G1776" t="str" cm="1">
        <f t="array" aca="1" ref="G1776" ca="1">IF(Sales_Chase_List[[#This Row],[CSSComplete]]="(blank)","(blank)",INDEX(CSS_Department[Team Member],RANDBETWEEN(1,ROWS(CSS_Department[Team Member]))))</f>
        <v>(blank)</v>
      </c>
    </row>
    <row r="1777" spans="1:7" x14ac:dyDescent="0.3">
      <c r="A1777" t="str">
        <f ca="1">CHAR(RANDBETWEEN(65,90))&amp;CHAR(RANDBETWEEN(65,90))&amp;CHAR(RANDBETWEEN(65,90))&amp;CHAR(RANDBETWEEN(65,90))&amp;RANDBETWEEN(1000000,9999999)</f>
        <v>SPMY8344563</v>
      </c>
      <c r="B1777" t="str">
        <f ca="1">CHAR(RANDBETWEEN(65,90))&amp;CHAR(RANDBETWEEN(65,90))&amp;CHAR(RANDBETWEEN(65,90))&amp;CHAR(RANDBETWEEN(65,90))</f>
        <v>LMPT</v>
      </c>
      <c r="C1777" s="1">
        <f ca="1">RANDBETWEEN(TODAY(),TODAY()+360)</f>
        <v>44425</v>
      </c>
      <c r="D1777" s="1">
        <f t="shared" ca="1" si="54"/>
        <v>44252</v>
      </c>
      <c r="E1777" t="str" cm="1">
        <f t="array" aca="1" ref="E1777" ca="1">IF(Sales_Chase_List[[#This Row],[CSSAttempt]]="(blank)","(blank)",INDEX(CSS_Department[Team Member],RANDBETWEEN(1,ROWS(CSS_Department[Team Member]))))</f>
        <v>acopeland</v>
      </c>
      <c r="F1777" s="1">
        <f t="shared" ca="1" si="55"/>
        <v>44237</v>
      </c>
      <c r="G1777" t="str" cm="1">
        <f t="array" aca="1" ref="G1777" ca="1">IF(Sales_Chase_List[[#This Row],[CSSComplete]]="(blank)","(blank)",INDEX(CSS_Department[Team Member],RANDBETWEEN(1,ROWS(CSS_Department[Team Member]))))</f>
        <v>rfrazier</v>
      </c>
    </row>
    <row r="1778" spans="1:7" x14ac:dyDescent="0.3">
      <c r="A1778" t="str">
        <f ca="1">CHAR(RANDBETWEEN(65,90))&amp;CHAR(RANDBETWEEN(65,90))&amp;CHAR(RANDBETWEEN(65,90))&amp;CHAR(RANDBETWEEN(65,90))&amp;RANDBETWEEN(1000000,9999999)</f>
        <v>HUEQ3014664</v>
      </c>
      <c r="B1778" t="str">
        <f ca="1">CHAR(RANDBETWEEN(65,90))&amp;CHAR(RANDBETWEEN(65,90))&amp;CHAR(RANDBETWEEN(65,90))&amp;CHAR(RANDBETWEEN(65,90))</f>
        <v>HTQZ</v>
      </c>
      <c r="C1778" s="1">
        <f ca="1">RANDBETWEEN(TODAY(),TODAY()+360)</f>
        <v>44551</v>
      </c>
      <c r="D1778" s="1">
        <f t="shared" ca="1" si="54"/>
        <v>44272</v>
      </c>
      <c r="E1778" t="str" cm="1">
        <f t="array" aca="1" ref="E1778" ca="1">IF(Sales_Chase_List[[#This Row],[CSSAttempt]]="(blank)","(blank)",INDEX(CSS_Department[Team Member],RANDBETWEEN(1,ROWS(CSS_Department[Team Member]))))</f>
        <v>fbates</v>
      </c>
      <c r="F1778" s="1">
        <f t="shared" ca="1" si="55"/>
        <v>44195</v>
      </c>
      <c r="G1778" t="str" cm="1">
        <f t="array" aca="1" ref="G1778" ca="1">IF(Sales_Chase_List[[#This Row],[CSSComplete]]="(blank)","(blank)",INDEX(CSS_Department[Team Member],RANDBETWEEN(1,ROWS(CSS_Department[Team Member]))))</f>
        <v>bdaniel</v>
      </c>
    </row>
    <row r="1779" spans="1:7" x14ac:dyDescent="0.3">
      <c r="A1779" t="str">
        <f ca="1">CHAR(RANDBETWEEN(65,90))&amp;CHAR(RANDBETWEEN(65,90))&amp;CHAR(RANDBETWEEN(65,90))&amp;CHAR(RANDBETWEEN(65,90))&amp;RANDBETWEEN(1000000,9999999)</f>
        <v>BTLP2945752</v>
      </c>
      <c r="B1779" t="str">
        <f ca="1">CHAR(RANDBETWEEN(65,90))&amp;CHAR(RANDBETWEEN(65,90))&amp;CHAR(RANDBETWEEN(65,90))&amp;CHAR(RANDBETWEEN(65,90))</f>
        <v>CWGF</v>
      </c>
      <c r="C1779" s="1">
        <f ca="1">RANDBETWEEN(TODAY(),TODAY()+360)</f>
        <v>44524</v>
      </c>
      <c r="D1779" s="1" t="str">
        <f t="shared" ca="1" si="54"/>
        <v>(blank)</v>
      </c>
      <c r="E1779" t="str" cm="1">
        <f t="array" aca="1" ref="E1779" ca="1">IF(Sales_Chase_List[[#This Row],[CSSAttempt]]="(blank)","(blank)",INDEX(CSS_Department[Team Member],RANDBETWEEN(1,ROWS(CSS_Department[Team Member]))))</f>
        <v>(blank)</v>
      </c>
      <c r="F1779" s="1" t="str">
        <f t="shared" ca="1" si="55"/>
        <v>(blank)</v>
      </c>
      <c r="G1779" t="str" cm="1">
        <f t="array" aca="1" ref="G1779" ca="1">IF(Sales_Chase_List[[#This Row],[CSSComplete]]="(blank)","(blank)",INDEX(CSS_Department[Team Member],RANDBETWEEN(1,ROWS(CSS_Department[Team Member]))))</f>
        <v>(blank)</v>
      </c>
    </row>
    <row r="1780" spans="1:7" x14ac:dyDescent="0.3">
      <c r="A1780" t="str">
        <f ca="1">CHAR(RANDBETWEEN(65,90))&amp;CHAR(RANDBETWEEN(65,90))&amp;CHAR(RANDBETWEEN(65,90))&amp;CHAR(RANDBETWEEN(65,90))&amp;RANDBETWEEN(1000000,9999999)</f>
        <v>ZUDY2194288</v>
      </c>
      <c r="B1780" t="str">
        <f ca="1">CHAR(RANDBETWEEN(65,90))&amp;CHAR(RANDBETWEEN(65,90))&amp;CHAR(RANDBETWEEN(65,90))&amp;CHAR(RANDBETWEEN(65,90))</f>
        <v>RCLR</v>
      </c>
      <c r="C1780" s="1">
        <f ca="1">RANDBETWEEN(TODAY(),TODAY()+360)</f>
        <v>44560</v>
      </c>
      <c r="D1780" s="1">
        <f t="shared" ca="1" si="54"/>
        <v>44228</v>
      </c>
      <c r="E1780" t="str" cm="1">
        <f t="array" aca="1" ref="E1780" ca="1">IF(Sales_Chase_List[[#This Row],[CSSAttempt]]="(blank)","(blank)",INDEX(CSS_Department[Team Member],RANDBETWEEN(1,ROWS(CSS_Department[Team Member]))))</f>
        <v>jskinner</v>
      </c>
      <c r="F1780" s="1" t="str">
        <f t="shared" ca="1" si="55"/>
        <v>(blank)</v>
      </c>
      <c r="G1780" t="str" cm="1">
        <f t="array" aca="1" ref="G1780" ca="1">IF(Sales_Chase_List[[#This Row],[CSSComplete]]="(blank)","(blank)",INDEX(CSS_Department[Team Member],RANDBETWEEN(1,ROWS(CSS_Department[Team Member]))))</f>
        <v>(blank)</v>
      </c>
    </row>
    <row r="1781" spans="1:7" x14ac:dyDescent="0.3">
      <c r="A1781" t="str">
        <f ca="1">CHAR(RANDBETWEEN(65,90))&amp;CHAR(RANDBETWEEN(65,90))&amp;CHAR(RANDBETWEEN(65,90))&amp;CHAR(RANDBETWEEN(65,90))&amp;RANDBETWEEN(1000000,9999999)</f>
        <v>AZVE4864641</v>
      </c>
      <c r="B1781" t="str">
        <f ca="1">CHAR(RANDBETWEEN(65,90))&amp;CHAR(RANDBETWEEN(65,90))&amp;CHAR(RANDBETWEEN(65,90))&amp;CHAR(RANDBETWEEN(65,90))</f>
        <v>FOFE</v>
      </c>
      <c r="C1781" s="1">
        <f ca="1">RANDBETWEEN(TODAY(),TODAY()+360)</f>
        <v>44526</v>
      </c>
      <c r="D1781" s="1" t="str">
        <f t="shared" ca="1" si="54"/>
        <v>(blank)</v>
      </c>
      <c r="E1781" t="str" cm="1">
        <f t="array" aca="1" ref="E1781" ca="1">IF(Sales_Chase_List[[#This Row],[CSSAttempt]]="(blank)","(blank)",INDEX(CSS_Department[Team Member],RANDBETWEEN(1,ROWS(CSS_Department[Team Member]))))</f>
        <v>(blank)</v>
      </c>
      <c r="F1781" s="1" t="str">
        <f t="shared" ca="1" si="55"/>
        <v>(blank)</v>
      </c>
      <c r="G1781" t="str" cm="1">
        <f t="array" aca="1" ref="G1781" ca="1">IF(Sales_Chase_List[[#This Row],[CSSComplete]]="(blank)","(blank)",INDEX(CSS_Department[Team Member],RANDBETWEEN(1,ROWS(CSS_Department[Team Member]))))</f>
        <v>(blank)</v>
      </c>
    </row>
    <row r="1782" spans="1:7" x14ac:dyDescent="0.3">
      <c r="A1782" t="str">
        <f ca="1">CHAR(RANDBETWEEN(65,90))&amp;CHAR(RANDBETWEEN(65,90))&amp;CHAR(RANDBETWEEN(65,90))&amp;CHAR(RANDBETWEEN(65,90))&amp;RANDBETWEEN(1000000,9999999)</f>
        <v>EPUV2518213</v>
      </c>
      <c r="B1782" t="str">
        <f ca="1">CHAR(RANDBETWEEN(65,90))&amp;CHAR(RANDBETWEEN(65,90))&amp;CHAR(RANDBETWEEN(65,90))&amp;CHAR(RANDBETWEEN(65,90))</f>
        <v>CLMT</v>
      </c>
      <c r="C1782" s="1">
        <f ca="1">RANDBETWEEN(TODAY(),TODAY()+360)</f>
        <v>44402</v>
      </c>
      <c r="D1782" s="1">
        <f t="shared" ca="1" si="54"/>
        <v>44231</v>
      </c>
      <c r="E1782" t="str" cm="1">
        <f t="array" aca="1" ref="E1782" ca="1">IF(Sales_Chase_List[[#This Row],[CSSAttempt]]="(blank)","(blank)",INDEX(CSS_Department[Team Member],RANDBETWEEN(1,ROWS(CSS_Department[Team Member]))))</f>
        <v>kbarton</v>
      </c>
      <c r="F1782" s="1">
        <f t="shared" ca="1" si="55"/>
        <v>44203</v>
      </c>
      <c r="G1782" t="str" cm="1">
        <f t="array" aca="1" ref="G1782" ca="1">IF(Sales_Chase_List[[#This Row],[CSSComplete]]="(blank)","(blank)",INDEX(CSS_Department[Team Member],RANDBETWEEN(1,ROWS(CSS_Department[Team Member]))))</f>
        <v>kkim</v>
      </c>
    </row>
    <row r="1783" spans="1:7" x14ac:dyDescent="0.3">
      <c r="A1783" t="str">
        <f ca="1">CHAR(RANDBETWEEN(65,90))&amp;CHAR(RANDBETWEEN(65,90))&amp;CHAR(RANDBETWEEN(65,90))&amp;CHAR(RANDBETWEEN(65,90))&amp;RANDBETWEEN(1000000,9999999)</f>
        <v>ZUYZ8136306</v>
      </c>
      <c r="B1783" t="str">
        <f ca="1">CHAR(RANDBETWEEN(65,90))&amp;CHAR(RANDBETWEEN(65,90))&amp;CHAR(RANDBETWEEN(65,90))&amp;CHAR(RANDBETWEEN(65,90))</f>
        <v>DSRO</v>
      </c>
      <c r="C1783" s="1">
        <f ca="1">RANDBETWEEN(TODAY(),TODAY()+360)</f>
        <v>44332</v>
      </c>
      <c r="D1783" s="1">
        <f t="shared" ca="1" si="54"/>
        <v>44225</v>
      </c>
      <c r="E1783" t="str" cm="1">
        <f t="array" aca="1" ref="E1783" ca="1">IF(Sales_Chase_List[[#This Row],[CSSAttempt]]="(blank)","(blank)",INDEX(CSS_Department[Team Member],RANDBETWEEN(1,ROWS(CSS_Department[Team Member]))))</f>
        <v>sphillips</v>
      </c>
      <c r="F1783" s="1">
        <f t="shared" ca="1" si="55"/>
        <v>44248</v>
      </c>
      <c r="G1783" t="str" cm="1">
        <f t="array" aca="1" ref="G1783" ca="1">IF(Sales_Chase_List[[#This Row],[CSSComplete]]="(blank)","(blank)",INDEX(CSS_Department[Team Member],RANDBETWEEN(1,ROWS(CSS_Department[Team Member]))))</f>
        <v>lclayton</v>
      </c>
    </row>
    <row r="1784" spans="1:7" x14ac:dyDescent="0.3">
      <c r="A1784" t="str">
        <f ca="1">CHAR(RANDBETWEEN(65,90))&amp;CHAR(RANDBETWEEN(65,90))&amp;CHAR(RANDBETWEEN(65,90))&amp;CHAR(RANDBETWEEN(65,90))&amp;RANDBETWEEN(1000000,9999999)</f>
        <v>IFKN9764124</v>
      </c>
      <c r="B1784" t="str">
        <f ca="1">CHAR(RANDBETWEEN(65,90))&amp;CHAR(RANDBETWEEN(65,90))&amp;CHAR(RANDBETWEEN(65,90))&amp;CHAR(RANDBETWEEN(65,90))</f>
        <v>YWMW</v>
      </c>
      <c r="C1784" s="1">
        <f ca="1">RANDBETWEEN(TODAY(),TODAY()+360)</f>
        <v>44432</v>
      </c>
      <c r="D1784" s="1">
        <f t="shared" ca="1" si="54"/>
        <v>44256</v>
      </c>
      <c r="E1784" t="str" cm="1">
        <f t="array" aca="1" ref="E1784" ca="1">IF(Sales_Chase_List[[#This Row],[CSSAttempt]]="(blank)","(blank)",INDEX(CSS_Department[Team Member],RANDBETWEEN(1,ROWS(CSS_Department[Team Member]))))</f>
        <v>ghopkins</v>
      </c>
      <c r="F1784" s="1">
        <f t="shared" ca="1" si="55"/>
        <v>44226</v>
      </c>
      <c r="G1784" t="str" cm="1">
        <f t="array" aca="1" ref="G1784" ca="1">IF(Sales_Chase_List[[#This Row],[CSSComplete]]="(blank)","(blank)",INDEX(CSS_Department[Team Member],RANDBETWEEN(1,ROWS(CSS_Department[Team Member]))))</f>
        <v>bsparks</v>
      </c>
    </row>
    <row r="1785" spans="1:7" x14ac:dyDescent="0.3">
      <c r="A1785" t="str">
        <f ca="1">CHAR(RANDBETWEEN(65,90))&amp;CHAR(RANDBETWEEN(65,90))&amp;CHAR(RANDBETWEEN(65,90))&amp;CHAR(RANDBETWEEN(65,90))&amp;RANDBETWEEN(1000000,9999999)</f>
        <v>CDRX7191359</v>
      </c>
      <c r="B1785" t="str">
        <f ca="1">CHAR(RANDBETWEEN(65,90))&amp;CHAR(RANDBETWEEN(65,90))&amp;CHAR(RANDBETWEEN(65,90))&amp;CHAR(RANDBETWEEN(65,90))</f>
        <v>AZDF</v>
      </c>
      <c r="C1785" s="1">
        <f ca="1">RANDBETWEEN(TODAY(),TODAY()+360)</f>
        <v>44619</v>
      </c>
      <c r="D1785" s="1" t="str">
        <f t="shared" ca="1" si="54"/>
        <v>(blank)</v>
      </c>
      <c r="E1785" t="str" cm="1">
        <f t="array" aca="1" ref="E1785" ca="1">IF(Sales_Chase_List[[#This Row],[CSSAttempt]]="(blank)","(blank)",INDEX(CSS_Department[Team Member],RANDBETWEEN(1,ROWS(CSS_Department[Team Member]))))</f>
        <v>(blank)</v>
      </c>
      <c r="F1785" s="1" t="str">
        <f t="shared" ca="1" si="55"/>
        <v>(blank)</v>
      </c>
      <c r="G1785" t="str" cm="1">
        <f t="array" aca="1" ref="G1785" ca="1">IF(Sales_Chase_List[[#This Row],[CSSComplete]]="(blank)","(blank)",INDEX(CSS_Department[Team Member],RANDBETWEEN(1,ROWS(CSS_Department[Team Member]))))</f>
        <v>(blank)</v>
      </c>
    </row>
    <row r="1786" spans="1:7" x14ac:dyDescent="0.3">
      <c r="A1786" t="str">
        <f ca="1">CHAR(RANDBETWEEN(65,90))&amp;CHAR(RANDBETWEEN(65,90))&amp;CHAR(RANDBETWEEN(65,90))&amp;CHAR(RANDBETWEEN(65,90))&amp;RANDBETWEEN(1000000,9999999)</f>
        <v>HTBE5624521</v>
      </c>
      <c r="B1786" t="str">
        <f ca="1">CHAR(RANDBETWEEN(65,90))&amp;CHAR(RANDBETWEEN(65,90))&amp;CHAR(RANDBETWEEN(65,90))&amp;CHAR(RANDBETWEEN(65,90))</f>
        <v>WRLP</v>
      </c>
      <c r="C1786" s="1">
        <f ca="1">RANDBETWEEN(TODAY(),TODAY()+360)</f>
        <v>44514</v>
      </c>
      <c r="D1786" s="1" t="str">
        <f t="shared" ca="1" si="54"/>
        <v>(blank)</v>
      </c>
      <c r="E1786" t="str" cm="1">
        <f t="array" aca="1" ref="E1786" ca="1">IF(Sales_Chase_List[[#This Row],[CSSAttempt]]="(blank)","(blank)",INDEX(CSS_Department[Team Member],RANDBETWEEN(1,ROWS(CSS_Department[Team Member]))))</f>
        <v>(blank)</v>
      </c>
      <c r="F1786" s="1">
        <f t="shared" ca="1" si="55"/>
        <v>44190</v>
      </c>
      <c r="G1786" t="str" cm="1">
        <f t="array" aca="1" ref="G1786" ca="1">IF(Sales_Chase_List[[#This Row],[CSSComplete]]="(blank)","(blank)",INDEX(CSS_Department[Team Member],RANDBETWEEN(1,ROWS(CSS_Department[Team Member]))))</f>
        <v>twagner</v>
      </c>
    </row>
    <row r="1787" spans="1:7" x14ac:dyDescent="0.3">
      <c r="A1787" t="str">
        <f ca="1">CHAR(RANDBETWEEN(65,90))&amp;CHAR(RANDBETWEEN(65,90))&amp;CHAR(RANDBETWEEN(65,90))&amp;CHAR(RANDBETWEEN(65,90))&amp;RANDBETWEEN(1000000,9999999)</f>
        <v>MLDE2355926</v>
      </c>
      <c r="B1787" t="str">
        <f ca="1">CHAR(RANDBETWEEN(65,90))&amp;CHAR(RANDBETWEEN(65,90))&amp;CHAR(RANDBETWEEN(65,90))&amp;CHAR(RANDBETWEEN(65,90))</f>
        <v>IYGU</v>
      </c>
      <c r="C1787" s="1">
        <f ca="1">RANDBETWEEN(TODAY(),TODAY()+360)</f>
        <v>44304</v>
      </c>
      <c r="D1787" s="1" t="str">
        <f t="shared" ca="1" si="54"/>
        <v>(blank)</v>
      </c>
      <c r="E1787" t="str" cm="1">
        <f t="array" aca="1" ref="E1787" ca="1">IF(Sales_Chase_List[[#This Row],[CSSAttempt]]="(blank)","(blank)",INDEX(CSS_Department[Team Member],RANDBETWEEN(1,ROWS(CSS_Department[Team Member]))))</f>
        <v>(blank)</v>
      </c>
      <c r="F1787" s="1">
        <f t="shared" ca="1" si="55"/>
        <v>44248</v>
      </c>
      <c r="G1787" t="str" cm="1">
        <f t="array" aca="1" ref="G1787" ca="1">IF(Sales_Chase_List[[#This Row],[CSSComplete]]="(blank)","(blank)",INDEX(CSS_Department[Team Member],RANDBETWEEN(1,ROWS(CSS_Department[Team Member]))))</f>
        <v>kcastillo</v>
      </c>
    </row>
    <row r="1788" spans="1:7" x14ac:dyDescent="0.3">
      <c r="A1788" t="str">
        <f ca="1">CHAR(RANDBETWEEN(65,90))&amp;CHAR(RANDBETWEEN(65,90))&amp;CHAR(RANDBETWEEN(65,90))&amp;CHAR(RANDBETWEEN(65,90))&amp;RANDBETWEEN(1000000,9999999)</f>
        <v>SPYO4733959</v>
      </c>
      <c r="B1788" t="str">
        <f ca="1">CHAR(RANDBETWEEN(65,90))&amp;CHAR(RANDBETWEEN(65,90))&amp;CHAR(RANDBETWEEN(65,90))&amp;CHAR(RANDBETWEEN(65,90))</f>
        <v>WQTJ</v>
      </c>
      <c r="C1788" s="1">
        <f ca="1">RANDBETWEEN(TODAY(),TODAY()+360)</f>
        <v>44295</v>
      </c>
      <c r="D1788" s="1">
        <f t="shared" ca="1" si="54"/>
        <v>44268</v>
      </c>
      <c r="E1788" t="str" cm="1">
        <f t="array" aca="1" ref="E1788" ca="1">IF(Sales_Chase_List[[#This Row],[CSSAttempt]]="(blank)","(blank)",INDEX(CSS_Department[Team Member],RANDBETWEEN(1,ROWS(CSS_Department[Team Member]))))</f>
        <v>akane</v>
      </c>
      <c r="F1788" s="1">
        <f t="shared" ca="1" si="55"/>
        <v>44218</v>
      </c>
      <c r="G1788" t="str" cm="1">
        <f t="array" aca="1" ref="G1788" ca="1">IF(Sales_Chase_List[[#This Row],[CSSComplete]]="(blank)","(blank)",INDEX(CSS_Department[Team Member],RANDBETWEEN(1,ROWS(CSS_Department[Team Member]))))</f>
        <v>cjackson</v>
      </c>
    </row>
    <row r="1789" spans="1:7" x14ac:dyDescent="0.3">
      <c r="A1789" t="str">
        <f ca="1">CHAR(RANDBETWEEN(65,90))&amp;CHAR(RANDBETWEEN(65,90))&amp;CHAR(RANDBETWEEN(65,90))&amp;CHAR(RANDBETWEEN(65,90))&amp;RANDBETWEEN(1000000,9999999)</f>
        <v>RWAP9929460</v>
      </c>
      <c r="B1789" t="str">
        <f ca="1">CHAR(RANDBETWEEN(65,90))&amp;CHAR(RANDBETWEEN(65,90))&amp;CHAR(RANDBETWEEN(65,90))&amp;CHAR(RANDBETWEEN(65,90))</f>
        <v>GDHQ</v>
      </c>
      <c r="C1789" s="1">
        <f ca="1">RANDBETWEEN(TODAY(),TODAY()+360)</f>
        <v>44564</v>
      </c>
      <c r="D1789" s="1" t="str">
        <f t="shared" ca="1" si="54"/>
        <v>(blank)</v>
      </c>
      <c r="E1789" t="str" cm="1">
        <f t="array" aca="1" ref="E1789" ca="1">IF(Sales_Chase_List[[#This Row],[CSSAttempt]]="(blank)","(blank)",INDEX(CSS_Department[Team Member],RANDBETWEEN(1,ROWS(CSS_Department[Team Member]))))</f>
        <v>(blank)</v>
      </c>
      <c r="F1789" s="1">
        <f t="shared" ca="1" si="55"/>
        <v>44268</v>
      </c>
      <c r="G1789" t="str" cm="1">
        <f t="array" aca="1" ref="G1789" ca="1">IF(Sales_Chase_List[[#This Row],[CSSComplete]]="(blank)","(blank)",INDEX(CSS_Department[Team Member],RANDBETWEEN(1,ROWS(CSS_Department[Team Member]))))</f>
        <v>nduke</v>
      </c>
    </row>
    <row r="1790" spans="1:7" x14ac:dyDescent="0.3">
      <c r="A1790" t="str">
        <f ca="1">CHAR(RANDBETWEEN(65,90))&amp;CHAR(RANDBETWEEN(65,90))&amp;CHAR(RANDBETWEEN(65,90))&amp;CHAR(RANDBETWEEN(65,90))&amp;RANDBETWEEN(1000000,9999999)</f>
        <v>PDQS5960953</v>
      </c>
      <c r="B1790" t="str">
        <f ca="1">CHAR(RANDBETWEEN(65,90))&amp;CHAR(RANDBETWEEN(65,90))&amp;CHAR(RANDBETWEEN(65,90))&amp;CHAR(RANDBETWEEN(65,90))</f>
        <v>CIKA</v>
      </c>
      <c r="C1790" s="1">
        <f ca="1">RANDBETWEEN(TODAY(),TODAY()+360)</f>
        <v>44277</v>
      </c>
      <c r="D1790" s="1">
        <f t="shared" ca="1" si="54"/>
        <v>44255</v>
      </c>
      <c r="E1790" t="str" cm="1">
        <f t="array" aca="1" ref="E1790" ca="1">IF(Sales_Chase_List[[#This Row],[CSSAttempt]]="(blank)","(blank)",INDEX(CSS_Department[Team Member],RANDBETWEEN(1,ROWS(CSS_Department[Team Member]))))</f>
        <v>cmoore</v>
      </c>
      <c r="F1790" s="1" t="str">
        <f t="shared" ca="1" si="55"/>
        <v>(blank)</v>
      </c>
      <c r="G1790" t="str" cm="1">
        <f t="array" aca="1" ref="G1790" ca="1">IF(Sales_Chase_List[[#This Row],[CSSComplete]]="(blank)","(blank)",INDEX(CSS_Department[Team Member],RANDBETWEEN(1,ROWS(CSS_Department[Team Member]))))</f>
        <v>(blank)</v>
      </c>
    </row>
    <row r="1791" spans="1:7" x14ac:dyDescent="0.3">
      <c r="A1791" t="str">
        <f ca="1">CHAR(RANDBETWEEN(65,90))&amp;CHAR(RANDBETWEEN(65,90))&amp;CHAR(RANDBETWEEN(65,90))&amp;CHAR(RANDBETWEEN(65,90))&amp;RANDBETWEEN(1000000,9999999)</f>
        <v>RETH7289789</v>
      </c>
      <c r="B1791" t="str">
        <f ca="1">CHAR(RANDBETWEEN(65,90))&amp;CHAR(RANDBETWEEN(65,90))&amp;CHAR(RANDBETWEEN(65,90))&amp;CHAR(RANDBETWEEN(65,90))</f>
        <v>ZYYT</v>
      </c>
      <c r="C1791" s="1">
        <f ca="1">RANDBETWEEN(TODAY(),TODAY()+360)</f>
        <v>44517</v>
      </c>
      <c r="D1791" s="1">
        <f t="shared" ca="1" si="54"/>
        <v>44270</v>
      </c>
      <c r="E1791" t="str" cm="1">
        <f t="array" aca="1" ref="E1791" ca="1">IF(Sales_Chase_List[[#This Row],[CSSAttempt]]="(blank)","(blank)",INDEX(CSS_Department[Team Member],RANDBETWEEN(1,ROWS(CSS_Department[Team Member]))))</f>
        <v>cdalton</v>
      </c>
      <c r="F1791" s="1">
        <f t="shared" ca="1" si="55"/>
        <v>44274</v>
      </c>
      <c r="G1791" t="str" cm="1">
        <f t="array" aca="1" ref="G1791" ca="1">IF(Sales_Chase_List[[#This Row],[CSSComplete]]="(blank)","(blank)",INDEX(CSS_Department[Team Member],RANDBETWEEN(1,ROWS(CSS_Department[Team Member]))))</f>
        <v>twagner</v>
      </c>
    </row>
    <row r="1792" spans="1:7" x14ac:dyDescent="0.3">
      <c r="A1792" t="str">
        <f ca="1">CHAR(RANDBETWEEN(65,90))&amp;CHAR(RANDBETWEEN(65,90))&amp;CHAR(RANDBETWEEN(65,90))&amp;CHAR(RANDBETWEEN(65,90))&amp;RANDBETWEEN(1000000,9999999)</f>
        <v>CJMM9998920</v>
      </c>
      <c r="B1792" t="str">
        <f ca="1">CHAR(RANDBETWEEN(65,90))&amp;CHAR(RANDBETWEEN(65,90))&amp;CHAR(RANDBETWEEN(65,90))&amp;CHAR(RANDBETWEEN(65,90))</f>
        <v>UWRH</v>
      </c>
      <c r="C1792" s="1">
        <f ca="1">RANDBETWEEN(TODAY(),TODAY()+360)</f>
        <v>44462</v>
      </c>
      <c r="D1792" s="1">
        <f t="shared" ca="1" si="54"/>
        <v>44198</v>
      </c>
      <c r="E1792" t="str" cm="1">
        <f t="array" aca="1" ref="E1792" ca="1">IF(Sales_Chase_List[[#This Row],[CSSAttempt]]="(blank)","(blank)",INDEX(CSS_Department[Team Member],RANDBETWEEN(1,ROWS(CSS_Department[Team Member]))))</f>
        <v>jorozco</v>
      </c>
      <c r="F1792" s="1">
        <f t="shared" ca="1" si="55"/>
        <v>44250</v>
      </c>
      <c r="G1792" t="str" cm="1">
        <f t="array" aca="1" ref="G1792" ca="1">IF(Sales_Chase_List[[#This Row],[CSSComplete]]="(blank)","(blank)",INDEX(CSS_Department[Team Member],RANDBETWEEN(1,ROWS(CSS_Department[Team Member]))))</f>
        <v>mnewman</v>
      </c>
    </row>
    <row r="1793" spans="1:7" x14ac:dyDescent="0.3">
      <c r="A1793" t="str">
        <f ca="1">CHAR(RANDBETWEEN(65,90))&amp;CHAR(RANDBETWEEN(65,90))&amp;CHAR(RANDBETWEEN(65,90))&amp;CHAR(RANDBETWEEN(65,90))&amp;RANDBETWEEN(1000000,9999999)</f>
        <v>SEHS8774729</v>
      </c>
      <c r="B1793" t="str">
        <f ca="1">CHAR(RANDBETWEEN(65,90))&amp;CHAR(RANDBETWEEN(65,90))&amp;CHAR(RANDBETWEEN(65,90))&amp;CHAR(RANDBETWEEN(65,90))</f>
        <v>UPJW</v>
      </c>
      <c r="C1793" s="1">
        <f ca="1">RANDBETWEEN(TODAY(),TODAY()+360)</f>
        <v>44613</v>
      </c>
      <c r="D1793" s="1">
        <f t="shared" ca="1" si="54"/>
        <v>44214</v>
      </c>
      <c r="E1793" t="str" cm="1">
        <f t="array" aca="1" ref="E1793" ca="1">IF(Sales_Chase_List[[#This Row],[CSSAttempt]]="(blank)","(blank)",INDEX(CSS_Department[Team Member],RANDBETWEEN(1,ROWS(CSS_Department[Team Member]))))</f>
        <v>gbush</v>
      </c>
      <c r="F1793" s="1">
        <f t="shared" ca="1" si="55"/>
        <v>44229</v>
      </c>
      <c r="G1793" t="str" cm="1">
        <f t="array" aca="1" ref="G1793" ca="1">IF(Sales_Chase_List[[#This Row],[CSSComplete]]="(blank)","(blank)",INDEX(CSS_Department[Team Member],RANDBETWEEN(1,ROWS(CSS_Department[Team Member]))))</f>
        <v>djohnson</v>
      </c>
    </row>
    <row r="1794" spans="1:7" x14ac:dyDescent="0.3">
      <c r="A1794" t="str">
        <f ca="1">CHAR(RANDBETWEEN(65,90))&amp;CHAR(RANDBETWEEN(65,90))&amp;CHAR(RANDBETWEEN(65,90))&amp;CHAR(RANDBETWEEN(65,90))&amp;RANDBETWEEN(1000000,9999999)</f>
        <v>ARHD3998463</v>
      </c>
      <c r="B1794" t="str">
        <f ca="1">CHAR(RANDBETWEEN(65,90))&amp;CHAR(RANDBETWEEN(65,90))&amp;CHAR(RANDBETWEEN(65,90))&amp;CHAR(RANDBETWEEN(65,90))</f>
        <v>QWLS</v>
      </c>
      <c r="C1794" s="1">
        <f ca="1">RANDBETWEEN(TODAY(),TODAY()+360)</f>
        <v>44381</v>
      </c>
      <c r="D1794" s="1">
        <f t="shared" ca="1" si="54"/>
        <v>44274</v>
      </c>
      <c r="E1794" t="str" cm="1">
        <f t="array" aca="1" ref="E1794" ca="1">IF(Sales_Chase_List[[#This Row],[CSSAttempt]]="(blank)","(blank)",INDEX(CSS_Department[Team Member],RANDBETWEEN(1,ROWS(CSS_Department[Team Member]))))</f>
        <v>kwu</v>
      </c>
      <c r="F1794" s="1">
        <f t="shared" ca="1" si="55"/>
        <v>44216</v>
      </c>
      <c r="G1794" t="str" cm="1">
        <f t="array" aca="1" ref="G1794" ca="1">IF(Sales_Chase_List[[#This Row],[CSSComplete]]="(blank)","(blank)",INDEX(CSS_Department[Team Member],RANDBETWEEN(1,ROWS(CSS_Department[Team Member]))))</f>
        <v>kkim</v>
      </c>
    </row>
    <row r="1795" spans="1:7" x14ac:dyDescent="0.3">
      <c r="A1795" t="str">
        <f ca="1">CHAR(RANDBETWEEN(65,90))&amp;CHAR(RANDBETWEEN(65,90))&amp;CHAR(RANDBETWEEN(65,90))&amp;CHAR(RANDBETWEEN(65,90))&amp;RANDBETWEEN(1000000,9999999)</f>
        <v>KIXO8483773</v>
      </c>
      <c r="B1795" t="str">
        <f ca="1">CHAR(RANDBETWEEN(65,90))&amp;CHAR(RANDBETWEEN(65,90))&amp;CHAR(RANDBETWEEN(65,90))&amp;CHAR(RANDBETWEEN(65,90))</f>
        <v>MLOM</v>
      </c>
      <c r="C1795" s="1">
        <f ca="1">RANDBETWEEN(TODAY(),TODAY()+360)</f>
        <v>44351</v>
      </c>
      <c r="D1795" s="1">
        <f t="shared" ca="1" si="54"/>
        <v>44194</v>
      </c>
      <c r="E1795" t="str" cm="1">
        <f t="array" aca="1" ref="E1795" ca="1">IF(Sales_Chase_List[[#This Row],[CSSAttempt]]="(blank)","(blank)",INDEX(CSS_Department[Team Member],RANDBETWEEN(1,ROWS(CSS_Department[Team Member]))))</f>
        <v>ewarren</v>
      </c>
      <c r="F1795" s="1">
        <f t="shared" ca="1" si="55"/>
        <v>44223</v>
      </c>
      <c r="G1795" t="str" cm="1">
        <f t="array" aca="1" ref="G1795" ca="1">IF(Sales_Chase_List[[#This Row],[CSSComplete]]="(blank)","(blank)",INDEX(CSS_Department[Team Member],RANDBETWEEN(1,ROWS(CSS_Department[Team Member]))))</f>
        <v>kmcbride</v>
      </c>
    </row>
    <row r="1796" spans="1:7" x14ac:dyDescent="0.3">
      <c r="A1796" t="str">
        <f ca="1">CHAR(RANDBETWEEN(65,90))&amp;CHAR(RANDBETWEEN(65,90))&amp;CHAR(RANDBETWEEN(65,90))&amp;CHAR(RANDBETWEEN(65,90))&amp;RANDBETWEEN(1000000,9999999)</f>
        <v>WRXD3427982</v>
      </c>
      <c r="B1796" t="str">
        <f ca="1">CHAR(RANDBETWEEN(65,90))&amp;CHAR(RANDBETWEEN(65,90))&amp;CHAR(RANDBETWEEN(65,90))&amp;CHAR(RANDBETWEEN(65,90))</f>
        <v>TBUV</v>
      </c>
      <c r="C1796" s="1">
        <f ca="1">RANDBETWEEN(TODAY(),TODAY()+360)</f>
        <v>44444</v>
      </c>
      <c r="D1796" s="1">
        <f t="shared" ca="1" si="54"/>
        <v>44186</v>
      </c>
      <c r="E1796" t="str" cm="1">
        <f t="array" aca="1" ref="E1796" ca="1">IF(Sales_Chase_List[[#This Row],[CSSAttempt]]="(blank)","(blank)",INDEX(CSS_Department[Team Member],RANDBETWEEN(1,ROWS(CSS_Department[Team Member]))))</f>
        <v>rbean</v>
      </c>
      <c r="F1796" s="1">
        <f t="shared" ca="1" si="55"/>
        <v>44239</v>
      </c>
      <c r="G1796" t="str" cm="1">
        <f t="array" aca="1" ref="G1796" ca="1">IF(Sales_Chase_List[[#This Row],[CSSComplete]]="(blank)","(blank)",INDEX(CSS_Department[Team Member],RANDBETWEEN(1,ROWS(CSS_Department[Team Member]))))</f>
        <v>ehurley</v>
      </c>
    </row>
    <row r="1797" spans="1:7" x14ac:dyDescent="0.3">
      <c r="A1797" t="str">
        <f ca="1">CHAR(RANDBETWEEN(65,90))&amp;CHAR(RANDBETWEEN(65,90))&amp;CHAR(RANDBETWEEN(65,90))&amp;CHAR(RANDBETWEEN(65,90))&amp;RANDBETWEEN(1000000,9999999)</f>
        <v>IMPY1191270</v>
      </c>
      <c r="B1797" t="str">
        <f ca="1">CHAR(RANDBETWEEN(65,90))&amp;CHAR(RANDBETWEEN(65,90))&amp;CHAR(RANDBETWEEN(65,90))&amp;CHAR(RANDBETWEEN(65,90))</f>
        <v>VOZC</v>
      </c>
      <c r="C1797" s="1">
        <f ca="1">RANDBETWEEN(TODAY(),TODAY()+360)</f>
        <v>44412</v>
      </c>
      <c r="D1797" s="1">
        <f t="shared" ref="D1797:D1860" ca="1" si="56">IF(ROUND(RAND(),1)&lt;0.4,"(blank)",RANDBETWEEN(TODAY()-90,TODAY()))</f>
        <v>44257</v>
      </c>
      <c r="E1797" t="str" cm="1">
        <f t="array" aca="1" ref="E1797" ca="1">IF(Sales_Chase_List[[#This Row],[CSSAttempt]]="(blank)","(blank)",INDEX(CSS_Department[Team Member],RANDBETWEEN(1,ROWS(CSS_Department[Team Member]))))</f>
        <v>kcastillo</v>
      </c>
      <c r="F1797" s="1">
        <f t="shared" ref="F1797:F1860" ca="1" si="57">IF(ROUND(RAND(),1)&lt;0.4,"(blank)",RANDBETWEEN(TODAY()-90,TODAY()))</f>
        <v>44201</v>
      </c>
      <c r="G1797" t="str" cm="1">
        <f t="array" aca="1" ref="G1797" ca="1">IF(Sales_Chase_List[[#This Row],[CSSComplete]]="(blank)","(blank)",INDEX(CSS_Department[Team Member],RANDBETWEEN(1,ROWS(CSS_Department[Team Member]))))</f>
        <v>bdaniel</v>
      </c>
    </row>
    <row r="1798" spans="1:7" x14ac:dyDescent="0.3">
      <c r="A1798" t="str">
        <f ca="1">CHAR(RANDBETWEEN(65,90))&amp;CHAR(RANDBETWEEN(65,90))&amp;CHAR(RANDBETWEEN(65,90))&amp;CHAR(RANDBETWEEN(65,90))&amp;RANDBETWEEN(1000000,9999999)</f>
        <v>MSMJ8569055</v>
      </c>
      <c r="B1798" t="str">
        <f ca="1">CHAR(RANDBETWEEN(65,90))&amp;CHAR(RANDBETWEEN(65,90))&amp;CHAR(RANDBETWEEN(65,90))&amp;CHAR(RANDBETWEEN(65,90))</f>
        <v>XRGX</v>
      </c>
      <c r="C1798" s="1">
        <f ca="1">RANDBETWEEN(TODAY(),TODAY()+360)</f>
        <v>44602</v>
      </c>
      <c r="D1798" s="1" t="str">
        <f t="shared" ca="1" si="56"/>
        <v>(blank)</v>
      </c>
      <c r="E1798" t="str" cm="1">
        <f t="array" aca="1" ref="E1798" ca="1">IF(Sales_Chase_List[[#This Row],[CSSAttempt]]="(blank)","(blank)",INDEX(CSS_Department[Team Member],RANDBETWEEN(1,ROWS(CSS_Department[Team Member]))))</f>
        <v>(blank)</v>
      </c>
      <c r="F1798" s="1">
        <f t="shared" ca="1" si="57"/>
        <v>44258</v>
      </c>
      <c r="G1798" t="str" cm="1">
        <f t="array" aca="1" ref="G1798" ca="1">IF(Sales_Chase_List[[#This Row],[CSSComplete]]="(blank)","(blank)",INDEX(CSS_Department[Team Member],RANDBETWEEN(1,ROWS(CSS_Department[Team Member]))))</f>
        <v>cdalton</v>
      </c>
    </row>
    <row r="1799" spans="1:7" x14ac:dyDescent="0.3">
      <c r="A1799" t="str">
        <f ca="1">CHAR(RANDBETWEEN(65,90))&amp;CHAR(RANDBETWEEN(65,90))&amp;CHAR(RANDBETWEEN(65,90))&amp;CHAR(RANDBETWEEN(65,90))&amp;RANDBETWEEN(1000000,9999999)</f>
        <v>AXHK1032899</v>
      </c>
      <c r="B1799" t="str">
        <f ca="1">CHAR(RANDBETWEEN(65,90))&amp;CHAR(RANDBETWEEN(65,90))&amp;CHAR(RANDBETWEEN(65,90))&amp;CHAR(RANDBETWEEN(65,90))</f>
        <v>DFVX</v>
      </c>
      <c r="C1799" s="1">
        <f ca="1">RANDBETWEEN(TODAY(),TODAY()+360)</f>
        <v>44582</v>
      </c>
      <c r="D1799" s="1" t="str">
        <f t="shared" ca="1" si="56"/>
        <v>(blank)</v>
      </c>
      <c r="E1799" t="str" cm="1">
        <f t="array" aca="1" ref="E1799" ca="1">IF(Sales_Chase_List[[#This Row],[CSSAttempt]]="(blank)","(blank)",INDEX(CSS_Department[Team Member],RANDBETWEEN(1,ROWS(CSS_Department[Team Member]))))</f>
        <v>(blank)</v>
      </c>
      <c r="F1799" s="1">
        <f t="shared" ca="1" si="57"/>
        <v>44212</v>
      </c>
      <c r="G1799" t="str" cm="1">
        <f t="array" aca="1" ref="G1799" ca="1">IF(Sales_Chase_List[[#This Row],[CSSComplete]]="(blank)","(blank)",INDEX(CSS_Department[Team Member],RANDBETWEEN(1,ROWS(CSS_Department[Team Member]))))</f>
        <v>nduke</v>
      </c>
    </row>
    <row r="1800" spans="1:7" x14ac:dyDescent="0.3">
      <c r="A1800" t="str">
        <f ca="1">CHAR(RANDBETWEEN(65,90))&amp;CHAR(RANDBETWEEN(65,90))&amp;CHAR(RANDBETWEEN(65,90))&amp;CHAR(RANDBETWEEN(65,90))&amp;RANDBETWEEN(1000000,9999999)</f>
        <v>CKGN7796233</v>
      </c>
      <c r="B1800" t="str">
        <f ca="1">CHAR(RANDBETWEEN(65,90))&amp;CHAR(RANDBETWEEN(65,90))&amp;CHAR(RANDBETWEEN(65,90))&amp;CHAR(RANDBETWEEN(65,90))</f>
        <v>BYUV</v>
      </c>
      <c r="C1800" s="1">
        <f ca="1">RANDBETWEEN(TODAY(),TODAY()+360)</f>
        <v>44401</v>
      </c>
      <c r="D1800" s="1">
        <f t="shared" ca="1" si="56"/>
        <v>44235</v>
      </c>
      <c r="E1800" t="str" cm="1">
        <f t="array" aca="1" ref="E1800" ca="1">IF(Sales_Chase_List[[#This Row],[CSSAttempt]]="(blank)","(blank)",INDEX(CSS_Department[Team Member],RANDBETWEEN(1,ROWS(CSS_Department[Team Member]))))</f>
        <v>awatson</v>
      </c>
      <c r="F1800" s="1">
        <f t="shared" ca="1" si="57"/>
        <v>44209</v>
      </c>
      <c r="G1800" t="str" cm="1">
        <f t="array" aca="1" ref="G1800" ca="1">IF(Sales_Chase_List[[#This Row],[CSSComplete]]="(blank)","(blank)",INDEX(CSS_Department[Team Member],RANDBETWEEN(1,ROWS(CSS_Department[Team Member]))))</f>
        <v>smassey</v>
      </c>
    </row>
    <row r="1801" spans="1:7" x14ac:dyDescent="0.3">
      <c r="A1801" t="str">
        <f ca="1">CHAR(RANDBETWEEN(65,90))&amp;CHAR(RANDBETWEEN(65,90))&amp;CHAR(RANDBETWEEN(65,90))&amp;CHAR(RANDBETWEEN(65,90))&amp;RANDBETWEEN(1000000,9999999)</f>
        <v>DQEH7661796</v>
      </c>
      <c r="B1801" t="str">
        <f ca="1">CHAR(RANDBETWEEN(65,90))&amp;CHAR(RANDBETWEEN(65,90))&amp;CHAR(RANDBETWEEN(65,90))&amp;CHAR(RANDBETWEEN(65,90))</f>
        <v>USZO</v>
      </c>
      <c r="C1801" s="1">
        <f ca="1">RANDBETWEEN(TODAY(),TODAY()+360)</f>
        <v>44282</v>
      </c>
      <c r="D1801" s="1">
        <f t="shared" ca="1" si="56"/>
        <v>44248</v>
      </c>
      <c r="E1801" t="str" cm="1">
        <f t="array" aca="1" ref="E1801" ca="1">IF(Sales_Chase_List[[#This Row],[CSSAttempt]]="(blank)","(blank)",INDEX(CSS_Department[Team Member],RANDBETWEEN(1,ROWS(CSS_Department[Team Member]))))</f>
        <v>dhunter</v>
      </c>
      <c r="F1801" s="1" t="str">
        <f t="shared" ca="1" si="57"/>
        <v>(blank)</v>
      </c>
      <c r="G1801" t="str" cm="1">
        <f t="array" aca="1" ref="G1801" ca="1">IF(Sales_Chase_List[[#This Row],[CSSComplete]]="(blank)","(blank)",INDEX(CSS_Department[Team Member],RANDBETWEEN(1,ROWS(CSS_Department[Team Member]))))</f>
        <v>(blank)</v>
      </c>
    </row>
    <row r="1802" spans="1:7" x14ac:dyDescent="0.3">
      <c r="A1802" t="str">
        <f ca="1">CHAR(RANDBETWEEN(65,90))&amp;CHAR(RANDBETWEEN(65,90))&amp;CHAR(RANDBETWEEN(65,90))&amp;CHAR(RANDBETWEEN(65,90))&amp;RANDBETWEEN(1000000,9999999)</f>
        <v>DKAL2103336</v>
      </c>
      <c r="B1802" t="str">
        <f ca="1">CHAR(RANDBETWEEN(65,90))&amp;CHAR(RANDBETWEEN(65,90))&amp;CHAR(RANDBETWEEN(65,90))&amp;CHAR(RANDBETWEEN(65,90))</f>
        <v>KWLC</v>
      </c>
      <c r="C1802" s="1">
        <f ca="1">RANDBETWEEN(TODAY(),TODAY()+360)</f>
        <v>44298</v>
      </c>
      <c r="D1802" s="1">
        <f t="shared" ca="1" si="56"/>
        <v>44230</v>
      </c>
      <c r="E1802" t="str" cm="1">
        <f t="array" aca="1" ref="E1802" ca="1">IF(Sales_Chase_List[[#This Row],[CSSAttempt]]="(blank)","(blank)",INDEX(CSS_Department[Team Member],RANDBETWEEN(1,ROWS(CSS_Department[Team Member]))))</f>
        <v>ppetersen</v>
      </c>
      <c r="F1802" s="1" t="str">
        <f t="shared" ca="1" si="57"/>
        <v>(blank)</v>
      </c>
      <c r="G1802" t="str" cm="1">
        <f t="array" aca="1" ref="G1802" ca="1">IF(Sales_Chase_List[[#This Row],[CSSComplete]]="(blank)","(blank)",INDEX(CSS_Department[Team Member],RANDBETWEEN(1,ROWS(CSS_Department[Team Member]))))</f>
        <v>(blank)</v>
      </c>
    </row>
    <row r="1803" spans="1:7" x14ac:dyDescent="0.3">
      <c r="A1803" t="str">
        <f ca="1">CHAR(RANDBETWEEN(65,90))&amp;CHAR(RANDBETWEEN(65,90))&amp;CHAR(RANDBETWEEN(65,90))&amp;CHAR(RANDBETWEEN(65,90))&amp;RANDBETWEEN(1000000,9999999)</f>
        <v>MWCW4137299</v>
      </c>
      <c r="B1803" t="str">
        <f ca="1">CHAR(RANDBETWEEN(65,90))&amp;CHAR(RANDBETWEEN(65,90))&amp;CHAR(RANDBETWEEN(65,90))&amp;CHAR(RANDBETWEEN(65,90))</f>
        <v>FXIK</v>
      </c>
      <c r="C1803" s="1">
        <f ca="1">RANDBETWEEN(TODAY(),TODAY()+360)</f>
        <v>44297</v>
      </c>
      <c r="D1803" s="1">
        <f t="shared" ca="1" si="56"/>
        <v>44187</v>
      </c>
      <c r="E1803" t="str" cm="1">
        <f t="array" aca="1" ref="E1803" ca="1">IF(Sales_Chase_List[[#This Row],[CSSAttempt]]="(blank)","(blank)",INDEX(CSS_Department[Team Member],RANDBETWEEN(1,ROWS(CSS_Department[Team Member]))))</f>
        <v>bkeith</v>
      </c>
      <c r="F1803" s="1" t="str">
        <f t="shared" ca="1" si="57"/>
        <v>(blank)</v>
      </c>
      <c r="G1803" t="str" cm="1">
        <f t="array" aca="1" ref="G1803" ca="1">IF(Sales_Chase_List[[#This Row],[CSSComplete]]="(blank)","(blank)",INDEX(CSS_Department[Team Member],RANDBETWEEN(1,ROWS(CSS_Department[Team Member]))))</f>
        <v>(blank)</v>
      </c>
    </row>
    <row r="1804" spans="1:7" x14ac:dyDescent="0.3">
      <c r="A1804" t="str">
        <f ca="1">CHAR(RANDBETWEEN(65,90))&amp;CHAR(RANDBETWEEN(65,90))&amp;CHAR(RANDBETWEEN(65,90))&amp;CHAR(RANDBETWEEN(65,90))&amp;RANDBETWEEN(1000000,9999999)</f>
        <v>YSZW7336271</v>
      </c>
      <c r="B1804" t="str">
        <f ca="1">CHAR(RANDBETWEEN(65,90))&amp;CHAR(RANDBETWEEN(65,90))&amp;CHAR(RANDBETWEEN(65,90))&amp;CHAR(RANDBETWEEN(65,90))</f>
        <v>IAHY</v>
      </c>
      <c r="C1804" s="1">
        <f ca="1">RANDBETWEEN(TODAY(),TODAY()+360)</f>
        <v>44422</v>
      </c>
      <c r="D1804" s="1">
        <f t="shared" ca="1" si="56"/>
        <v>44264</v>
      </c>
      <c r="E1804" t="str" cm="1">
        <f t="array" aca="1" ref="E1804" ca="1">IF(Sales_Chase_List[[#This Row],[CSSAttempt]]="(blank)","(blank)",INDEX(CSS_Department[Team Member],RANDBETWEEN(1,ROWS(CSS_Department[Team Member]))))</f>
        <v>doneal</v>
      </c>
      <c r="F1804" s="1" t="str">
        <f t="shared" ca="1" si="57"/>
        <v>(blank)</v>
      </c>
      <c r="G1804" t="str" cm="1">
        <f t="array" aca="1" ref="G1804" ca="1">IF(Sales_Chase_List[[#This Row],[CSSComplete]]="(blank)","(blank)",INDEX(CSS_Department[Team Member],RANDBETWEEN(1,ROWS(CSS_Department[Team Member]))))</f>
        <v>(blank)</v>
      </c>
    </row>
    <row r="1805" spans="1:7" x14ac:dyDescent="0.3">
      <c r="A1805" t="str">
        <f ca="1">CHAR(RANDBETWEEN(65,90))&amp;CHAR(RANDBETWEEN(65,90))&amp;CHAR(RANDBETWEEN(65,90))&amp;CHAR(RANDBETWEEN(65,90))&amp;RANDBETWEEN(1000000,9999999)</f>
        <v>KWNR1873965</v>
      </c>
      <c r="B1805" t="str">
        <f ca="1">CHAR(RANDBETWEEN(65,90))&amp;CHAR(RANDBETWEEN(65,90))&amp;CHAR(RANDBETWEEN(65,90))&amp;CHAR(RANDBETWEEN(65,90))</f>
        <v>RYSM</v>
      </c>
      <c r="C1805" s="1">
        <f ca="1">RANDBETWEEN(TODAY(),TODAY()+360)</f>
        <v>44619</v>
      </c>
      <c r="D1805" s="1" t="str">
        <f t="shared" ca="1" si="56"/>
        <v>(blank)</v>
      </c>
      <c r="E1805" t="str" cm="1">
        <f t="array" aca="1" ref="E1805" ca="1">IF(Sales_Chase_List[[#This Row],[CSSAttempt]]="(blank)","(blank)",INDEX(CSS_Department[Team Member],RANDBETWEEN(1,ROWS(CSS_Department[Team Member]))))</f>
        <v>(blank)</v>
      </c>
      <c r="F1805" s="1" t="str">
        <f t="shared" ca="1" si="57"/>
        <v>(blank)</v>
      </c>
      <c r="G1805" t="str" cm="1">
        <f t="array" aca="1" ref="G1805" ca="1">IF(Sales_Chase_List[[#This Row],[CSSComplete]]="(blank)","(blank)",INDEX(CSS_Department[Team Member],RANDBETWEEN(1,ROWS(CSS_Department[Team Member]))))</f>
        <v>(blank)</v>
      </c>
    </row>
    <row r="1806" spans="1:7" x14ac:dyDescent="0.3">
      <c r="A1806" t="str">
        <f ca="1">CHAR(RANDBETWEEN(65,90))&amp;CHAR(RANDBETWEEN(65,90))&amp;CHAR(RANDBETWEEN(65,90))&amp;CHAR(RANDBETWEEN(65,90))&amp;RANDBETWEEN(1000000,9999999)</f>
        <v>BFUU1637999</v>
      </c>
      <c r="B1806" t="str">
        <f ca="1">CHAR(RANDBETWEEN(65,90))&amp;CHAR(RANDBETWEEN(65,90))&amp;CHAR(RANDBETWEEN(65,90))&amp;CHAR(RANDBETWEEN(65,90))</f>
        <v>YEOU</v>
      </c>
      <c r="C1806" s="1">
        <f ca="1">RANDBETWEEN(TODAY(),TODAY()+360)</f>
        <v>44609</v>
      </c>
      <c r="D1806" s="1">
        <f t="shared" ca="1" si="56"/>
        <v>44215</v>
      </c>
      <c r="E1806" t="str" cm="1">
        <f t="array" aca="1" ref="E1806" ca="1">IF(Sales_Chase_List[[#This Row],[CSSAttempt]]="(blank)","(blank)",INDEX(CSS_Department[Team Member],RANDBETWEEN(1,ROWS(CSS_Department[Team Member]))))</f>
        <v>vmora</v>
      </c>
      <c r="F1806" s="1">
        <f t="shared" ca="1" si="57"/>
        <v>44274</v>
      </c>
      <c r="G1806" t="str" cm="1">
        <f t="array" aca="1" ref="G1806" ca="1">IF(Sales_Chase_List[[#This Row],[CSSComplete]]="(blank)","(blank)",INDEX(CSS_Department[Team Member],RANDBETWEEN(1,ROWS(CSS_Department[Team Member]))))</f>
        <v>aevans</v>
      </c>
    </row>
    <row r="1807" spans="1:7" x14ac:dyDescent="0.3">
      <c r="A1807" t="str">
        <f ca="1">CHAR(RANDBETWEEN(65,90))&amp;CHAR(RANDBETWEEN(65,90))&amp;CHAR(RANDBETWEEN(65,90))&amp;CHAR(RANDBETWEEN(65,90))&amp;RANDBETWEEN(1000000,9999999)</f>
        <v>HHIV1315796</v>
      </c>
      <c r="B1807" t="str">
        <f ca="1">CHAR(RANDBETWEEN(65,90))&amp;CHAR(RANDBETWEEN(65,90))&amp;CHAR(RANDBETWEEN(65,90))&amp;CHAR(RANDBETWEEN(65,90))</f>
        <v>FRRK</v>
      </c>
      <c r="C1807" s="1">
        <f ca="1">RANDBETWEEN(TODAY(),TODAY()+360)</f>
        <v>44406</v>
      </c>
      <c r="D1807" s="1">
        <f t="shared" ca="1" si="56"/>
        <v>44191</v>
      </c>
      <c r="E1807" t="str" cm="1">
        <f t="array" aca="1" ref="E1807" ca="1">IF(Sales_Chase_List[[#This Row],[CSSAttempt]]="(blank)","(blank)",INDEX(CSS_Department[Team Member],RANDBETWEEN(1,ROWS(CSS_Department[Team Member]))))</f>
        <v>kmcbride</v>
      </c>
      <c r="F1807" s="1">
        <f t="shared" ca="1" si="57"/>
        <v>44273</v>
      </c>
      <c r="G1807" t="str" cm="1">
        <f t="array" aca="1" ref="G1807" ca="1">IF(Sales_Chase_List[[#This Row],[CSSComplete]]="(blank)","(blank)",INDEX(CSS_Department[Team Member],RANDBETWEEN(1,ROWS(CSS_Department[Team Member]))))</f>
        <v>egamble</v>
      </c>
    </row>
    <row r="1808" spans="1:7" x14ac:dyDescent="0.3">
      <c r="A1808" t="str">
        <f ca="1">CHAR(RANDBETWEEN(65,90))&amp;CHAR(RANDBETWEEN(65,90))&amp;CHAR(RANDBETWEEN(65,90))&amp;CHAR(RANDBETWEEN(65,90))&amp;RANDBETWEEN(1000000,9999999)</f>
        <v>VTNP4312665</v>
      </c>
      <c r="B1808" t="str">
        <f ca="1">CHAR(RANDBETWEEN(65,90))&amp;CHAR(RANDBETWEEN(65,90))&amp;CHAR(RANDBETWEEN(65,90))&amp;CHAR(RANDBETWEEN(65,90))</f>
        <v>EFAF</v>
      </c>
      <c r="C1808" s="1">
        <f ca="1">RANDBETWEEN(TODAY(),TODAY()+360)</f>
        <v>44493</v>
      </c>
      <c r="D1808" s="1">
        <f t="shared" ca="1" si="56"/>
        <v>44275</v>
      </c>
      <c r="E1808" t="str" cm="1">
        <f t="array" aca="1" ref="E1808" ca="1">IF(Sales_Chase_List[[#This Row],[CSSAttempt]]="(blank)","(blank)",INDEX(CSS_Department[Team Member],RANDBETWEEN(1,ROWS(CSS_Department[Team Member]))))</f>
        <v>ghopkins</v>
      </c>
      <c r="F1808" s="1">
        <f t="shared" ca="1" si="57"/>
        <v>44201</v>
      </c>
      <c r="G1808" t="str" cm="1">
        <f t="array" aca="1" ref="G1808" ca="1">IF(Sales_Chase_List[[#This Row],[CSSComplete]]="(blank)","(blank)",INDEX(CSS_Department[Team Member],RANDBETWEEN(1,ROWS(CSS_Department[Team Member]))))</f>
        <v>agood</v>
      </c>
    </row>
    <row r="1809" spans="1:7" x14ac:dyDescent="0.3">
      <c r="A1809" t="str">
        <f ca="1">CHAR(RANDBETWEEN(65,90))&amp;CHAR(RANDBETWEEN(65,90))&amp;CHAR(RANDBETWEEN(65,90))&amp;CHAR(RANDBETWEEN(65,90))&amp;RANDBETWEEN(1000000,9999999)</f>
        <v>XGCP9489780</v>
      </c>
      <c r="B1809" t="str">
        <f ca="1">CHAR(RANDBETWEEN(65,90))&amp;CHAR(RANDBETWEEN(65,90))&amp;CHAR(RANDBETWEEN(65,90))&amp;CHAR(RANDBETWEEN(65,90))</f>
        <v>MBCN</v>
      </c>
      <c r="C1809" s="1">
        <f ca="1">RANDBETWEEN(TODAY(),TODAY()+360)</f>
        <v>44625</v>
      </c>
      <c r="D1809" s="1">
        <f t="shared" ca="1" si="56"/>
        <v>44219</v>
      </c>
      <c r="E1809" t="str" cm="1">
        <f t="array" aca="1" ref="E1809" ca="1">IF(Sales_Chase_List[[#This Row],[CSSAttempt]]="(blank)","(blank)",INDEX(CSS_Department[Team Member],RANDBETWEEN(1,ROWS(CSS_Department[Team Member]))))</f>
        <v>bcohen</v>
      </c>
      <c r="F1809" s="1">
        <f t="shared" ca="1" si="57"/>
        <v>44222</v>
      </c>
      <c r="G1809" t="str" cm="1">
        <f t="array" aca="1" ref="G1809" ca="1">IF(Sales_Chase_List[[#This Row],[CSSComplete]]="(blank)","(blank)",INDEX(CSS_Department[Team Member],RANDBETWEEN(1,ROWS(CSS_Department[Team Member]))))</f>
        <v>cmoore</v>
      </c>
    </row>
    <row r="1810" spans="1:7" x14ac:dyDescent="0.3">
      <c r="A1810" t="str">
        <f ca="1">CHAR(RANDBETWEEN(65,90))&amp;CHAR(RANDBETWEEN(65,90))&amp;CHAR(RANDBETWEEN(65,90))&amp;CHAR(RANDBETWEEN(65,90))&amp;RANDBETWEEN(1000000,9999999)</f>
        <v>MDDK9910959</v>
      </c>
      <c r="B1810" t="str">
        <f ca="1">CHAR(RANDBETWEEN(65,90))&amp;CHAR(RANDBETWEEN(65,90))&amp;CHAR(RANDBETWEEN(65,90))&amp;CHAR(RANDBETWEEN(65,90))</f>
        <v>TWRA</v>
      </c>
      <c r="C1810" s="1">
        <f ca="1">RANDBETWEEN(TODAY(),TODAY()+360)</f>
        <v>44485</v>
      </c>
      <c r="D1810" s="1">
        <f t="shared" ca="1" si="56"/>
        <v>44262</v>
      </c>
      <c r="E1810" t="str" cm="1">
        <f t="array" aca="1" ref="E1810" ca="1">IF(Sales_Chase_List[[#This Row],[CSSAttempt]]="(blank)","(blank)",INDEX(CSS_Department[Team Member],RANDBETWEEN(1,ROWS(CSS_Department[Team Member]))))</f>
        <v>kwu</v>
      </c>
      <c r="F1810" s="1">
        <f t="shared" ca="1" si="57"/>
        <v>44232</v>
      </c>
      <c r="G1810" t="str" cm="1">
        <f t="array" aca="1" ref="G1810" ca="1">IF(Sales_Chase_List[[#This Row],[CSSComplete]]="(blank)","(blank)",INDEX(CSS_Department[Team Member],RANDBETWEEN(1,ROWS(CSS_Department[Team Member]))))</f>
        <v>nwhitehead</v>
      </c>
    </row>
    <row r="1811" spans="1:7" x14ac:dyDescent="0.3">
      <c r="A1811" t="str">
        <f ca="1">CHAR(RANDBETWEEN(65,90))&amp;CHAR(RANDBETWEEN(65,90))&amp;CHAR(RANDBETWEEN(65,90))&amp;CHAR(RANDBETWEEN(65,90))&amp;RANDBETWEEN(1000000,9999999)</f>
        <v>APCO4153807</v>
      </c>
      <c r="B1811" t="str">
        <f ca="1">CHAR(RANDBETWEEN(65,90))&amp;CHAR(RANDBETWEEN(65,90))&amp;CHAR(RANDBETWEEN(65,90))&amp;CHAR(RANDBETWEEN(65,90))</f>
        <v>LWFF</v>
      </c>
      <c r="C1811" s="1">
        <f ca="1">RANDBETWEEN(TODAY(),TODAY()+360)</f>
        <v>44298</v>
      </c>
      <c r="D1811" s="1" t="str">
        <f t="shared" ca="1" si="56"/>
        <v>(blank)</v>
      </c>
      <c r="E1811" t="str" cm="1">
        <f t="array" aca="1" ref="E1811" ca="1">IF(Sales_Chase_List[[#This Row],[CSSAttempt]]="(blank)","(blank)",INDEX(CSS_Department[Team Member],RANDBETWEEN(1,ROWS(CSS_Department[Team Member]))))</f>
        <v>(blank)</v>
      </c>
      <c r="F1811" s="1" t="str">
        <f t="shared" ca="1" si="57"/>
        <v>(blank)</v>
      </c>
      <c r="G1811" t="str" cm="1">
        <f t="array" aca="1" ref="G1811" ca="1">IF(Sales_Chase_List[[#This Row],[CSSComplete]]="(blank)","(blank)",INDEX(CSS_Department[Team Member],RANDBETWEEN(1,ROWS(CSS_Department[Team Member]))))</f>
        <v>(blank)</v>
      </c>
    </row>
    <row r="1812" spans="1:7" x14ac:dyDescent="0.3">
      <c r="A1812" t="str">
        <f ca="1">CHAR(RANDBETWEEN(65,90))&amp;CHAR(RANDBETWEEN(65,90))&amp;CHAR(RANDBETWEEN(65,90))&amp;CHAR(RANDBETWEEN(65,90))&amp;RANDBETWEEN(1000000,9999999)</f>
        <v>QSAX5171839</v>
      </c>
      <c r="B1812" t="str">
        <f ca="1">CHAR(RANDBETWEEN(65,90))&amp;CHAR(RANDBETWEEN(65,90))&amp;CHAR(RANDBETWEEN(65,90))&amp;CHAR(RANDBETWEEN(65,90))</f>
        <v>DNMG</v>
      </c>
      <c r="C1812" s="1">
        <f ca="1">RANDBETWEEN(TODAY(),TODAY()+360)</f>
        <v>44340</v>
      </c>
      <c r="D1812" s="1">
        <f t="shared" ca="1" si="56"/>
        <v>44271</v>
      </c>
      <c r="E1812" t="str" cm="1">
        <f t="array" aca="1" ref="E1812" ca="1">IF(Sales_Chase_List[[#This Row],[CSSAttempt]]="(blank)","(blank)",INDEX(CSS_Department[Team Member],RANDBETWEEN(1,ROWS(CSS_Department[Team Member]))))</f>
        <v>nkline</v>
      </c>
      <c r="F1812" s="1">
        <f t="shared" ca="1" si="57"/>
        <v>44270</v>
      </c>
      <c r="G1812" t="str" cm="1">
        <f t="array" aca="1" ref="G1812" ca="1">IF(Sales_Chase_List[[#This Row],[CSSComplete]]="(blank)","(blank)",INDEX(CSS_Department[Team Member],RANDBETWEEN(1,ROWS(CSS_Department[Team Member]))))</f>
        <v>gcombs</v>
      </c>
    </row>
    <row r="1813" spans="1:7" x14ac:dyDescent="0.3">
      <c r="A1813" t="str">
        <f ca="1">CHAR(RANDBETWEEN(65,90))&amp;CHAR(RANDBETWEEN(65,90))&amp;CHAR(RANDBETWEEN(65,90))&amp;CHAR(RANDBETWEEN(65,90))&amp;RANDBETWEEN(1000000,9999999)</f>
        <v>OCOR4533091</v>
      </c>
      <c r="B1813" t="str">
        <f ca="1">CHAR(RANDBETWEEN(65,90))&amp;CHAR(RANDBETWEEN(65,90))&amp;CHAR(RANDBETWEEN(65,90))&amp;CHAR(RANDBETWEEN(65,90))</f>
        <v>LMSC</v>
      </c>
      <c r="C1813" s="1">
        <f ca="1">RANDBETWEEN(TODAY(),TODAY()+360)</f>
        <v>44369</v>
      </c>
      <c r="D1813" s="1">
        <f t="shared" ca="1" si="56"/>
        <v>44195</v>
      </c>
      <c r="E1813" t="str" cm="1">
        <f t="array" aca="1" ref="E1813" ca="1">IF(Sales_Chase_List[[#This Row],[CSSAttempt]]="(blank)","(blank)",INDEX(CSS_Department[Team Member],RANDBETWEEN(1,ROWS(CSS_Department[Team Member]))))</f>
        <v>rhorton</v>
      </c>
      <c r="F1813" s="1">
        <f t="shared" ca="1" si="57"/>
        <v>44216</v>
      </c>
      <c r="G1813" t="str" cm="1">
        <f t="array" aca="1" ref="G1813" ca="1">IF(Sales_Chase_List[[#This Row],[CSSComplete]]="(blank)","(blank)",INDEX(CSS_Department[Team Member],RANDBETWEEN(1,ROWS(CSS_Department[Team Member]))))</f>
        <v>kwu</v>
      </c>
    </row>
    <row r="1814" spans="1:7" x14ac:dyDescent="0.3">
      <c r="A1814" t="str">
        <f ca="1">CHAR(RANDBETWEEN(65,90))&amp;CHAR(RANDBETWEEN(65,90))&amp;CHAR(RANDBETWEEN(65,90))&amp;CHAR(RANDBETWEEN(65,90))&amp;RANDBETWEEN(1000000,9999999)</f>
        <v>AYDN3559744</v>
      </c>
      <c r="B1814" t="str">
        <f ca="1">CHAR(RANDBETWEEN(65,90))&amp;CHAR(RANDBETWEEN(65,90))&amp;CHAR(RANDBETWEEN(65,90))&amp;CHAR(RANDBETWEEN(65,90))</f>
        <v>ENJD</v>
      </c>
      <c r="C1814" s="1">
        <f ca="1">RANDBETWEEN(TODAY(),TODAY()+360)</f>
        <v>44328</v>
      </c>
      <c r="D1814" s="1">
        <f t="shared" ca="1" si="56"/>
        <v>44260</v>
      </c>
      <c r="E1814" t="str" cm="1">
        <f t="array" aca="1" ref="E1814" ca="1">IF(Sales_Chase_List[[#This Row],[CSSAttempt]]="(blank)","(blank)",INDEX(CSS_Department[Team Member],RANDBETWEEN(1,ROWS(CSS_Department[Team Member]))))</f>
        <v>lgordon</v>
      </c>
      <c r="F1814" s="1" t="str">
        <f t="shared" ca="1" si="57"/>
        <v>(blank)</v>
      </c>
      <c r="G1814" t="str" cm="1">
        <f t="array" aca="1" ref="G1814" ca="1">IF(Sales_Chase_List[[#This Row],[CSSComplete]]="(blank)","(blank)",INDEX(CSS_Department[Team Member],RANDBETWEEN(1,ROWS(CSS_Department[Team Member]))))</f>
        <v>(blank)</v>
      </c>
    </row>
    <row r="1815" spans="1:7" x14ac:dyDescent="0.3">
      <c r="A1815" t="str">
        <f ca="1">CHAR(RANDBETWEEN(65,90))&amp;CHAR(RANDBETWEEN(65,90))&amp;CHAR(RANDBETWEEN(65,90))&amp;CHAR(RANDBETWEEN(65,90))&amp;RANDBETWEEN(1000000,9999999)</f>
        <v>PGKR8680888</v>
      </c>
      <c r="B1815" t="str">
        <f ca="1">CHAR(RANDBETWEEN(65,90))&amp;CHAR(RANDBETWEEN(65,90))&amp;CHAR(RANDBETWEEN(65,90))&amp;CHAR(RANDBETWEEN(65,90))</f>
        <v>EUSJ</v>
      </c>
      <c r="C1815" s="1">
        <f ca="1">RANDBETWEEN(TODAY(),TODAY()+360)</f>
        <v>44538</v>
      </c>
      <c r="D1815" s="1" t="str">
        <f t="shared" ca="1" si="56"/>
        <v>(blank)</v>
      </c>
      <c r="E1815" t="str" cm="1">
        <f t="array" aca="1" ref="E1815" ca="1">IF(Sales_Chase_List[[#This Row],[CSSAttempt]]="(blank)","(blank)",INDEX(CSS_Department[Team Member],RANDBETWEEN(1,ROWS(CSS_Department[Team Member]))))</f>
        <v>(blank)</v>
      </c>
      <c r="F1815" s="1" t="str">
        <f t="shared" ca="1" si="57"/>
        <v>(blank)</v>
      </c>
      <c r="G1815" t="str" cm="1">
        <f t="array" aca="1" ref="G1815" ca="1">IF(Sales_Chase_List[[#This Row],[CSSComplete]]="(blank)","(blank)",INDEX(CSS_Department[Team Member],RANDBETWEEN(1,ROWS(CSS_Department[Team Member]))))</f>
        <v>(blank)</v>
      </c>
    </row>
    <row r="1816" spans="1:7" x14ac:dyDescent="0.3">
      <c r="A1816" t="str">
        <f ca="1">CHAR(RANDBETWEEN(65,90))&amp;CHAR(RANDBETWEEN(65,90))&amp;CHAR(RANDBETWEEN(65,90))&amp;CHAR(RANDBETWEEN(65,90))&amp;RANDBETWEEN(1000000,9999999)</f>
        <v>NGSE1860882</v>
      </c>
      <c r="B1816" t="str">
        <f ca="1">CHAR(RANDBETWEEN(65,90))&amp;CHAR(RANDBETWEEN(65,90))&amp;CHAR(RANDBETWEEN(65,90))&amp;CHAR(RANDBETWEEN(65,90))</f>
        <v>SESG</v>
      </c>
      <c r="C1816" s="1">
        <f ca="1">RANDBETWEEN(TODAY(),TODAY()+360)</f>
        <v>44499</v>
      </c>
      <c r="D1816" s="1">
        <f t="shared" ca="1" si="56"/>
        <v>44269</v>
      </c>
      <c r="E1816" t="str" cm="1">
        <f t="array" aca="1" ref="E1816" ca="1">IF(Sales_Chase_List[[#This Row],[CSSAttempt]]="(blank)","(blank)",INDEX(CSS_Department[Team Member],RANDBETWEEN(1,ROWS(CSS_Department[Team Member]))))</f>
        <v>odowns</v>
      </c>
      <c r="F1816" s="1" t="str">
        <f t="shared" ca="1" si="57"/>
        <v>(blank)</v>
      </c>
      <c r="G1816" t="str" cm="1">
        <f t="array" aca="1" ref="G1816" ca="1">IF(Sales_Chase_List[[#This Row],[CSSComplete]]="(blank)","(blank)",INDEX(CSS_Department[Team Member],RANDBETWEEN(1,ROWS(CSS_Department[Team Member]))))</f>
        <v>(blank)</v>
      </c>
    </row>
    <row r="1817" spans="1:7" x14ac:dyDescent="0.3">
      <c r="A1817" t="str">
        <f ca="1">CHAR(RANDBETWEEN(65,90))&amp;CHAR(RANDBETWEEN(65,90))&amp;CHAR(RANDBETWEEN(65,90))&amp;CHAR(RANDBETWEEN(65,90))&amp;RANDBETWEEN(1000000,9999999)</f>
        <v>PPOX4578432</v>
      </c>
      <c r="B1817" t="str">
        <f ca="1">CHAR(RANDBETWEEN(65,90))&amp;CHAR(RANDBETWEEN(65,90))&amp;CHAR(RANDBETWEEN(65,90))&amp;CHAR(RANDBETWEEN(65,90))</f>
        <v>HQMP</v>
      </c>
      <c r="C1817" s="1">
        <f ca="1">RANDBETWEEN(TODAY(),TODAY()+360)</f>
        <v>44596</v>
      </c>
      <c r="D1817" s="1">
        <f t="shared" ca="1" si="56"/>
        <v>44234</v>
      </c>
      <c r="E1817" t="str" cm="1">
        <f t="array" aca="1" ref="E1817" ca="1">IF(Sales_Chase_List[[#This Row],[CSSAttempt]]="(blank)","(blank)",INDEX(CSS_Department[Team Member],RANDBETWEEN(1,ROWS(CSS_Department[Team Member]))))</f>
        <v>vglover</v>
      </c>
      <c r="F1817" s="1">
        <f t="shared" ca="1" si="57"/>
        <v>44194</v>
      </c>
      <c r="G1817" t="str" cm="1">
        <f t="array" aca="1" ref="G1817" ca="1">IF(Sales_Chase_List[[#This Row],[CSSComplete]]="(blank)","(blank)",INDEX(CSS_Department[Team Member],RANDBETWEEN(1,ROWS(CSS_Department[Team Member]))))</f>
        <v>rwoodward</v>
      </c>
    </row>
    <row r="1818" spans="1:7" x14ac:dyDescent="0.3">
      <c r="A1818" t="str">
        <f ca="1">CHAR(RANDBETWEEN(65,90))&amp;CHAR(RANDBETWEEN(65,90))&amp;CHAR(RANDBETWEEN(65,90))&amp;CHAR(RANDBETWEEN(65,90))&amp;RANDBETWEEN(1000000,9999999)</f>
        <v>QJGR6983595</v>
      </c>
      <c r="B1818" t="str">
        <f ca="1">CHAR(RANDBETWEEN(65,90))&amp;CHAR(RANDBETWEEN(65,90))&amp;CHAR(RANDBETWEEN(65,90))&amp;CHAR(RANDBETWEEN(65,90))</f>
        <v>ZSHH</v>
      </c>
      <c r="C1818" s="1">
        <f ca="1">RANDBETWEEN(TODAY(),TODAY()+360)</f>
        <v>44480</v>
      </c>
      <c r="D1818" s="1">
        <f t="shared" ca="1" si="56"/>
        <v>44223</v>
      </c>
      <c r="E1818" t="str" cm="1">
        <f t="array" aca="1" ref="E1818" ca="1">IF(Sales_Chase_List[[#This Row],[CSSAttempt]]="(blank)","(blank)",INDEX(CSS_Department[Team Member],RANDBETWEEN(1,ROWS(CSS_Department[Team Member]))))</f>
        <v>aperry</v>
      </c>
      <c r="F1818" s="1" t="str">
        <f t="shared" ca="1" si="57"/>
        <v>(blank)</v>
      </c>
      <c r="G1818" t="str" cm="1">
        <f t="array" aca="1" ref="G1818" ca="1">IF(Sales_Chase_List[[#This Row],[CSSComplete]]="(blank)","(blank)",INDEX(CSS_Department[Team Member],RANDBETWEEN(1,ROWS(CSS_Department[Team Member]))))</f>
        <v>(blank)</v>
      </c>
    </row>
    <row r="1819" spans="1:7" x14ac:dyDescent="0.3">
      <c r="A1819" t="str">
        <f ca="1">CHAR(RANDBETWEEN(65,90))&amp;CHAR(RANDBETWEEN(65,90))&amp;CHAR(RANDBETWEEN(65,90))&amp;CHAR(RANDBETWEEN(65,90))&amp;RANDBETWEEN(1000000,9999999)</f>
        <v>YNDZ5622164</v>
      </c>
      <c r="B1819" t="str">
        <f ca="1">CHAR(RANDBETWEEN(65,90))&amp;CHAR(RANDBETWEEN(65,90))&amp;CHAR(RANDBETWEEN(65,90))&amp;CHAR(RANDBETWEEN(65,90))</f>
        <v>KNPM</v>
      </c>
      <c r="C1819" s="1">
        <f ca="1">RANDBETWEEN(TODAY(),TODAY()+360)</f>
        <v>44460</v>
      </c>
      <c r="D1819" s="1">
        <f t="shared" ca="1" si="56"/>
        <v>44261</v>
      </c>
      <c r="E1819" t="str" cm="1">
        <f t="array" aca="1" ref="E1819" ca="1">IF(Sales_Chase_List[[#This Row],[CSSAttempt]]="(blank)","(blank)",INDEX(CSS_Department[Team Member],RANDBETWEEN(1,ROWS(CSS_Department[Team Member]))))</f>
        <v>odowns</v>
      </c>
      <c r="F1819" s="1">
        <f t="shared" ca="1" si="57"/>
        <v>44233</v>
      </c>
      <c r="G1819" t="str" cm="1">
        <f t="array" aca="1" ref="G1819" ca="1">IF(Sales_Chase_List[[#This Row],[CSSComplete]]="(blank)","(blank)",INDEX(CSS_Department[Team Member],RANDBETWEEN(1,ROWS(CSS_Department[Team Member]))))</f>
        <v>jfox</v>
      </c>
    </row>
    <row r="1820" spans="1:7" x14ac:dyDescent="0.3">
      <c r="A1820" t="str">
        <f ca="1">CHAR(RANDBETWEEN(65,90))&amp;CHAR(RANDBETWEEN(65,90))&amp;CHAR(RANDBETWEEN(65,90))&amp;CHAR(RANDBETWEEN(65,90))&amp;RANDBETWEEN(1000000,9999999)</f>
        <v>UYLU8658442</v>
      </c>
      <c r="B1820" t="str">
        <f ca="1">CHAR(RANDBETWEEN(65,90))&amp;CHAR(RANDBETWEEN(65,90))&amp;CHAR(RANDBETWEEN(65,90))&amp;CHAR(RANDBETWEEN(65,90))</f>
        <v>WRMQ</v>
      </c>
      <c r="C1820" s="1">
        <f ca="1">RANDBETWEEN(TODAY(),TODAY()+360)</f>
        <v>44609</v>
      </c>
      <c r="D1820" s="1">
        <f t="shared" ca="1" si="56"/>
        <v>44219</v>
      </c>
      <c r="E1820" t="str" cm="1">
        <f t="array" aca="1" ref="E1820" ca="1">IF(Sales_Chase_List[[#This Row],[CSSAttempt]]="(blank)","(blank)",INDEX(CSS_Department[Team Member],RANDBETWEEN(1,ROWS(CSS_Department[Team Member]))))</f>
        <v>ewagner</v>
      </c>
      <c r="F1820" s="1">
        <f t="shared" ca="1" si="57"/>
        <v>44238</v>
      </c>
      <c r="G1820" t="str" cm="1">
        <f t="array" aca="1" ref="G1820" ca="1">IF(Sales_Chase_List[[#This Row],[CSSComplete]]="(blank)","(blank)",INDEX(CSS_Department[Team Member],RANDBETWEEN(1,ROWS(CSS_Department[Team Member]))))</f>
        <v>khardy</v>
      </c>
    </row>
    <row r="1821" spans="1:7" x14ac:dyDescent="0.3">
      <c r="A1821" t="str">
        <f ca="1">CHAR(RANDBETWEEN(65,90))&amp;CHAR(RANDBETWEEN(65,90))&amp;CHAR(RANDBETWEEN(65,90))&amp;CHAR(RANDBETWEEN(65,90))&amp;RANDBETWEEN(1000000,9999999)</f>
        <v>NDSW8747400</v>
      </c>
      <c r="B1821" t="str">
        <f ca="1">CHAR(RANDBETWEEN(65,90))&amp;CHAR(RANDBETWEEN(65,90))&amp;CHAR(RANDBETWEEN(65,90))&amp;CHAR(RANDBETWEEN(65,90))</f>
        <v>FANC</v>
      </c>
      <c r="C1821" s="1">
        <f ca="1">RANDBETWEEN(TODAY(),TODAY()+360)</f>
        <v>44537</v>
      </c>
      <c r="D1821" s="1">
        <f t="shared" ca="1" si="56"/>
        <v>44238</v>
      </c>
      <c r="E1821" t="str" cm="1">
        <f t="array" aca="1" ref="E1821" ca="1">IF(Sales_Chase_List[[#This Row],[CSSAttempt]]="(blank)","(blank)",INDEX(CSS_Department[Team Member],RANDBETWEEN(1,ROWS(CSS_Department[Team Member]))))</f>
        <v>ewagner</v>
      </c>
      <c r="F1821" s="1">
        <f t="shared" ca="1" si="57"/>
        <v>44255</v>
      </c>
      <c r="G1821" t="str" cm="1">
        <f t="array" aca="1" ref="G1821" ca="1">IF(Sales_Chase_List[[#This Row],[CSSComplete]]="(blank)","(blank)",INDEX(CSS_Department[Team Member],RANDBETWEEN(1,ROWS(CSS_Department[Team Member]))))</f>
        <v>kvaldez</v>
      </c>
    </row>
    <row r="1822" spans="1:7" x14ac:dyDescent="0.3">
      <c r="A1822" t="str">
        <f ca="1">CHAR(RANDBETWEEN(65,90))&amp;CHAR(RANDBETWEEN(65,90))&amp;CHAR(RANDBETWEEN(65,90))&amp;CHAR(RANDBETWEEN(65,90))&amp;RANDBETWEEN(1000000,9999999)</f>
        <v>SZAV1807364</v>
      </c>
      <c r="B1822" t="str">
        <f ca="1">CHAR(RANDBETWEEN(65,90))&amp;CHAR(RANDBETWEEN(65,90))&amp;CHAR(RANDBETWEEN(65,90))&amp;CHAR(RANDBETWEEN(65,90))</f>
        <v>YVBE</v>
      </c>
      <c r="C1822" s="1">
        <f ca="1">RANDBETWEEN(TODAY(),TODAY()+360)</f>
        <v>44368</v>
      </c>
      <c r="D1822" s="1">
        <f t="shared" ca="1" si="56"/>
        <v>44225</v>
      </c>
      <c r="E1822" t="str" cm="1">
        <f t="array" aca="1" ref="E1822" ca="1">IF(Sales_Chase_List[[#This Row],[CSSAttempt]]="(blank)","(blank)",INDEX(CSS_Department[Team Member],RANDBETWEEN(1,ROWS(CSS_Department[Team Member]))))</f>
        <v>acarlson</v>
      </c>
      <c r="F1822" s="1" t="str">
        <f t="shared" ca="1" si="57"/>
        <v>(blank)</v>
      </c>
      <c r="G1822" t="str" cm="1">
        <f t="array" aca="1" ref="G1822" ca="1">IF(Sales_Chase_List[[#This Row],[CSSComplete]]="(blank)","(blank)",INDEX(CSS_Department[Team Member],RANDBETWEEN(1,ROWS(CSS_Department[Team Member]))))</f>
        <v>(blank)</v>
      </c>
    </row>
    <row r="1823" spans="1:7" x14ac:dyDescent="0.3">
      <c r="A1823" t="str">
        <f ca="1">CHAR(RANDBETWEEN(65,90))&amp;CHAR(RANDBETWEEN(65,90))&amp;CHAR(RANDBETWEEN(65,90))&amp;CHAR(RANDBETWEEN(65,90))&amp;RANDBETWEEN(1000000,9999999)</f>
        <v>AWCA1698429</v>
      </c>
      <c r="B1823" t="str">
        <f ca="1">CHAR(RANDBETWEEN(65,90))&amp;CHAR(RANDBETWEEN(65,90))&amp;CHAR(RANDBETWEEN(65,90))&amp;CHAR(RANDBETWEEN(65,90))</f>
        <v>ILSN</v>
      </c>
      <c r="C1823" s="1">
        <f ca="1">RANDBETWEEN(TODAY(),TODAY()+360)</f>
        <v>44627</v>
      </c>
      <c r="D1823" s="1">
        <f t="shared" ca="1" si="56"/>
        <v>44211</v>
      </c>
      <c r="E1823" t="str" cm="1">
        <f t="array" aca="1" ref="E1823" ca="1">IF(Sales_Chase_List[[#This Row],[CSSAttempt]]="(blank)","(blank)",INDEX(CSS_Department[Team Member],RANDBETWEEN(1,ROWS(CSS_Department[Team Member]))))</f>
        <v>tfisher</v>
      </c>
      <c r="F1823" s="1">
        <f t="shared" ca="1" si="57"/>
        <v>44205</v>
      </c>
      <c r="G1823" t="str" cm="1">
        <f t="array" aca="1" ref="G1823" ca="1">IF(Sales_Chase_List[[#This Row],[CSSComplete]]="(blank)","(blank)",INDEX(CSS_Department[Team Member],RANDBETWEEN(1,ROWS(CSS_Department[Team Member]))))</f>
        <v>odowns</v>
      </c>
    </row>
    <row r="1824" spans="1:7" x14ac:dyDescent="0.3">
      <c r="A1824" t="str">
        <f ca="1">CHAR(RANDBETWEEN(65,90))&amp;CHAR(RANDBETWEEN(65,90))&amp;CHAR(RANDBETWEEN(65,90))&amp;CHAR(RANDBETWEEN(65,90))&amp;RANDBETWEEN(1000000,9999999)</f>
        <v>FOPF1844528</v>
      </c>
      <c r="B1824" t="str">
        <f ca="1">CHAR(RANDBETWEEN(65,90))&amp;CHAR(RANDBETWEEN(65,90))&amp;CHAR(RANDBETWEEN(65,90))&amp;CHAR(RANDBETWEEN(65,90))</f>
        <v>MOHK</v>
      </c>
      <c r="C1824" s="1">
        <f ca="1">RANDBETWEEN(TODAY(),TODAY()+360)</f>
        <v>44412</v>
      </c>
      <c r="D1824" s="1">
        <f t="shared" ca="1" si="56"/>
        <v>44275</v>
      </c>
      <c r="E1824" t="str" cm="1">
        <f t="array" aca="1" ref="E1824" ca="1">IF(Sales_Chase_List[[#This Row],[CSSAttempt]]="(blank)","(blank)",INDEX(CSS_Department[Team Member],RANDBETWEEN(1,ROWS(CSS_Department[Team Member]))))</f>
        <v>bholland</v>
      </c>
      <c r="F1824" s="1" t="str">
        <f t="shared" ca="1" si="57"/>
        <v>(blank)</v>
      </c>
      <c r="G1824" t="str" cm="1">
        <f t="array" aca="1" ref="G1824" ca="1">IF(Sales_Chase_List[[#This Row],[CSSComplete]]="(blank)","(blank)",INDEX(CSS_Department[Team Member],RANDBETWEEN(1,ROWS(CSS_Department[Team Member]))))</f>
        <v>(blank)</v>
      </c>
    </row>
    <row r="1825" spans="1:7" x14ac:dyDescent="0.3">
      <c r="A1825" t="str">
        <f ca="1">CHAR(RANDBETWEEN(65,90))&amp;CHAR(RANDBETWEEN(65,90))&amp;CHAR(RANDBETWEEN(65,90))&amp;CHAR(RANDBETWEEN(65,90))&amp;RANDBETWEEN(1000000,9999999)</f>
        <v>JQCZ6346253</v>
      </c>
      <c r="B1825" t="str">
        <f ca="1">CHAR(RANDBETWEEN(65,90))&amp;CHAR(RANDBETWEEN(65,90))&amp;CHAR(RANDBETWEEN(65,90))&amp;CHAR(RANDBETWEEN(65,90))</f>
        <v>FSHD</v>
      </c>
      <c r="C1825" s="1">
        <f ca="1">RANDBETWEEN(TODAY(),TODAY()+360)</f>
        <v>44510</v>
      </c>
      <c r="D1825" s="1">
        <f t="shared" ca="1" si="56"/>
        <v>44265</v>
      </c>
      <c r="E1825" t="str" cm="1">
        <f t="array" aca="1" ref="E1825" ca="1">IF(Sales_Chase_List[[#This Row],[CSSAttempt]]="(blank)","(blank)",INDEX(CSS_Department[Team Member],RANDBETWEEN(1,ROWS(CSS_Department[Team Member]))))</f>
        <v>fbates</v>
      </c>
      <c r="F1825" s="1">
        <f t="shared" ca="1" si="57"/>
        <v>44264</v>
      </c>
      <c r="G1825" t="str" cm="1">
        <f t="array" aca="1" ref="G1825" ca="1">IF(Sales_Chase_List[[#This Row],[CSSComplete]]="(blank)","(blank)",INDEX(CSS_Department[Team Member],RANDBETWEEN(1,ROWS(CSS_Department[Team Member]))))</f>
        <v>rbean</v>
      </c>
    </row>
    <row r="1826" spans="1:7" x14ac:dyDescent="0.3">
      <c r="A1826" t="str">
        <f ca="1">CHAR(RANDBETWEEN(65,90))&amp;CHAR(RANDBETWEEN(65,90))&amp;CHAR(RANDBETWEEN(65,90))&amp;CHAR(RANDBETWEEN(65,90))&amp;RANDBETWEEN(1000000,9999999)</f>
        <v>AMIE3182528</v>
      </c>
      <c r="B1826" t="str">
        <f ca="1">CHAR(RANDBETWEEN(65,90))&amp;CHAR(RANDBETWEEN(65,90))&amp;CHAR(RANDBETWEEN(65,90))&amp;CHAR(RANDBETWEEN(65,90))</f>
        <v>NNHH</v>
      </c>
      <c r="C1826" s="1">
        <f ca="1">RANDBETWEEN(TODAY(),TODAY()+360)</f>
        <v>44622</v>
      </c>
      <c r="D1826" s="1" t="str">
        <f t="shared" ca="1" si="56"/>
        <v>(blank)</v>
      </c>
      <c r="E1826" t="str" cm="1">
        <f t="array" aca="1" ref="E1826" ca="1">IF(Sales_Chase_List[[#This Row],[CSSAttempt]]="(blank)","(blank)",INDEX(CSS_Department[Team Member],RANDBETWEEN(1,ROWS(CSS_Department[Team Member]))))</f>
        <v>(blank)</v>
      </c>
      <c r="F1826" s="1" t="str">
        <f t="shared" ca="1" si="57"/>
        <v>(blank)</v>
      </c>
      <c r="G1826" t="str" cm="1">
        <f t="array" aca="1" ref="G1826" ca="1">IF(Sales_Chase_List[[#This Row],[CSSComplete]]="(blank)","(blank)",INDEX(CSS_Department[Team Member],RANDBETWEEN(1,ROWS(CSS_Department[Team Member]))))</f>
        <v>(blank)</v>
      </c>
    </row>
    <row r="1827" spans="1:7" x14ac:dyDescent="0.3">
      <c r="A1827" t="str">
        <f ca="1">CHAR(RANDBETWEEN(65,90))&amp;CHAR(RANDBETWEEN(65,90))&amp;CHAR(RANDBETWEEN(65,90))&amp;CHAR(RANDBETWEEN(65,90))&amp;RANDBETWEEN(1000000,9999999)</f>
        <v>AGKI8412767</v>
      </c>
      <c r="B1827" t="str">
        <f ca="1">CHAR(RANDBETWEEN(65,90))&amp;CHAR(RANDBETWEEN(65,90))&amp;CHAR(RANDBETWEEN(65,90))&amp;CHAR(RANDBETWEEN(65,90))</f>
        <v>TLKY</v>
      </c>
      <c r="C1827" s="1">
        <f ca="1">RANDBETWEEN(TODAY(),TODAY()+360)</f>
        <v>44557</v>
      </c>
      <c r="D1827" s="1" t="str">
        <f t="shared" ca="1" si="56"/>
        <v>(blank)</v>
      </c>
      <c r="E1827" t="str" cm="1">
        <f t="array" aca="1" ref="E1827" ca="1">IF(Sales_Chase_List[[#This Row],[CSSAttempt]]="(blank)","(blank)",INDEX(CSS_Department[Team Member],RANDBETWEEN(1,ROWS(CSS_Department[Team Member]))))</f>
        <v>(blank)</v>
      </c>
      <c r="F1827" s="1" t="str">
        <f t="shared" ca="1" si="57"/>
        <v>(blank)</v>
      </c>
      <c r="G1827" t="str" cm="1">
        <f t="array" aca="1" ref="G1827" ca="1">IF(Sales_Chase_List[[#This Row],[CSSComplete]]="(blank)","(blank)",INDEX(CSS_Department[Team Member],RANDBETWEEN(1,ROWS(CSS_Department[Team Member]))))</f>
        <v>(blank)</v>
      </c>
    </row>
    <row r="1828" spans="1:7" x14ac:dyDescent="0.3">
      <c r="A1828" t="str">
        <f ca="1">CHAR(RANDBETWEEN(65,90))&amp;CHAR(RANDBETWEEN(65,90))&amp;CHAR(RANDBETWEEN(65,90))&amp;CHAR(RANDBETWEEN(65,90))&amp;RANDBETWEEN(1000000,9999999)</f>
        <v>OCQY6333650</v>
      </c>
      <c r="B1828" t="str">
        <f ca="1">CHAR(RANDBETWEEN(65,90))&amp;CHAR(RANDBETWEEN(65,90))&amp;CHAR(RANDBETWEEN(65,90))&amp;CHAR(RANDBETWEEN(65,90))</f>
        <v>KYOO</v>
      </c>
      <c r="C1828" s="1">
        <f ca="1">RANDBETWEEN(TODAY(),TODAY()+360)</f>
        <v>44507</v>
      </c>
      <c r="D1828" s="1" t="str">
        <f t="shared" ca="1" si="56"/>
        <v>(blank)</v>
      </c>
      <c r="E1828" t="str" cm="1">
        <f t="array" aca="1" ref="E1828" ca="1">IF(Sales_Chase_List[[#This Row],[CSSAttempt]]="(blank)","(blank)",INDEX(CSS_Department[Team Member],RANDBETWEEN(1,ROWS(CSS_Department[Team Member]))))</f>
        <v>(blank)</v>
      </c>
      <c r="F1828" s="1" t="str">
        <f t="shared" ca="1" si="57"/>
        <v>(blank)</v>
      </c>
      <c r="G1828" t="str" cm="1">
        <f t="array" aca="1" ref="G1828" ca="1">IF(Sales_Chase_List[[#This Row],[CSSComplete]]="(blank)","(blank)",INDEX(CSS_Department[Team Member],RANDBETWEEN(1,ROWS(CSS_Department[Team Member]))))</f>
        <v>(blank)</v>
      </c>
    </row>
    <row r="1829" spans="1:7" x14ac:dyDescent="0.3">
      <c r="A1829" t="str">
        <f ca="1">CHAR(RANDBETWEEN(65,90))&amp;CHAR(RANDBETWEEN(65,90))&amp;CHAR(RANDBETWEEN(65,90))&amp;CHAR(RANDBETWEEN(65,90))&amp;RANDBETWEEN(1000000,9999999)</f>
        <v>CPMD7288671</v>
      </c>
      <c r="B1829" t="str">
        <f ca="1">CHAR(RANDBETWEEN(65,90))&amp;CHAR(RANDBETWEEN(65,90))&amp;CHAR(RANDBETWEEN(65,90))&amp;CHAR(RANDBETWEEN(65,90))</f>
        <v>PCDL</v>
      </c>
      <c r="C1829" s="1">
        <f ca="1">RANDBETWEEN(TODAY(),TODAY()+360)</f>
        <v>44460</v>
      </c>
      <c r="D1829" s="1">
        <f t="shared" ca="1" si="56"/>
        <v>44273</v>
      </c>
      <c r="E1829" t="str" cm="1">
        <f t="array" aca="1" ref="E1829" ca="1">IF(Sales_Chase_List[[#This Row],[CSSAttempt]]="(blank)","(blank)",INDEX(CSS_Department[Team Member],RANDBETWEEN(1,ROWS(CSS_Department[Team Member]))))</f>
        <v>odowns</v>
      </c>
      <c r="F1829" s="1" t="str">
        <f t="shared" ca="1" si="57"/>
        <v>(blank)</v>
      </c>
      <c r="G1829" t="str" cm="1">
        <f t="array" aca="1" ref="G1829" ca="1">IF(Sales_Chase_List[[#This Row],[CSSComplete]]="(blank)","(blank)",INDEX(CSS_Department[Team Member],RANDBETWEEN(1,ROWS(CSS_Department[Team Member]))))</f>
        <v>(blank)</v>
      </c>
    </row>
    <row r="1830" spans="1:7" x14ac:dyDescent="0.3">
      <c r="A1830" t="str">
        <f ca="1">CHAR(RANDBETWEEN(65,90))&amp;CHAR(RANDBETWEEN(65,90))&amp;CHAR(RANDBETWEEN(65,90))&amp;CHAR(RANDBETWEEN(65,90))&amp;RANDBETWEEN(1000000,9999999)</f>
        <v>UNYY4944120</v>
      </c>
      <c r="B1830" t="str">
        <f ca="1">CHAR(RANDBETWEEN(65,90))&amp;CHAR(RANDBETWEEN(65,90))&amp;CHAR(RANDBETWEEN(65,90))&amp;CHAR(RANDBETWEEN(65,90))</f>
        <v>MKVL</v>
      </c>
      <c r="C1830" s="1">
        <f ca="1">RANDBETWEEN(TODAY(),TODAY()+360)</f>
        <v>44507</v>
      </c>
      <c r="D1830" s="1">
        <f t="shared" ca="1" si="56"/>
        <v>44273</v>
      </c>
      <c r="E1830" t="str" cm="1">
        <f t="array" aca="1" ref="E1830" ca="1">IF(Sales_Chase_List[[#This Row],[CSSAttempt]]="(blank)","(blank)",INDEX(CSS_Department[Team Member],RANDBETWEEN(1,ROWS(CSS_Department[Team Member]))))</f>
        <v>msawyer</v>
      </c>
      <c r="F1830" s="1">
        <f t="shared" ca="1" si="57"/>
        <v>44234</v>
      </c>
      <c r="G1830" t="str" cm="1">
        <f t="array" aca="1" ref="G1830" ca="1">IF(Sales_Chase_List[[#This Row],[CSSComplete]]="(blank)","(blank)",INDEX(CSS_Department[Team Member],RANDBETWEEN(1,ROWS(CSS_Department[Team Member]))))</f>
        <v>amarshall</v>
      </c>
    </row>
    <row r="1831" spans="1:7" x14ac:dyDescent="0.3">
      <c r="A1831" t="str">
        <f ca="1">CHAR(RANDBETWEEN(65,90))&amp;CHAR(RANDBETWEEN(65,90))&amp;CHAR(RANDBETWEEN(65,90))&amp;CHAR(RANDBETWEEN(65,90))&amp;RANDBETWEEN(1000000,9999999)</f>
        <v>TIHJ4652683</v>
      </c>
      <c r="B1831" t="str">
        <f ca="1">CHAR(RANDBETWEEN(65,90))&amp;CHAR(RANDBETWEEN(65,90))&amp;CHAR(RANDBETWEEN(65,90))&amp;CHAR(RANDBETWEEN(65,90))</f>
        <v>CIDE</v>
      </c>
      <c r="C1831" s="1">
        <f ca="1">RANDBETWEEN(TODAY(),TODAY()+360)</f>
        <v>44427</v>
      </c>
      <c r="D1831" s="1">
        <f t="shared" ca="1" si="56"/>
        <v>44244</v>
      </c>
      <c r="E1831" t="str" cm="1">
        <f t="array" aca="1" ref="E1831" ca="1">IF(Sales_Chase_List[[#This Row],[CSSAttempt]]="(blank)","(blank)",INDEX(CSS_Department[Team Member],RANDBETWEEN(1,ROWS(CSS_Department[Team Member]))))</f>
        <v>adaugherty</v>
      </c>
      <c r="F1831" s="1" t="str">
        <f t="shared" ca="1" si="57"/>
        <v>(blank)</v>
      </c>
      <c r="G1831" t="str" cm="1">
        <f t="array" aca="1" ref="G1831" ca="1">IF(Sales_Chase_List[[#This Row],[CSSComplete]]="(blank)","(blank)",INDEX(CSS_Department[Team Member],RANDBETWEEN(1,ROWS(CSS_Department[Team Member]))))</f>
        <v>(blank)</v>
      </c>
    </row>
    <row r="1832" spans="1:7" x14ac:dyDescent="0.3">
      <c r="A1832" t="str">
        <f ca="1">CHAR(RANDBETWEEN(65,90))&amp;CHAR(RANDBETWEEN(65,90))&amp;CHAR(RANDBETWEEN(65,90))&amp;CHAR(RANDBETWEEN(65,90))&amp;RANDBETWEEN(1000000,9999999)</f>
        <v>NUTJ7203237</v>
      </c>
      <c r="B1832" t="str">
        <f ca="1">CHAR(RANDBETWEEN(65,90))&amp;CHAR(RANDBETWEEN(65,90))&amp;CHAR(RANDBETWEEN(65,90))&amp;CHAR(RANDBETWEEN(65,90))</f>
        <v>RWII</v>
      </c>
      <c r="C1832" s="1">
        <f ca="1">RANDBETWEEN(TODAY(),TODAY()+360)</f>
        <v>44526</v>
      </c>
      <c r="D1832" s="1">
        <f t="shared" ca="1" si="56"/>
        <v>44205</v>
      </c>
      <c r="E1832" t="str" cm="1">
        <f t="array" aca="1" ref="E1832" ca="1">IF(Sales_Chase_List[[#This Row],[CSSAttempt]]="(blank)","(blank)",INDEX(CSS_Department[Team Member],RANDBETWEEN(1,ROWS(CSS_Department[Team Member]))))</f>
        <v>rmathews</v>
      </c>
      <c r="F1832" s="1" t="str">
        <f t="shared" ca="1" si="57"/>
        <v>(blank)</v>
      </c>
      <c r="G1832" t="str" cm="1">
        <f t="array" aca="1" ref="G1832" ca="1">IF(Sales_Chase_List[[#This Row],[CSSComplete]]="(blank)","(blank)",INDEX(CSS_Department[Team Member],RANDBETWEEN(1,ROWS(CSS_Department[Team Member]))))</f>
        <v>(blank)</v>
      </c>
    </row>
    <row r="1833" spans="1:7" x14ac:dyDescent="0.3">
      <c r="A1833" t="str">
        <f ca="1">CHAR(RANDBETWEEN(65,90))&amp;CHAR(RANDBETWEEN(65,90))&amp;CHAR(RANDBETWEEN(65,90))&amp;CHAR(RANDBETWEEN(65,90))&amp;RANDBETWEEN(1000000,9999999)</f>
        <v>KCHE4378764</v>
      </c>
      <c r="B1833" t="str">
        <f ca="1">CHAR(RANDBETWEEN(65,90))&amp;CHAR(RANDBETWEEN(65,90))&amp;CHAR(RANDBETWEEN(65,90))&amp;CHAR(RANDBETWEEN(65,90))</f>
        <v>BRJY</v>
      </c>
      <c r="C1833" s="1">
        <f ca="1">RANDBETWEEN(TODAY(),TODAY()+360)</f>
        <v>44456</v>
      </c>
      <c r="D1833" s="1" t="str">
        <f t="shared" ca="1" si="56"/>
        <v>(blank)</v>
      </c>
      <c r="E1833" t="str" cm="1">
        <f t="array" aca="1" ref="E1833" ca="1">IF(Sales_Chase_List[[#This Row],[CSSAttempt]]="(blank)","(blank)",INDEX(CSS_Department[Team Member],RANDBETWEEN(1,ROWS(CSS_Department[Team Member]))))</f>
        <v>(blank)</v>
      </c>
      <c r="F1833" s="1">
        <f t="shared" ca="1" si="57"/>
        <v>44209</v>
      </c>
      <c r="G1833" t="str" cm="1">
        <f t="array" aca="1" ref="G1833" ca="1">IF(Sales_Chase_List[[#This Row],[CSSComplete]]="(blank)","(blank)",INDEX(CSS_Department[Team Member],RANDBETWEEN(1,ROWS(CSS_Department[Team Member]))))</f>
        <v>kmooney</v>
      </c>
    </row>
    <row r="1834" spans="1:7" x14ac:dyDescent="0.3">
      <c r="A1834" t="str">
        <f ca="1">CHAR(RANDBETWEEN(65,90))&amp;CHAR(RANDBETWEEN(65,90))&amp;CHAR(RANDBETWEEN(65,90))&amp;CHAR(RANDBETWEEN(65,90))&amp;RANDBETWEEN(1000000,9999999)</f>
        <v>RZWF2508552</v>
      </c>
      <c r="B1834" t="str">
        <f ca="1">CHAR(RANDBETWEEN(65,90))&amp;CHAR(RANDBETWEEN(65,90))&amp;CHAR(RANDBETWEEN(65,90))&amp;CHAR(RANDBETWEEN(65,90))</f>
        <v>TLVL</v>
      </c>
      <c r="C1834" s="1">
        <f ca="1">RANDBETWEEN(TODAY(),TODAY()+360)</f>
        <v>44466</v>
      </c>
      <c r="D1834" s="1">
        <f t="shared" ca="1" si="56"/>
        <v>44216</v>
      </c>
      <c r="E1834" t="str" cm="1">
        <f t="array" aca="1" ref="E1834" ca="1">IF(Sales_Chase_List[[#This Row],[CSSAttempt]]="(blank)","(blank)",INDEX(CSS_Department[Team Member],RANDBETWEEN(1,ROWS(CSS_Department[Team Member]))))</f>
        <v>eavery</v>
      </c>
      <c r="F1834" s="1" t="str">
        <f t="shared" ca="1" si="57"/>
        <v>(blank)</v>
      </c>
      <c r="G1834" t="str" cm="1">
        <f t="array" aca="1" ref="G1834" ca="1">IF(Sales_Chase_List[[#This Row],[CSSComplete]]="(blank)","(blank)",INDEX(CSS_Department[Team Member],RANDBETWEEN(1,ROWS(CSS_Department[Team Member]))))</f>
        <v>(blank)</v>
      </c>
    </row>
    <row r="1835" spans="1:7" x14ac:dyDescent="0.3">
      <c r="A1835" t="str">
        <f ca="1">CHAR(RANDBETWEEN(65,90))&amp;CHAR(RANDBETWEEN(65,90))&amp;CHAR(RANDBETWEEN(65,90))&amp;CHAR(RANDBETWEEN(65,90))&amp;RANDBETWEEN(1000000,9999999)</f>
        <v>MPSM6143907</v>
      </c>
      <c r="B1835" t="str">
        <f ca="1">CHAR(RANDBETWEEN(65,90))&amp;CHAR(RANDBETWEEN(65,90))&amp;CHAR(RANDBETWEEN(65,90))&amp;CHAR(RANDBETWEEN(65,90))</f>
        <v>EKKP</v>
      </c>
      <c r="C1835" s="1">
        <f ca="1">RANDBETWEEN(TODAY(),TODAY()+360)</f>
        <v>44537</v>
      </c>
      <c r="D1835" s="1">
        <f t="shared" ca="1" si="56"/>
        <v>44251</v>
      </c>
      <c r="E1835" t="str" cm="1">
        <f t="array" aca="1" ref="E1835" ca="1">IF(Sales_Chase_List[[#This Row],[CSSAttempt]]="(blank)","(blank)",INDEX(CSS_Department[Team Member],RANDBETWEEN(1,ROWS(CSS_Department[Team Member]))))</f>
        <v>rwoodward</v>
      </c>
      <c r="F1835" s="1">
        <f t="shared" ca="1" si="57"/>
        <v>44262</v>
      </c>
      <c r="G1835" t="str" cm="1">
        <f t="array" aca="1" ref="G1835" ca="1">IF(Sales_Chase_List[[#This Row],[CSSComplete]]="(blank)","(blank)",INDEX(CSS_Department[Team Member],RANDBETWEEN(1,ROWS(CSS_Department[Team Member]))))</f>
        <v>jhiggins</v>
      </c>
    </row>
    <row r="1836" spans="1:7" x14ac:dyDescent="0.3">
      <c r="A1836" t="str">
        <f ca="1">CHAR(RANDBETWEEN(65,90))&amp;CHAR(RANDBETWEEN(65,90))&amp;CHAR(RANDBETWEEN(65,90))&amp;CHAR(RANDBETWEEN(65,90))&amp;RANDBETWEEN(1000000,9999999)</f>
        <v>VQXN2797987</v>
      </c>
      <c r="B1836" t="str">
        <f ca="1">CHAR(RANDBETWEEN(65,90))&amp;CHAR(RANDBETWEEN(65,90))&amp;CHAR(RANDBETWEEN(65,90))&amp;CHAR(RANDBETWEEN(65,90))</f>
        <v>LBUH</v>
      </c>
      <c r="C1836" s="1">
        <f ca="1">RANDBETWEEN(TODAY(),TODAY()+360)</f>
        <v>44332</v>
      </c>
      <c r="D1836" s="1">
        <f t="shared" ca="1" si="56"/>
        <v>44215</v>
      </c>
      <c r="E1836" t="str" cm="1">
        <f t="array" aca="1" ref="E1836" ca="1">IF(Sales_Chase_List[[#This Row],[CSSAttempt]]="(blank)","(blank)",INDEX(CSS_Department[Team Member],RANDBETWEEN(1,ROWS(CSS_Department[Team Member]))))</f>
        <v>tmyers</v>
      </c>
      <c r="F1836" s="1">
        <f t="shared" ca="1" si="57"/>
        <v>44238</v>
      </c>
      <c r="G1836" t="str" cm="1">
        <f t="array" aca="1" ref="G1836" ca="1">IF(Sales_Chase_List[[#This Row],[CSSComplete]]="(blank)","(blank)",INDEX(CSS_Department[Team Member],RANDBETWEEN(1,ROWS(CSS_Department[Team Member]))))</f>
        <v>aperry</v>
      </c>
    </row>
    <row r="1837" spans="1:7" x14ac:dyDescent="0.3">
      <c r="A1837" t="str">
        <f ca="1">CHAR(RANDBETWEEN(65,90))&amp;CHAR(RANDBETWEEN(65,90))&amp;CHAR(RANDBETWEEN(65,90))&amp;CHAR(RANDBETWEEN(65,90))&amp;RANDBETWEEN(1000000,9999999)</f>
        <v>ETHZ8206531</v>
      </c>
      <c r="B1837" t="str">
        <f ca="1">CHAR(RANDBETWEEN(65,90))&amp;CHAR(RANDBETWEEN(65,90))&amp;CHAR(RANDBETWEEN(65,90))&amp;CHAR(RANDBETWEEN(65,90))</f>
        <v>VHND</v>
      </c>
      <c r="C1837" s="1">
        <f ca="1">RANDBETWEEN(TODAY(),TODAY()+360)</f>
        <v>44388</v>
      </c>
      <c r="D1837" s="1" t="str">
        <f t="shared" ca="1" si="56"/>
        <v>(blank)</v>
      </c>
      <c r="E1837" t="str" cm="1">
        <f t="array" aca="1" ref="E1837" ca="1">IF(Sales_Chase_List[[#This Row],[CSSAttempt]]="(blank)","(blank)",INDEX(CSS_Department[Team Member],RANDBETWEEN(1,ROWS(CSS_Department[Team Member]))))</f>
        <v>(blank)</v>
      </c>
      <c r="F1837" s="1">
        <f t="shared" ca="1" si="57"/>
        <v>44226</v>
      </c>
      <c r="G1837" t="str" cm="1">
        <f t="array" aca="1" ref="G1837" ca="1">IF(Sales_Chase_List[[#This Row],[CSSComplete]]="(blank)","(blank)",INDEX(CSS_Department[Team Member],RANDBETWEEN(1,ROWS(CSS_Department[Team Member]))))</f>
        <v>ewarren</v>
      </c>
    </row>
    <row r="1838" spans="1:7" x14ac:dyDescent="0.3">
      <c r="A1838" t="str">
        <f ca="1">CHAR(RANDBETWEEN(65,90))&amp;CHAR(RANDBETWEEN(65,90))&amp;CHAR(RANDBETWEEN(65,90))&amp;CHAR(RANDBETWEEN(65,90))&amp;RANDBETWEEN(1000000,9999999)</f>
        <v>ITWT7355610</v>
      </c>
      <c r="B1838" t="str">
        <f ca="1">CHAR(RANDBETWEEN(65,90))&amp;CHAR(RANDBETWEEN(65,90))&amp;CHAR(RANDBETWEEN(65,90))&amp;CHAR(RANDBETWEEN(65,90))</f>
        <v>RABS</v>
      </c>
      <c r="C1838" s="1">
        <f ca="1">RANDBETWEEN(TODAY(),TODAY()+360)</f>
        <v>44343</v>
      </c>
      <c r="D1838" s="1" t="str">
        <f t="shared" ca="1" si="56"/>
        <v>(blank)</v>
      </c>
      <c r="E1838" t="str" cm="1">
        <f t="array" aca="1" ref="E1838" ca="1">IF(Sales_Chase_List[[#This Row],[CSSAttempt]]="(blank)","(blank)",INDEX(CSS_Department[Team Member],RANDBETWEEN(1,ROWS(CSS_Department[Team Member]))))</f>
        <v>(blank)</v>
      </c>
      <c r="F1838" s="1">
        <f t="shared" ca="1" si="57"/>
        <v>44198</v>
      </c>
      <c r="G1838" t="str" cm="1">
        <f t="array" aca="1" ref="G1838" ca="1">IF(Sales_Chase_List[[#This Row],[CSSComplete]]="(blank)","(blank)",INDEX(CSS_Department[Team Member],RANDBETWEEN(1,ROWS(CSS_Department[Team Member]))))</f>
        <v>acalderon</v>
      </c>
    </row>
    <row r="1839" spans="1:7" x14ac:dyDescent="0.3">
      <c r="A1839" t="str">
        <f ca="1">CHAR(RANDBETWEEN(65,90))&amp;CHAR(RANDBETWEEN(65,90))&amp;CHAR(RANDBETWEEN(65,90))&amp;CHAR(RANDBETWEEN(65,90))&amp;RANDBETWEEN(1000000,9999999)</f>
        <v>ECSN3661691</v>
      </c>
      <c r="B1839" t="str">
        <f ca="1">CHAR(RANDBETWEEN(65,90))&amp;CHAR(RANDBETWEEN(65,90))&amp;CHAR(RANDBETWEEN(65,90))&amp;CHAR(RANDBETWEEN(65,90))</f>
        <v>OKXS</v>
      </c>
      <c r="C1839" s="1">
        <f ca="1">RANDBETWEEN(TODAY(),TODAY()+360)</f>
        <v>44419</v>
      </c>
      <c r="D1839" s="1" t="str">
        <f t="shared" ca="1" si="56"/>
        <v>(blank)</v>
      </c>
      <c r="E1839" t="str" cm="1">
        <f t="array" aca="1" ref="E1839" ca="1">IF(Sales_Chase_List[[#This Row],[CSSAttempt]]="(blank)","(blank)",INDEX(CSS_Department[Team Member],RANDBETWEEN(1,ROWS(CSS_Department[Team Member]))))</f>
        <v>(blank)</v>
      </c>
      <c r="F1839" s="1">
        <f t="shared" ca="1" si="57"/>
        <v>44197</v>
      </c>
      <c r="G1839" t="str" cm="1">
        <f t="array" aca="1" ref="G1839" ca="1">IF(Sales_Chase_List[[#This Row],[CSSComplete]]="(blank)","(blank)",INDEX(CSS_Department[Team Member],RANDBETWEEN(1,ROWS(CSS_Department[Team Member]))))</f>
        <v>jblackburn</v>
      </c>
    </row>
    <row r="1840" spans="1:7" x14ac:dyDescent="0.3">
      <c r="A1840" t="str">
        <f ca="1">CHAR(RANDBETWEEN(65,90))&amp;CHAR(RANDBETWEEN(65,90))&amp;CHAR(RANDBETWEEN(65,90))&amp;CHAR(RANDBETWEEN(65,90))&amp;RANDBETWEEN(1000000,9999999)</f>
        <v>YTJN8269526</v>
      </c>
      <c r="B1840" t="str">
        <f ca="1">CHAR(RANDBETWEEN(65,90))&amp;CHAR(RANDBETWEEN(65,90))&amp;CHAR(RANDBETWEEN(65,90))&amp;CHAR(RANDBETWEEN(65,90))</f>
        <v>MHYR</v>
      </c>
      <c r="C1840" s="1">
        <f ca="1">RANDBETWEEN(TODAY(),TODAY()+360)</f>
        <v>44543</v>
      </c>
      <c r="D1840" s="1">
        <f t="shared" ca="1" si="56"/>
        <v>44228</v>
      </c>
      <c r="E1840" t="str" cm="1">
        <f t="array" aca="1" ref="E1840" ca="1">IF(Sales_Chase_List[[#This Row],[CSSAttempt]]="(blank)","(blank)",INDEX(CSS_Department[Team Member],RANDBETWEEN(1,ROWS(CSS_Department[Team Member]))))</f>
        <v>lcolon</v>
      </c>
      <c r="F1840" s="1">
        <f t="shared" ca="1" si="57"/>
        <v>44236</v>
      </c>
      <c r="G1840" t="str" cm="1">
        <f t="array" aca="1" ref="G1840" ca="1">IF(Sales_Chase_List[[#This Row],[CSSComplete]]="(blank)","(blank)",INDEX(CSS_Department[Team Member],RANDBETWEEN(1,ROWS(CSS_Department[Team Member]))))</f>
        <v>rmathews</v>
      </c>
    </row>
    <row r="1841" spans="1:7" x14ac:dyDescent="0.3">
      <c r="A1841" t="str">
        <f ca="1">CHAR(RANDBETWEEN(65,90))&amp;CHAR(RANDBETWEEN(65,90))&amp;CHAR(RANDBETWEEN(65,90))&amp;CHAR(RANDBETWEEN(65,90))&amp;RANDBETWEEN(1000000,9999999)</f>
        <v>AMPZ3913564</v>
      </c>
      <c r="B1841" t="str">
        <f ca="1">CHAR(RANDBETWEEN(65,90))&amp;CHAR(RANDBETWEEN(65,90))&amp;CHAR(RANDBETWEEN(65,90))&amp;CHAR(RANDBETWEEN(65,90))</f>
        <v>WPYE</v>
      </c>
      <c r="C1841" s="1">
        <f ca="1">RANDBETWEEN(TODAY(),TODAY()+360)</f>
        <v>44596</v>
      </c>
      <c r="D1841" s="1" t="str">
        <f t="shared" ca="1" si="56"/>
        <v>(blank)</v>
      </c>
      <c r="E1841" t="str" cm="1">
        <f t="array" aca="1" ref="E1841" ca="1">IF(Sales_Chase_List[[#This Row],[CSSAttempt]]="(blank)","(blank)",INDEX(CSS_Department[Team Member],RANDBETWEEN(1,ROWS(CSS_Department[Team Member]))))</f>
        <v>(blank)</v>
      </c>
      <c r="F1841" s="1" t="str">
        <f t="shared" ca="1" si="57"/>
        <v>(blank)</v>
      </c>
      <c r="G1841" t="str" cm="1">
        <f t="array" aca="1" ref="G1841" ca="1">IF(Sales_Chase_List[[#This Row],[CSSComplete]]="(blank)","(blank)",INDEX(CSS_Department[Team Member],RANDBETWEEN(1,ROWS(CSS_Department[Team Member]))))</f>
        <v>(blank)</v>
      </c>
    </row>
    <row r="1842" spans="1:7" x14ac:dyDescent="0.3">
      <c r="A1842" t="str">
        <f ca="1">CHAR(RANDBETWEEN(65,90))&amp;CHAR(RANDBETWEEN(65,90))&amp;CHAR(RANDBETWEEN(65,90))&amp;CHAR(RANDBETWEEN(65,90))&amp;RANDBETWEEN(1000000,9999999)</f>
        <v>FKGR2556509</v>
      </c>
      <c r="B1842" t="str">
        <f ca="1">CHAR(RANDBETWEEN(65,90))&amp;CHAR(RANDBETWEEN(65,90))&amp;CHAR(RANDBETWEEN(65,90))&amp;CHAR(RANDBETWEEN(65,90))</f>
        <v>SEIX</v>
      </c>
      <c r="C1842" s="1">
        <f ca="1">RANDBETWEEN(TODAY(),TODAY()+360)</f>
        <v>44487</v>
      </c>
      <c r="D1842" s="1" t="str">
        <f t="shared" ca="1" si="56"/>
        <v>(blank)</v>
      </c>
      <c r="E1842" t="str" cm="1">
        <f t="array" aca="1" ref="E1842" ca="1">IF(Sales_Chase_List[[#This Row],[CSSAttempt]]="(blank)","(blank)",INDEX(CSS_Department[Team Member],RANDBETWEEN(1,ROWS(CSS_Department[Team Member]))))</f>
        <v>(blank)</v>
      </c>
      <c r="F1842" s="1">
        <f t="shared" ca="1" si="57"/>
        <v>44246</v>
      </c>
      <c r="G1842" t="str" cm="1">
        <f t="array" aca="1" ref="G1842" ca="1">IF(Sales_Chase_List[[#This Row],[CSSComplete]]="(blank)","(blank)",INDEX(CSS_Department[Team Member],RANDBETWEEN(1,ROWS(CSS_Department[Team Member]))))</f>
        <v>ayates</v>
      </c>
    </row>
    <row r="1843" spans="1:7" x14ac:dyDescent="0.3">
      <c r="A1843" t="str">
        <f ca="1">CHAR(RANDBETWEEN(65,90))&amp;CHAR(RANDBETWEEN(65,90))&amp;CHAR(RANDBETWEEN(65,90))&amp;CHAR(RANDBETWEEN(65,90))&amp;RANDBETWEEN(1000000,9999999)</f>
        <v>WYXO5806911</v>
      </c>
      <c r="B1843" t="str">
        <f ca="1">CHAR(RANDBETWEEN(65,90))&amp;CHAR(RANDBETWEEN(65,90))&amp;CHAR(RANDBETWEEN(65,90))&amp;CHAR(RANDBETWEEN(65,90))</f>
        <v>SGMI</v>
      </c>
      <c r="C1843" s="1">
        <f ca="1">RANDBETWEEN(TODAY(),TODAY()+360)</f>
        <v>44599</v>
      </c>
      <c r="D1843" s="1">
        <f t="shared" ca="1" si="56"/>
        <v>44237</v>
      </c>
      <c r="E1843" t="str" cm="1">
        <f t="array" aca="1" ref="E1843" ca="1">IF(Sales_Chase_List[[#This Row],[CSSAttempt]]="(blank)","(blank)",INDEX(CSS_Department[Team Member],RANDBETWEEN(1,ROWS(CSS_Department[Team Member]))))</f>
        <v>kmcbride</v>
      </c>
      <c r="F1843" s="1" t="str">
        <f t="shared" ca="1" si="57"/>
        <v>(blank)</v>
      </c>
      <c r="G1843" t="str" cm="1">
        <f t="array" aca="1" ref="G1843" ca="1">IF(Sales_Chase_List[[#This Row],[CSSComplete]]="(blank)","(blank)",INDEX(CSS_Department[Team Member],RANDBETWEEN(1,ROWS(CSS_Department[Team Member]))))</f>
        <v>(blank)</v>
      </c>
    </row>
    <row r="1844" spans="1:7" x14ac:dyDescent="0.3">
      <c r="A1844" t="str">
        <f ca="1">CHAR(RANDBETWEEN(65,90))&amp;CHAR(RANDBETWEEN(65,90))&amp;CHAR(RANDBETWEEN(65,90))&amp;CHAR(RANDBETWEEN(65,90))&amp;RANDBETWEEN(1000000,9999999)</f>
        <v>CBQT1015391</v>
      </c>
      <c r="B1844" t="str">
        <f ca="1">CHAR(RANDBETWEEN(65,90))&amp;CHAR(RANDBETWEEN(65,90))&amp;CHAR(RANDBETWEEN(65,90))&amp;CHAR(RANDBETWEEN(65,90))</f>
        <v>GDAW</v>
      </c>
      <c r="C1844" s="1">
        <f ca="1">RANDBETWEEN(TODAY(),TODAY()+360)</f>
        <v>44574</v>
      </c>
      <c r="D1844" s="1" t="str">
        <f t="shared" ca="1" si="56"/>
        <v>(blank)</v>
      </c>
      <c r="E1844" t="str" cm="1">
        <f t="array" aca="1" ref="E1844" ca="1">IF(Sales_Chase_List[[#This Row],[CSSAttempt]]="(blank)","(blank)",INDEX(CSS_Department[Team Member],RANDBETWEEN(1,ROWS(CSS_Department[Team Member]))))</f>
        <v>(blank)</v>
      </c>
      <c r="F1844" s="1" t="str">
        <f t="shared" ca="1" si="57"/>
        <v>(blank)</v>
      </c>
      <c r="G1844" t="str" cm="1">
        <f t="array" aca="1" ref="G1844" ca="1">IF(Sales_Chase_List[[#This Row],[CSSComplete]]="(blank)","(blank)",INDEX(CSS_Department[Team Member],RANDBETWEEN(1,ROWS(CSS_Department[Team Member]))))</f>
        <v>(blank)</v>
      </c>
    </row>
    <row r="1845" spans="1:7" x14ac:dyDescent="0.3">
      <c r="A1845" t="str">
        <f ca="1">CHAR(RANDBETWEEN(65,90))&amp;CHAR(RANDBETWEEN(65,90))&amp;CHAR(RANDBETWEEN(65,90))&amp;CHAR(RANDBETWEEN(65,90))&amp;RANDBETWEEN(1000000,9999999)</f>
        <v>YFPM1977572</v>
      </c>
      <c r="B1845" t="str">
        <f ca="1">CHAR(RANDBETWEEN(65,90))&amp;CHAR(RANDBETWEEN(65,90))&amp;CHAR(RANDBETWEEN(65,90))&amp;CHAR(RANDBETWEEN(65,90))</f>
        <v>WHQH</v>
      </c>
      <c r="C1845" s="1">
        <f ca="1">RANDBETWEEN(TODAY(),TODAY()+360)</f>
        <v>44563</v>
      </c>
      <c r="D1845" s="1" t="str">
        <f t="shared" ca="1" si="56"/>
        <v>(blank)</v>
      </c>
      <c r="E1845" t="str" cm="1">
        <f t="array" aca="1" ref="E1845" ca="1">IF(Sales_Chase_List[[#This Row],[CSSAttempt]]="(blank)","(blank)",INDEX(CSS_Department[Team Member],RANDBETWEEN(1,ROWS(CSS_Department[Team Member]))))</f>
        <v>(blank)</v>
      </c>
      <c r="F1845" s="1">
        <f t="shared" ca="1" si="57"/>
        <v>44211</v>
      </c>
      <c r="G1845" t="str" cm="1">
        <f t="array" aca="1" ref="G1845" ca="1">IF(Sales_Chase_List[[#This Row],[CSSComplete]]="(blank)","(blank)",INDEX(CSS_Department[Team Member],RANDBETWEEN(1,ROWS(CSS_Department[Team Member]))))</f>
        <v>egamble</v>
      </c>
    </row>
    <row r="1846" spans="1:7" x14ac:dyDescent="0.3">
      <c r="A1846" t="str">
        <f ca="1">CHAR(RANDBETWEEN(65,90))&amp;CHAR(RANDBETWEEN(65,90))&amp;CHAR(RANDBETWEEN(65,90))&amp;CHAR(RANDBETWEEN(65,90))&amp;RANDBETWEEN(1000000,9999999)</f>
        <v>UELG8852124</v>
      </c>
      <c r="B1846" t="str">
        <f ca="1">CHAR(RANDBETWEEN(65,90))&amp;CHAR(RANDBETWEEN(65,90))&amp;CHAR(RANDBETWEEN(65,90))&amp;CHAR(RANDBETWEEN(65,90))</f>
        <v>YKVW</v>
      </c>
      <c r="C1846" s="1">
        <f ca="1">RANDBETWEEN(TODAY(),TODAY()+360)</f>
        <v>44322</v>
      </c>
      <c r="D1846" s="1">
        <f t="shared" ca="1" si="56"/>
        <v>44205</v>
      </c>
      <c r="E1846" t="str" cm="1">
        <f t="array" aca="1" ref="E1846" ca="1">IF(Sales_Chase_List[[#This Row],[CSSAttempt]]="(blank)","(blank)",INDEX(CSS_Department[Team Member],RANDBETWEEN(1,ROWS(CSS_Department[Team Member]))))</f>
        <v>kwu</v>
      </c>
      <c r="F1846" s="1">
        <f t="shared" ca="1" si="57"/>
        <v>44253</v>
      </c>
      <c r="G1846" t="str" cm="1">
        <f t="array" aca="1" ref="G1846" ca="1">IF(Sales_Chase_List[[#This Row],[CSSComplete]]="(blank)","(blank)",INDEX(CSS_Department[Team Member],RANDBETWEEN(1,ROWS(CSS_Department[Team Member]))))</f>
        <v>adaugherty</v>
      </c>
    </row>
    <row r="1847" spans="1:7" x14ac:dyDescent="0.3">
      <c r="A1847" t="str">
        <f ca="1">CHAR(RANDBETWEEN(65,90))&amp;CHAR(RANDBETWEEN(65,90))&amp;CHAR(RANDBETWEEN(65,90))&amp;CHAR(RANDBETWEEN(65,90))&amp;RANDBETWEEN(1000000,9999999)</f>
        <v>EHAW4104807</v>
      </c>
      <c r="B1847" t="str">
        <f ca="1">CHAR(RANDBETWEEN(65,90))&amp;CHAR(RANDBETWEEN(65,90))&amp;CHAR(RANDBETWEEN(65,90))&amp;CHAR(RANDBETWEEN(65,90))</f>
        <v>QQAP</v>
      </c>
      <c r="C1847" s="1">
        <f ca="1">RANDBETWEEN(TODAY(),TODAY()+360)</f>
        <v>44627</v>
      </c>
      <c r="D1847" s="1" t="str">
        <f t="shared" ca="1" si="56"/>
        <v>(blank)</v>
      </c>
      <c r="E1847" t="str" cm="1">
        <f t="array" aca="1" ref="E1847" ca="1">IF(Sales_Chase_List[[#This Row],[CSSAttempt]]="(blank)","(blank)",INDEX(CSS_Department[Team Member],RANDBETWEEN(1,ROWS(CSS_Department[Team Member]))))</f>
        <v>(blank)</v>
      </c>
      <c r="F1847" s="1" t="str">
        <f t="shared" ca="1" si="57"/>
        <v>(blank)</v>
      </c>
      <c r="G1847" t="str" cm="1">
        <f t="array" aca="1" ref="G1847" ca="1">IF(Sales_Chase_List[[#This Row],[CSSComplete]]="(blank)","(blank)",INDEX(CSS_Department[Team Member],RANDBETWEEN(1,ROWS(CSS_Department[Team Member]))))</f>
        <v>(blank)</v>
      </c>
    </row>
    <row r="1848" spans="1:7" x14ac:dyDescent="0.3">
      <c r="A1848" t="str">
        <f ca="1">CHAR(RANDBETWEEN(65,90))&amp;CHAR(RANDBETWEEN(65,90))&amp;CHAR(RANDBETWEEN(65,90))&amp;CHAR(RANDBETWEEN(65,90))&amp;RANDBETWEEN(1000000,9999999)</f>
        <v>EUUN3827321</v>
      </c>
      <c r="B1848" t="str">
        <f ca="1">CHAR(RANDBETWEEN(65,90))&amp;CHAR(RANDBETWEEN(65,90))&amp;CHAR(RANDBETWEEN(65,90))&amp;CHAR(RANDBETWEEN(65,90))</f>
        <v>XHAD</v>
      </c>
      <c r="C1848" s="1">
        <f ca="1">RANDBETWEEN(TODAY(),TODAY()+360)</f>
        <v>44577</v>
      </c>
      <c r="D1848" s="1">
        <f t="shared" ca="1" si="56"/>
        <v>44229</v>
      </c>
      <c r="E1848" t="str" cm="1">
        <f t="array" aca="1" ref="E1848" ca="1">IF(Sales_Chase_List[[#This Row],[CSSAttempt]]="(blank)","(blank)",INDEX(CSS_Department[Team Member],RANDBETWEEN(1,ROWS(CSS_Department[Team Member]))))</f>
        <v>amyers</v>
      </c>
      <c r="F1848" s="1" t="str">
        <f t="shared" ca="1" si="57"/>
        <v>(blank)</v>
      </c>
      <c r="G1848" t="str" cm="1">
        <f t="array" aca="1" ref="G1848" ca="1">IF(Sales_Chase_List[[#This Row],[CSSComplete]]="(blank)","(blank)",INDEX(CSS_Department[Team Member],RANDBETWEEN(1,ROWS(CSS_Department[Team Member]))))</f>
        <v>(blank)</v>
      </c>
    </row>
    <row r="1849" spans="1:7" x14ac:dyDescent="0.3">
      <c r="A1849" t="str">
        <f ca="1">CHAR(RANDBETWEEN(65,90))&amp;CHAR(RANDBETWEEN(65,90))&amp;CHAR(RANDBETWEEN(65,90))&amp;CHAR(RANDBETWEEN(65,90))&amp;RANDBETWEEN(1000000,9999999)</f>
        <v>HJBE6619332</v>
      </c>
      <c r="B1849" t="str">
        <f ca="1">CHAR(RANDBETWEEN(65,90))&amp;CHAR(RANDBETWEEN(65,90))&amp;CHAR(RANDBETWEEN(65,90))&amp;CHAR(RANDBETWEEN(65,90))</f>
        <v>LGNN</v>
      </c>
      <c r="C1849" s="1">
        <f ca="1">RANDBETWEEN(TODAY(),TODAY()+360)</f>
        <v>44326</v>
      </c>
      <c r="D1849" s="1">
        <f t="shared" ca="1" si="56"/>
        <v>44234</v>
      </c>
      <c r="E1849" t="str" cm="1">
        <f t="array" aca="1" ref="E1849" ca="1">IF(Sales_Chase_List[[#This Row],[CSSAttempt]]="(blank)","(blank)",INDEX(CSS_Department[Team Member],RANDBETWEEN(1,ROWS(CSS_Department[Team Member]))))</f>
        <v>khorne</v>
      </c>
      <c r="F1849" s="1" t="str">
        <f t="shared" ca="1" si="57"/>
        <v>(blank)</v>
      </c>
      <c r="G1849" t="str" cm="1">
        <f t="array" aca="1" ref="G1849" ca="1">IF(Sales_Chase_List[[#This Row],[CSSComplete]]="(blank)","(blank)",INDEX(CSS_Department[Team Member],RANDBETWEEN(1,ROWS(CSS_Department[Team Member]))))</f>
        <v>(blank)</v>
      </c>
    </row>
    <row r="1850" spans="1:7" x14ac:dyDescent="0.3">
      <c r="A1850" t="str">
        <f ca="1">CHAR(RANDBETWEEN(65,90))&amp;CHAR(RANDBETWEEN(65,90))&amp;CHAR(RANDBETWEEN(65,90))&amp;CHAR(RANDBETWEEN(65,90))&amp;RANDBETWEEN(1000000,9999999)</f>
        <v>HDXG7066098</v>
      </c>
      <c r="B1850" t="str">
        <f ca="1">CHAR(RANDBETWEEN(65,90))&amp;CHAR(RANDBETWEEN(65,90))&amp;CHAR(RANDBETWEEN(65,90))&amp;CHAR(RANDBETWEEN(65,90))</f>
        <v>FXDW</v>
      </c>
      <c r="C1850" s="1">
        <f ca="1">RANDBETWEEN(TODAY(),TODAY()+360)</f>
        <v>44481</v>
      </c>
      <c r="D1850" s="1">
        <f t="shared" ca="1" si="56"/>
        <v>44193</v>
      </c>
      <c r="E1850" t="str" cm="1">
        <f t="array" aca="1" ref="E1850" ca="1">IF(Sales_Chase_List[[#This Row],[CSSAttempt]]="(blank)","(blank)",INDEX(CSS_Department[Team Member],RANDBETWEEN(1,ROWS(CSS_Department[Team Member]))))</f>
        <v>tmyers</v>
      </c>
      <c r="F1850" s="1">
        <f t="shared" ca="1" si="57"/>
        <v>44240</v>
      </c>
      <c r="G1850" t="str" cm="1">
        <f t="array" aca="1" ref="G1850" ca="1">IF(Sales_Chase_List[[#This Row],[CSSComplete]]="(blank)","(blank)",INDEX(CSS_Department[Team Member],RANDBETWEEN(1,ROWS(CSS_Department[Team Member]))))</f>
        <v>bcohen</v>
      </c>
    </row>
    <row r="1851" spans="1:7" x14ac:dyDescent="0.3">
      <c r="A1851" t="str">
        <f ca="1">CHAR(RANDBETWEEN(65,90))&amp;CHAR(RANDBETWEEN(65,90))&amp;CHAR(RANDBETWEEN(65,90))&amp;CHAR(RANDBETWEEN(65,90))&amp;RANDBETWEEN(1000000,9999999)</f>
        <v>YJKC7293916</v>
      </c>
      <c r="B1851" t="str">
        <f ca="1">CHAR(RANDBETWEEN(65,90))&amp;CHAR(RANDBETWEEN(65,90))&amp;CHAR(RANDBETWEEN(65,90))&amp;CHAR(RANDBETWEEN(65,90))</f>
        <v>XAYY</v>
      </c>
      <c r="C1851" s="1">
        <f ca="1">RANDBETWEEN(TODAY(),TODAY()+360)</f>
        <v>44431</v>
      </c>
      <c r="D1851" s="1" t="str">
        <f t="shared" ca="1" si="56"/>
        <v>(blank)</v>
      </c>
      <c r="E1851" t="str" cm="1">
        <f t="array" aca="1" ref="E1851" ca="1">IF(Sales_Chase_List[[#This Row],[CSSAttempt]]="(blank)","(blank)",INDEX(CSS_Department[Team Member],RANDBETWEEN(1,ROWS(CSS_Department[Team Member]))))</f>
        <v>(blank)</v>
      </c>
      <c r="F1851" s="1">
        <f t="shared" ca="1" si="57"/>
        <v>44258</v>
      </c>
      <c r="G1851" t="str" cm="1">
        <f t="array" aca="1" ref="G1851" ca="1">IF(Sales_Chase_List[[#This Row],[CSSComplete]]="(blank)","(blank)",INDEX(CSS_Department[Team Member],RANDBETWEEN(1,ROWS(CSS_Department[Team Member]))))</f>
        <v>awheeler</v>
      </c>
    </row>
    <row r="1852" spans="1:7" x14ac:dyDescent="0.3">
      <c r="A1852" t="str">
        <f ca="1">CHAR(RANDBETWEEN(65,90))&amp;CHAR(RANDBETWEEN(65,90))&amp;CHAR(RANDBETWEEN(65,90))&amp;CHAR(RANDBETWEEN(65,90))&amp;RANDBETWEEN(1000000,9999999)</f>
        <v>MZMA6050608</v>
      </c>
      <c r="B1852" t="str">
        <f ca="1">CHAR(RANDBETWEEN(65,90))&amp;CHAR(RANDBETWEEN(65,90))&amp;CHAR(RANDBETWEEN(65,90))&amp;CHAR(RANDBETWEEN(65,90))</f>
        <v>INEW</v>
      </c>
      <c r="C1852" s="1">
        <f ca="1">RANDBETWEEN(TODAY(),TODAY()+360)</f>
        <v>44381</v>
      </c>
      <c r="D1852" s="1">
        <f t="shared" ca="1" si="56"/>
        <v>44248</v>
      </c>
      <c r="E1852" t="str" cm="1">
        <f t="array" aca="1" ref="E1852" ca="1">IF(Sales_Chase_List[[#This Row],[CSSAttempt]]="(blank)","(blank)",INDEX(CSS_Department[Team Member],RANDBETWEEN(1,ROWS(CSS_Department[Team Member]))))</f>
        <v>vglover</v>
      </c>
      <c r="F1852" s="1">
        <f t="shared" ca="1" si="57"/>
        <v>44266</v>
      </c>
      <c r="G1852" t="str" cm="1">
        <f t="array" aca="1" ref="G1852" ca="1">IF(Sales_Chase_List[[#This Row],[CSSComplete]]="(blank)","(blank)",INDEX(CSS_Department[Team Member],RANDBETWEEN(1,ROWS(CSS_Department[Team Member]))))</f>
        <v>cmoore</v>
      </c>
    </row>
    <row r="1853" spans="1:7" x14ac:dyDescent="0.3">
      <c r="A1853" t="str">
        <f ca="1">CHAR(RANDBETWEEN(65,90))&amp;CHAR(RANDBETWEEN(65,90))&amp;CHAR(RANDBETWEEN(65,90))&amp;CHAR(RANDBETWEEN(65,90))&amp;RANDBETWEEN(1000000,9999999)</f>
        <v>AETP7228009</v>
      </c>
      <c r="B1853" t="str">
        <f ca="1">CHAR(RANDBETWEEN(65,90))&amp;CHAR(RANDBETWEEN(65,90))&amp;CHAR(RANDBETWEEN(65,90))&amp;CHAR(RANDBETWEEN(65,90))</f>
        <v>JDQE</v>
      </c>
      <c r="C1853" s="1">
        <f ca="1">RANDBETWEEN(TODAY(),TODAY()+360)</f>
        <v>44628</v>
      </c>
      <c r="D1853" s="1" t="str">
        <f t="shared" ca="1" si="56"/>
        <v>(blank)</v>
      </c>
      <c r="E1853" t="str" cm="1">
        <f t="array" aca="1" ref="E1853" ca="1">IF(Sales_Chase_List[[#This Row],[CSSAttempt]]="(blank)","(blank)",INDEX(CSS_Department[Team Member],RANDBETWEEN(1,ROWS(CSS_Department[Team Member]))))</f>
        <v>(blank)</v>
      </c>
      <c r="F1853" s="1">
        <f t="shared" ca="1" si="57"/>
        <v>44213</v>
      </c>
      <c r="G1853" t="str" cm="1">
        <f t="array" aca="1" ref="G1853" ca="1">IF(Sales_Chase_List[[#This Row],[CSSComplete]]="(blank)","(blank)",INDEX(CSS_Department[Team Member],RANDBETWEEN(1,ROWS(CSS_Department[Team Member]))))</f>
        <v>rbradford</v>
      </c>
    </row>
    <row r="1854" spans="1:7" x14ac:dyDescent="0.3">
      <c r="A1854" t="str">
        <f ca="1">CHAR(RANDBETWEEN(65,90))&amp;CHAR(RANDBETWEEN(65,90))&amp;CHAR(RANDBETWEEN(65,90))&amp;CHAR(RANDBETWEEN(65,90))&amp;RANDBETWEEN(1000000,9999999)</f>
        <v>XABY1825442</v>
      </c>
      <c r="B1854" t="str">
        <f ca="1">CHAR(RANDBETWEEN(65,90))&amp;CHAR(RANDBETWEEN(65,90))&amp;CHAR(RANDBETWEEN(65,90))&amp;CHAR(RANDBETWEEN(65,90))</f>
        <v>UDSK</v>
      </c>
      <c r="C1854" s="1">
        <f ca="1">RANDBETWEEN(TODAY(),TODAY()+360)</f>
        <v>44533</v>
      </c>
      <c r="D1854" s="1">
        <f t="shared" ca="1" si="56"/>
        <v>44205</v>
      </c>
      <c r="E1854" t="str" cm="1">
        <f t="array" aca="1" ref="E1854" ca="1">IF(Sales_Chase_List[[#This Row],[CSSAttempt]]="(blank)","(blank)",INDEX(CSS_Department[Team Member],RANDBETWEEN(1,ROWS(CSS_Department[Team Member]))))</f>
        <v>tmyers</v>
      </c>
      <c r="F1854" s="1" t="str">
        <f t="shared" ca="1" si="57"/>
        <v>(blank)</v>
      </c>
      <c r="G1854" t="str" cm="1">
        <f t="array" aca="1" ref="G1854" ca="1">IF(Sales_Chase_List[[#This Row],[CSSComplete]]="(blank)","(blank)",INDEX(CSS_Department[Team Member],RANDBETWEEN(1,ROWS(CSS_Department[Team Member]))))</f>
        <v>(blank)</v>
      </c>
    </row>
    <row r="1855" spans="1:7" x14ac:dyDescent="0.3">
      <c r="A1855" t="str">
        <f ca="1">CHAR(RANDBETWEEN(65,90))&amp;CHAR(RANDBETWEEN(65,90))&amp;CHAR(RANDBETWEEN(65,90))&amp;CHAR(RANDBETWEEN(65,90))&amp;RANDBETWEEN(1000000,9999999)</f>
        <v>NDOM9703854</v>
      </c>
      <c r="B1855" t="str">
        <f ca="1">CHAR(RANDBETWEEN(65,90))&amp;CHAR(RANDBETWEEN(65,90))&amp;CHAR(RANDBETWEEN(65,90))&amp;CHAR(RANDBETWEEN(65,90))</f>
        <v>RGJW</v>
      </c>
      <c r="C1855" s="1">
        <f ca="1">RANDBETWEEN(TODAY(),TODAY()+360)</f>
        <v>44548</v>
      </c>
      <c r="D1855" s="1">
        <f t="shared" ca="1" si="56"/>
        <v>44269</v>
      </c>
      <c r="E1855" t="str" cm="1">
        <f t="array" aca="1" ref="E1855" ca="1">IF(Sales_Chase_List[[#This Row],[CSSAttempt]]="(blank)","(blank)",INDEX(CSS_Department[Team Member],RANDBETWEEN(1,ROWS(CSS_Department[Team Member]))))</f>
        <v>fbryan</v>
      </c>
      <c r="F1855" s="1" t="str">
        <f t="shared" ca="1" si="57"/>
        <v>(blank)</v>
      </c>
      <c r="G1855" t="str" cm="1">
        <f t="array" aca="1" ref="G1855" ca="1">IF(Sales_Chase_List[[#This Row],[CSSComplete]]="(blank)","(blank)",INDEX(CSS_Department[Team Member],RANDBETWEEN(1,ROWS(CSS_Department[Team Member]))))</f>
        <v>(blank)</v>
      </c>
    </row>
    <row r="1856" spans="1:7" x14ac:dyDescent="0.3">
      <c r="A1856" t="str">
        <f ca="1">CHAR(RANDBETWEEN(65,90))&amp;CHAR(RANDBETWEEN(65,90))&amp;CHAR(RANDBETWEEN(65,90))&amp;CHAR(RANDBETWEEN(65,90))&amp;RANDBETWEEN(1000000,9999999)</f>
        <v>AMRC6198862</v>
      </c>
      <c r="B1856" t="str">
        <f ca="1">CHAR(RANDBETWEEN(65,90))&amp;CHAR(RANDBETWEEN(65,90))&amp;CHAR(RANDBETWEEN(65,90))&amp;CHAR(RANDBETWEEN(65,90))</f>
        <v>JETL</v>
      </c>
      <c r="C1856" s="1">
        <f ca="1">RANDBETWEEN(TODAY(),TODAY()+360)</f>
        <v>44469</v>
      </c>
      <c r="D1856" s="1">
        <f t="shared" ca="1" si="56"/>
        <v>44262</v>
      </c>
      <c r="E1856" t="str" cm="1">
        <f t="array" aca="1" ref="E1856" ca="1">IF(Sales_Chase_List[[#This Row],[CSSAttempt]]="(blank)","(blank)",INDEX(CSS_Department[Team Member],RANDBETWEEN(1,ROWS(CSS_Department[Team Member]))))</f>
        <v>nliu</v>
      </c>
      <c r="F1856" s="1">
        <f t="shared" ca="1" si="57"/>
        <v>44272</v>
      </c>
      <c r="G1856" t="str" cm="1">
        <f t="array" aca="1" ref="G1856" ca="1">IF(Sales_Chase_List[[#This Row],[CSSComplete]]="(blank)","(blank)",INDEX(CSS_Department[Team Member],RANDBETWEEN(1,ROWS(CSS_Department[Team Member]))))</f>
        <v>rhorton</v>
      </c>
    </row>
    <row r="1857" spans="1:7" x14ac:dyDescent="0.3">
      <c r="A1857" t="str">
        <f ca="1">CHAR(RANDBETWEEN(65,90))&amp;CHAR(RANDBETWEEN(65,90))&amp;CHAR(RANDBETWEEN(65,90))&amp;CHAR(RANDBETWEEN(65,90))&amp;RANDBETWEEN(1000000,9999999)</f>
        <v>FXTU8095574</v>
      </c>
      <c r="B1857" t="str">
        <f ca="1">CHAR(RANDBETWEEN(65,90))&amp;CHAR(RANDBETWEEN(65,90))&amp;CHAR(RANDBETWEEN(65,90))&amp;CHAR(RANDBETWEEN(65,90))</f>
        <v>UTMW</v>
      </c>
      <c r="C1857" s="1">
        <f ca="1">RANDBETWEEN(TODAY(),TODAY()+360)</f>
        <v>44575</v>
      </c>
      <c r="D1857" s="1">
        <f t="shared" ca="1" si="56"/>
        <v>44245</v>
      </c>
      <c r="E1857" t="str" cm="1">
        <f t="array" aca="1" ref="E1857" ca="1">IF(Sales_Chase_List[[#This Row],[CSSAttempt]]="(blank)","(blank)",INDEX(CSS_Department[Team Member],RANDBETWEEN(1,ROWS(CSS_Department[Team Member]))))</f>
        <v>cbarr</v>
      </c>
      <c r="F1857" s="1">
        <f t="shared" ca="1" si="57"/>
        <v>44220</v>
      </c>
      <c r="G1857" t="str" cm="1">
        <f t="array" aca="1" ref="G1857" ca="1">IF(Sales_Chase_List[[#This Row],[CSSComplete]]="(blank)","(blank)",INDEX(CSS_Department[Team Member],RANDBETWEEN(1,ROWS(CSS_Department[Team Member]))))</f>
        <v>hlara</v>
      </c>
    </row>
    <row r="1858" spans="1:7" x14ac:dyDescent="0.3">
      <c r="A1858" t="str">
        <f ca="1">CHAR(RANDBETWEEN(65,90))&amp;CHAR(RANDBETWEEN(65,90))&amp;CHAR(RANDBETWEEN(65,90))&amp;CHAR(RANDBETWEEN(65,90))&amp;RANDBETWEEN(1000000,9999999)</f>
        <v>UWQT5688834</v>
      </c>
      <c r="B1858" t="str">
        <f ca="1">CHAR(RANDBETWEEN(65,90))&amp;CHAR(RANDBETWEEN(65,90))&amp;CHAR(RANDBETWEEN(65,90))&amp;CHAR(RANDBETWEEN(65,90))</f>
        <v>PMKN</v>
      </c>
      <c r="C1858" s="1">
        <f ca="1">RANDBETWEEN(TODAY(),TODAY()+360)</f>
        <v>44612</v>
      </c>
      <c r="D1858" s="1" t="str">
        <f t="shared" ca="1" si="56"/>
        <v>(blank)</v>
      </c>
      <c r="E1858" t="str" cm="1">
        <f t="array" aca="1" ref="E1858" ca="1">IF(Sales_Chase_List[[#This Row],[CSSAttempt]]="(blank)","(blank)",INDEX(CSS_Department[Team Member],RANDBETWEEN(1,ROWS(CSS_Department[Team Member]))))</f>
        <v>(blank)</v>
      </c>
      <c r="F1858" s="1" t="str">
        <f t="shared" ca="1" si="57"/>
        <v>(blank)</v>
      </c>
      <c r="G1858" t="str" cm="1">
        <f t="array" aca="1" ref="G1858" ca="1">IF(Sales_Chase_List[[#This Row],[CSSComplete]]="(blank)","(blank)",INDEX(CSS_Department[Team Member],RANDBETWEEN(1,ROWS(CSS_Department[Team Member]))))</f>
        <v>(blank)</v>
      </c>
    </row>
    <row r="1859" spans="1:7" x14ac:dyDescent="0.3">
      <c r="A1859" t="str">
        <f ca="1">CHAR(RANDBETWEEN(65,90))&amp;CHAR(RANDBETWEEN(65,90))&amp;CHAR(RANDBETWEEN(65,90))&amp;CHAR(RANDBETWEEN(65,90))&amp;RANDBETWEEN(1000000,9999999)</f>
        <v>LOGZ3568750</v>
      </c>
      <c r="B1859" t="str">
        <f ca="1">CHAR(RANDBETWEEN(65,90))&amp;CHAR(RANDBETWEEN(65,90))&amp;CHAR(RANDBETWEEN(65,90))&amp;CHAR(RANDBETWEEN(65,90))</f>
        <v>JIKZ</v>
      </c>
      <c r="C1859" s="1">
        <f ca="1">RANDBETWEEN(TODAY(),TODAY()+360)</f>
        <v>44626</v>
      </c>
      <c r="D1859" s="1">
        <f t="shared" ca="1" si="56"/>
        <v>44221</v>
      </c>
      <c r="E1859" t="str" cm="1">
        <f t="array" aca="1" ref="E1859" ca="1">IF(Sales_Chase_List[[#This Row],[CSSAttempt]]="(blank)","(blank)",INDEX(CSS_Department[Team Member],RANDBETWEEN(1,ROWS(CSS_Department[Team Member]))))</f>
        <v>doneal</v>
      </c>
      <c r="F1859" s="1" t="str">
        <f t="shared" ca="1" si="57"/>
        <v>(blank)</v>
      </c>
      <c r="G1859" t="str" cm="1">
        <f t="array" aca="1" ref="G1859" ca="1">IF(Sales_Chase_List[[#This Row],[CSSComplete]]="(blank)","(blank)",INDEX(CSS_Department[Team Member],RANDBETWEEN(1,ROWS(CSS_Department[Team Member]))))</f>
        <v>(blank)</v>
      </c>
    </row>
    <row r="1860" spans="1:7" x14ac:dyDescent="0.3">
      <c r="A1860" t="str">
        <f ca="1">CHAR(RANDBETWEEN(65,90))&amp;CHAR(RANDBETWEEN(65,90))&amp;CHAR(RANDBETWEEN(65,90))&amp;CHAR(RANDBETWEEN(65,90))&amp;RANDBETWEEN(1000000,9999999)</f>
        <v>JILE4501112</v>
      </c>
      <c r="B1860" t="str">
        <f ca="1">CHAR(RANDBETWEEN(65,90))&amp;CHAR(RANDBETWEEN(65,90))&amp;CHAR(RANDBETWEEN(65,90))&amp;CHAR(RANDBETWEEN(65,90))</f>
        <v>CGPY</v>
      </c>
      <c r="C1860" s="1">
        <f ca="1">RANDBETWEEN(TODAY(),TODAY()+360)</f>
        <v>44380</v>
      </c>
      <c r="D1860" s="1" t="str">
        <f t="shared" ca="1" si="56"/>
        <v>(blank)</v>
      </c>
      <c r="E1860" t="str" cm="1">
        <f t="array" aca="1" ref="E1860" ca="1">IF(Sales_Chase_List[[#This Row],[CSSAttempt]]="(blank)","(blank)",INDEX(CSS_Department[Team Member],RANDBETWEEN(1,ROWS(CSS_Department[Team Member]))))</f>
        <v>(blank)</v>
      </c>
      <c r="F1860" s="1">
        <f t="shared" ca="1" si="57"/>
        <v>44266</v>
      </c>
      <c r="G1860" t="str" cm="1">
        <f t="array" aca="1" ref="G1860" ca="1">IF(Sales_Chase_List[[#This Row],[CSSComplete]]="(blank)","(blank)",INDEX(CSS_Department[Team Member],RANDBETWEEN(1,ROWS(CSS_Department[Team Member]))))</f>
        <v>egamble</v>
      </c>
    </row>
    <row r="1861" spans="1:7" x14ac:dyDescent="0.3">
      <c r="A1861" t="str">
        <f ca="1">CHAR(RANDBETWEEN(65,90))&amp;CHAR(RANDBETWEEN(65,90))&amp;CHAR(RANDBETWEEN(65,90))&amp;CHAR(RANDBETWEEN(65,90))&amp;RANDBETWEEN(1000000,9999999)</f>
        <v>IVXB7164845</v>
      </c>
      <c r="B1861" t="str">
        <f ca="1">CHAR(RANDBETWEEN(65,90))&amp;CHAR(RANDBETWEEN(65,90))&amp;CHAR(RANDBETWEEN(65,90))&amp;CHAR(RANDBETWEEN(65,90))</f>
        <v>UYXZ</v>
      </c>
      <c r="C1861" s="1">
        <f ca="1">RANDBETWEEN(TODAY(),TODAY()+360)</f>
        <v>44411</v>
      </c>
      <c r="D1861" s="1">
        <f t="shared" ref="D1861:D1924" ca="1" si="58">IF(ROUND(RAND(),1)&lt;0.4,"(blank)",RANDBETWEEN(TODAY()-90,TODAY()))</f>
        <v>44234</v>
      </c>
      <c r="E1861" t="str" cm="1">
        <f t="array" aca="1" ref="E1861" ca="1">IF(Sales_Chase_List[[#This Row],[CSSAttempt]]="(blank)","(blank)",INDEX(CSS_Department[Team Member],RANDBETWEEN(1,ROWS(CSS_Department[Team Member]))))</f>
        <v>smassey</v>
      </c>
      <c r="F1861" s="1">
        <f t="shared" ref="F1861:F1924" ca="1" si="59">IF(ROUND(RAND(),1)&lt;0.4,"(blank)",RANDBETWEEN(TODAY()-90,TODAY()))</f>
        <v>44250</v>
      </c>
      <c r="G1861" t="str" cm="1">
        <f t="array" aca="1" ref="G1861" ca="1">IF(Sales_Chase_List[[#This Row],[CSSComplete]]="(blank)","(blank)",INDEX(CSS_Department[Team Member],RANDBETWEEN(1,ROWS(CSS_Department[Team Member]))))</f>
        <v>vglover</v>
      </c>
    </row>
    <row r="1862" spans="1:7" x14ac:dyDescent="0.3">
      <c r="A1862" t="str">
        <f ca="1">CHAR(RANDBETWEEN(65,90))&amp;CHAR(RANDBETWEEN(65,90))&amp;CHAR(RANDBETWEEN(65,90))&amp;CHAR(RANDBETWEEN(65,90))&amp;RANDBETWEEN(1000000,9999999)</f>
        <v>KZXV9191856</v>
      </c>
      <c r="B1862" t="str">
        <f ca="1">CHAR(RANDBETWEEN(65,90))&amp;CHAR(RANDBETWEEN(65,90))&amp;CHAR(RANDBETWEEN(65,90))&amp;CHAR(RANDBETWEEN(65,90))</f>
        <v>OFMZ</v>
      </c>
      <c r="C1862" s="1">
        <f ca="1">RANDBETWEEN(TODAY(),TODAY()+360)</f>
        <v>44427</v>
      </c>
      <c r="D1862" s="1">
        <f t="shared" ca="1" si="58"/>
        <v>44203</v>
      </c>
      <c r="E1862" t="str" cm="1">
        <f t="array" aca="1" ref="E1862" ca="1">IF(Sales_Chase_List[[#This Row],[CSSAttempt]]="(blank)","(blank)",INDEX(CSS_Department[Team Member],RANDBETWEEN(1,ROWS(CSS_Department[Team Member]))))</f>
        <v>sphillips</v>
      </c>
      <c r="F1862" s="1">
        <f t="shared" ca="1" si="59"/>
        <v>44264</v>
      </c>
      <c r="G1862" t="str" cm="1">
        <f t="array" aca="1" ref="G1862" ca="1">IF(Sales_Chase_List[[#This Row],[CSSComplete]]="(blank)","(blank)",INDEX(CSS_Department[Team Member],RANDBETWEEN(1,ROWS(CSS_Department[Team Member]))))</f>
        <v>kvaldez</v>
      </c>
    </row>
    <row r="1863" spans="1:7" x14ac:dyDescent="0.3">
      <c r="A1863" t="str">
        <f ca="1">CHAR(RANDBETWEEN(65,90))&amp;CHAR(RANDBETWEEN(65,90))&amp;CHAR(RANDBETWEEN(65,90))&amp;CHAR(RANDBETWEEN(65,90))&amp;RANDBETWEEN(1000000,9999999)</f>
        <v>HOQR8047117</v>
      </c>
      <c r="B1863" t="str">
        <f ca="1">CHAR(RANDBETWEEN(65,90))&amp;CHAR(RANDBETWEEN(65,90))&amp;CHAR(RANDBETWEEN(65,90))&amp;CHAR(RANDBETWEEN(65,90))</f>
        <v>ZUJT</v>
      </c>
      <c r="C1863" s="1">
        <f ca="1">RANDBETWEEN(TODAY(),TODAY()+360)</f>
        <v>44445</v>
      </c>
      <c r="D1863" s="1" t="str">
        <f t="shared" ca="1" si="58"/>
        <v>(blank)</v>
      </c>
      <c r="E1863" t="str" cm="1">
        <f t="array" aca="1" ref="E1863" ca="1">IF(Sales_Chase_List[[#This Row],[CSSAttempt]]="(blank)","(blank)",INDEX(CSS_Department[Team Member],RANDBETWEEN(1,ROWS(CSS_Department[Team Member]))))</f>
        <v>(blank)</v>
      </c>
      <c r="F1863" s="1" t="str">
        <f t="shared" ca="1" si="59"/>
        <v>(blank)</v>
      </c>
      <c r="G1863" t="str" cm="1">
        <f t="array" aca="1" ref="G1863" ca="1">IF(Sales_Chase_List[[#This Row],[CSSComplete]]="(blank)","(blank)",INDEX(CSS_Department[Team Member],RANDBETWEEN(1,ROWS(CSS_Department[Team Member]))))</f>
        <v>(blank)</v>
      </c>
    </row>
    <row r="1864" spans="1:7" x14ac:dyDescent="0.3">
      <c r="A1864" t="str">
        <f ca="1">CHAR(RANDBETWEEN(65,90))&amp;CHAR(RANDBETWEEN(65,90))&amp;CHAR(RANDBETWEEN(65,90))&amp;CHAR(RANDBETWEEN(65,90))&amp;RANDBETWEEN(1000000,9999999)</f>
        <v>XOZR1189945</v>
      </c>
      <c r="B1864" t="str">
        <f ca="1">CHAR(RANDBETWEEN(65,90))&amp;CHAR(RANDBETWEEN(65,90))&amp;CHAR(RANDBETWEEN(65,90))&amp;CHAR(RANDBETWEEN(65,90))</f>
        <v>NKYJ</v>
      </c>
      <c r="C1864" s="1">
        <f ca="1">RANDBETWEEN(TODAY(),TODAY()+360)</f>
        <v>44633</v>
      </c>
      <c r="D1864" s="1">
        <f t="shared" ca="1" si="58"/>
        <v>44228</v>
      </c>
      <c r="E1864" t="str" cm="1">
        <f t="array" aca="1" ref="E1864" ca="1">IF(Sales_Chase_List[[#This Row],[CSSAttempt]]="(blank)","(blank)",INDEX(CSS_Department[Team Member],RANDBETWEEN(1,ROWS(CSS_Department[Team Member]))))</f>
        <v>jwise</v>
      </c>
      <c r="F1864" s="1">
        <f t="shared" ca="1" si="59"/>
        <v>44275</v>
      </c>
      <c r="G1864" t="str" cm="1">
        <f t="array" aca="1" ref="G1864" ca="1">IF(Sales_Chase_List[[#This Row],[CSSComplete]]="(blank)","(blank)",INDEX(CSS_Department[Team Member],RANDBETWEEN(1,ROWS(CSS_Department[Team Member]))))</f>
        <v>nduke</v>
      </c>
    </row>
    <row r="1865" spans="1:7" x14ac:dyDescent="0.3">
      <c r="A1865" t="str">
        <f ca="1">CHAR(RANDBETWEEN(65,90))&amp;CHAR(RANDBETWEEN(65,90))&amp;CHAR(RANDBETWEEN(65,90))&amp;CHAR(RANDBETWEEN(65,90))&amp;RANDBETWEEN(1000000,9999999)</f>
        <v>PBWB7637556</v>
      </c>
      <c r="B1865" t="str">
        <f ca="1">CHAR(RANDBETWEEN(65,90))&amp;CHAR(RANDBETWEEN(65,90))&amp;CHAR(RANDBETWEEN(65,90))&amp;CHAR(RANDBETWEEN(65,90))</f>
        <v>IAVO</v>
      </c>
      <c r="C1865" s="1">
        <f ca="1">RANDBETWEEN(TODAY(),TODAY()+360)</f>
        <v>44393</v>
      </c>
      <c r="D1865" s="1" t="str">
        <f t="shared" ca="1" si="58"/>
        <v>(blank)</v>
      </c>
      <c r="E1865" t="str" cm="1">
        <f t="array" aca="1" ref="E1865" ca="1">IF(Sales_Chase_List[[#This Row],[CSSAttempt]]="(blank)","(blank)",INDEX(CSS_Department[Team Member],RANDBETWEEN(1,ROWS(CSS_Department[Team Member]))))</f>
        <v>(blank)</v>
      </c>
      <c r="F1865" s="1">
        <f t="shared" ca="1" si="59"/>
        <v>44203</v>
      </c>
      <c r="G1865" t="str" cm="1">
        <f t="array" aca="1" ref="G1865" ca="1">IF(Sales_Chase_List[[#This Row],[CSSComplete]]="(blank)","(blank)",INDEX(CSS_Department[Team Member],RANDBETWEEN(1,ROWS(CSS_Department[Team Member]))))</f>
        <v>fbates</v>
      </c>
    </row>
    <row r="1866" spans="1:7" x14ac:dyDescent="0.3">
      <c r="A1866" t="str">
        <f ca="1">CHAR(RANDBETWEEN(65,90))&amp;CHAR(RANDBETWEEN(65,90))&amp;CHAR(RANDBETWEEN(65,90))&amp;CHAR(RANDBETWEEN(65,90))&amp;RANDBETWEEN(1000000,9999999)</f>
        <v>PBER5981036</v>
      </c>
      <c r="B1866" t="str">
        <f ca="1">CHAR(RANDBETWEEN(65,90))&amp;CHAR(RANDBETWEEN(65,90))&amp;CHAR(RANDBETWEEN(65,90))&amp;CHAR(RANDBETWEEN(65,90))</f>
        <v>CBVC</v>
      </c>
      <c r="C1866" s="1">
        <f ca="1">RANDBETWEEN(TODAY(),TODAY()+360)</f>
        <v>44464</v>
      </c>
      <c r="D1866" s="1" t="str">
        <f t="shared" ca="1" si="58"/>
        <v>(blank)</v>
      </c>
      <c r="E1866" t="str" cm="1">
        <f t="array" aca="1" ref="E1866" ca="1">IF(Sales_Chase_List[[#This Row],[CSSAttempt]]="(blank)","(blank)",INDEX(CSS_Department[Team Member],RANDBETWEEN(1,ROWS(CSS_Department[Team Member]))))</f>
        <v>(blank)</v>
      </c>
      <c r="F1866" s="1">
        <f t="shared" ca="1" si="59"/>
        <v>44273</v>
      </c>
      <c r="G1866" t="str" cm="1">
        <f t="array" aca="1" ref="G1866" ca="1">IF(Sales_Chase_List[[#This Row],[CSSComplete]]="(blank)","(blank)",INDEX(CSS_Department[Team Member],RANDBETWEEN(1,ROWS(CSS_Department[Team Member]))))</f>
        <v>jfox</v>
      </c>
    </row>
    <row r="1867" spans="1:7" x14ac:dyDescent="0.3">
      <c r="A1867" t="str">
        <f ca="1">CHAR(RANDBETWEEN(65,90))&amp;CHAR(RANDBETWEEN(65,90))&amp;CHAR(RANDBETWEEN(65,90))&amp;CHAR(RANDBETWEEN(65,90))&amp;RANDBETWEEN(1000000,9999999)</f>
        <v>ICMY5514744</v>
      </c>
      <c r="B1867" t="str">
        <f ca="1">CHAR(RANDBETWEEN(65,90))&amp;CHAR(RANDBETWEEN(65,90))&amp;CHAR(RANDBETWEEN(65,90))&amp;CHAR(RANDBETWEEN(65,90))</f>
        <v>SUTH</v>
      </c>
      <c r="C1867" s="1">
        <f ca="1">RANDBETWEEN(TODAY(),TODAY()+360)</f>
        <v>44448</v>
      </c>
      <c r="D1867" s="1">
        <f t="shared" ca="1" si="58"/>
        <v>44239</v>
      </c>
      <c r="E1867" t="str" cm="1">
        <f t="array" aca="1" ref="E1867" ca="1">IF(Sales_Chase_List[[#This Row],[CSSAttempt]]="(blank)","(blank)",INDEX(CSS_Department[Team Member],RANDBETWEEN(1,ROWS(CSS_Department[Team Member]))))</f>
        <v>mbarry</v>
      </c>
      <c r="F1867" s="1">
        <f t="shared" ca="1" si="59"/>
        <v>44196</v>
      </c>
      <c r="G1867" t="str" cm="1">
        <f t="array" aca="1" ref="G1867" ca="1">IF(Sales_Chase_List[[#This Row],[CSSComplete]]="(blank)","(blank)",INDEX(CSS_Department[Team Member],RANDBETWEEN(1,ROWS(CSS_Department[Team Member]))))</f>
        <v>ewagner</v>
      </c>
    </row>
    <row r="1868" spans="1:7" x14ac:dyDescent="0.3">
      <c r="A1868" t="str">
        <f ca="1">CHAR(RANDBETWEEN(65,90))&amp;CHAR(RANDBETWEEN(65,90))&amp;CHAR(RANDBETWEEN(65,90))&amp;CHAR(RANDBETWEEN(65,90))&amp;RANDBETWEEN(1000000,9999999)</f>
        <v>SRIT8468300</v>
      </c>
      <c r="B1868" t="str">
        <f ca="1">CHAR(RANDBETWEEN(65,90))&amp;CHAR(RANDBETWEEN(65,90))&amp;CHAR(RANDBETWEEN(65,90))&amp;CHAR(RANDBETWEEN(65,90))</f>
        <v>VWPC</v>
      </c>
      <c r="C1868" s="1">
        <f ca="1">RANDBETWEEN(TODAY(),TODAY()+360)</f>
        <v>44575</v>
      </c>
      <c r="D1868" s="1">
        <f t="shared" ca="1" si="58"/>
        <v>44202</v>
      </c>
      <c r="E1868" t="str" cm="1">
        <f t="array" aca="1" ref="E1868" ca="1">IF(Sales_Chase_List[[#This Row],[CSSAttempt]]="(blank)","(blank)",INDEX(CSS_Department[Team Member],RANDBETWEEN(1,ROWS(CSS_Department[Team Member]))))</f>
        <v>dthornton</v>
      </c>
      <c r="F1868" s="1">
        <f t="shared" ca="1" si="59"/>
        <v>44256</v>
      </c>
      <c r="G1868" t="str" cm="1">
        <f t="array" aca="1" ref="G1868" ca="1">IF(Sales_Chase_List[[#This Row],[CSSComplete]]="(blank)","(blank)",INDEX(CSS_Department[Team Member],RANDBETWEEN(1,ROWS(CSS_Department[Team Member]))))</f>
        <v>ewarren</v>
      </c>
    </row>
    <row r="1869" spans="1:7" x14ac:dyDescent="0.3">
      <c r="A1869" t="str">
        <f ca="1">CHAR(RANDBETWEEN(65,90))&amp;CHAR(RANDBETWEEN(65,90))&amp;CHAR(RANDBETWEEN(65,90))&amp;CHAR(RANDBETWEEN(65,90))&amp;RANDBETWEEN(1000000,9999999)</f>
        <v>HMEU3954018</v>
      </c>
      <c r="B1869" t="str">
        <f ca="1">CHAR(RANDBETWEEN(65,90))&amp;CHAR(RANDBETWEEN(65,90))&amp;CHAR(RANDBETWEEN(65,90))&amp;CHAR(RANDBETWEEN(65,90))</f>
        <v>ABVH</v>
      </c>
      <c r="C1869" s="1">
        <f ca="1">RANDBETWEEN(TODAY(),TODAY()+360)</f>
        <v>44280</v>
      </c>
      <c r="D1869" s="1">
        <f t="shared" ca="1" si="58"/>
        <v>44232</v>
      </c>
      <c r="E1869" t="str" cm="1">
        <f t="array" aca="1" ref="E1869" ca="1">IF(Sales_Chase_List[[#This Row],[CSSAttempt]]="(blank)","(blank)",INDEX(CSS_Department[Team Member],RANDBETWEEN(1,ROWS(CSS_Department[Team Member]))))</f>
        <v>tjennings</v>
      </c>
      <c r="F1869" s="1">
        <f t="shared" ca="1" si="59"/>
        <v>44205</v>
      </c>
      <c r="G1869" t="str" cm="1">
        <f t="array" aca="1" ref="G1869" ca="1">IF(Sales_Chase_List[[#This Row],[CSSComplete]]="(blank)","(blank)",INDEX(CSS_Department[Team Member],RANDBETWEEN(1,ROWS(CSS_Department[Team Member]))))</f>
        <v>fbryan</v>
      </c>
    </row>
    <row r="1870" spans="1:7" x14ac:dyDescent="0.3">
      <c r="A1870" t="str">
        <f ca="1">CHAR(RANDBETWEEN(65,90))&amp;CHAR(RANDBETWEEN(65,90))&amp;CHAR(RANDBETWEEN(65,90))&amp;CHAR(RANDBETWEEN(65,90))&amp;RANDBETWEEN(1000000,9999999)</f>
        <v>SZWQ5348345</v>
      </c>
      <c r="B1870" t="str">
        <f ca="1">CHAR(RANDBETWEEN(65,90))&amp;CHAR(RANDBETWEEN(65,90))&amp;CHAR(RANDBETWEEN(65,90))&amp;CHAR(RANDBETWEEN(65,90))</f>
        <v>UOVN</v>
      </c>
      <c r="C1870" s="1">
        <f ca="1">RANDBETWEEN(TODAY(),TODAY()+360)</f>
        <v>44329</v>
      </c>
      <c r="D1870" s="1">
        <f t="shared" ca="1" si="58"/>
        <v>44259</v>
      </c>
      <c r="E1870" t="str" cm="1">
        <f t="array" aca="1" ref="E1870" ca="1">IF(Sales_Chase_List[[#This Row],[CSSAttempt]]="(blank)","(blank)",INDEX(CSS_Department[Team Member],RANDBETWEEN(1,ROWS(CSS_Department[Team Member]))))</f>
        <v>aswanson</v>
      </c>
      <c r="F1870" s="1" t="str">
        <f t="shared" ca="1" si="59"/>
        <v>(blank)</v>
      </c>
      <c r="G1870" t="str" cm="1">
        <f t="array" aca="1" ref="G1870" ca="1">IF(Sales_Chase_List[[#This Row],[CSSComplete]]="(blank)","(blank)",INDEX(CSS_Department[Team Member],RANDBETWEEN(1,ROWS(CSS_Department[Team Member]))))</f>
        <v>(blank)</v>
      </c>
    </row>
    <row r="1871" spans="1:7" x14ac:dyDescent="0.3">
      <c r="A1871" t="str">
        <f ca="1">CHAR(RANDBETWEEN(65,90))&amp;CHAR(RANDBETWEEN(65,90))&amp;CHAR(RANDBETWEEN(65,90))&amp;CHAR(RANDBETWEEN(65,90))&amp;RANDBETWEEN(1000000,9999999)</f>
        <v>DADU2909521</v>
      </c>
      <c r="B1871" t="str">
        <f ca="1">CHAR(RANDBETWEEN(65,90))&amp;CHAR(RANDBETWEEN(65,90))&amp;CHAR(RANDBETWEEN(65,90))&amp;CHAR(RANDBETWEEN(65,90))</f>
        <v>ILRR</v>
      </c>
      <c r="C1871" s="1">
        <f ca="1">RANDBETWEEN(TODAY(),TODAY()+360)</f>
        <v>44410</v>
      </c>
      <c r="D1871" s="1">
        <f t="shared" ca="1" si="58"/>
        <v>44206</v>
      </c>
      <c r="E1871" t="str" cm="1">
        <f t="array" aca="1" ref="E1871" ca="1">IF(Sales_Chase_List[[#This Row],[CSSAttempt]]="(blank)","(blank)",INDEX(CSS_Department[Team Member],RANDBETWEEN(1,ROWS(CSS_Department[Team Member]))))</f>
        <v>cbarr</v>
      </c>
      <c r="F1871" s="1" t="str">
        <f t="shared" ca="1" si="59"/>
        <v>(blank)</v>
      </c>
      <c r="G1871" t="str" cm="1">
        <f t="array" aca="1" ref="G1871" ca="1">IF(Sales_Chase_List[[#This Row],[CSSComplete]]="(blank)","(blank)",INDEX(CSS_Department[Team Member],RANDBETWEEN(1,ROWS(CSS_Department[Team Member]))))</f>
        <v>(blank)</v>
      </c>
    </row>
    <row r="1872" spans="1:7" x14ac:dyDescent="0.3">
      <c r="A1872" t="str">
        <f ca="1">CHAR(RANDBETWEEN(65,90))&amp;CHAR(RANDBETWEEN(65,90))&amp;CHAR(RANDBETWEEN(65,90))&amp;CHAR(RANDBETWEEN(65,90))&amp;RANDBETWEEN(1000000,9999999)</f>
        <v>EXIX7414702</v>
      </c>
      <c r="B1872" t="str">
        <f ca="1">CHAR(RANDBETWEEN(65,90))&amp;CHAR(RANDBETWEEN(65,90))&amp;CHAR(RANDBETWEEN(65,90))&amp;CHAR(RANDBETWEEN(65,90))</f>
        <v>MSOF</v>
      </c>
      <c r="C1872" s="1">
        <f ca="1">RANDBETWEEN(TODAY(),TODAY()+360)</f>
        <v>44520</v>
      </c>
      <c r="D1872" s="1">
        <f t="shared" ca="1" si="58"/>
        <v>44195</v>
      </c>
      <c r="E1872" t="str" cm="1">
        <f t="array" aca="1" ref="E1872" ca="1">IF(Sales_Chase_List[[#This Row],[CSSAttempt]]="(blank)","(blank)",INDEX(CSS_Department[Team Member],RANDBETWEEN(1,ROWS(CSS_Department[Team Member]))))</f>
        <v>kbooker</v>
      </c>
      <c r="F1872" s="1">
        <f t="shared" ca="1" si="59"/>
        <v>44199</v>
      </c>
      <c r="G1872" t="str" cm="1">
        <f t="array" aca="1" ref="G1872" ca="1">IF(Sales_Chase_List[[#This Row],[CSSComplete]]="(blank)","(blank)",INDEX(CSS_Department[Team Member],RANDBETWEEN(1,ROWS(CSS_Department[Team Member]))))</f>
        <v>ahurley</v>
      </c>
    </row>
    <row r="1873" spans="1:7" x14ac:dyDescent="0.3">
      <c r="A1873" t="str">
        <f ca="1">CHAR(RANDBETWEEN(65,90))&amp;CHAR(RANDBETWEEN(65,90))&amp;CHAR(RANDBETWEEN(65,90))&amp;CHAR(RANDBETWEEN(65,90))&amp;RANDBETWEEN(1000000,9999999)</f>
        <v>GAWR4795876</v>
      </c>
      <c r="B1873" t="str">
        <f ca="1">CHAR(RANDBETWEEN(65,90))&amp;CHAR(RANDBETWEEN(65,90))&amp;CHAR(RANDBETWEEN(65,90))&amp;CHAR(RANDBETWEEN(65,90))</f>
        <v>XLVB</v>
      </c>
      <c r="C1873" s="1">
        <f ca="1">RANDBETWEEN(TODAY(),TODAY()+360)</f>
        <v>44619</v>
      </c>
      <c r="D1873" s="1">
        <f t="shared" ca="1" si="58"/>
        <v>44231</v>
      </c>
      <c r="E1873" t="str" cm="1">
        <f t="array" aca="1" ref="E1873" ca="1">IF(Sales_Chase_List[[#This Row],[CSSAttempt]]="(blank)","(blank)",INDEX(CSS_Department[Team Member],RANDBETWEEN(1,ROWS(CSS_Department[Team Member]))))</f>
        <v>kkim</v>
      </c>
      <c r="F1873" s="1">
        <f t="shared" ca="1" si="59"/>
        <v>44233</v>
      </c>
      <c r="G1873" t="str" cm="1">
        <f t="array" aca="1" ref="G1873" ca="1">IF(Sales_Chase_List[[#This Row],[CSSComplete]]="(blank)","(blank)",INDEX(CSS_Department[Team Member],RANDBETWEEN(1,ROWS(CSS_Department[Team Member]))))</f>
        <v>cboyer</v>
      </c>
    </row>
    <row r="1874" spans="1:7" x14ac:dyDescent="0.3">
      <c r="A1874" t="str">
        <f ca="1">CHAR(RANDBETWEEN(65,90))&amp;CHAR(RANDBETWEEN(65,90))&amp;CHAR(RANDBETWEEN(65,90))&amp;CHAR(RANDBETWEEN(65,90))&amp;RANDBETWEEN(1000000,9999999)</f>
        <v>EODC4729829</v>
      </c>
      <c r="B1874" t="str">
        <f ca="1">CHAR(RANDBETWEEN(65,90))&amp;CHAR(RANDBETWEEN(65,90))&amp;CHAR(RANDBETWEEN(65,90))&amp;CHAR(RANDBETWEEN(65,90))</f>
        <v>SLCO</v>
      </c>
      <c r="C1874" s="1">
        <f ca="1">RANDBETWEEN(TODAY(),TODAY()+360)</f>
        <v>44623</v>
      </c>
      <c r="D1874" s="1">
        <f t="shared" ca="1" si="58"/>
        <v>44198</v>
      </c>
      <c r="E1874" t="str" cm="1">
        <f t="array" aca="1" ref="E1874" ca="1">IF(Sales_Chase_List[[#This Row],[CSSAttempt]]="(blank)","(blank)",INDEX(CSS_Department[Team Member],RANDBETWEEN(1,ROWS(CSS_Department[Team Member]))))</f>
        <v>cboyer</v>
      </c>
      <c r="F1874" s="1" t="str">
        <f t="shared" ca="1" si="59"/>
        <v>(blank)</v>
      </c>
      <c r="G1874" t="str" cm="1">
        <f t="array" aca="1" ref="G1874" ca="1">IF(Sales_Chase_List[[#This Row],[CSSComplete]]="(blank)","(blank)",INDEX(CSS_Department[Team Member],RANDBETWEEN(1,ROWS(CSS_Department[Team Member]))))</f>
        <v>(blank)</v>
      </c>
    </row>
    <row r="1875" spans="1:7" x14ac:dyDescent="0.3">
      <c r="A1875" t="str">
        <f ca="1">CHAR(RANDBETWEEN(65,90))&amp;CHAR(RANDBETWEEN(65,90))&amp;CHAR(RANDBETWEEN(65,90))&amp;CHAR(RANDBETWEEN(65,90))&amp;RANDBETWEEN(1000000,9999999)</f>
        <v>INIQ7038987</v>
      </c>
      <c r="B1875" t="str">
        <f ca="1">CHAR(RANDBETWEEN(65,90))&amp;CHAR(RANDBETWEEN(65,90))&amp;CHAR(RANDBETWEEN(65,90))&amp;CHAR(RANDBETWEEN(65,90))</f>
        <v>ESOS</v>
      </c>
      <c r="C1875" s="1">
        <f ca="1">RANDBETWEEN(TODAY(),TODAY()+360)</f>
        <v>44575</v>
      </c>
      <c r="D1875" s="1" t="str">
        <f t="shared" ca="1" si="58"/>
        <v>(blank)</v>
      </c>
      <c r="E1875" t="str" cm="1">
        <f t="array" aca="1" ref="E1875" ca="1">IF(Sales_Chase_List[[#This Row],[CSSAttempt]]="(blank)","(blank)",INDEX(CSS_Department[Team Member],RANDBETWEEN(1,ROWS(CSS_Department[Team Member]))))</f>
        <v>(blank)</v>
      </c>
      <c r="F1875" s="1">
        <f t="shared" ca="1" si="59"/>
        <v>44185</v>
      </c>
      <c r="G1875" t="str" cm="1">
        <f t="array" aca="1" ref="G1875" ca="1">IF(Sales_Chase_List[[#This Row],[CSSComplete]]="(blank)","(blank)",INDEX(CSS_Department[Team Member],RANDBETWEEN(1,ROWS(CSS_Department[Team Member]))))</f>
        <v>abuchanan</v>
      </c>
    </row>
    <row r="1876" spans="1:7" x14ac:dyDescent="0.3">
      <c r="A1876" t="str">
        <f ca="1">CHAR(RANDBETWEEN(65,90))&amp;CHAR(RANDBETWEEN(65,90))&amp;CHAR(RANDBETWEEN(65,90))&amp;CHAR(RANDBETWEEN(65,90))&amp;RANDBETWEEN(1000000,9999999)</f>
        <v>MVSD7405296</v>
      </c>
      <c r="B1876" t="str">
        <f ca="1">CHAR(RANDBETWEEN(65,90))&amp;CHAR(RANDBETWEEN(65,90))&amp;CHAR(RANDBETWEEN(65,90))&amp;CHAR(RANDBETWEEN(65,90))</f>
        <v>KGRU</v>
      </c>
      <c r="C1876" s="1">
        <f ca="1">RANDBETWEEN(TODAY(),TODAY()+360)</f>
        <v>44383</v>
      </c>
      <c r="D1876" s="1" t="str">
        <f t="shared" ca="1" si="58"/>
        <v>(blank)</v>
      </c>
      <c r="E1876" t="str" cm="1">
        <f t="array" aca="1" ref="E1876" ca="1">IF(Sales_Chase_List[[#This Row],[CSSAttempt]]="(blank)","(blank)",INDEX(CSS_Department[Team Member],RANDBETWEEN(1,ROWS(CSS_Department[Team Member]))))</f>
        <v>(blank)</v>
      </c>
      <c r="F1876" s="1">
        <f t="shared" ca="1" si="59"/>
        <v>44263</v>
      </c>
      <c r="G1876" t="str" cm="1">
        <f t="array" aca="1" ref="G1876" ca="1">IF(Sales_Chase_List[[#This Row],[CSSComplete]]="(blank)","(blank)",INDEX(CSS_Department[Team Member],RANDBETWEEN(1,ROWS(CSS_Department[Team Member]))))</f>
        <v>khorne</v>
      </c>
    </row>
    <row r="1877" spans="1:7" x14ac:dyDescent="0.3">
      <c r="A1877" t="str">
        <f ca="1">CHAR(RANDBETWEEN(65,90))&amp;CHAR(RANDBETWEEN(65,90))&amp;CHAR(RANDBETWEEN(65,90))&amp;CHAR(RANDBETWEEN(65,90))&amp;RANDBETWEEN(1000000,9999999)</f>
        <v>ZGKN7690439</v>
      </c>
      <c r="B1877" t="str">
        <f ca="1">CHAR(RANDBETWEEN(65,90))&amp;CHAR(RANDBETWEEN(65,90))&amp;CHAR(RANDBETWEEN(65,90))&amp;CHAR(RANDBETWEEN(65,90))</f>
        <v>DIPM</v>
      </c>
      <c r="C1877" s="1">
        <f ca="1">RANDBETWEEN(TODAY(),TODAY()+360)</f>
        <v>44410</v>
      </c>
      <c r="D1877" s="1">
        <f t="shared" ca="1" si="58"/>
        <v>44207</v>
      </c>
      <c r="E1877" t="str" cm="1">
        <f t="array" aca="1" ref="E1877" ca="1">IF(Sales_Chase_List[[#This Row],[CSSAttempt]]="(blank)","(blank)",INDEX(CSS_Department[Team Member],RANDBETWEEN(1,ROWS(CSS_Department[Team Member]))))</f>
        <v>mmorales</v>
      </c>
      <c r="F1877" s="1">
        <f t="shared" ca="1" si="59"/>
        <v>44245</v>
      </c>
      <c r="G1877" t="str" cm="1">
        <f t="array" aca="1" ref="G1877" ca="1">IF(Sales_Chase_List[[#This Row],[CSSComplete]]="(blank)","(blank)",INDEX(CSS_Department[Team Member],RANDBETWEEN(1,ROWS(CSS_Department[Team Member]))))</f>
        <v>blane</v>
      </c>
    </row>
    <row r="1878" spans="1:7" x14ac:dyDescent="0.3">
      <c r="A1878" t="str">
        <f ca="1">CHAR(RANDBETWEEN(65,90))&amp;CHAR(RANDBETWEEN(65,90))&amp;CHAR(RANDBETWEEN(65,90))&amp;CHAR(RANDBETWEEN(65,90))&amp;RANDBETWEEN(1000000,9999999)</f>
        <v>RTXQ1275364</v>
      </c>
      <c r="B1878" t="str">
        <f ca="1">CHAR(RANDBETWEEN(65,90))&amp;CHAR(RANDBETWEEN(65,90))&amp;CHAR(RANDBETWEEN(65,90))&amp;CHAR(RANDBETWEEN(65,90))</f>
        <v>QXYD</v>
      </c>
      <c r="C1878" s="1">
        <f ca="1">RANDBETWEEN(TODAY(),TODAY()+360)</f>
        <v>44421</v>
      </c>
      <c r="D1878" s="1" t="str">
        <f t="shared" ca="1" si="58"/>
        <v>(blank)</v>
      </c>
      <c r="E1878" t="str" cm="1">
        <f t="array" aca="1" ref="E1878" ca="1">IF(Sales_Chase_List[[#This Row],[CSSAttempt]]="(blank)","(blank)",INDEX(CSS_Department[Team Member],RANDBETWEEN(1,ROWS(CSS_Department[Team Member]))))</f>
        <v>(blank)</v>
      </c>
      <c r="F1878" s="1">
        <f t="shared" ca="1" si="59"/>
        <v>44218</v>
      </c>
      <c r="G1878" t="str" cm="1">
        <f t="array" aca="1" ref="G1878" ca="1">IF(Sales_Chase_List[[#This Row],[CSSComplete]]="(blank)","(blank)",INDEX(CSS_Department[Team Member],RANDBETWEEN(1,ROWS(CSS_Department[Team Member]))))</f>
        <v>nkline</v>
      </c>
    </row>
    <row r="1879" spans="1:7" x14ac:dyDescent="0.3">
      <c r="A1879" t="str">
        <f ca="1">CHAR(RANDBETWEEN(65,90))&amp;CHAR(RANDBETWEEN(65,90))&amp;CHAR(RANDBETWEEN(65,90))&amp;CHAR(RANDBETWEEN(65,90))&amp;RANDBETWEEN(1000000,9999999)</f>
        <v>XTVA8733702</v>
      </c>
      <c r="B1879" t="str">
        <f ca="1">CHAR(RANDBETWEEN(65,90))&amp;CHAR(RANDBETWEEN(65,90))&amp;CHAR(RANDBETWEEN(65,90))&amp;CHAR(RANDBETWEEN(65,90))</f>
        <v>TSFS</v>
      </c>
      <c r="C1879" s="1">
        <f ca="1">RANDBETWEEN(TODAY(),TODAY()+360)</f>
        <v>44561</v>
      </c>
      <c r="D1879" s="1">
        <f t="shared" ca="1" si="58"/>
        <v>44216</v>
      </c>
      <c r="E1879" t="str" cm="1">
        <f t="array" aca="1" ref="E1879" ca="1">IF(Sales_Chase_List[[#This Row],[CSSAttempt]]="(blank)","(blank)",INDEX(CSS_Department[Team Member],RANDBETWEEN(1,ROWS(CSS_Department[Team Member]))))</f>
        <v>acarlson</v>
      </c>
      <c r="F1879" s="1" t="str">
        <f t="shared" ca="1" si="59"/>
        <v>(blank)</v>
      </c>
      <c r="G1879" t="str" cm="1">
        <f t="array" aca="1" ref="G1879" ca="1">IF(Sales_Chase_List[[#This Row],[CSSComplete]]="(blank)","(blank)",INDEX(CSS_Department[Team Member],RANDBETWEEN(1,ROWS(CSS_Department[Team Member]))))</f>
        <v>(blank)</v>
      </c>
    </row>
    <row r="1880" spans="1:7" x14ac:dyDescent="0.3">
      <c r="A1880" t="str">
        <f ca="1">CHAR(RANDBETWEEN(65,90))&amp;CHAR(RANDBETWEEN(65,90))&amp;CHAR(RANDBETWEEN(65,90))&amp;CHAR(RANDBETWEEN(65,90))&amp;RANDBETWEEN(1000000,9999999)</f>
        <v>LAVV3401669</v>
      </c>
      <c r="B1880" t="str">
        <f ca="1">CHAR(RANDBETWEEN(65,90))&amp;CHAR(RANDBETWEEN(65,90))&amp;CHAR(RANDBETWEEN(65,90))&amp;CHAR(RANDBETWEEN(65,90))</f>
        <v>XJZD</v>
      </c>
      <c r="C1880" s="1">
        <f ca="1">RANDBETWEEN(TODAY(),TODAY()+360)</f>
        <v>44627</v>
      </c>
      <c r="D1880" s="1" t="str">
        <f t="shared" ca="1" si="58"/>
        <v>(blank)</v>
      </c>
      <c r="E1880" t="str" cm="1">
        <f t="array" aca="1" ref="E1880" ca="1">IF(Sales_Chase_List[[#This Row],[CSSAttempt]]="(blank)","(blank)",INDEX(CSS_Department[Team Member],RANDBETWEEN(1,ROWS(CSS_Department[Team Member]))))</f>
        <v>(blank)</v>
      </c>
      <c r="F1880" s="1">
        <f t="shared" ca="1" si="59"/>
        <v>44192</v>
      </c>
      <c r="G1880" t="str" cm="1">
        <f t="array" aca="1" ref="G1880" ca="1">IF(Sales_Chase_List[[#This Row],[CSSComplete]]="(blank)","(blank)",INDEX(CSS_Department[Team Member],RANDBETWEEN(1,ROWS(CSS_Department[Team Member]))))</f>
        <v>eavery</v>
      </c>
    </row>
    <row r="1881" spans="1:7" x14ac:dyDescent="0.3">
      <c r="A1881" t="str">
        <f ca="1">CHAR(RANDBETWEEN(65,90))&amp;CHAR(RANDBETWEEN(65,90))&amp;CHAR(RANDBETWEEN(65,90))&amp;CHAR(RANDBETWEEN(65,90))&amp;RANDBETWEEN(1000000,9999999)</f>
        <v>TCDJ6936726</v>
      </c>
      <c r="B1881" t="str">
        <f ca="1">CHAR(RANDBETWEEN(65,90))&amp;CHAR(RANDBETWEEN(65,90))&amp;CHAR(RANDBETWEEN(65,90))&amp;CHAR(RANDBETWEEN(65,90))</f>
        <v>UEQT</v>
      </c>
      <c r="C1881" s="1">
        <f ca="1">RANDBETWEEN(TODAY(),TODAY()+360)</f>
        <v>44406</v>
      </c>
      <c r="D1881" s="1">
        <f t="shared" ca="1" si="58"/>
        <v>44273</v>
      </c>
      <c r="E1881" t="str" cm="1">
        <f t="array" aca="1" ref="E1881" ca="1">IF(Sales_Chase_List[[#This Row],[CSSAttempt]]="(blank)","(blank)",INDEX(CSS_Department[Team Member],RANDBETWEEN(1,ROWS(CSS_Department[Team Member]))))</f>
        <v>abuchanan</v>
      </c>
      <c r="F1881" s="1">
        <f t="shared" ca="1" si="59"/>
        <v>44200</v>
      </c>
      <c r="G1881" t="str" cm="1">
        <f t="array" aca="1" ref="G1881" ca="1">IF(Sales_Chase_List[[#This Row],[CSSComplete]]="(blank)","(blank)",INDEX(CSS_Department[Team Member],RANDBETWEEN(1,ROWS(CSS_Department[Team Member]))))</f>
        <v>mhester</v>
      </c>
    </row>
    <row r="1882" spans="1:7" x14ac:dyDescent="0.3">
      <c r="A1882" t="str">
        <f ca="1">CHAR(RANDBETWEEN(65,90))&amp;CHAR(RANDBETWEEN(65,90))&amp;CHAR(RANDBETWEEN(65,90))&amp;CHAR(RANDBETWEEN(65,90))&amp;RANDBETWEEN(1000000,9999999)</f>
        <v>RDBX2981816</v>
      </c>
      <c r="B1882" t="str">
        <f ca="1">CHAR(RANDBETWEEN(65,90))&amp;CHAR(RANDBETWEEN(65,90))&amp;CHAR(RANDBETWEEN(65,90))&amp;CHAR(RANDBETWEEN(65,90))</f>
        <v>XJVM</v>
      </c>
      <c r="C1882" s="1">
        <f ca="1">RANDBETWEEN(TODAY(),TODAY()+360)</f>
        <v>44279</v>
      </c>
      <c r="D1882" s="1">
        <f t="shared" ca="1" si="58"/>
        <v>44224</v>
      </c>
      <c r="E1882" t="str" cm="1">
        <f t="array" aca="1" ref="E1882" ca="1">IF(Sales_Chase_List[[#This Row],[CSSAttempt]]="(blank)","(blank)",INDEX(CSS_Department[Team Member],RANDBETWEEN(1,ROWS(CSS_Department[Team Member]))))</f>
        <v>agordon</v>
      </c>
      <c r="F1882" s="1" t="str">
        <f t="shared" ca="1" si="59"/>
        <v>(blank)</v>
      </c>
      <c r="G1882" t="str" cm="1">
        <f t="array" aca="1" ref="G1882" ca="1">IF(Sales_Chase_List[[#This Row],[CSSComplete]]="(blank)","(blank)",INDEX(CSS_Department[Team Member],RANDBETWEEN(1,ROWS(CSS_Department[Team Member]))))</f>
        <v>(blank)</v>
      </c>
    </row>
    <row r="1883" spans="1:7" x14ac:dyDescent="0.3">
      <c r="A1883" t="str">
        <f ca="1">CHAR(RANDBETWEEN(65,90))&amp;CHAR(RANDBETWEEN(65,90))&amp;CHAR(RANDBETWEEN(65,90))&amp;CHAR(RANDBETWEEN(65,90))&amp;RANDBETWEEN(1000000,9999999)</f>
        <v>HILZ1691179</v>
      </c>
      <c r="B1883" t="str">
        <f ca="1">CHAR(RANDBETWEEN(65,90))&amp;CHAR(RANDBETWEEN(65,90))&amp;CHAR(RANDBETWEEN(65,90))&amp;CHAR(RANDBETWEEN(65,90))</f>
        <v>KYYM</v>
      </c>
      <c r="C1883" s="1">
        <f ca="1">RANDBETWEEN(TODAY(),TODAY()+360)</f>
        <v>44406</v>
      </c>
      <c r="D1883" s="1">
        <f t="shared" ca="1" si="58"/>
        <v>44242</v>
      </c>
      <c r="E1883" t="str" cm="1">
        <f t="array" aca="1" ref="E1883" ca="1">IF(Sales_Chase_List[[#This Row],[CSSAttempt]]="(blank)","(blank)",INDEX(CSS_Department[Team Member],RANDBETWEEN(1,ROWS(CSS_Department[Team Member]))))</f>
        <v>kwu</v>
      </c>
      <c r="F1883" s="1">
        <f t="shared" ca="1" si="59"/>
        <v>44236</v>
      </c>
      <c r="G1883" t="str" cm="1">
        <f t="array" aca="1" ref="G1883" ca="1">IF(Sales_Chase_List[[#This Row],[CSSComplete]]="(blank)","(blank)",INDEX(CSS_Department[Team Member],RANDBETWEEN(1,ROWS(CSS_Department[Team Member]))))</f>
        <v>prowe</v>
      </c>
    </row>
    <row r="1884" spans="1:7" x14ac:dyDescent="0.3">
      <c r="A1884" t="str">
        <f ca="1">CHAR(RANDBETWEEN(65,90))&amp;CHAR(RANDBETWEEN(65,90))&amp;CHAR(RANDBETWEEN(65,90))&amp;CHAR(RANDBETWEEN(65,90))&amp;RANDBETWEEN(1000000,9999999)</f>
        <v>JNJU6435026</v>
      </c>
      <c r="B1884" t="str">
        <f ca="1">CHAR(RANDBETWEEN(65,90))&amp;CHAR(RANDBETWEEN(65,90))&amp;CHAR(RANDBETWEEN(65,90))&amp;CHAR(RANDBETWEEN(65,90))</f>
        <v>AJZI</v>
      </c>
      <c r="C1884" s="1">
        <f ca="1">RANDBETWEEN(TODAY(),TODAY()+360)</f>
        <v>44558</v>
      </c>
      <c r="D1884" s="1">
        <f t="shared" ca="1" si="58"/>
        <v>44198</v>
      </c>
      <c r="E1884" t="str" cm="1">
        <f t="array" aca="1" ref="E1884" ca="1">IF(Sales_Chase_List[[#This Row],[CSSAttempt]]="(blank)","(blank)",INDEX(CSS_Department[Team Member],RANDBETWEEN(1,ROWS(CSS_Department[Team Member]))))</f>
        <v>gbush</v>
      </c>
      <c r="F1884" s="1">
        <f t="shared" ca="1" si="59"/>
        <v>44209</v>
      </c>
      <c r="G1884" t="str" cm="1">
        <f t="array" aca="1" ref="G1884" ca="1">IF(Sales_Chase_List[[#This Row],[CSSComplete]]="(blank)","(blank)",INDEX(CSS_Department[Team Member],RANDBETWEEN(1,ROWS(CSS_Department[Team Member]))))</f>
        <v>mandrews</v>
      </c>
    </row>
    <row r="1885" spans="1:7" x14ac:dyDescent="0.3">
      <c r="A1885" t="str">
        <f ca="1">CHAR(RANDBETWEEN(65,90))&amp;CHAR(RANDBETWEEN(65,90))&amp;CHAR(RANDBETWEEN(65,90))&amp;CHAR(RANDBETWEEN(65,90))&amp;RANDBETWEEN(1000000,9999999)</f>
        <v>NVHK2000414</v>
      </c>
      <c r="B1885" t="str">
        <f ca="1">CHAR(RANDBETWEEN(65,90))&amp;CHAR(RANDBETWEEN(65,90))&amp;CHAR(RANDBETWEEN(65,90))&amp;CHAR(RANDBETWEEN(65,90))</f>
        <v>DRBN</v>
      </c>
      <c r="C1885" s="1">
        <f ca="1">RANDBETWEEN(TODAY(),TODAY()+360)</f>
        <v>44603</v>
      </c>
      <c r="D1885" s="1">
        <f t="shared" ca="1" si="58"/>
        <v>44200</v>
      </c>
      <c r="E1885" t="str" cm="1">
        <f t="array" aca="1" ref="E1885" ca="1">IF(Sales_Chase_List[[#This Row],[CSSAttempt]]="(blank)","(blank)",INDEX(CSS_Department[Team Member],RANDBETWEEN(1,ROWS(CSS_Department[Team Member]))))</f>
        <v>nkline</v>
      </c>
      <c r="F1885" s="1">
        <f t="shared" ca="1" si="59"/>
        <v>44269</v>
      </c>
      <c r="G1885" t="str" cm="1">
        <f t="array" aca="1" ref="G1885" ca="1">IF(Sales_Chase_List[[#This Row],[CSSComplete]]="(blank)","(blank)",INDEX(CSS_Department[Team Member],RANDBETWEEN(1,ROWS(CSS_Department[Team Member]))))</f>
        <v>twagner</v>
      </c>
    </row>
    <row r="1886" spans="1:7" x14ac:dyDescent="0.3">
      <c r="A1886" t="str">
        <f ca="1">CHAR(RANDBETWEEN(65,90))&amp;CHAR(RANDBETWEEN(65,90))&amp;CHAR(RANDBETWEEN(65,90))&amp;CHAR(RANDBETWEEN(65,90))&amp;RANDBETWEEN(1000000,9999999)</f>
        <v>XJKB1927784</v>
      </c>
      <c r="B1886" t="str">
        <f ca="1">CHAR(RANDBETWEEN(65,90))&amp;CHAR(RANDBETWEEN(65,90))&amp;CHAR(RANDBETWEEN(65,90))&amp;CHAR(RANDBETWEEN(65,90))</f>
        <v>MVEK</v>
      </c>
      <c r="C1886" s="1">
        <f ca="1">RANDBETWEEN(TODAY(),TODAY()+360)</f>
        <v>44591</v>
      </c>
      <c r="D1886" s="1">
        <f t="shared" ca="1" si="58"/>
        <v>44204</v>
      </c>
      <c r="E1886" t="str" cm="1">
        <f t="array" aca="1" ref="E1886" ca="1">IF(Sales_Chase_List[[#This Row],[CSSAttempt]]="(blank)","(blank)",INDEX(CSS_Department[Team Member],RANDBETWEEN(1,ROWS(CSS_Department[Team Member]))))</f>
        <v>dday</v>
      </c>
      <c r="F1886" s="1" t="str">
        <f t="shared" ca="1" si="59"/>
        <v>(blank)</v>
      </c>
      <c r="G1886" t="str" cm="1">
        <f t="array" aca="1" ref="G1886" ca="1">IF(Sales_Chase_List[[#This Row],[CSSComplete]]="(blank)","(blank)",INDEX(CSS_Department[Team Member],RANDBETWEEN(1,ROWS(CSS_Department[Team Member]))))</f>
        <v>(blank)</v>
      </c>
    </row>
    <row r="1887" spans="1:7" x14ac:dyDescent="0.3">
      <c r="A1887" t="str">
        <f ca="1">CHAR(RANDBETWEEN(65,90))&amp;CHAR(RANDBETWEEN(65,90))&amp;CHAR(RANDBETWEEN(65,90))&amp;CHAR(RANDBETWEEN(65,90))&amp;RANDBETWEEN(1000000,9999999)</f>
        <v>FFBM8486123</v>
      </c>
      <c r="B1887" t="str">
        <f ca="1">CHAR(RANDBETWEEN(65,90))&amp;CHAR(RANDBETWEEN(65,90))&amp;CHAR(RANDBETWEEN(65,90))&amp;CHAR(RANDBETWEEN(65,90))</f>
        <v>GLFY</v>
      </c>
      <c r="C1887" s="1">
        <f ca="1">RANDBETWEEN(TODAY(),TODAY()+360)</f>
        <v>44366</v>
      </c>
      <c r="D1887" s="1" t="str">
        <f t="shared" ca="1" si="58"/>
        <v>(blank)</v>
      </c>
      <c r="E1887" t="str" cm="1">
        <f t="array" aca="1" ref="E1887" ca="1">IF(Sales_Chase_List[[#This Row],[CSSAttempt]]="(blank)","(blank)",INDEX(CSS_Department[Team Member],RANDBETWEEN(1,ROWS(CSS_Department[Team Member]))))</f>
        <v>(blank)</v>
      </c>
      <c r="F1887" s="1">
        <f t="shared" ca="1" si="59"/>
        <v>44226</v>
      </c>
      <c r="G1887" t="str" cm="1">
        <f t="array" aca="1" ref="G1887" ca="1">IF(Sales_Chase_List[[#This Row],[CSSComplete]]="(blank)","(blank)",INDEX(CSS_Department[Team Member],RANDBETWEEN(1,ROWS(CSS_Department[Team Member]))))</f>
        <v>lgarner</v>
      </c>
    </row>
    <row r="1888" spans="1:7" x14ac:dyDescent="0.3">
      <c r="A1888" t="str">
        <f ca="1">CHAR(RANDBETWEEN(65,90))&amp;CHAR(RANDBETWEEN(65,90))&amp;CHAR(RANDBETWEEN(65,90))&amp;CHAR(RANDBETWEEN(65,90))&amp;RANDBETWEEN(1000000,9999999)</f>
        <v>KYTL1550066</v>
      </c>
      <c r="B1888" t="str">
        <f ca="1">CHAR(RANDBETWEEN(65,90))&amp;CHAR(RANDBETWEEN(65,90))&amp;CHAR(RANDBETWEEN(65,90))&amp;CHAR(RANDBETWEEN(65,90))</f>
        <v>HJBG</v>
      </c>
      <c r="C1888" s="1">
        <f ca="1">RANDBETWEEN(TODAY(),TODAY()+360)</f>
        <v>44441</v>
      </c>
      <c r="D1888" s="1">
        <f t="shared" ca="1" si="58"/>
        <v>44242</v>
      </c>
      <c r="E1888" t="str" cm="1">
        <f t="array" aca="1" ref="E1888" ca="1">IF(Sales_Chase_List[[#This Row],[CSSAttempt]]="(blank)","(blank)",INDEX(CSS_Department[Team Member],RANDBETWEEN(1,ROWS(CSS_Department[Team Member]))))</f>
        <v>amarshall</v>
      </c>
      <c r="F1888" s="1">
        <f t="shared" ca="1" si="59"/>
        <v>44245</v>
      </c>
      <c r="G1888" t="str" cm="1">
        <f t="array" aca="1" ref="G1888" ca="1">IF(Sales_Chase_List[[#This Row],[CSSComplete]]="(blank)","(blank)",INDEX(CSS_Department[Team Member],RANDBETWEEN(1,ROWS(CSS_Department[Team Member]))))</f>
        <v>dsherman</v>
      </c>
    </row>
    <row r="1889" spans="1:7" x14ac:dyDescent="0.3">
      <c r="A1889" t="str">
        <f ca="1">CHAR(RANDBETWEEN(65,90))&amp;CHAR(RANDBETWEEN(65,90))&amp;CHAR(RANDBETWEEN(65,90))&amp;CHAR(RANDBETWEEN(65,90))&amp;RANDBETWEEN(1000000,9999999)</f>
        <v>BKGZ6101807</v>
      </c>
      <c r="B1889" t="str">
        <f ca="1">CHAR(RANDBETWEEN(65,90))&amp;CHAR(RANDBETWEEN(65,90))&amp;CHAR(RANDBETWEEN(65,90))&amp;CHAR(RANDBETWEEN(65,90))</f>
        <v>AYRB</v>
      </c>
      <c r="C1889" s="1">
        <f ca="1">RANDBETWEEN(TODAY(),TODAY()+360)</f>
        <v>44557</v>
      </c>
      <c r="D1889" s="1">
        <f t="shared" ca="1" si="58"/>
        <v>44196</v>
      </c>
      <c r="E1889" t="str" cm="1">
        <f t="array" aca="1" ref="E1889" ca="1">IF(Sales_Chase_List[[#This Row],[CSSAttempt]]="(blank)","(blank)",INDEX(CSS_Department[Team Member],RANDBETWEEN(1,ROWS(CSS_Department[Team Member]))))</f>
        <v>nkline</v>
      </c>
      <c r="F1889" s="1">
        <f t="shared" ca="1" si="59"/>
        <v>44258</v>
      </c>
      <c r="G1889" t="str" cm="1">
        <f t="array" aca="1" ref="G1889" ca="1">IF(Sales_Chase_List[[#This Row],[CSSComplete]]="(blank)","(blank)",INDEX(CSS_Department[Team Member],RANDBETWEEN(1,ROWS(CSS_Department[Team Member]))))</f>
        <v>cjackson</v>
      </c>
    </row>
    <row r="1890" spans="1:7" x14ac:dyDescent="0.3">
      <c r="A1890" t="str">
        <f ca="1">CHAR(RANDBETWEEN(65,90))&amp;CHAR(RANDBETWEEN(65,90))&amp;CHAR(RANDBETWEEN(65,90))&amp;CHAR(RANDBETWEEN(65,90))&amp;RANDBETWEEN(1000000,9999999)</f>
        <v>DOWF9215994</v>
      </c>
      <c r="B1890" t="str">
        <f ca="1">CHAR(RANDBETWEEN(65,90))&amp;CHAR(RANDBETWEEN(65,90))&amp;CHAR(RANDBETWEEN(65,90))&amp;CHAR(RANDBETWEEN(65,90))</f>
        <v>DXMQ</v>
      </c>
      <c r="C1890" s="1">
        <f ca="1">RANDBETWEEN(TODAY(),TODAY()+360)</f>
        <v>44399</v>
      </c>
      <c r="D1890" s="1">
        <f t="shared" ca="1" si="58"/>
        <v>44223</v>
      </c>
      <c r="E1890" t="str" cm="1">
        <f t="array" aca="1" ref="E1890" ca="1">IF(Sales_Chase_List[[#This Row],[CSSAttempt]]="(blank)","(blank)",INDEX(CSS_Department[Team Member],RANDBETWEEN(1,ROWS(CSS_Department[Team Member]))))</f>
        <v>gnelson</v>
      </c>
      <c r="F1890" s="1">
        <f t="shared" ca="1" si="59"/>
        <v>44235</v>
      </c>
      <c r="G1890" t="str" cm="1">
        <f t="array" aca="1" ref="G1890" ca="1">IF(Sales_Chase_List[[#This Row],[CSSComplete]]="(blank)","(blank)",INDEX(CSS_Department[Team Member],RANDBETWEEN(1,ROWS(CSS_Department[Team Member]))))</f>
        <v>nduke</v>
      </c>
    </row>
    <row r="1891" spans="1:7" x14ac:dyDescent="0.3">
      <c r="A1891" t="str">
        <f ca="1">CHAR(RANDBETWEEN(65,90))&amp;CHAR(RANDBETWEEN(65,90))&amp;CHAR(RANDBETWEEN(65,90))&amp;CHAR(RANDBETWEEN(65,90))&amp;RANDBETWEEN(1000000,9999999)</f>
        <v>MHQA2155174</v>
      </c>
      <c r="B1891" t="str">
        <f ca="1">CHAR(RANDBETWEEN(65,90))&amp;CHAR(RANDBETWEEN(65,90))&amp;CHAR(RANDBETWEEN(65,90))&amp;CHAR(RANDBETWEEN(65,90))</f>
        <v>UBFH</v>
      </c>
      <c r="C1891" s="1">
        <f ca="1">RANDBETWEEN(TODAY(),TODAY()+360)</f>
        <v>44297</v>
      </c>
      <c r="D1891" s="1" t="str">
        <f t="shared" ca="1" si="58"/>
        <v>(blank)</v>
      </c>
      <c r="E1891" t="str" cm="1">
        <f t="array" aca="1" ref="E1891" ca="1">IF(Sales_Chase_List[[#This Row],[CSSAttempt]]="(blank)","(blank)",INDEX(CSS_Department[Team Member],RANDBETWEEN(1,ROWS(CSS_Department[Team Member]))))</f>
        <v>(blank)</v>
      </c>
      <c r="F1891" s="1" t="str">
        <f t="shared" ca="1" si="59"/>
        <v>(blank)</v>
      </c>
      <c r="G1891" t="str" cm="1">
        <f t="array" aca="1" ref="G1891" ca="1">IF(Sales_Chase_List[[#This Row],[CSSComplete]]="(blank)","(blank)",INDEX(CSS_Department[Team Member],RANDBETWEEN(1,ROWS(CSS_Department[Team Member]))))</f>
        <v>(blank)</v>
      </c>
    </row>
    <row r="1892" spans="1:7" x14ac:dyDescent="0.3">
      <c r="A1892" t="str">
        <f ca="1">CHAR(RANDBETWEEN(65,90))&amp;CHAR(RANDBETWEEN(65,90))&amp;CHAR(RANDBETWEEN(65,90))&amp;CHAR(RANDBETWEEN(65,90))&amp;RANDBETWEEN(1000000,9999999)</f>
        <v>EJHK6618592</v>
      </c>
      <c r="B1892" t="str">
        <f ca="1">CHAR(RANDBETWEEN(65,90))&amp;CHAR(RANDBETWEEN(65,90))&amp;CHAR(RANDBETWEEN(65,90))&amp;CHAR(RANDBETWEEN(65,90))</f>
        <v>SPKX</v>
      </c>
      <c r="C1892" s="1">
        <f ca="1">RANDBETWEEN(TODAY(),TODAY()+360)</f>
        <v>44375</v>
      </c>
      <c r="D1892" s="1" t="str">
        <f t="shared" ca="1" si="58"/>
        <v>(blank)</v>
      </c>
      <c r="E1892" t="str" cm="1">
        <f t="array" aca="1" ref="E1892" ca="1">IF(Sales_Chase_List[[#This Row],[CSSAttempt]]="(blank)","(blank)",INDEX(CSS_Department[Team Member],RANDBETWEEN(1,ROWS(CSS_Department[Team Member]))))</f>
        <v>(blank)</v>
      </c>
      <c r="F1892" s="1">
        <f t="shared" ca="1" si="59"/>
        <v>44202</v>
      </c>
      <c r="G1892" t="str" cm="1">
        <f t="array" aca="1" ref="G1892" ca="1">IF(Sales_Chase_List[[#This Row],[CSSComplete]]="(blank)","(blank)",INDEX(CSS_Department[Team Member],RANDBETWEEN(1,ROWS(CSS_Department[Team Member]))))</f>
        <v>kmooney</v>
      </c>
    </row>
    <row r="1893" spans="1:7" x14ac:dyDescent="0.3">
      <c r="A1893" t="str">
        <f ca="1">CHAR(RANDBETWEEN(65,90))&amp;CHAR(RANDBETWEEN(65,90))&amp;CHAR(RANDBETWEEN(65,90))&amp;CHAR(RANDBETWEEN(65,90))&amp;RANDBETWEEN(1000000,9999999)</f>
        <v>GLYS8115934</v>
      </c>
      <c r="B1893" t="str">
        <f ca="1">CHAR(RANDBETWEEN(65,90))&amp;CHAR(RANDBETWEEN(65,90))&amp;CHAR(RANDBETWEEN(65,90))&amp;CHAR(RANDBETWEEN(65,90))</f>
        <v>UDYE</v>
      </c>
      <c r="C1893" s="1">
        <f ca="1">RANDBETWEEN(TODAY(),TODAY()+360)</f>
        <v>44593</v>
      </c>
      <c r="D1893" s="1" t="str">
        <f t="shared" ca="1" si="58"/>
        <v>(blank)</v>
      </c>
      <c r="E1893" t="str" cm="1">
        <f t="array" aca="1" ref="E1893" ca="1">IF(Sales_Chase_List[[#This Row],[CSSAttempt]]="(blank)","(blank)",INDEX(CSS_Department[Team Member],RANDBETWEEN(1,ROWS(CSS_Department[Team Member]))))</f>
        <v>(blank)</v>
      </c>
      <c r="F1893" s="1" t="str">
        <f t="shared" ca="1" si="59"/>
        <v>(blank)</v>
      </c>
      <c r="G1893" t="str" cm="1">
        <f t="array" aca="1" ref="G1893" ca="1">IF(Sales_Chase_List[[#This Row],[CSSComplete]]="(blank)","(blank)",INDEX(CSS_Department[Team Member],RANDBETWEEN(1,ROWS(CSS_Department[Team Member]))))</f>
        <v>(blank)</v>
      </c>
    </row>
    <row r="1894" spans="1:7" x14ac:dyDescent="0.3">
      <c r="A1894" t="str">
        <f ca="1">CHAR(RANDBETWEEN(65,90))&amp;CHAR(RANDBETWEEN(65,90))&amp;CHAR(RANDBETWEEN(65,90))&amp;CHAR(RANDBETWEEN(65,90))&amp;RANDBETWEEN(1000000,9999999)</f>
        <v>TNWU3842997</v>
      </c>
      <c r="B1894" t="str">
        <f ca="1">CHAR(RANDBETWEEN(65,90))&amp;CHAR(RANDBETWEEN(65,90))&amp;CHAR(RANDBETWEEN(65,90))&amp;CHAR(RANDBETWEEN(65,90))</f>
        <v>GETN</v>
      </c>
      <c r="C1894" s="1">
        <f ca="1">RANDBETWEEN(TODAY(),TODAY()+360)</f>
        <v>44629</v>
      </c>
      <c r="D1894" s="1">
        <f t="shared" ca="1" si="58"/>
        <v>44218</v>
      </c>
      <c r="E1894" t="str" cm="1">
        <f t="array" aca="1" ref="E1894" ca="1">IF(Sales_Chase_List[[#This Row],[CSSAttempt]]="(blank)","(blank)",INDEX(CSS_Department[Team Member],RANDBETWEEN(1,ROWS(CSS_Department[Team Member]))))</f>
        <v>dthornton</v>
      </c>
      <c r="F1894" s="1">
        <f t="shared" ca="1" si="59"/>
        <v>44260</v>
      </c>
      <c r="G1894" t="str" cm="1">
        <f t="array" aca="1" ref="G1894" ca="1">IF(Sales_Chase_List[[#This Row],[CSSComplete]]="(blank)","(blank)",INDEX(CSS_Department[Team Member],RANDBETWEEN(1,ROWS(CSS_Department[Team Member]))))</f>
        <v>cjackson</v>
      </c>
    </row>
    <row r="1895" spans="1:7" x14ac:dyDescent="0.3">
      <c r="A1895" t="str">
        <f ca="1">CHAR(RANDBETWEEN(65,90))&amp;CHAR(RANDBETWEEN(65,90))&amp;CHAR(RANDBETWEEN(65,90))&amp;CHAR(RANDBETWEEN(65,90))&amp;RANDBETWEEN(1000000,9999999)</f>
        <v>WANV1606015</v>
      </c>
      <c r="B1895" t="str">
        <f ca="1">CHAR(RANDBETWEEN(65,90))&amp;CHAR(RANDBETWEEN(65,90))&amp;CHAR(RANDBETWEEN(65,90))&amp;CHAR(RANDBETWEEN(65,90))</f>
        <v>QSCU</v>
      </c>
      <c r="C1895" s="1">
        <f ca="1">RANDBETWEEN(TODAY(),TODAY()+360)</f>
        <v>44284</v>
      </c>
      <c r="D1895" s="1">
        <f t="shared" ca="1" si="58"/>
        <v>44274</v>
      </c>
      <c r="E1895" t="str" cm="1">
        <f t="array" aca="1" ref="E1895" ca="1">IF(Sales_Chase_List[[#This Row],[CSSAttempt]]="(blank)","(blank)",INDEX(CSS_Department[Team Member],RANDBETWEEN(1,ROWS(CSS_Department[Team Member]))))</f>
        <v>rfrazier</v>
      </c>
      <c r="F1895" s="1">
        <f t="shared" ca="1" si="59"/>
        <v>44219</v>
      </c>
      <c r="G1895" t="str" cm="1">
        <f t="array" aca="1" ref="G1895" ca="1">IF(Sales_Chase_List[[#This Row],[CSSComplete]]="(blank)","(blank)",INDEX(CSS_Department[Team Member],RANDBETWEEN(1,ROWS(CSS_Department[Team Member]))))</f>
        <v>khardy</v>
      </c>
    </row>
    <row r="1896" spans="1:7" x14ac:dyDescent="0.3">
      <c r="A1896" t="str">
        <f ca="1">CHAR(RANDBETWEEN(65,90))&amp;CHAR(RANDBETWEEN(65,90))&amp;CHAR(RANDBETWEEN(65,90))&amp;CHAR(RANDBETWEEN(65,90))&amp;RANDBETWEEN(1000000,9999999)</f>
        <v>HODU4569940</v>
      </c>
      <c r="B1896" t="str">
        <f ca="1">CHAR(RANDBETWEEN(65,90))&amp;CHAR(RANDBETWEEN(65,90))&amp;CHAR(RANDBETWEEN(65,90))&amp;CHAR(RANDBETWEEN(65,90))</f>
        <v>QXJK</v>
      </c>
      <c r="C1896" s="1">
        <f ca="1">RANDBETWEEN(TODAY(),TODAY()+360)</f>
        <v>44631</v>
      </c>
      <c r="D1896" s="1" t="str">
        <f t="shared" ca="1" si="58"/>
        <v>(blank)</v>
      </c>
      <c r="E1896" t="str" cm="1">
        <f t="array" aca="1" ref="E1896" ca="1">IF(Sales_Chase_List[[#This Row],[CSSAttempt]]="(blank)","(blank)",INDEX(CSS_Department[Team Member],RANDBETWEEN(1,ROWS(CSS_Department[Team Member]))))</f>
        <v>(blank)</v>
      </c>
      <c r="F1896" s="1">
        <f t="shared" ca="1" si="59"/>
        <v>44231</v>
      </c>
      <c r="G1896" t="str" cm="1">
        <f t="array" aca="1" ref="G1896" ca="1">IF(Sales_Chase_List[[#This Row],[CSSComplete]]="(blank)","(blank)",INDEX(CSS_Department[Team Member],RANDBETWEEN(1,ROWS(CSS_Department[Team Member]))))</f>
        <v>fnavarro</v>
      </c>
    </row>
    <row r="1897" spans="1:7" x14ac:dyDescent="0.3">
      <c r="A1897" t="str">
        <f ca="1">CHAR(RANDBETWEEN(65,90))&amp;CHAR(RANDBETWEEN(65,90))&amp;CHAR(RANDBETWEEN(65,90))&amp;CHAR(RANDBETWEEN(65,90))&amp;RANDBETWEEN(1000000,9999999)</f>
        <v>LTWS5370604</v>
      </c>
      <c r="B1897" t="str">
        <f ca="1">CHAR(RANDBETWEEN(65,90))&amp;CHAR(RANDBETWEEN(65,90))&amp;CHAR(RANDBETWEEN(65,90))&amp;CHAR(RANDBETWEEN(65,90))</f>
        <v>MVPC</v>
      </c>
      <c r="C1897" s="1">
        <f ca="1">RANDBETWEEN(TODAY(),TODAY()+360)</f>
        <v>44621</v>
      </c>
      <c r="D1897" s="1">
        <f t="shared" ca="1" si="58"/>
        <v>44201</v>
      </c>
      <c r="E1897" t="str" cm="1">
        <f t="array" aca="1" ref="E1897" ca="1">IF(Sales_Chase_List[[#This Row],[CSSAttempt]]="(blank)","(blank)",INDEX(CSS_Department[Team Member],RANDBETWEEN(1,ROWS(CSS_Department[Team Member]))))</f>
        <v>mhester</v>
      </c>
      <c r="F1897" s="1">
        <f t="shared" ca="1" si="59"/>
        <v>44233</v>
      </c>
      <c r="G1897" t="str" cm="1">
        <f t="array" aca="1" ref="G1897" ca="1">IF(Sales_Chase_List[[#This Row],[CSSComplete]]="(blank)","(blank)",INDEX(CSS_Department[Team Member],RANDBETWEEN(1,ROWS(CSS_Department[Team Member]))))</f>
        <v>aperry</v>
      </c>
    </row>
    <row r="1898" spans="1:7" x14ac:dyDescent="0.3">
      <c r="A1898" t="str">
        <f ca="1">CHAR(RANDBETWEEN(65,90))&amp;CHAR(RANDBETWEEN(65,90))&amp;CHAR(RANDBETWEEN(65,90))&amp;CHAR(RANDBETWEEN(65,90))&amp;RANDBETWEEN(1000000,9999999)</f>
        <v>MHVV4783636</v>
      </c>
      <c r="B1898" t="str">
        <f ca="1">CHAR(RANDBETWEEN(65,90))&amp;CHAR(RANDBETWEEN(65,90))&amp;CHAR(RANDBETWEEN(65,90))&amp;CHAR(RANDBETWEEN(65,90))</f>
        <v>BERN</v>
      </c>
      <c r="C1898" s="1">
        <f ca="1">RANDBETWEEN(TODAY(),TODAY()+360)</f>
        <v>44551</v>
      </c>
      <c r="D1898" s="1">
        <f t="shared" ca="1" si="58"/>
        <v>44263</v>
      </c>
      <c r="E1898" t="str" cm="1">
        <f t="array" aca="1" ref="E1898" ca="1">IF(Sales_Chase_List[[#This Row],[CSSAttempt]]="(blank)","(blank)",INDEX(CSS_Department[Team Member],RANDBETWEEN(1,ROWS(CSS_Department[Team Member]))))</f>
        <v>kbarton</v>
      </c>
      <c r="F1898" s="1" t="str">
        <f t="shared" ca="1" si="59"/>
        <v>(blank)</v>
      </c>
      <c r="G1898" t="str" cm="1">
        <f t="array" aca="1" ref="G1898" ca="1">IF(Sales_Chase_List[[#This Row],[CSSComplete]]="(blank)","(blank)",INDEX(CSS_Department[Team Member],RANDBETWEEN(1,ROWS(CSS_Department[Team Member]))))</f>
        <v>(blank)</v>
      </c>
    </row>
    <row r="1899" spans="1:7" x14ac:dyDescent="0.3">
      <c r="A1899" t="str">
        <f ca="1">CHAR(RANDBETWEEN(65,90))&amp;CHAR(RANDBETWEEN(65,90))&amp;CHAR(RANDBETWEEN(65,90))&amp;CHAR(RANDBETWEEN(65,90))&amp;RANDBETWEEN(1000000,9999999)</f>
        <v>PFAH7335845</v>
      </c>
      <c r="B1899" t="str">
        <f ca="1">CHAR(RANDBETWEEN(65,90))&amp;CHAR(RANDBETWEEN(65,90))&amp;CHAR(RANDBETWEEN(65,90))&amp;CHAR(RANDBETWEEN(65,90))</f>
        <v>CQYW</v>
      </c>
      <c r="C1899" s="1">
        <f ca="1">RANDBETWEEN(TODAY(),TODAY()+360)</f>
        <v>44538</v>
      </c>
      <c r="D1899" s="1">
        <f t="shared" ca="1" si="58"/>
        <v>44223</v>
      </c>
      <c r="E1899" t="str" cm="1">
        <f t="array" aca="1" ref="E1899" ca="1">IF(Sales_Chase_List[[#This Row],[CSSAttempt]]="(blank)","(blank)",INDEX(CSS_Department[Team Member],RANDBETWEEN(1,ROWS(CSS_Department[Team Member]))))</f>
        <v>djohnson</v>
      </c>
      <c r="F1899" s="1" t="str">
        <f t="shared" ca="1" si="59"/>
        <v>(blank)</v>
      </c>
      <c r="G1899" t="str" cm="1">
        <f t="array" aca="1" ref="G1899" ca="1">IF(Sales_Chase_List[[#This Row],[CSSComplete]]="(blank)","(blank)",INDEX(CSS_Department[Team Member],RANDBETWEEN(1,ROWS(CSS_Department[Team Member]))))</f>
        <v>(blank)</v>
      </c>
    </row>
    <row r="1900" spans="1:7" x14ac:dyDescent="0.3">
      <c r="A1900" t="str">
        <f ca="1">CHAR(RANDBETWEEN(65,90))&amp;CHAR(RANDBETWEEN(65,90))&amp;CHAR(RANDBETWEEN(65,90))&amp;CHAR(RANDBETWEEN(65,90))&amp;RANDBETWEEN(1000000,9999999)</f>
        <v>ZPZK2339794</v>
      </c>
      <c r="B1900" t="str">
        <f ca="1">CHAR(RANDBETWEEN(65,90))&amp;CHAR(RANDBETWEEN(65,90))&amp;CHAR(RANDBETWEEN(65,90))&amp;CHAR(RANDBETWEEN(65,90))</f>
        <v>NGJN</v>
      </c>
      <c r="C1900" s="1">
        <f ca="1">RANDBETWEEN(TODAY(),TODAY()+360)</f>
        <v>44400</v>
      </c>
      <c r="D1900" s="1">
        <f t="shared" ca="1" si="58"/>
        <v>44199</v>
      </c>
      <c r="E1900" t="str" cm="1">
        <f t="array" aca="1" ref="E1900" ca="1">IF(Sales_Chase_List[[#This Row],[CSSAttempt]]="(blank)","(blank)",INDEX(CSS_Department[Team Member],RANDBETWEEN(1,ROWS(CSS_Department[Team Member]))))</f>
        <v>knavarro</v>
      </c>
      <c r="F1900" s="1">
        <f t="shared" ca="1" si="59"/>
        <v>44191</v>
      </c>
      <c r="G1900" t="str" cm="1">
        <f t="array" aca="1" ref="G1900" ca="1">IF(Sales_Chase_List[[#This Row],[CSSComplete]]="(blank)","(blank)",INDEX(CSS_Department[Team Member],RANDBETWEEN(1,ROWS(CSS_Department[Team Member]))))</f>
        <v>gbush</v>
      </c>
    </row>
    <row r="1901" spans="1:7" x14ac:dyDescent="0.3">
      <c r="A1901" t="str">
        <f ca="1">CHAR(RANDBETWEEN(65,90))&amp;CHAR(RANDBETWEEN(65,90))&amp;CHAR(RANDBETWEEN(65,90))&amp;CHAR(RANDBETWEEN(65,90))&amp;RANDBETWEEN(1000000,9999999)</f>
        <v>QCRE1591719</v>
      </c>
      <c r="B1901" t="str">
        <f ca="1">CHAR(RANDBETWEEN(65,90))&amp;CHAR(RANDBETWEEN(65,90))&amp;CHAR(RANDBETWEEN(65,90))&amp;CHAR(RANDBETWEEN(65,90))</f>
        <v>LPBI</v>
      </c>
      <c r="C1901" s="1">
        <f ca="1">RANDBETWEEN(TODAY(),TODAY()+360)</f>
        <v>44291</v>
      </c>
      <c r="D1901" s="1" t="str">
        <f t="shared" ca="1" si="58"/>
        <v>(blank)</v>
      </c>
      <c r="E1901" t="str" cm="1">
        <f t="array" aca="1" ref="E1901" ca="1">IF(Sales_Chase_List[[#This Row],[CSSAttempt]]="(blank)","(blank)",INDEX(CSS_Department[Team Member],RANDBETWEEN(1,ROWS(CSS_Department[Team Member]))))</f>
        <v>(blank)</v>
      </c>
      <c r="F1901" s="1">
        <f t="shared" ca="1" si="59"/>
        <v>44247</v>
      </c>
      <c r="G1901" t="str" cm="1">
        <f t="array" aca="1" ref="G1901" ca="1">IF(Sales_Chase_List[[#This Row],[CSSComplete]]="(blank)","(blank)",INDEX(CSS_Department[Team Member],RANDBETWEEN(1,ROWS(CSS_Department[Team Member]))))</f>
        <v>nlynch</v>
      </c>
    </row>
    <row r="1902" spans="1:7" x14ac:dyDescent="0.3">
      <c r="A1902" t="str">
        <f ca="1">CHAR(RANDBETWEEN(65,90))&amp;CHAR(RANDBETWEEN(65,90))&amp;CHAR(RANDBETWEEN(65,90))&amp;CHAR(RANDBETWEEN(65,90))&amp;RANDBETWEEN(1000000,9999999)</f>
        <v>JCCA4839200</v>
      </c>
      <c r="B1902" t="str">
        <f ca="1">CHAR(RANDBETWEEN(65,90))&amp;CHAR(RANDBETWEEN(65,90))&amp;CHAR(RANDBETWEEN(65,90))&amp;CHAR(RANDBETWEEN(65,90))</f>
        <v>PWHT</v>
      </c>
      <c r="C1902" s="1">
        <f ca="1">RANDBETWEEN(TODAY(),TODAY()+360)</f>
        <v>44399</v>
      </c>
      <c r="D1902" s="1" t="str">
        <f t="shared" ca="1" si="58"/>
        <v>(blank)</v>
      </c>
      <c r="E1902" t="str" cm="1">
        <f t="array" aca="1" ref="E1902" ca="1">IF(Sales_Chase_List[[#This Row],[CSSAttempt]]="(blank)","(blank)",INDEX(CSS_Department[Team Member],RANDBETWEEN(1,ROWS(CSS_Department[Team Member]))))</f>
        <v>(blank)</v>
      </c>
      <c r="F1902" s="1">
        <f t="shared" ca="1" si="59"/>
        <v>44221</v>
      </c>
      <c r="G1902" t="str" cm="1">
        <f t="array" aca="1" ref="G1902" ca="1">IF(Sales_Chase_List[[#This Row],[CSSComplete]]="(blank)","(blank)",INDEX(CSS_Department[Team Member],RANDBETWEEN(1,ROWS(CSS_Department[Team Member]))))</f>
        <v>bwoods</v>
      </c>
    </row>
    <row r="1903" spans="1:7" x14ac:dyDescent="0.3">
      <c r="A1903" t="str">
        <f ca="1">CHAR(RANDBETWEEN(65,90))&amp;CHAR(RANDBETWEEN(65,90))&amp;CHAR(RANDBETWEEN(65,90))&amp;CHAR(RANDBETWEEN(65,90))&amp;RANDBETWEEN(1000000,9999999)</f>
        <v>RKNJ2513283</v>
      </c>
      <c r="B1903" t="str">
        <f ca="1">CHAR(RANDBETWEEN(65,90))&amp;CHAR(RANDBETWEEN(65,90))&amp;CHAR(RANDBETWEEN(65,90))&amp;CHAR(RANDBETWEEN(65,90))</f>
        <v>CTMV</v>
      </c>
      <c r="C1903" s="1">
        <f ca="1">RANDBETWEEN(TODAY(),TODAY()+360)</f>
        <v>44573</v>
      </c>
      <c r="D1903" s="1" t="str">
        <f t="shared" ca="1" si="58"/>
        <v>(blank)</v>
      </c>
      <c r="E1903" t="str" cm="1">
        <f t="array" aca="1" ref="E1903" ca="1">IF(Sales_Chase_List[[#This Row],[CSSAttempt]]="(blank)","(blank)",INDEX(CSS_Department[Team Member],RANDBETWEEN(1,ROWS(CSS_Department[Team Member]))))</f>
        <v>(blank)</v>
      </c>
      <c r="F1903" s="1">
        <f t="shared" ca="1" si="59"/>
        <v>44208</v>
      </c>
      <c r="G1903" t="str" cm="1">
        <f t="array" aca="1" ref="G1903" ca="1">IF(Sales_Chase_List[[#This Row],[CSSComplete]]="(blank)","(blank)",INDEX(CSS_Department[Team Member],RANDBETWEEN(1,ROWS(CSS_Department[Team Member]))))</f>
        <v>nduke</v>
      </c>
    </row>
    <row r="1904" spans="1:7" x14ac:dyDescent="0.3">
      <c r="A1904" t="str">
        <f ca="1">CHAR(RANDBETWEEN(65,90))&amp;CHAR(RANDBETWEEN(65,90))&amp;CHAR(RANDBETWEEN(65,90))&amp;CHAR(RANDBETWEEN(65,90))&amp;RANDBETWEEN(1000000,9999999)</f>
        <v>EBED9527792</v>
      </c>
      <c r="B1904" t="str">
        <f ca="1">CHAR(RANDBETWEEN(65,90))&amp;CHAR(RANDBETWEEN(65,90))&amp;CHAR(RANDBETWEEN(65,90))&amp;CHAR(RANDBETWEEN(65,90))</f>
        <v>FHPR</v>
      </c>
      <c r="C1904" s="1">
        <f ca="1">RANDBETWEEN(TODAY(),TODAY()+360)</f>
        <v>44320</v>
      </c>
      <c r="D1904" s="1">
        <f t="shared" ca="1" si="58"/>
        <v>44230</v>
      </c>
      <c r="E1904" t="str" cm="1">
        <f t="array" aca="1" ref="E1904" ca="1">IF(Sales_Chase_List[[#This Row],[CSSAttempt]]="(blank)","(blank)",INDEX(CSS_Department[Team Member],RANDBETWEEN(1,ROWS(CSS_Department[Team Member]))))</f>
        <v>ppetersen</v>
      </c>
      <c r="F1904" s="1" t="str">
        <f t="shared" ca="1" si="59"/>
        <v>(blank)</v>
      </c>
      <c r="G1904" t="str" cm="1">
        <f t="array" aca="1" ref="G1904" ca="1">IF(Sales_Chase_List[[#This Row],[CSSComplete]]="(blank)","(blank)",INDEX(CSS_Department[Team Member],RANDBETWEEN(1,ROWS(CSS_Department[Team Member]))))</f>
        <v>(blank)</v>
      </c>
    </row>
    <row r="1905" spans="1:7" x14ac:dyDescent="0.3">
      <c r="A1905" t="str">
        <f ca="1">CHAR(RANDBETWEEN(65,90))&amp;CHAR(RANDBETWEEN(65,90))&amp;CHAR(RANDBETWEEN(65,90))&amp;CHAR(RANDBETWEEN(65,90))&amp;RANDBETWEEN(1000000,9999999)</f>
        <v>RSGP5837689</v>
      </c>
      <c r="B1905" t="str">
        <f ca="1">CHAR(RANDBETWEEN(65,90))&amp;CHAR(RANDBETWEEN(65,90))&amp;CHAR(RANDBETWEEN(65,90))&amp;CHAR(RANDBETWEEN(65,90))</f>
        <v>OFNS</v>
      </c>
      <c r="C1905" s="1">
        <f ca="1">RANDBETWEEN(TODAY(),TODAY()+360)</f>
        <v>44391</v>
      </c>
      <c r="D1905" s="1" t="str">
        <f t="shared" ca="1" si="58"/>
        <v>(blank)</v>
      </c>
      <c r="E1905" t="str" cm="1">
        <f t="array" aca="1" ref="E1905" ca="1">IF(Sales_Chase_List[[#This Row],[CSSAttempt]]="(blank)","(blank)",INDEX(CSS_Department[Team Member],RANDBETWEEN(1,ROWS(CSS_Department[Team Member]))))</f>
        <v>(blank)</v>
      </c>
      <c r="F1905" s="1">
        <f t="shared" ca="1" si="59"/>
        <v>44274</v>
      </c>
      <c r="G1905" t="str" cm="1">
        <f t="array" aca="1" ref="G1905" ca="1">IF(Sales_Chase_List[[#This Row],[CSSComplete]]="(blank)","(blank)",INDEX(CSS_Department[Team Member],RANDBETWEEN(1,ROWS(CSS_Department[Team Member]))))</f>
        <v>amoreno</v>
      </c>
    </row>
    <row r="1906" spans="1:7" x14ac:dyDescent="0.3">
      <c r="A1906" t="str">
        <f ca="1">CHAR(RANDBETWEEN(65,90))&amp;CHAR(RANDBETWEEN(65,90))&amp;CHAR(RANDBETWEEN(65,90))&amp;CHAR(RANDBETWEEN(65,90))&amp;RANDBETWEEN(1000000,9999999)</f>
        <v>RDYM4473062</v>
      </c>
      <c r="B1906" t="str">
        <f ca="1">CHAR(RANDBETWEEN(65,90))&amp;CHAR(RANDBETWEEN(65,90))&amp;CHAR(RANDBETWEEN(65,90))&amp;CHAR(RANDBETWEEN(65,90))</f>
        <v>XRYH</v>
      </c>
      <c r="C1906" s="1">
        <f ca="1">RANDBETWEEN(TODAY(),TODAY()+360)</f>
        <v>44518</v>
      </c>
      <c r="D1906" s="1" t="str">
        <f t="shared" ca="1" si="58"/>
        <v>(blank)</v>
      </c>
      <c r="E1906" t="str" cm="1">
        <f t="array" aca="1" ref="E1906" ca="1">IF(Sales_Chase_List[[#This Row],[CSSAttempt]]="(blank)","(blank)",INDEX(CSS_Department[Team Member],RANDBETWEEN(1,ROWS(CSS_Department[Team Member]))))</f>
        <v>(blank)</v>
      </c>
      <c r="F1906" s="1" t="str">
        <f t="shared" ca="1" si="59"/>
        <v>(blank)</v>
      </c>
      <c r="G1906" t="str" cm="1">
        <f t="array" aca="1" ref="G1906" ca="1">IF(Sales_Chase_List[[#This Row],[CSSComplete]]="(blank)","(blank)",INDEX(CSS_Department[Team Member],RANDBETWEEN(1,ROWS(CSS_Department[Team Member]))))</f>
        <v>(blank)</v>
      </c>
    </row>
    <row r="1907" spans="1:7" x14ac:dyDescent="0.3">
      <c r="A1907" t="str">
        <f ca="1">CHAR(RANDBETWEEN(65,90))&amp;CHAR(RANDBETWEEN(65,90))&amp;CHAR(RANDBETWEEN(65,90))&amp;CHAR(RANDBETWEEN(65,90))&amp;RANDBETWEEN(1000000,9999999)</f>
        <v>QQEU3387253</v>
      </c>
      <c r="B1907" t="str">
        <f ca="1">CHAR(RANDBETWEEN(65,90))&amp;CHAR(RANDBETWEEN(65,90))&amp;CHAR(RANDBETWEEN(65,90))&amp;CHAR(RANDBETWEEN(65,90))</f>
        <v>GEKF</v>
      </c>
      <c r="C1907" s="1">
        <f ca="1">RANDBETWEEN(TODAY(),TODAY()+360)</f>
        <v>44422</v>
      </c>
      <c r="D1907" s="1" t="str">
        <f t="shared" ca="1" si="58"/>
        <v>(blank)</v>
      </c>
      <c r="E1907" t="str" cm="1">
        <f t="array" aca="1" ref="E1907" ca="1">IF(Sales_Chase_List[[#This Row],[CSSAttempt]]="(blank)","(blank)",INDEX(CSS_Department[Team Member],RANDBETWEEN(1,ROWS(CSS_Department[Team Member]))))</f>
        <v>(blank)</v>
      </c>
      <c r="F1907" s="1">
        <f t="shared" ca="1" si="59"/>
        <v>44211</v>
      </c>
      <c r="G1907" t="str" cm="1">
        <f t="array" aca="1" ref="G1907" ca="1">IF(Sales_Chase_List[[#This Row],[CSSComplete]]="(blank)","(blank)",INDEX(CSS_Department[Team Member],RANDBETWEEN(1,ROWS(CSS_Department[Team Member]))))</f>
        <v>msawyer</v>
      </c>
    </row>
    <row r="1908" spans="1:7" x14ac:dyDescent="0.3">
      <c r="A1908" t="str">
        <f ca="1">CHAR(RANDBETWEEN(65,90))&amp;CHAR(RANDBETWEEN(65,90))&amp;CHAR(RANDBETWEEN(65,90))&amp;CHAR(RANDBETWEEN(65,90))&amp;RANDBETWEEN(1000000,9999999)</f>
        <v>SITE8950733</v>
      </c>
      <c r="B1908" t="str">
        <f ca="1">CHAR(RANDBETWEEN(65,90))&amp;CHAR(RANDBETWEEN(65,90))&amp;CHAR(RANDBETWEEN(65,90))&amp;CHAR(RANDBETWEEN(65,90))</f>
        <v>ONSD</v>
      </c>
      <c r="C1908" s="1">
        <f ca="1">RANDBETWEEN(TODAY(),TODAY()+360)</f>
        <v>44544</v>
      </c>
      <c r="D1908" s="1">
        <f t="shared" ca="1" si="58"/>
        <v>44187</v>
      </c>
      <c r="E1908" t="str" cm="1">
        <f t="array" aca="1" ref="E1908" ca="1">IF(Sales_Chase_List[[#This Row],[CSSAttempt]]="(blank)","(blank)",INDEX(CSS_Department[Team Member],RANDBETWEEN(1,ROWS(CSS_Department[Team Member]))))</f>
        <v>nlynch</v>
      </c>
      <c r="F1908" s="1">
        <f t="shared" ca="1" si="59"/>
        <v>44217</v>
      </c>
      <c r="G1908" t="str" cm="1">
        <f t="array" aca="1" ref="G1908" ca="1">IF(Sales_Chase_List[[#This Row],[CSSComplete]]="(blank)","(blank)",INDEX(CSS_Department[Team Member],RANDBETWEEN(1,ROWS(CSS_Department[Team Member]))))</f>
        <v>agood</v>
      </c>
    </row>
    <row r="1909" spans="1:7" x14ac:dyDescent="0.3">
      <c r="A1909" t="str">
        <f ca="1">CHAR(RANDBETWEEN(65,90))&amp;CHAR(RANDBETWEEN(65,90))&amp;CHAR(RANDBETWEEN(65,90))&amp;CHAR(RANDBETWEEN(65,90))&amp;RANDBETWEEN(1000000,9999999)</f>
        <v>NGOO7779755</v>
      </c>
      <c r="B1909" t="str">
        <f ca="1">CHAR(RANDBETWEEN(65,90))&amp;CHAR(RANDBETWEEN(65,90))&amp;CHAR(RANDBETWEEN(65,90))&amp;CHAR(RANDBETWEEN(65,90))</f>
        <v>QXML</v>
      </c>
      <c r="C1909" s="1">
        <f ca="1">RANDBETWEEN(TODAY(),TODAY()+360)</f>
        <v>44401</v>
      </c>
      <c r="D1909" s="1">
        <f t="shared" ca="1" si="58"/>
        <v>44200</v>
      </c>
      <c r="E1909" t="str" cm="1">
        <f t="array" aca="1" ref="E1909" ca="1">IF(Sales_Chase_List[[#This Row],[CSSAttempt]]="(blank)","(blank)",INDEX(CSS_Department[Team Member],RANDBETWEEN(1,ROWS(CSS_Department[Team Member]))))</f>
        <v>cdalton</v>
      </c>
      <c r="F1909" s="1">
        <f t="shared" ca="1" si="59"/>
        <v>44191</v>
      </c>
      <c r="G1909" t="str" cm="1">
        <f t="array" aca="1" ref="G1909" ca="1">IF(Sales_Chase_List[[#This Row],[CSSComplete]]="(blank)","(blank)",INDEX(CSS_Department[Team Member],RANDBETWEEN(1,ROWS(CSS_Department[Team Member]))))</f>
        <v>eavery</v>
      </c>
    </row>
    <row r="1910" spans="1:7" x14ac:dyDescent="0.3">
      <c r="A1910" t="str">
        <f ca="1">CHAR(RANDBETWEEN(65,90))&amp;CHAR(RANDBETWEEN(65,90))&amp;CHAR(RANDBETWEEN(65,90))&amp;CHAR(RANDBETWEEN(65,90))&amp;RANDBETWEEN(1000000,9999999)</f>
        <v>FLQP8366295</v>
      </c>
      <c r="B1910" t="str">
        <f ca="1">CHAR(RANDBETWEEN(65,90))&amp;CHAR(RANDBETWEEN(65,90))&amp;CHAR(RANDBETWEEN(65,90))&amp;CHAR(RANDBETWEEN(65,90))</f>
        <v>XRWF</v>
      </c>
      <c r="C1910" s="1">
        <f ca="1">RANDBETWEEN(TODAY(),TODAY()+360)</f>
        <v>44502</v>
      </c>
      <c r="D1910" s="1">
        <f t="shared" ca="1" si="58"/>
        <v>44194</v>
      </c>
      <c r="E1910" t="str" cm="1">
        <f t="array" aca="1" ref="E1910" ca="1">IF(Sales_Chase_List[[#This Row],[CSSAttempt]]="(blank)","(blank)",INDEX(CSS_Department[Team Member],RANDBETWEEN(1,ROWS(CSS_Department[Team Member]))))</f>
        <v>fbates</v>
      </c>
      <c r="F1910" s="1">
        <f t="shared" ca="1" si="59"/>
        <v>44209</v>
      </c>
      <c r="G1910" t="str" cm="1">
        <f t="array" aca="1" ref="G1910" ca="1">IF(Sales_Chase_List[[#This Row],[CSSComplete]]="(blank)","(blank)",INDEX(CSS_Department[Team Member],RANDBETWEEN(1,ROWS(CSS_Department[Team Member]))))</f>
        <v>bkeith</v>
      </c>
    </row>
    <row r="1911" spans="1:7" x14ac:dyDescent="0.3">
      <c r="A1911" t="str">
        <f ca="1">CHAR(RANDBETWEEN(65,90))&amp;CHAR(RANDBETWEEN(65,90))&amp;CHAR(RANDBETWEEN(65,90))&amp;CHAR(RANDBETWEEN(65,90))&amp;RANDBETWEEN(1000000,9999999)</f>
        <v>TTKS4437323</v>
      </c>
      <c r="B1911" t="str">
        <f ca="1">CHAR(RANDBETWEEN(65,90))&amp;CHAR(RANDBETWEEN(65,90))&amp;CHAR(RANDBETWEEN(65,90))&amp;CHAR(RANDBETWEEN(65,90))</f>
        <v>ORMW</v>
      </c>
      <c r="C1911" s="1">
        <f ca="1">RANDBETWEEN(TODAY(),TODAY()+360)</f>
        <v>44441</v>
      </c>
      <c r="D1911" s="1">
        <f t="shared" ca="1" si="58"/>
        <v>44209</v>
      </c>
      <c r="E1911" t="str" cm="1">
        <f t="array" aca="1" ref="E1911" ca="1">IF(Sales_Chase_List[[#This Row],[CSSAttempt]]="(blank)","(blank)",INDEX(CSS_Department[Team Member],RANDBETWEEN(1,ROWS(CSS_Department[Team Member]))))</f>
        <v>awheeler</v>
      </c>
      <c r="F1911" s="1">
        <f t="shared" ca="1" si="59"/>
        <v>44257</v>
      </c>
      <c r="G1911" t="str" cm="1">
        <f t="array" aca="1" ref="G1911" ca="1">IF(Sales_Chase_List[[#This Row],[CSSComplete]]="(blank)","(blank)",INDEX(CSS_Department[Team Member],RANDBETWEEN(1,ROWS(CSS_Department[Team Member]))))</f>
        <v>knavarro</v>
      </c>
    </row>
    <row r="1912" spans="1:7" x14ac:dyDescent="0.3">
      <c r="A1912" t="str">
        <f ca="1">CHAR(RANDBETWEEN(65,90))&amp;CHAR(RANDBETWEEN(65,90))&amp;CHAR(RANDBETWEEN(65,90))&amp;CHAR(RANDBETWEEN(65,90))&amp;RANDBETWEEN(1000000,9999999)</f>
        <v>RSMF9698529</v>
      </c>
      <c r="B1912" t="str">
        <f ca="1">CHAR(RANDBETWEEN(65,90))&amp;CHAR(RANDBETWEEN(65,90))&amp;CHAR(RANDBETWEEN(65,90))&amp;CHAR(RANDBETWEEN(65,90))</f>
        <v>SOQS</v>
      </c>
      <c r="C1912" s="1">
        <f ca="1">RANDBETWEEN(TODAY(),TODAY()+360)</f>
        <v>44314</v>
      </c>
      <c r="D1912" s="1" t="str">
        <f t="shared" ca="1" si="58"/>
        <v>(blank)</v>
      </c>
      <c r="E1912" t="str" cm="1">
        <f t="array" aca="1" ref="E1912" ca="1">IF(Sales_Chase_List[[#This Row],[CSSAttempt]]="(blank)","(blank)",INDEX(CSS_Department[Team Member],RANDBETWEEN(1,ROWS(CSS_Department[Team Member]))))</f>
        <v>(blank)</v>
      </c>
      <c r="F1912" s="1">
        <f t="shared" ca="1" si="59"/>
        <v>44241</v>
      </c>
      <c r="G1912" t="str" cm="1">
        <f t="array" aca="1" ref="G1912" ca="1">IF(Sales_Chase_List[[#This Row],[CSSComplete]]="(blank)","(blank)",INDEX(CSS_Department[Team Member],RANDBETWEEN(1,ROWS(CSS_Department[Team Member]))))</f>
        <v>kmooney</v>
      </c>
    </row>
    <row r="1913" spans="1:7" x14ac:dyDescent="0.3">
      <c r="A1913" t="str">
        <f ca="1">CHAR(RANDBETWEEN(65,90))&amp;CHAR(RANDBETWEEN(65,90))&amp;CHAR(RANDBETWEEN(65,90))&amp;CHAR(RANDBETWEEN(65,90))&amp;RANDBETWEEN(1000000,9999999)</f>
        <v>SDTP1391390</v>
      </c>
      <c r="B1913" t="str">
        <f ca="1">CHAR(RANDBETWEEN(65,90))&amp;CHAR(RANDBETWEEN(65,90))&amp;CHAR(RANDBETWEEN(65,90))&amp;CHAR(RANDBETWEEN(65,90))</f>
        <v>FDGX</v>
      </c>
      <c r="C1913" s="1">
        <f ca="1">RANDBETWEEN(TODAY(),TODAY()+360)</f>
        <v>44361</v>
      </c>
      <c r="D1913" s="1" t="str">
        <f t="shared" ca="1" si="58"/>
        <v>(blank)</v>
      </c>
      <c r="E1913" t="str" cm="1">
        <f t="array" aca="1" ref="E1913" ca="1">IF(Sales_Chase_List[[#This Row],[CSSAttempt]]="(blank)","(blank)",INDEX(CSS_Department[Team Member],RANDBETWEEN(1,ROWS(CSS_Department[Team Member]))))</f>
        <v>(blank)</v>
      </c>
      <c r="F1913" s="1">
        <f t="shared" ca="1" si="59"/>
        <v>44185</v>
      </c>
      <c r="G1913" t="str" cm="1">
        <f t="array" aca="1" ref="G1913" ca="1">IF(Sales_Chase_List[[#This Row],[CSSComplete]]="(blank)","(blank)",INDEX(CSS_Department[Team Member],RANDBETWEEN(1,ROWS(CSS_Department[Team Member]))))</f>
        <v>ghopkins</v>
      </c>
    </row>
    <row r="1914" spans="1:7" x14ac:dyDescent="0.3">
      <c r="A1914" t="str">
        <f ca="1">CHAR(RANDBETWEEN(65,90))&amp;CHAR(RANDBETWEEN(65,90))&amp;CHAR(RANDBETWEEN(65,90))&amp;CHAR(RANDBETWEEN(65,90))&amp;RANDBETWEEN(1000000,9999999)</f>
        <v>RAKK2495846</v>
      </c>
      <c r="B1914" t="str">
        <f ca="1">CHAR(RANDBETWEEN(65,90))&amp;CHAR(RANDBETWEEN(65,90))&amp;CHAR(RANDBETWEEN(65,90))&amp;CHAR(RANDBETWEEN(65,90))</f>
        <v>VIDY</v>
      </c>
      <c r="C1914" s="1">
        <f ca="1">RANDBETWEEN(TODAY(),TODAY()+360)</f>
        <v>44561</v>
      </c>
      <c r="D1914" s="1">
        <f t="shared" ca="1" si="58"/>
        <v>44252</v>
      </c>
      <c r="E1914" t="str" cm="1">
        <f t="array" aca="1" ref="E1914" ca="1">IF(Sales_Chase_List[[#This Row],[CSSAttempt]]="(blank)","(blank)",INDEX(CSS_Department[Team Member],RANDBETWEEN(1,ROWS(CSS_Department[Team Member]))))</f>
        <v>sphillips</v>
      </c>
      <c r="F1914" s="1">
        <f t="shared" ca="1" si="59"/>
        <v>44269</v>
      </c>
      <c r="G1914" t="str" cm="1">
        <f t="array" aca="1" ref="G1914" ca="1">IF(Sales_Chase_List[[#This Row],[CSSComplete]]="(blank)","(blank)",INDEX(CSS_Department[Team Member],RANDBETWEEN(1,ROWS(CSS_Department[Team Member]))))</f>
        <v>jmunoz</v>
      </c>
    </row>
    <row r="1915" spans="1:7" x14ac:dyDescent="0.3">
      <c r="A1915" t="str">
        <f ca="1">CHAR(RANDBETWEEN(65,90))&amp;CHAR(RANDBETWEEN(65,90))&amp;CHAR(RANDBETWEEN(65,90))&amp;CHAR(RANDBETWEEN(65,90))&amp;RANDBETWEEN(1000000,9999999)</f>
        <v>WZQC7184816</v>
      </c>
      <c r="B1915" t="str">
        <f ca="1">CHAR(RANDBETWEEN(65,90))&amp;CHAR(RANDBETWEEN(65,90))&amp;CHAR(RANDBETWEEN(65,90))&amp;CHAR(RANDBETWEEN(65,90))</f>
        <v>LXDM</v>
      </c>
      <c r="C1915" s="1">
        <f ca="1">RANDBETWEEN(TODAY(),TODAY()+360)</f>
        <v>44370</v>
      </c>
      <c r="D1915" s="1">
        <f t="shared" ca="1" si="58"/>
        <v>44221</v>
      </c>
      <c r="E1915" t="str" cm="1">
        <f t="array" aca="1" ref="E1915" ca="1">IF(Sales_Chase_List[[#This Row],[CSSAttempt]]="(blank)","(blank)",INDEX(CSS_Department[Team Member],RANDBETWEEN(1,ROWS(CSS_Department[Team Member]))))</f>
        <v>kmooney</v>
      </c>
      <c r="F1915" s="1" t="str">
        <f t="shared" ca="1" si="59"/>
        <v>(blank)</v>
      </c>
      <c r="G1915" t="str" cm="1">
        <f t="array" aca="1" ref="G1915" ca="1">IF(Sales_Chase_List[[#This Row],[CSSComplete]]="(blank)","(blank)",INDEX(CSS_Department[Team Member],RANDBETWEEN(1,ROWS(CSS_Department[Team Member]))))</f>
        <v>(blank)</v>
      </c>
    </row>
    <row r="1916" spans="1:7" x14ac:dyDescent="0.3">
      <c r="A1916" t="str">
        <f ca="1">CHAR(RANDBETWEEN(65,90))&amp;CHAR(RANDBETWEEN(65,90))&amp;CHAR(RANDBETWEEN(65,90))&amp;CHAR(RANDBETWEEN(65,90))&amp;RANDBETWEEN(1000000,9999999)</f>
        <v>HOHN1380053</v>
      </c>
      <c r="B1916" t="str">
        <f ca="1">CHAR(RANDBETWEEN(65,90))&amp;CHAR(RANDBETWEEN(65,90))&amp;CHAR(RANDBETWEEN(65,90))&amp;CHAR(RANDBETWEEN(65,90))</f>
        <v>KURU</v>
      </c>
      <c r="C1916" s="1">
        <f ca="1">RANDBETWEEN(TODAY(),TODAY()+360)</f>
        <v>44408</v>
      </c>
      <c r="D1916" s="1">
        <f t="shared" ca="1" si="58"/>
        <v>44215</v>
      </c>
      <c r="E1916" t="str" cm="1">
        <f t="array" aca="1" ref="E1916" ca="1">IF(Sales_Chase_List[[#This Row],[CSSAttempt]]="(blank)","(blank)",INDEX(CSS_Department[Team Member],RANDBETWEEN(1,ROWS(CSS_Department[Team Member]))))</f>
        <v>wellison</v>
      </c>
      <c r="F1916" s="1" t="str">
        <f t="shared" ca="1" si="59"/>
        <v>(blank)</v>
      </c>
      <c r="G1916" t="str" cm="1">
        <f t="array" aca="1" ref="G1916" ca="1">IF(Sales_Chase_List[[#This Row],[CSSComplete]]="(blank)","(blank)",INDEX(CSS_Department[Team Member],RANDBETWEEN(1,ROWS(CSS_Department[Team Member]))))</f>
        <v>(blank)</v>
      </c>
    </row>
    <row r="1917" spans="1:7" x14ac:dyDescent="0.3">
      <c r="A1917" t="str">
        <f ca="1">CHAR(RANDBETWEEN(65,90))&amp;CHAR(RANDBETWEEN(65,90))&amp;CHAR(RANDBETWEEN(65,90))&amp;CHAR(RANDBETWEEN(65,90))&amp;RANDBETWEEN(1000000,9999999)</f>
        <v>SZDN4795713</v>
      </c>
      <c r="B1917" t="str">
        <f ca="1">CHAR(RANDBETWEEN(65,90))&amp;CHAR(RANDBETWEEN(65,90))&amp;CHAR(RANDBETWEEN(65,90))&amp;CHAR(RANDBETWEEN(65,90))</f>
        <v>XCWC</v>
      </c>
      <c r="C1917" s="1">
        <f ca="1">RANDBETWEEN(TODAY(),TODAY()+360)</f>
        <v>44310</v>
      </c>
      <c r="D1917" s="1">
        <f t="shared" ca="1" si="58"/>
        <v>44204</v>
      </c>
      <c r="E1917" t="str" cm="1">
        <f t="array" aca="1" ref="E1917" ca="1">IF(Sales_Chase_List[[#This Row],[CSSAttempt]]="(blank)","(blank)",INDEX(CSS_Department[Team Member],RANDBETWEEN(1,ROWS(CSS_Department[Team Member]))))</f>
        <v>sphillips</v>
      </c>
      <c r="F1917" s="1" t="str">
        <f t="shared" ca="1" si="59"/>
        <v>(blank)</v>
      </c>
      <c r="G1917" t="str" cm="1">
        <f t="array" aca="1" ref="G1917" ca="1">IF(Sales_Chase_List[[#This Row],[CSSComplete]]="(blank)","(blank)",INDEX(CSS_Department[Team Member],RANDBETWEEN(1,ROWS(CSS_Department[Team Member]))))</f>
        <v>(blank)</v>
      </c>
    </row>
    <row r="1918" spans="1:7" x14ac:dyDescent="0.3">
      <c r="A1918" t="str">
        <f ca="1">CHAR(RANDBETWEEN(65,90))&amp;CHAR(RANDBETWEEN(65,90))&amp;CHAR(RANDBETWEEN(65,90))&amp;CHAR(RANDBETWEEN(65,90))&amp;RANDBETWEEN(1000000,9999999)</f>
        <v>DBHX4147813</v>
      </c>
      <c r="B1918" t="str">
        <f ca="1">CHAR(RANDBETWEEN(65,90))&amp;CHAR(RANDBETWEEN(65,90))&amp;CHAR(RANDBETWEEN(65,90))&amp;CHAR(RANDBETWEEN(65,90))</f>
        <v>IXGE</v>
      </c>
      <c r="C1918" s="1">
        <f ca="1">RANDBETWEEN(TODAY(),TODAY()+360)</f>
        <v>44486</v>
      </c>
      <c r="D1918" s="1" t="str">
        <f t="shared" ca="1" si="58"/>
        <v>(blank)</v>
      </c>
      <c r="E1918" t="str" cm="1">
        <f t="array" aca="1" ref="E1918" ca="1">IF(Sales_Chase_List[[#This Row],[CSSAttempt]]="(blank)","(blank)",INDEX(CSS_Department[Team Member],RANDBETWEEN(1,ROWS(CSS_Department[Team Member]))))</f>
        <v>(blank)</v>
      </c>
      <c r="F1918" s="1" t="str">
        <f t="shared" ca="1" si="59"/>
        <v>(blank)</v>
      </c>
      <c r="G1918" t="str" cm="1">
        <f t="array" aca="1" ref="G1918" ca="1">IF(Sales_Chase_List[[#This Row],[CSSComplete]]="(blank)","(blank)",INDEX(CSS_Department[Team Member],RANDBETWEEN(1,ROWS(CSS_Department[Team Member]))))</f>
        <v>(blank)</v>
      </c>
    </row>
    <row r="1919" spans="1:7" x14ac:dyDescent="0.3">
      <c r="A1919" t="str">
        <f ca="1">CHAR(RANDBETWEEN(65,90))&amp;CHAR(RANDBETWEEN(65,90))&amp;CHAR(RANDBETWEEN(65,90))&amp;CHAR(RANDBETWEEN(65,90))&amp;RANDBETWEEN(1000000,9999999)</f>
        <v>EXLF2076577</v>
      </c>
      <c r="B1919" t="str">
        <f ca="1">CHAR(RANDBETWEEN(65,90))&amp;CHAR(RANDBETWEEN(65,90))&amp;CHAR(RANDBETWEEN(65,90))&amp;CHAR(RANDBETWEEN(65,90))</f>
        <v>FGEY</v>
      </c>
      <c r="C1919" s="1">
        <f ca="1">RANDBETWEEN(TODAY(),TODAY()+360)</f>
        <v>44555</v>
      </c>
      <c r="D1919" s="1">
        <f t="shared" ca="1" si="58"/>
        <v>44220</v>
      </c>
      <c r="E1919" t="str" cm="1">
        <f t="array" aca="1" ref="E1919" ca="1">IF(Sales_Chase_List[[#This Row],[CSSAttempt]]="(blank)","(blank)",INDEX(CSS_Department[Team Member],RANDBETWEEN(1,ROWS(CSS_Department[Team Member]))))</f>
        <v>knavarro</v>
      </c>
      <c r="F1919" s="1">
        <f t="shared" ca="1" si="59"/>
        <v>44261</v>
      </c>
      <c r="G1919" t="str" cm="1">
        <f t="array" aca="1" ref="G1919" ca="1">IF(Sales_Chase_List[[#This Row],[CSSComplete]]="(blank)","(blank)",INDEX(CSS_Department[Team Member],RANDBETWEEN(1,ROWS(CSS_Department[Team Member]))))</f>
        <v>kcarter</v>
      </c>
    </row>
    <row r="1920" spans="1:7" x14ac:dyDescent="0.3">
      <c r="A1920" t="str">
        <f ca="1">CHAR(RANDBETWEEN(65,90))&amp;CHAR(RANDBETWEEN(65,90))&amp;CHAR(RANDBETWEEN(65,90))&amp;CHAR(RANDBETWEEN(65,90))&amp;RANDBETWEEN(1000000,9999999)</f>
        <v>MFOS2692139</v>
      </c>
      <c r="B1920" t="str">
        <f ca="1">CHAR(RANDBETWEEN(65,90))&amp;CHAR(RANDBETWEEN(65,90))&amp;CHAR(RANDBETWEEN(65,90))&amp;CHAR(RANDBETWEEN(65,90))</f>
        <v>NKMW</v>
      </c>
      <c r="C1920" s="1">
        <f ca="1">RANDBETWEEN(TODAY(),TODAY()+360)</f>
        <v>44281</v>
      </c>
      <c r="D1920" s="1" t="str">
        <f t="shared" ca="1" si="58"/>
        <v>(blank)</v>
      </c>
      <c r="E1920" t="str" cm="1">
        <f t="array" aca="1" ref="E1920" ca="1">IF(Sales_Chase_List[[#This Row],[CSSAttempt]]="(blank)","(blank)",INDEX(CSS_Department[Team Member],RANDBETWEEN(1,ROWS(CSS_Department[Team Member]))))</f>
        <v>(blank)</v>
      </c>
      <c r="F1920" s="1">
        <f t="shared" ca="1" si="59"/>
        <v>44232</v>
      </c>
      <c r="G1920" t="str" cm="1">
        <f t="array" aca="1" ref="G1920" ca="1">IF(Sales_Chase_List[[#This Row],[CSSComplete]]="(blank)","(blank)",INDEX(CSS_Department[Team Member],RANDBETWEEN(1,ROWS(CSS_Department[Team Member]))))</f>
        <v>kcastillo</v>
      </c>
    </row>
    <row r="1921" spans="1:7" x14ac:dyDescent="0.3">
      <c r="A1921" t="str">
        <f ca="1">CHAR(RANDBETWEEN(65,90))&amp;CHAR(RANDBETWEEN(65,90))&amp;CHAR(RANDBETWEEN(65,90))&amp;CHAR(RANDBETWEEN(65,90))&amp;RANDBETWEEN(1000000,9999999)</f>
        <v>ETKG3849612</v>
      </c>
      <c r="B1921" t="str">
        <f ca="1">CHAR(RANDBETWEEN(65,90))&amp;CHAR(RANDBETWEEN(65,90))&amp;CHAR(RANDBETWEEN(65,90))&amp;CHAR(RANDBETWEEN(65,90))</f>
        <v>IKHG</v>
      </c>
      <c r="C1921" s="1">
        <f ca="1">RANDBETWEEN(TODAY(),TODAY()+360)</f>
        <v>44357</v>
      </c>
      <c r="D1921" s="1">
        <f t="shared" ca="1" si="58"/>
        <v>44233</v>
      </c>
      <c r="E1921" t="str" cm="1">
        <f t="array" aca="1" ref="E1921" ca="1">IF(Sales_Chase_List[[#This Row],[CSSAttempt]]="(blank)","(blank)",INDEX(CSS_Department[Team Member],RANDBETWEEN(1,ROWS(CSS_Department[Team Member]))))</f>
        <v>kbarton</v>
      </c>
      <c r="F1921" s="1">
        <f t="shared" ca="1" si="59"/>
        <v>44200</v>
      </c>
      <c r="G1921" t="str" cm="1">
        <f t="array" aca="1" ref="G1921" ca="1">IF(Sales_Chase_List[[#This Row],[CSSComplete]]="(blank)","(blank)",INDEX(CSS_Department[Team Member],RANDBETWEEN(1,ROWS(CSS_Department[Team Member]))))</f>
        <v>agordon</v>
      </c>
    </row>
    <row r="1922" spans="1:7" x14ac:dyDescent="0.3">
      <c r="A1922" t="str">
        <f ca="1">CHAR(RANDBETWEEN(65,90))&amp;CHAR(RANDBETWEEN(65,90))&amp;CHAR(RANDBETWEEN(65,90))&amp;CHAR(RANDBETWEEN(65,90))&amp;RANDBETWEEN(1000000,9999999)</f>
        <v>NMXM8599328</v>
      </c>
      <c r="B1922" t="str">
        <f ca="1">CHAR(RANDBETWEEN(65,90))&amp;CHAR(RANDBETWEEN(65,90))&amp;CHAR(RANDBETWEEN(65,90))&amp;CHAR(RANDBETWEEN(65,90))</f>
        <v>VSLO</v>
      </c>
      <c r="C1922" s="1">
        <f ca="1">RANDBETWEEN(TODAY(),TODAY()+360)</f>
        <v>44535</v>
      </c>
      <c r="D1922" s="1">
        <f t="shared" ca="1" si="58"/>
        <v>44223</v>
      </c>
      <c r="E1922" t="str" cm="1">
        <f t="array" aca="1" ref="E1922" ca="1">IF(Sales_Chase_List[[#This Row],[CSSAttempt]]="(blank)","(blank)",INDEX(CSS_Department[Team Member],RANDBETWEEN(1,ROWS(CSS_Department[Team Member]))))</f>
        <v>djohnson</v>
      </c>
      <c r="F1922" s="1">
        <f t="shared" ca="1" si="59"/>
        <v>44213</v>
      </c>
      <c r="G1922" t="str" cm="1">
        <f t="array" aca="1" ref="G1922" ca="1">IF(Sales_Chase_List[[#This Row],[CSSComplete]]="(blank)","(blank)",INDEX(CSS_Department[Team Member],RANDBETWEEN(1,ROWS(CSS_Department[Team Member]))))</f>
        <v>rbradford</v>
      </c>
    </row>
    <row r="1923" spans="1:7" x14ac:dyDescent="0.3">
      <c r="A1923" t="str">
        <f ca="1">CHAR(RANDBETWEEN(65,90))&amp;CHAR(RANDBETWEEN(65,90))&amp;CHAR(RANDBETWEEN(65,90))&amp;CHAR(RANDBETWEEN(65,90))&amp;RANDBETWEEN(1000000,9999999)</f>
        <v>UDGG7218206</v>
      </c>
      <c r="B1923" t="str">
        <f ca="1">CHAR(RANDBETWEEN(65,90))&amp;CHAR(RANDBETWEEN(65,90))&amp;CHAR(RANDBETWEEN(65,90))&amp;CHAR(RANDBETWEEN(65,90))</f>
        <v>BZXN</v>
      </c>
      <c r="C1923" s="1">
        <f ca="1">RANDBETWEEN(TODAY(),TODAY()+360)</f>
        <v>44536</v>
      </c>
      <c r="D1923" s="1">
        <f t="shared" ca="1" si="58"/>
        <v>44197</v>
      </c>
      <c r="E1923" t="str" cm="1">
        <f t="array" aca="1" ref="E1923" ca="1">IF(Sales_Chase_List[[#This Row],[CSSAttempt]]="(blank)","(blank)",INDEX(CSS_Department[Team Member],RANDBETWEEN(1,ROWS(CSS_Department[Team Member]))))</f>
        <v>mnewman</v>
      </c>
      <c r="F1923" s="1">
        <f t="shared" ca="1" si="59"/>
        <v>44230</v>
      </c>
      <c r="G1923" t="str" cm="1">
        <f t="array" aca="1" ref="G1923" ca="1">IF(Sales_Chase_List[[#This Row],[CSSComplete]]="(blank)","(blank)",INDEX(CSS_Department[Team Member],RANDBETWEEN(1,ROWS(CSS_Department[Team Member]))))</f>
        <v>eavery</v>
      </c>
    </row>
    <row r="1924" spans="1:7" x14ac:dyDescent="0.3">
      <c r="A1924" t="str">
        <f ca="1">CHAR(RANDBETWEEN(65,90))&amp;CHAR(RANDBETWEEN(65,90))&amp;CHAR(RANDBETWEEN(65,90))&amp;CHAR(RANDBETWEEN(65,90))&amp;RANDBETWEEN(1000000,9999999)</f>
        <v>HXAE7315997</v>
      </c>
      <c r="B1924" t="str">
        <f ca="1">CHAR(RANDBETWEEN(65,90))&amp;CHAR(RANDBETWEEN(65,90))&amp;CHAR(RANDBETWEEN(65,90))&amp;CHAR(RANDBETWEEN(65,90))</f>
        <v>OCHF</v>
      </c>
      <c r="C1924" s="1">
        <f ca="1">RANDBETWEEN(TODAY(),TODAY()+360)</f>
        <v>44632</v>
      </c>
      <c r="D1924" s="1">
        <f t="shared" ca="1" si="58"/>
        <v>44205</v>
      </c>
      <c r="E1924" t="str" cm="1">
        <f t="array" aca="1" ref="E1924" ca="1">IF(Sales_Chase_List[[#This Row],[CSSAttempt]]="(blank)","(blank)",INDEX(CSS_Department[Team Member],RANDBETWEEN(1,ROWS(CSS_Department[Team Member]))))</f>
        <v>kmooney</v>
      </c>
      <c r="F1924" s="1">
        <f t="shared" ca="1" si="59"/>
        <v>44252</v>
      </c>
      <c r="G1924" t="str" cm="1">
        <f t="array" aca="1" ref="G1924" ca="1">IF(Sales_Chase_List[[#This Row],[CSSComplete]]="(blank)","(blank)",INDEX(CSS_Department[Team Member],RANDBETWEEN(1,ROWS(CSS_Department[Team Member]))))</f>
        <v>lhughes</v>
      </c>
    </row>
    <row r="1925" spans="1:7" x14ac:dyDescent="0.3">
      <c r="A1925" t="str">
        <f ca="1">CHAR(RANDBETWEEN(65,90))&amp;CHAR(RANDBETWEEN(65,90))&amp;CHAR(RANDBETWEEN(65,90))&amp;CHAR(RANDBETWEEN(65,90))&amp;RANDBETWEEN(1000000,9999999)</f>
        <v>OJKG9494409</v>
      </c>
      <c r="B1925" t="str">
        <f ca="1">CHAR(RANDBETWEEN(65,90))&amp;CHAR(RANDBETWEEN(65,90))&amp;CHAR(RANDBETWEEN(65,90))&amp;CHAR(RANDBETWEEN(65,90))</f>
        <v>FZNO</v>
      </c>
      <c r="C1925" s="1">
        <f ca="1">RANDBETWEEN(TODAY(),TODAY()+360)</f>
        <v>44330</v>
      </c>
      <c r="D1925" s="1" t="str">
        <f t="shared" ref="D1925:D1988" ca="1" si="60">IF(ROUND(RAND(),1)&lt;0.4,"(blank)",RANDBETWEEN(TODAY()-90,TODAY()))</f>
        <v>(blank)</v>
      </c>
      <c r="E1925" t="str" cm="1">
        <f t="array" aca="1" ref="E1925" ca="1">IF(Sales_Chase_List[[#This Row],[CSSAttempt]]="(blank)","(blank)",INDEX(CSS_Department[Team Member],RANDBETWEEN(1,ROWS(CSS_Department[Team Member]))))</f>
        <v>(blank)</v>
      </c>
      <c r="F1925" s="1" t="str">
        <f t="shared" ref="F1925:F1988" ca="1" si="61">IF(ROUND(RAND(),1)&lt;0.4,"(blank)",RANDBETWEEN(TODAY()-90,TODAY()))</f>
        <v>(blank)</v>
      </c>
      <c r="G1925" t="str" cm="1">
        <f t="array" aca="1" ref="G1925" ca="1">IF(Sales_Chase_List[[#This Row],[CSSComplete]]="(blank)","(blank)",INDEX(CSS_Department[Team Member],RANDBETWEEN(1,ROWS(CSS_Department[Team Member]))))</f>
        <v>(blank)</v>
      </c>
    </row>
    <row r="1926" spans="1:7" x14ac:dyDescent="0.3">
      <c r="A1926" t="str">
        <f ca="1">CHAR(RANDBETWEEN(65,90))&amp;CHAR(RANDBETWEEN(65,90))&amp;CHAR(RANDBETWEEN(65,90))&amp;CHAR(RANDBETWEEN(65,90))&amp;RANDBETWEEN(1000000,9999999)</f>
        <v>TDAY4593857</v>
      </c>
      <c r="B1926" t="str">
        <f ca="1">CHAR(RANDBETWEEN(65,90))&amp;CHAR(RANDBETWEEN(65,90))&amp;CHAR(RANDBETWEEN(65,90))&amp;CHAR(RANDBETWEEN(65,90))</f>
        <v>GFZJ</v>
      </c>
      <c r="C1926" s="1">
        <f ca="1">RANDBETWEEN(TODAY(),TODAY()+360)</f>
        <v>44508</v>
      </c>
      <c r="D1926" s="1" t="str">
        <f t="shared" ca="1" si="60"/>
        <v>(blank)</v>
      </c>
      <c r="E1926" t="str" cm="1">
        <f t="array" aca="1" ref="E1926" ca="1">IF(Sales_Chase_List[[#This Row],[CSSAttempt]]="(blank)","(blank)",INDEX(CSS_Department[Team Member],RANDBETWEEN(1,ROWS(CSS_Department[Team Member]))))</f>
        <v>(blank)</v>
      </c>
      <c r="F1926" s="1">
        <f t="shared" ca="1" si="61"/>
        <v>44219</v>
      </c>
      <c r="G1926" t="str" cm="1">
        <f t="array" aca="1" ref="G1926" ca="1">IF(Sales_Chase_List[[#This Row],[CSSComplete]]="(blank)","(blank)",INDEX(CSS_Department[Team Member],RANDBETWEEN(1,ROWS(CSS_Department[Team Member]))))</f>
        <v>khorne</v>
      </c>
    </row>
    <row r="1927" spans="1:7" x14ac:dyDescent="0.3">
      <c r="A1927" t="str">
        <f ca="1">CHAR(RANDBETWEEN(65,90))&amp;CHAR(RANDBETWEEN(65,90))&amp;CHAR(RANDBETWEEN(65,90))&amp;CHAR(RANDBETWEEN(65,90))&amp;RANDBETWEEN(1000000,9999999)</f>
        <v>CFQJ7334855</v>
      </c>
      <c r="B1927" t="str">
        <f ca="1">CHAR(RANDBETWEEN(65,90))&amp;CHAR(RANDBETWEEN(65,90))&amp;CHAR(RANDBETWEEN(65,90))&amp;CHAR(RANDBETWEEN(65,90))</f>
        <v>HJDE</v>
      </c>
      <c r="C1927" s="1">
        <f ca="1">RANDBETWEEN(TODAY(),TODAY()+360)</f>
        <v>44606</v>
      </c>
      <c r="D1927" s="1">
        <f t="shared" ca="1" si="60"/>
        <v>44236</v>
      </c>
      <c r="E1927" t="str" cm="1">
        <f t="array" aca="1" ref="E1927" ca="1">IF(Sales_Chase_List[[#This Row],[CSSAttempt]]="(blank)","(blank)",INDEX(CSS_Department[Team Member],RANDBETWEEN(1,ROWS(CSS_Department[Team Member]))))</f>
        <v>kmooney</v>
      </c>
      <c r="F1927" s="1" t="str">
        <f t="shared" ca="1" si="61"/>
        <v>(blank)</v>
      </c>
      <c r="G1927" t="str" cm="1">
        <f t="array" aca="1" ref="G1927" ca="1">IF(Sales_Chase_List[[#This Row],[CSSComplete]]="(blank)","(blank)",INDEX(CSS_Department[Team Member],RANDBETWEEN(1,ROWS(CSS_Department[Team Member]))))</f>
        <v>(blank)</v>
      </c>
    </row>
    <row r="1928" spans="1:7" x14ac:dyDescent="0.3">
      <c r="A1928" t="str">
        <f ca="1">CHAR(RANDBETWEEN(65,90))&amp;CHAR(RANDBETWEEN(65,90))&amp;CHAR(RANDBETWEEN(65,90))&amp;CHAR(RANDBETWEEN(65,90))&amp;RANDBETWEEN(1000000,9999999)</f>
        <v>AAEA8702878</v>
      </c>
      <c r="B1928" t="str">
        <f ca="1">CHAR(RANDBETWEEN(65,90))&amp;CHAR(RANDBETWEEN(65,90))&amp;CHAR(RANDBETWEEN(65,90))&amp;CHAR(RANDBETWEEN(65,90))</f>
        <v>BYPN</v>
      </c>
      <c r="C1928" s="1">
        <f ca="1">RANDBETWEEN(TODAY(),TODAY()+360)</f>
        <v>44427</v>
      </c>
      <c r="D1928" s="1" t="str">
        <f t="shared" ca="1" si="60"/>
        <v>(blank)</v>
      </c>
      <c r="E1928" t="str" cm="1">
        <f t="array" aca="1" ref="E1928" ca="1">IF(Sales_Chase_List[[#This Row],[CSSAttempt]]="(blank)","(blank)",INDEX(CSS_Department[Team Member],RANDBETWEEN(1,ROWS(CSS_Department[Team Member]))))</f>
        <v>(blank)</v>
      </c>
      <c r="F1928" s="1" t="str">
        <f t="shared" ca="1" si="61"/>
        <v>(blank)</v>
      </c>
      <c r="G1928" t="str" cm="1">
        <f t="array" aca="1" ref="G1928" ca="1">IF(Sales_Chase_List[[#This Row],[CSSComplete]]="(blank)","(blank)",INDEX(CSS_Department[Team Member],RANDBETWEEN(1,ROWS(CSS_Department[Team Member]))))</f>
        <v>(blank)</v>
      </c>
    </row>
    <row r="1929" spans="1:7" x14ac:dyDescent="0.3">
      <c r="A1929" t="str">
        <f ca="1">CHAR(RANDBETWEEN(65,90))&amp;CHAR(RANDBETWEEN(65,90))&amp;CHAR(RANDBETWEEN(65,90))&amp;CHAR(RANDBETWEEN(65,90))&amp;RANDBETWEEN(1000000,9999999)</f>
        <v>ZXJN8742058</v>
      </c>
      <c r="B1929" t="str">
        <f ca="1">CHAR(RANDBETWEEN(65,90))&amp;CHAR(RANDBETWEEN(65,90))&amp;CHAR(RANDBETWEEN(65,90))&amp;CHAR(RANDBETWEEN(65,90))</f>
        <v>UIHK</v>
      </c>
      <c r="C1929" s="1">
        <f ca="1">RANDBETWEEN(TODAY(),TODAY()+360)</f>
        <v>44523</v>
      </c>
      <c r="D1929" s="1">
        <f t="shared" ca="1" si="60"/>
        <v>44213</v>
      </c>
      <c r="E1929" t="str" cm="1">
        <f t="array" aca="1" ref="E1929" ca="1">IF(Sales_Chase_List[[#This Row],[CSSAttempt]]="(blank)","(blank)",INDEX(CSS_Department[Team Member],RANDBETWEEN(1,ROWS(CSS_Department[Team Member]))))</f>
        <v>xnewman</v>
      </c>
      <c r="F1929" s="1">
        <f t="shared" ca="1" si="61"/>
        <v>44215</v>
      </c>
      <c r="G1929" t="str" cm="1">
        <f t="array" aca="1" ref="G1929" ca="1">IF(Sales_Chase_List[[#This Row],[CSSComplete]]="(blank)","(blank)",INDEX(CSS_Department[Team Member],RANDBETWEEN(1,ROWS(CSS_Department[Team Member]))))</f>
        <v>lclayton</v>
      </c>
    </row>
    <row r="1930" spans="1:7" x14ac:dyDescent="0.3">
      <c r="A1930" t="str">
        <f ca="1">CHAR(RANDBETWEEN(65,90))&amp;CHAR(RANDBETWEEN(65,90))&amp;CHAR(RANDBETWEEN(65,90))&amp;CHAR(RANDBETWEEN(65,90))&amp;RANDBETWEEN(1000000,9999999)</f>
        <v>NJKV9531146</v>
      </c>
      <c r="B1930" t="str">
        <f ca="1">CHAR(RANDBETWEEN(65,90))&amp;CHAR(RANDBETWEEN(65,90))&amp;CHAR(RANDBETWEEN(65,90))&amp;CHAR(RANDBETWEEN(65,90))</f>
        <v>RIYT</v>
      </c>
      <c r="C1930" s="1">
        <f ca="1">RANDBETWEEN(TODAY(),TODAY()+360)</f>
        <v>44560</v>
      </c>
      <c r="D1930" s="1">
        <f t="shared" ca="1" si="60"/>
        <v>44266</v>
      </c>
      <c r="E1930" t="str" cm="1">
        <f t="array" aca="1" ref="E1930" ca="1">IF(Sales_Chase_List[[#This Row],[CSSAttempt]]="(blank)","(blank)",INDEX(CSS_Department[Team Member],RANDBETWEEN(1,ROWS(CSS_Department[Team Member]))))</f>
        <v>jskinner</v>
      </c>
      <c r="F1930" s="1" t="str">
        <f t="shared" ca="1" si="61"/>
        <v>(blank)</v>
      </c>
      <c r="G1930" t="str" cm="1">
        <f t="array" aca="1" ref="G1930" ca="1">IF(Sales_Chase_List[[#This Row],[CSSComplete]]="(blank)","(blank)",INDEX(CSS_Department[Team Member],RANDBETWEEN(1,ROWS(CSS_Department[Team Member]))))</f>
        <v>(blank)</v>
      </c>
    </row>
    <row r="1931" spans="1:7" x14ac:dyDescent="0.3">
      <c r="A1931" t="str">
        <f ca="1">CHAR(RANDBETWEEN(65,90))&amp;CHAR(RANDBETWEEN(65,90))&amp;CHAR(RANDBETWEEN(65,90))&amp;CHAR(RANDBETWEEN(65,90))&amp;RANDBETWEEN(1000000,9999999)</f>
        <v>AJJU2910691</v>
      </c>
      <c r="B1931" t="str">
        <f ca="1">CHAR(RANDBETWEEN(65,90))&amp;CHAR(RANDBETWEEN(65,90))&amp;CHAR(RANDBETWEEN(65,90))&amp;CHAR(RANDBETWEEN(65,90))</f>
        <v>PVKM</v>
      </c>
      <c r="C1931" s="1">
        <f ca="1">RANDBETWEEN(TODAY(),TODAY()+360)</f>
        <v>44287</v>
      </c>
      <c r="D1931" s="1" t="str">
        <f t="shared" ca="1" si="60"/>
        <v>(blank)</v>
      </c>
      <c r="E1931" t="str" cm="1">
        <f t="array" aca="1" ref="E1931" ca="1">IF(Sales_Chase_List[[#This Row],[CSSAttempt]]="(blank)","(blank)",INDEX(CSS_Department[Team Member],RANDBETWEEN(1,ROWS(CSS_Department[Team Member]))))</f>
        <v>(blank)</v>
      </c>
      <c r="F1931" s="1">
        <f t="shared" ca="1" si="61"/>
        <v>44257</v>
      </c>
      <c r="G1931" t="str" cm="1">
        <f t="array" aca="1" ref="G1931" ca="1">IF(Sales_Chase_List[[#This Row],[CSSComplete]]="(blank)","(blank)",INDEX(CSS_Department[Team Member],RANDBETWEEN(1,ROWS(CSS_Department[Team Member]))))</f>
        <v>aevans</v>
      </c>
    </row>
    <row r="1932" spans="1:7" x14ac:dyDescent="0.3">
      <c r="A1932" t="str">
        <f ca="1">CHAR(RANDBETWEEN(65,90))&amp;CHAR(RANDBETWEEN(65,90))&amp;CHAR(RANDBETWEEN(65,90))&amp;CHAR(RANDBETWEEN(65,90))&amp;RANDBETWEEN(1000000,9999999)</f>
        <v>TVXG6543637</v>
      </c>
      <c r="B1932" t="str">
        <f ca="1">CHAR(RANDBETWEEN(65,90))&amp;CHAR(RANDBETWEEN(65,90))&amp;CHAR(RANDBETWEEN(65,90))&amp;CHAR(RANDBETWEEN(65,90))</f>
        <v>UPLI</v>
      </c>
      <c r="C1932" s="1">
        <f ca="1">RANDBETWEEN(TODAY(),TODAY()+360)</f>
        <v>44352</v>
      </c>
      <c r="D1932" s="1">
        <f t="shared" ca="1" si="60"/>
        <v>44189</v>
      </c>
      <c r="E1932" t="str" cm="1">
        <f t="array" aca="1" ref="E1932" ca="1">IF(Sales_Chase_List[[#This Row],[CSSAttempt]]="(blank)","(blank)",INDEX(CSS_Department[Team Member],RANDBETWEEN(1,ROWS(CSS_Department[Team Member]))))</f>
        <v>lhughes</v>
      </c>
      <c r="F1932" s="1">
        <f t="shared" ca="1" si="61"/>
        <v>44261</v>
      </c>
      <c r="G1932" t="str" cm="1">
        <f t="array" aca="1" ref="G1932" ca="1">IF(Sales_Chase_List[[#This Row],[CSSComplete]]="(blank)","(blank)",INDEX(CSS_Department[Team Member],RANDBETWEEN(1,ROWS(CSS_Department[Team Member]))))</f>
        <v>amyers</v>
      </c>
    </row>
    <row r="1933" spans="1:7" x14ac:dyDescent="0.3">
      <c r="A1933" t="str">
        <f ca="1">CHAR(RANDBETWEEN(65,90))&amp;CHAR(RANDBETWEEN(65,90))&amp;CHAR(RANDBETWEEN(65,90))&amp;CHAR(RANDBETWEEN(65,90))&amp;RANDBETWEEN(1000000,9999999)</f>
        <v>SALC2923533</v>
      </c>
      <c r="B1933" t="str">
        <f ca="1">CHAR(RANDBETWEEN(65,90))&amp;CHAR(RANDBETWEEN(65,90))&amp;CHAR(RANDBETWEEN(65,90))&amp;CHAR(RANDBETWEEN(65,90))</f>
        <v>ABAU</v>
      </c>
      <c r="C1933" s="1">
        <f ca="1">RANDBETWEEN(TODAY(),TODAY()+360)</f>
        <v>44475</v>
      </c>
      <c r="D1933" s="1" t="str">
        <f t="shared" ca="1" si="60"/>
        <v>(blank)</v>
      </c>
      <c r="E1933" t="str" cm="1">
        <f t="array" aca="1" ref="E1933" ca="1">IF(Sales_Chase_List[[#This Row],[CSSAttempt]]="(blank)","(blank)",INDEX(CSS_Department[Team Member],RANDBETWEEN(1,ROWS(CSS_Department[Team Member]))))</f>
        <v>(blank)</v>
      </c>
      <c r="F1933" s="1">
        <f t="shared" ca="1" si="61"/>
        <v>44260</v>
      </c>
      <c r="G1933" t="str" cm="1">
        <f t="array" aca="1" ref="G1933" ca="1">IF(Sales_Chase_List[[#This Row],[CSSComplete]]="(blank)","(blank)",INDEX(CSS_Department[Team Member],RANDBETWEEN(1,ROWS(CSS_Department[Team Member]))))</f>
        <v>twagner</v>
      </c>
    </row>
    <row r="1934" spans="1:7" x14ac:dyDescent="0.3">
      <c r="A1934" t="str">
        <f ca="1">CHAR(RANDBETWEEN(65,90))&amp;CHAR(RANDBETWEEN(65,90))&amp;CHAR(RANDBETWEEN(65,90))&amp;CHAR(RANDBETWEEN(65,90))&amp;RANDBETWEEN(1000000,9999999)</f>
        <v>WKRM1707618</v>
      </c>
      <c r="B1934" t="str">
        <f ca="1">CHAR(RANDBETWEEN(65,90))&amp;CHAR(RANDBETWEEN(65,90))&amp;CHAR(RANDBETWEEN(65,90))&amp;CHAR(RANDBETWEEN(65,90))</f>
        <v>BAPO</v>
      </c>
      <c r="C1934" s="1">
        <f ca="1">RANDBETWEEN(TODAY(),TODAY()+360)</f>
        <v>44460</v>
      </c>
      <c r="D1934" s="1">
        <f t="shared" ca="1" si="60"/>
        <v>44261</v>
      </c>
      <c r="E1934" t="str" cm="1">
        <f t="array" aca="1" ref="E1934" ca="1">IF(Sales_Chase_List[[#This Row],[CSSAttempt]]="(blank)","(blank)",INDEX(CSS_Department[Team Member],RANDBETWEEN(1,ROWS(CSS_Department[Team Member]))))</f>
        <v>cboyer</v>
      </c>
      <c r="F1934" s="1" t="str">
        <f t="shared" ca="1" si="61"/>
        <v>(blank)</v>
      </c>
      <c r="G1934" t="str" cm="1">
        <f t="array" aca="1" ref="G1934" ca="1">IF(Sales_Chase_List[[#This Row],[CSSComplete]]="(blank)","(blank)",INDEX(CSS_Department[Team Member],RANDBETWEEN(1,ROWS(CSS_Department[Team Member]))))</f>
        <v>(blank)</v>
      </c>
    </row>
    <row r="1935" spans="1:7" x14ac:dyDescent="0.3">
      <c r="A1935" t="str">
        <f ca="1">CHAR(RANDBETWEEN(65,90))&amp;CHAR(RANDBETWEEN(65,90))&amp;CHAR(RANDBETWEEN(65,90))&amp;CHAR(RANDBETWEEN(65,90))&amp;RANDBETWEEN(1000000,9999999)</f>
        <v>TBJR6532565</v>
      </c>
      <c r="B1935" t="str">
        <f ca="1">CHAR(RANDBETWEEN(65,90))&amp;CHAR(RANDBETWEEN(65,90))&amp;CHAR(RANDBETWEEN(65,90))&amp;CHAR(RANDBETWEEN(65,90))</f>
        <v>RXKG</v>
      </c>
      <c r="C1935" s="1">
        <f ca="1">RANDBETWEEN(TODAY(),TODAY()+360)</f>
        <v>44466</v>
      </c>
      <c r="D1935" s="1" t="str">
        <f t="shared" ca="1" si="60"/>
        <v>(blank)</v>
      </c>
      <c r="E1935" t="str" cm="1">
        <f t="array" aca="1" ref="E1935" ca="1">IF(Sales_Chase_List[[#This Row],[CSSAttempt]]="(blank)","(blank)",INDEX(CSS_Department[Team Member],RANDBETWEEN(1,ROWS(CSS_Department[Team Member]))))</f>
        <v>(blank)</v>
      </c>
      <c r="F1935" s="1">
        <f t="shared" ca="1" si="61"/>
        <v>44198</v>
      </c>
      <c r="G1935" t="str" cm="1">
        <f t="array" aca="1" ref="G1935" ca="1">IF(Sales_Chase_List[[#This Row],[CSSComplete]]="(blank)","(blank)",INDEX(CSS_Department[Team Member],RANDBETWEEN(1,ROWS(CSS_Department[Team Member]))))</f>
        <v>dday</v>
      </c>
    </row>
    <row r="1936" spans="1:7" x14ac:dyDescent="0.3">
      <c r="A1936" t="str">
        <f ca="1">CHAR(RANDBETWEEN(65,90))&amp;CHAR(RANDBETWEEN(65,90))&amp;CHAR(RANDBETWEEN(65,90))&amp;CHAR(RANDBETWEEN(65,90))&amp;RANDBETWEEN(1000000,9999999)</f>
        <v>GXEN4591723</v>
      </c>
      <c r="B1936" t="str">
        <f ca="1">CHAR(RANDBETWEEN(65,90))&amp;CHAR(RANDBETWEEN(65,90))&amp;CHAR(RANDBETWEEN(65,90))&amp;CHAR(RANDBETWEEN(65,90))</f>
        <v>YNUB</v>
      </c>
      <c r="C1936" s="1">
        <f ca="1">RANDBETWEEN(TODAY(),TODAY()+360)</f>
        <v>44430</v>
      </c>
      <c r="D1936" s="1" t="str">
        <f t="shared" ca="1" si="60"/>
        <v>(blank)</v>
      </c>
      <c r="E1936" t="str" cm="1">
        <f t="array" aca="1" ref="E1936" ca="1">IF(Sales_Chase_List[[#This Row],[CSSAttempt]]="(blank)","(blank)",INDEX(CSS_Department[Team Member],RANDBETWEEN(1,ROWS(CSS_Department[Team Member]))))</f>
        <v>(blank)</v>
      </c>
      <c r="F1936" s="1">
        <f t="shared" ca="1" si="61"/>
        <v>44263</v>
      </c>
      <c r="G1936" t="str" cm="1">
        <f t="array" aca="1" ref="G1936" ca="1">IF(Sales_Chase_List[[#This Row],[CSSComplete]]="(blank)","(blank)",INDEX(CSS_Department[Team Member],RANDBETWEEN(1,ROWS(CSS_Department[Team Member]))))</f>
        <v>amoreno</v>
      </c>
    </row>
    <row r="1937" spans="1:7" x14ac:dyDescent="0.3">
      <c r="A1937" t="str">
        <f ca="1">CHAR(RANDBETWEEN(65,90))&amp;CHAR(RANDBETWEEN(65,90))&amp;CHAR(RANDBETWEEN(65,90))&amp;CHAR(RANDBETWEEN(65,90))&amp;RANDBETWEEN(1000000,9999999)</f>
        <v>UWAJ4007973</v>
      </c>
      <c r="B1937" t="str">
        <f ca="1">CHAR(RANDBETWEEN(65,90))&amp;CHAR(RANDBETWEEN(65,90))&amp;CHAR(RANDBETWEEN(65,90))&amp;CHAR(RANDBETWEEN(65,90))</f>
        <v>UPAH</v>
      </c>
      <c r="C1937" s="1">
        <f ca="1">RANDBETWEEN(TODAY(),TODAY()+360)</f>
        <v>44395</v>
      </c>
      <c r="D1937" s="1" t="str">
        <f t="shared" ca="1" si="60"/>
        <v>(blank)</v>
      </c>
      <c r="E1937" t="str" cm="1">
        <f t="array" aca="1" ref="E1937" ca="1">IF(Sales_Chase_List[[#This Row],[CSSAttempt]]="(blank)","(blank)",INDEX(CSS_Department[Team Member],RANDBETWEEN(1,ROWS(CSS_Department[Team Member]))))</f>
        <v>(blank)</v>
      </c>
      <c r="F1937" s="1" t="str">
        <f t="shared" ca="1" si="61"/>
        <v>(blank)</v>
      </c>
      <c r="G1937" t="str" cm="1">
        <f t="array" aca="1" ref="G1937" ca="1">IF(Sales_Chase_List[[#This Row],[CSSComplete]]="(blank)","(blank)",INDEX(CSS_Department[Team Member],RANDBETWEEN(1,ROWS(CSS_Department[Team Member]))))</f>
        <v>(blank)</v>
      </c>
    </row>
    <row r="1938" spans="1:7" x14ac:dyDescent="0.3">
      <c r="A1938" t="str">
        <f ca="1">CHAR(RANDBETWEEN(65,90))&amp;CHAR(RANDBETWEEN(65,90))&amp;CHAR(RANDBETWEEN(65,90))&amp;CHAR(RANDBETWEEN(65,90))&amp;RANDBETWEEN(1000000,9999999)</f>
        <v>LQFX9697797</v>
      </c>
      <c r="B1938" t="str">
        <f ca="1">CHAR(RANDBETWEEN(65,90))&amp;CHAR(RANDBETWEEN(65,90))&amp;CHAR(RANDBETWEEN(65,90))&amp;CHAR(RANDBETWEEN(65,90))</f>
        <v>AEFB</v>
      </c>
      <c r="C1938" s="1">
        <f ca="1">RANDBETWEEN(TODAY(),TODAY()+360)</f>
        <v>44431</v>
      </c>
      <c r="D1938" s="1">
        <f t="shared" ca="1" si="60"/>
        <v>44210</v>
      </c>
      <c r="E1938" t="str" cm="1">
        <f t="array" aca="1" ref="E1938" ca="1">IF(Sales_Chase_List[[#This Row],[CSSAttempt]]="(blank)","(blank)",INDEX(CSS_Department[Team Member],RANDBETWEEN(1,ROWS(CSS_Department[Team Member]))))</f>
        <v>tbeasley</v>
      </c>
      <c r="F1938" s="1" t="str">
        <f t="shared" ca="1" si="61"/>
        <v>(blank)</v>
      </c>
      <c r="G1938" t="str" cm="1">
        <f t="array" aca="1" ref="G1938" ca="1">IF(Sales_Chase_List[[#This Row],[CSSComplete]]="(blank)","(blank)",INDEX(CSS_Department[Team Member],RANDBETWEEN(1,ROWS(CSS_Department[Team Member]))))</f>
        <v>(blank)</v>
      </c>
    </row>
    <row r="1939" spans="1:7" x14ac:dyDescent="0.3">
      <c r="A1939" t="str">
        <f ca="1">CHAR(RANDBETWEEN(65,90))&amp;CHAR(RANDBETWEEN(65,90))&amp;CHAR(RANDBETWEEN(65,90))&amp;CHAR(RANDBETWEEN(65,90))&amp;RANDBETWEEN(1000000,9999999)</f>
        <v>GIZJ1078197</v>
      </c>
      <c r="B1939" t="str">
        <f ca="1">CHAR(RANDBETWEEN(65,90))&amp;CHAR(RANDBETWEEN(65,90))&amp;CHAR(RANDBETWEEN(65,90))&amp;CHAR(RANDBETWEEN(65,90))</f>
        <v>SPQV</v>
      </c>
      <c r="C1939" s="1">
        <f ca="1">RANDBETWEEN(TODAY(),TODAY()+360)</f>
        <v>44456</v>
      </c>
      <c r="D1939" s="1">
        <f t="shared" ca="1" si="60"/>
        <v>44189</v>
      </c>
      <c r="E1939" t="str" cm="1">
        <f t="array" aca="1" ref="E1939" ca="1">IF(Sales_Chase_List[[#This Row],[CSSAttempt]]="(blank)","(blank)",INDEX(CSS_Department[Team Member],RANDBETWEEN(1,ROWS(CSS_Department[Team Member]))))</f>
        <v>sphillips</v>
      </c>
      <c r="F1939" s="1">
        <f t="shared" ca="1" si="61"/>
        <v>44194</v>
      </c>
      <c r="G1939" t="str" cm="1">
        <f t="array" aca="1" ref="G1939" ca="1">IF(Sales_Chase_List[[#This Row],[CSSComplete]]="(blank)","(blank)",INDEX(CSS_Department[Team Member],RANDBETWEEN(1,ROWS(CSS_Department[Team Member]))))</f>
        <v>akane</v>
      </c>
    </row>
    <row r="1940" spans="1:7" x14ac:dyDescent="0.3">
      <c r="A1940" t="str">
        <f ca="1">CHAR(RANDBETWEEN(65,90))&amp;CHAR(RANDBETWEEN(65,90))&amp;CHAR(RANDBETWEEN(65,90))&amp;CHAR(RANDBETWEEN(65,90))&amp;RANDBETWEEN(1000000,9999999)</f>
        <v>PPHU5962074</v>
      </c>
      <c r="B1940" t="str">
        <f ca="1">CHAR(RANDBETWEEN(65,90))&amp;CHAR(RANDBETWEEN(65,90))&amp;CHAR(RANDBETWEEN(65,90))&amp;CHAR(RANDBETWEEN(65,90))</f>
        <v>LQGS</v>
      </c>
      <c r="C1940" s="1">
        <f ca="1">RANDBETWEEN(TODAY(),TODAY()+360)</f>
        <v>44560</v>
      </c>
      <c r="D1940" s="1">
        <f t="shared" ca="1" si="60"/>
        <v>44271</v>
      </c>
      <c r="E1940" t="str" cm="1">
        <f t="array" aca="1" ref="E1940" ca="1">IF(Sales_Chase_List[[#This Row],[CSSAttempt]]="(blank)","(blank)",INDEX(CSS_Department[Team Member],RANDBETWEEN(1,ROWS(CSS_Department[Team Member]))))</f>
        <v>awatson</v>
      </c>
      <c r="F1940" s="1">
        <f t="shared" ca="1" si="61"/>
        <v>44222</v>
      </c>
      <c r="G1940" t="str" cm="1">
        <f t="array" aca="1" ref="G1940" ca="1">IF(Sales_Chase_List[[#This Row],[CSSComplete]]="(blank)","(blank)",INDEX(CSS_Department[Team Member],RANDBETWEEN(1,ROWS(CSS_Department[Team Member]))))</f>
        <v>kmcbride</v>
      </c>
    </row>
    <row r="1941" spans="1:7" x14ac:dyDescent="0.3">
      <c r="A1941" t="str">
        <f ca="1">CHAR(RANDBETWEEN(65,90))&amp;CHAR(RANDBETWEEN(65,90))&amp;CHAR(RANDBETWEEN(65,90))&amp;CHAR(RANDBETWEEN(65,90))&amp;RANDBETWEEN(1000000,9999999)</f>
        <v>MYLQ6206268</v>
      </c>
      <c r="B1941" t="str">
        <f ca="1">CHAR(RANDBETWEEN(65,90))&amp;CHAR(RANDBETWEEN(65,90))&amp;CHAR(RANDBETWEEN(65,90))&amp;CHAR(RANDBETWEEN(65,90))</f>
        <v>FBVX</v>
      </c>
      <c r="C1941" s="1">
        <f ca="1">RANDBETWEEN(TODAY(),TODAY()+360)</f>
        <v>44461</v>
      </c>
      <c r="D1941" s="1">
        <f t="shared" ca="1" si="60"/>
        <v>44271</v>
      </c>
      <c r="E1941" t="str" cm="1">
        <f t="array" aca="1" ref="E1941" ca="1">IF(Sales_Chase_List[[#This Row],[CSSAttempt]]="(blank)","(blank)",INDEX(CSS_Department[Team Member],RANDBETWEEN(1,ROWS(CSS_Department[Team Member]))))</f>
        <v>kbarton</v>
      </c>
      <c r="F1941" s="1">
        <f t="shared" ca="1" si="61"/>
        <v>44226</v>
      </c>
      <c r="G1941" t="str" cm="1">
        <f t="array" aca="1" ref="G1941" ca="1">IF(Sales_Chase_List[[#This Row],[CSSComplete]]="(blank)","(blank)",INDEX(CSS_Department[Team Member],RANDBETWEEN(1,ROWS(CSS_Department[Team Member]))))</f>
        <v>mbarry</v>
      </c>
    </row>
    <row r="1942" spans="1:7" x14ac:dyDescent="0.3">
      <c r="A1942" t="str">
        <f ca="1">CHAR(RANDBETWEEN(65,90))&amp;CHAR(RANDBETWEEN(65,90))&amp;CHAR(RANDBETWEEN(65,90))&amp;CHAR(RANDBETWEEN(65,90))&amp;RANDBETWEEN(1000000,9999999)</f>
        <v>BAYL7983002</v>
      </c>
      <c r="B1942" t="str">
        <f ca="1">CHAR(RANDBETWEEN(65,90))&amp;CHAR(RANDBETWEEN(65,90))&amp;CHAR(RANDBETWEEN(65,90))&amp;CHAR(RANDBETWEEN(65,90))</f>
        <v>LIZS</v>
      </c>
      <c r="C1942" s="1">
        <f ca="1">RANDBETWEEN(TODAY(),TODAY()+360)</f>
        <v>44375</v>
      </c>
      <c r="D1942" s="1">
        <f t="shared" ca="1" si="60"/>
        <v>44223</v>
      </c>
      <c r="E1942" t="str" cm="1">
        <f t="array" aca="1" ref="E1942" ca="1">IF(Sales_Chase_List[[#This Row],[CSSAttempt]]="(blank)","(blank)",INDEX(CSS_Department[Team Member],RANDBETWEEN(1,ROWS(CSS_Department[Team Member]))))</f>
        <v>nliu</v>
      </c>
      <c r="F1942" s="1">
        <f t="shared" ca="1" si="61"/>
        <v>44244</v>
      </c>
      <c r="G1942" t="str" cm="1">
        <f t="array" aca="1" ref="G1942" ca="1">IF(Sales_Chase_List[[#This Row],[CSSComplete]]="(blank)","(blank)",INDEX(CSS_Department[Team Member],RANDBETWEEN(1,ROWS(CSS_Department[Team Member]))))</f>
        <v>amoreno</v>
      </c>
    </row>
    <row r="1943" spans="1:7" x14ac:dyDescent="0.3">
      <c r="A1943" t="str">
        <f ca="1">CHAR(RANDBETWEEN(65,90))&amp;CHAR(RANDBETWEEN(65,90))&amp;CHAR(RANDBETWEEN(65,90))&amp;CHAR(RANDBETWEEN(65,90))&amp;RANDBETWEEN(1000000,9999999)</f>
        <v>CFLQ8469695</v>
      </c>
      <c r="B1943" t="str">
        <f ca="1">CHAR(RANDBETWEEN(65,90))&amp;CHAR(RANDBETWEEN(65,90))&amp;CHAR(RANDBETWEEN(65,90))&amp;CHAR(RANDBETWEEN(65,90))</f>
        <v>WMBW</v>
      </c>
      <c r="C1943" s="1">
        <f ca="1">RANDBETWEEN(TODAY(),TODAY()+360)</f>
        <v>44346</v>
      </c>
      <c r="D1943" s="1">
        <f t="shared" ca="1" si="60"/>
        <v>44193</v>
      </c>
      <c r="E1943" t="str" cm="1">
        <f t="array" aca="1" ref="E1943" ca="1">IF(Sales_Chase_List[[#This Row],[CSSAttempt]]="(blank)","(blank)",INDEX(CSS_Department[Team Member],RANDBETWEEN(1,ROWS(CSS_Department[Team Member]))))</f>
        <v>scantu</v>
      </c>
      <c r="F1943" s="1" t="str">
        <f t="shared" ca="1" si="61"/>
        <v>(blank)</v>
      </c>
      <c r="G1943" t="str" cm="1">
        <f t="array" aca="1" ref="G1943" ca="1">IF(Sales_Chase_List[[#This Row],[CSSComplete]]="(blank)","(blank)",INDEX(CSS_Department[Team Member],RANDBETWEEN(1,ROWS(CSS_Department[Team Member]))))</f>
        <v>(blank)</v>
      </c>
    </row>
    <row r="1944" spans="1:7" x14ac:dyDescent="0.3">
      <c r="A1944" t="str">
        <f ca="1">CHAR(RANDBETWEEN(65,90))&amp;CHAR(RANDBETWEEN(65,90))&amp;CHAR(RANDBETWEEN(65,90))&amp;CHAR(RANDBETWEEN(65,90))&amp;RANDBETWEEN(1000000,9999999)</f>
        <v>JAPS7986340</v>
      </c>
      <c r="B1944" t="str">
        <f ca="1">CHAR(RANDBETWEEN(65,90))&amp;CHAR(RANDBETWEEN(65,90))&amp;CHAR(RANDBETWEEN(65,90))&amp;CHAR(RANDBETWEEN(65,90))</f>
        <v>DGHP</v>
      </c>
      <c r="C1944" s="1">
        <f ca="1">RANDBETWEEN(TODAY(),TODAY()+360)</f>
        <v>44323</v>
      </c>
      <c r="D1944" s="1">
        <f t="shared" ca="1" si="60"/>
        <v>44185</v>
      </c>
      <c r="E1944" t="str" cm="1">
        <f t="array" aca="1" ref="E1944" ca="1">IF(Sales_Chase_List[[#This Row],[CSSAttempt]]="(blank)","(blank)",INDEX(CSS_Department[Team Member],RANDBETWEEN(1,ROWS(CSS_Department[Team Member]))))</f>
        <v>lgordon</v>
      </c>
      <c r="F1944" s="1">
        <f t="shared" ca="1" si="61"/>
        <v>44264</v>
      </c>
      <c r="G1944" t="str" cm="1">
        <f t="array" aca="1" ref="G1944" ca="1">IF(Sales_Chase_List[[#This Row],[CSSComplete]]="(blank)","(blank)",INDEX(CSS_Department[Team Member],RANDBETWEEN(1,ROWS(CSS_Department[Team Member]))))</f>
        <v>khorne</v>
      </c>
    </row>
    <row r="1945" spans="1:7" x14ac:dyDescent="0.3">
      <c r="A1945" t="str">
        <f ca="1">CHAR(RANDBETWEEN(65,90))&amp;CHAR(RANDBETWEEN(65,90))&amp;CHAR(RANDBETWEEN(65,90))&amp;CHAR(RANDBETWEEN(65,90))&amp;RANDBETWEEN(1000000,9999999)</f>
        <v>CFXN8518716</v>
      </c>
      <c r="B1945" t="str">
        <f ca="1">CHAR(RANDBETWEEN(65,90))&amp;CHAR(RANDBETWEEN(65,90))&amp;CHAR(RANDBETWEEN(65,90))&amp;CHAR(RANDBETWEEN(65,90))</f>
        <v>GSRR</v>
      </c>
      <c r="C1945" s="1">
        <f ca="1">RANDBETWEEN(TODAY(),TODAY()+360)</f>
        <v>44374</v>
      </c>
      <c r="D1945" s="1">
        <f t="shared" ca="1" si="60"/>
        <v>44262</v>
      </c>
      <c r="E1945" t="str" cm="1">
        <f t="array" aca="1" ref="E1945" ca="1">IF(Sales_Chase_List[[#This Row],[CSSAttempt]]="(blank)","(blank)",INDEX(CSS_Department[Team Member],RANDBETWEEN(1,ROWS(CSS_Department[Team Member]))))</f>
        <v>blane</v>
      </c>
      <c r="F1945" s="1">
        <f t="shared" ca="1" si="61"/>
        <v>44224</v>
      </c>
      <c r="G1945" t="str" cm="1">
        <f t="array" aca="1" ref="G1945" ca="1">IF(Sales_Chase_List[[#This Row],[CSSComplete]]="(blank)","(blank)",INDEX(CSS_Department[Team Member],RANDBETWEEN(1,ROWS(CSS_Department[Team Member]))))</f>
        <v>kmooney</v>
      </c>
    </row>
    <row r="1946" spans="1:7" x14ac:dyDescent="0.3">
      <c r="A1946" t="str">
        <f ca="1">CHAR(RANDBETWEEN(65,90))&amp;CHAR(RANDBETWEEN(65,90))&amp;CHAR(RANDBETWEEN(65,90))&amp;CHAR(RANDBETWEEN(65,90))&amp;RANDBETWEEN(1000000,9999999)</f>
        <v>LKTQ9892508</v>
      </c>
      <c r="B1946" t="str">
        <f ca="1">CHAR(RANDBETWEEN(65,90))&amp;CHAR(RANDBETWEEN(65,90))&amp;CHAR(RANDBETWEEN(65,90))&amp;CHAR(RANDBETWEEN(65,90))</f>
        <v>CZYN</v>
      </c>
      <c r="C1946" s="1">
        <f ca="1">RANDBETWEEN(TODAY(),TODAY()+360)</f>
        <v>44516</v>
      </c>
      <c r="D1946" s="1">
        <f t="shared" ca="1" si="60"/>
        <v>44263</v>
      </c>
      <c r="E1946" t="str" cm="1">
        <f t="array" aca="1" ref="E1946" ca="1">IF(Sales_Chase_List[[#This Row],[CSSAttempt]]="(blank)","(blank)",INDEX(CSS_Department[Team Member],RANDBETWEEN(1,ROWS(CSS_Department[Team Member]))))</f>
        <v>jfox</v>
      </c>
      <c r="F1946" s="1">
        <f t="shared" ca="1" si="61"/>
        <v>44189</v>
      </c>
      <c r="G1946" t="str" cm="1">
        <f t="array" aca="1" ref="G1946" ca="1">IF(Sales_Chase_List[[#This Row],[CSSComplete]]="(blank)","(blank)",INDEX(CSS_Department[Team Member],RANDBETWEEN(1,ROWS(CSS_Department[Team Member]))))</f>
        <v>lcolon</v>
      </c>
    </row>
    <row r="1947" spans="1:7" x14ac:dyDescent="0.3">
      <c r="A1947" t="str">
        <f ca="1">CHAR(RANDBETWEEN(65,90))&amp;CHAR(RANDBETWEEN(65,90))&amp;CHAR(RANDBETWEEN(65,90))&amp;CHAR(RANDBETWEEN(65,90))&amp;RANDBETWEEN(1000000,9999999)</f>
        <v>HIOM4667373</v>
      </c>
      <c r="B1947" t="str">
        <f ca="1">CHAR(RANDBETWEEN(65,90))&amp;CHAR(RANDBETWEEN(65,90))&amp;CHAR(RANDBETWEEN(65,90))&amp;CHAR(RANDBETWEEN(65,90))</f>
        <v>WHXN</v>
      </c>
      <c r="C1947" s="1">
        <f ca="1">RANDBETWEEN(TODAY(),TODAY()+360)</f>
        <v>44613</v>
      </c>
      <c r="D1947" s="1">
        <f t="shared" ca="1" si="60"/>
        <v>44243</v>
      </c>
      <c r="E1947" t="str" cm="1">
        <f t="array" aca="1" ref="E1947" ca="1">IF(Sales_Chase_List[[#This Row],[CSSAttempt]]="(blank)","(blank)",INDEX(CSS_Department[Team Member],RANDBETWEEN(1,ROWS(CSS_Department[Team Member]))))</f>
        <v>hparks</v>
      </c>
      <c r="F1947" s="1">
        <f t="shared" ca="1" si="61"/>
        <v>44267</v>
      </c>
      <c r="G1947" t="str" cm="1">
        <f t="array" aca="1" ref="G1947" ca="1">IF(Sales_Chase_List[[#This Row],[CSSComplete]]="(blank)","(blank)",INDEX(CSS_Department[Team Member],RANDBETWEEN(1,ROWS(CSS_Department[Team Member]))))</f>
        <v>fcombs</v>
      </c>
    </row>
    <row r="1948" spans="1:7" x14ac:dyDescent="0.3">
      <c r="A1948" t="str">
        <f ca="1">CHAR(RANDBETWEEN(65,90))&amp;CHAR(RANDBETWEEN(65,90))&amp;CHAR(RANDBETWEEN(65,90))&amp;CHAR(RANDBETWEEN(65,90))&amp;RANDBETWEEN(1000000,9999999)</f>
        <v>YEXZ9657611</v>
      </c>
      <c r="B1948" t="str">
        <f ca="1">CHAR(RANDBETWEEN(65,90))&amp;CHAR(RANDBETWEEN(65,90))&amp;CHAR(RANDBETWEEN(65,90))&amp;CHAR(RANDBETWEEN(65,90))</f>
        <v>RBAZ</v>
      </c>
      <c r="C1948" s="1">
        <f ca="1">RANDBETWEEN(TODAY(),TODAY()+360)</f>
        <v>44488</v>
      </c>
      <c r="D1948" s="1">
        <f t="shared" ca="1" si="60"/>
        <v>44224</v>
      </c>
      <c r="E1948" t="str" cm="1">
        <f t="array" aca="1" ref="E1948" ca="1">IF(Sales_Chase_List[[#This Row],[CSSAttempt]]="(blank)","(blank)",INDEX(CSS_Department[Team Member],RANDBETWEEN(1,ROWS(CSS_Department[Team Member]))))</f>
        <v>aswanson</v>
      </c>
      <c r="F1948" s="1">
        <f t="shared" ca="1" si="61"/>
        <v>44262</v>
      </c>
      <c r="G1948" t="str" cm="1">
        <f t="array" aca="1" ref="G1948" ca="1">IF(Sales_Chase_List[[#This Row],[CSSComplete]]="(blank)","(blank)",INDEX(CSS_Department[Team Member],RANDBETWEEN(1,ROWS(CSS_Department[Team Member]))))</f>
        <v>akane</v>
      </c>
    </row>
    <row r="1949" spans="1:7" x14ac:dyDescent="0.3">
      <c r="A1949" t="str">
        <f ca="1">CHAR(RANDBETWEEN(65,90))&amp;CHAR(RANDBETWEEN(65,90))&amp;CHAR(RANDBETWEEN(65,90))&amp;CHAR(RANDBETWEEN(65,90))&amp;RANDBETWEEN(1000000,9999999)</f>
        <v>LFZR6238548</v>
      </c>
      <c r="B1949" t="str">
        <f ca="1">CHAR(RANDBETWEEN(65,90))&amp;CHAR(RANDBETWEEN(65,90))&amp;CHAR(RANDBETWEEN(65,90))&amp;CHAR(RANDBETWEEN(65,90))</f>
        <v>FUJM</v>
      </c>
      <c r="C1949" s="1">
        <f ca="1">RANDBETWEEN(TODAY(),TODAY()+360)</f>
        <v>44354</v>
      </c>
      <c r="D1949" s="1">
        <f t="shared" ca="1" si="60"/>
        <v>44213</v>
      </c>
      <c r="E1949" t="str" cm="1">
        <f t="array" aca="1" ref="E1949" ca="1">IF(Sales_Chase_List[[#This Row],[CSSAttempt]]="(blank)","(blank)",INDEX(CSS_Department[Team Member],RANDBETWEEN(1,ROWS(CSS_Department[Team Member]))))</f>
        <v>tmyers</v>
      </c>
      <c r="F1949" s="1">
        <f t="shared" ca="1" si="61"/>
        <v>44187</v>
      </c>
      <c r="G1949" t="str" cm="1">
        <f t="array" aca="1" ref="G1949" ca="1">IF(Sales_Chase_List[[#This Row],[CSSComplete]]="(blank)","(blank)",INDEX(CSS_Department[Team Member],RANDBETWEEN(1,ROWS(CSS_Department[Team Member]))))</f>
        <v>mnewman</v>
      </c>
    </row>
    <row r="1950" spans="1:7" x14ac:dyDescent="0.3">
      <c r="A1950" t="str">
        <f ca="1">CHAR(RANDBETWEEN(65,90))&amp;CHAR(RANDBETWEEN(65,90))&amp;CHAR(RANDBETWEEN(65,90))&amp;CHAR(RANDBETWEEN(65,90))&amp;RANDBETWEEN(1000000,9999999)</f>
        <v>CERT5280370</v>
      </c>
      <c r="B1950" t="str">
        <f ca="1">CHAR(RANDBETWEEN(65,90))&amp;CHAR(RANDBETWEEN(65,90))&amp;CHAR(RANDBETWEEN(65,90))&amp;CHAR(RANDBETWEEN(65,90))</f>
        <v>SOLZ</v>
      </c>
      <c r="C1950" s="1">
        <f ca="1">RANDBETWEEN(TODAY(),TODAY()+360)</f>
        <v>44635</v>
      </c>
      <c r="D1950" s="1">
        <f t="shared" ca="1" si="60"/>
        <v>44217</v>
      </c>
      <c r="E1950" t="str" cm="1">
        <f t="array" aca="1" ref="E1950" ca="1">IF(Sales_Chase_List[[#This Row],[CSSAttempt]]="(blank)","(blank)",INDEX(CSS_Department[Team Member],RANDBETWEEN(1,ROWS(CSS_Department[Team Member]))))</f>
        <v>adaugherty</v>
      </c>
      <c r="F1950" s="1" t="str">
        <f t="shared" ca="1" si="61"/>
        <v>(blank)</v>
      </c>
      <c r="G1950" t="str" cm="1">
        <f t="array" aca="1" ref="G1950" ca="1">IF(Sales_Chase_List[[#This Row],[CSSComplete]]="(blank)","(blank)",INDEX(CSS_Department[Team Member],RANDBETWEEN(1,ROWS(CSS_Department[Team Member]))))</f>
        <v>(blank)</v>
      </c>
    </row>
    <row r="1951" spans="1:7" x14ac:dyDescent="0.3">
      <c r="A1951" t="str">
        <f ca="1">CHAR(RANDBETWEEN(65,90))&amp;CHAR(RANDBETWEEN(65,90))&amp;CHAR(RANDBETWEEN(65,90))&amp;CHAR(RANDBETWEEN(65,90))&amp;RANDBETWEEN(1000000,9999999)</f>
        <v>WMYP1917757</v>
      </c>
      <c r="B1951" t="str">
        <f ca="1">CHAR(RANDBETWEEN(65,90))&amp;CHAR(RANDBETWEEN(65,90))&amp;CHAR(RANDBETWEEN(65,90))&amp;CHAR(RANDBETWEEN(65,90))</f>
        <v>AECY</v>
      </c>
      <c r="C1951" s="1">
        <f ca="1">RANDBETWEEN(TODAY(),TODAY()+360)</f>
        <v>44391</v>
      </c>
      <c r="D1951" s="1" t="str">
        <f t="shared" ca="1" si="60"/>
        <v>(blank)</v>
      </c>
      <c r="E1951" t="str" cm="1">
        <f t="array" aca="1" ref="E1951" ca="1">IF(Sales_Chase_List[[#This Row],[CSSAttempt]]="(blank)","(blank)",INDEX(CSS_Department[Team Member],RANDBETWEEN(1,ROWS(CSS_Department[Team Member]))))</f>
        <v>(blank)</v>
      </c>
      <c r="F1951" s="1" t="str">
        <f t="shared" ca="1" si="61"/>
        <v>(blank)</v>
      </c>
      <c r="G1951" t="str" cm="1">
        <f t="array" aca="1" ref="G1951" ca="1">IF(Sales_Chase_List[[#This Row],[CSSComplete]]="(blank)","(blank)",INDEX(CSS_Department[Team Member],RANDBETWEEN(1,ROWS(CSS_Department[Team Member]))))</f>
        <v>(blank)</v>
      </c>
    </row>
    <row r="1952" spans="1:7" x14ac:dyDescent="0.3">
      <c r="A1952" t="str">
        <f ca="1">CHAR(RANDBETWEEN(65,90))&amp;CHAR(RANDBETWEEN(65,90))&amp;CHAR(RANDBETWEEN(65,90))&amp;CHAR(RANDBETWEEN(65,90))&amp;RANDBETWEEN(1000000,9999999)</f>
        <v>IURM4440893</v>
      </c>
      <c r="B1952" t="str">
        <f ca="1">CHAR(RANDBETWEEN(65,90))&amp;CHAR(RANDBETWEEN(65,90))&amp;CHAR(RANDBETWEEN(65,90))&amp;CHAR(RANDBETWEEN(65,90))</f>
        <v>RKAK</v>
      </c>
      <c r="C1952" s="1">
        <f ca="1">RANDBETWEEN(TODAY(),TODAY()+360)</f>
        <v>44530</v>
      </c>
      <c r="D1952" s="1">
        <f t="shared" ca="1" si="60"/>
        <v>44216</v>
      </c>
      <c r="E1952" t="str" cm="1">
        <f t="array" aca="1" ref="E1952" ca="1">IF(Sales_Chase_List[[#This Row],[CSSAttempt]]="(blank)","(blank)",INDEX(CSS_Department[Team Member],RANDBETWEEN(1,ROWS(CSS_Department[Team Member]))))</f>
        <v>prowe</v>
      </c>
      <c r="F1952" s="1">
        <f t="shared" ca="1" si="61"/>
        <v>44265</v>
      </c>
      <c r="G1952" t="str" cm="1">
        <f t="array" aca="1" ref="G1952" ca="1">IF(Sales_Chase_List[[#This Row],[CSSComplete]]="(blank)","(blank)",INDEX(CSS_Department[Team Member],RANDBETWEEN(1,ROWS(CSS_Department[Team Member]))))</f>
        <v>khorne</v>
      </c>
    </row>
    <row r="1953" spans="1:7" x14ac:dyDescent="0.3">
      <c r="A1953" t="str">
        <f ca="1">CHAR(RANDBETWEEN(65,90))&amp;CHAR(RANDBETWEEN(65,90))&amp;CHAR(RANDBETWEEN(65,90))&amp;CHAR(RANDBETWEEN(65,90))&amp;RANDBETWEEN(1000000,9999999)</f>
        <v>HNGW5230388</v>
      </c>
      <c r="B1953" t="str">
        <f ca="1">CHAR(RANDBETWEEN(65,90))&amp;CHAR(RANDBETWEEN(65,90))&amp;CHAR(RANDBETWEEN(65,90))&amp;CHAR(RANDBETWEEN(65,90))</f>
        <v>DDBG</v>
      </c>
      <c r="C1953" s="1">
        <f ca="1">RANDBETWEEN(TODAY(),TODAY()+360)</f>
        <v>44502</v>
      </c>
      <c r="D1953" s="1">
        <f t="shared" ca="1" si="60"/>
        <v>44227</v>
      </c>
      <c r="E1953" t="str" cm="1">
        <f t="array" aca="1" ref="E1953" ca="1">IF(Sales_Chase_List[[#This Row],[CSSAttempt]]="(blank)","(blank)",INDEX(CSS_Department[Team Member],RANDBETWEEN(1,ROWS(CSS_Department[Team Member]))))</f>
        <v>dsherman</v>
      </c>
      <c r="F1953" s="1" t="str">
        <f t="shared" ca="1" si="61"/>
        <v>(blank)</v>
      </c>
      <c r="G1953" t="str" cm="1">
        <f t="array" aca="1" ref="G1953" ca="1">IF(Sales_Chase_List[[#This Row],[CSSComplete]]="(blank)","(blank)",INDEX(CSS_Department[Team Member],RANDBETWEEN(1,ROWS(CSS_Department[Team Member]))))</f>
        <v>(blank)</v>
      </c>
    </row>
    <row r="1954" spans="1:7" x14ac:dyDescent="0.3">
      <c r="A1954" t="str">
        <f ca="1">CHAR(RANDBETWEEN(65,90))&amp;CHAR(RANDBETWEEN(65,90))&amp;CHAR(RANDBETWEEN(65,90))&amp;CHAR(RANDBETWEEN(65,90))&amp;RANDBETWEEN(1000000,9999999)</f>
        <v>ZVAQ9466728</v>
      </c>
      <c r="B1954" t="str">
        <f ca="1">CHAR(RANDBETWEEN(65,90))&amp;CHAR(RANDBETWEEN(65,90))&amp;CHAR(RANDBETWEEN(65,90))&amp;CHAR(RANDBETWEEN(65,90))</f>
        <v>UZRG</v>
      </c>
      <c r="C1954" s="1">
        <f ca="1">RANDBETWEEN(TODAY(),TODAY()+360)</f>
        <v>44459</v>
      </c>
      <c r="D1954" s="1" t="str">
        <f t="shared" ca="1" si="60"/>
        <v>(blank)</v>
      </c>
      <c r="E1954" t="str" cm="1">
        <f t="array" aca="1" ref="E1954" ca="1">IF(Sales_Chase_List[[#This Row],[CSSAttempt]]="(blank)","(blank)",INDEX(CSS_Department[Team Member],RANDBETWEEN(1,ROWS(CSS_Department[Team Member]))))</f>
        <v>(blank)</v>
      </c>
      <c r="F1954" s="1">
        <f t="shared" ca="1" si="61"/>
        <v>44192</v>
      </c>
      <c r="G1954" t="str" cm="1">
        <f t="array" aca="1" ref="G1954" ca="1">IF(Sales_Chase_List[[#This Row],[CSSComplete]]="(blank)","(blank)",INDEX(CSS_Department[Team Member],RANDBETWEEN(1,ROWS(CSS_Department[Team Member]))))</f>
        <v>aspencer</v>
      </c>
    </row>
    <row r="1955" spans="1:7" x14ac:dyDescent="0.3">
      <c r="A1955" t="str">
        <f ca="1">CHAR(RANDBETWEEN(65,90))&amp;CHAR(RANDBETWEEN(65,90))&amp;CHAR(RANDBETWEEN(65,90))&amp;CHAR(RANDBETWEEN(65,90))&amp;RANDBETWEEN(1000000,9999999)</f>
        <v>ISIM6078536</v>
      </c>
      <c r="B1955" t="str">
        <f ca="1">CHAR(RANDBETWEEN(65,90))&amp;CHAR(RANDBETWEEN(65,90))&amp;CHAR(RANDBETWEEN(65,90))&amp;CHAR(RANDBETWEEN(65,90))</f>
        <v>GKOR</v>
      </c>
      <c r="C1955" s="1">
        <f ca="1">RANDBETWEEN(TODAY(),TODAY()+360)</f>
        <v>44581</v>
      </c>
      <c r="D1955" s="1">
        <f t="shared" ca="1" si="60"/>
        <v>44275</v>
      </c>
      <c r="E1955" t="str" cm="1">
        <f t="array" aca="1" ref="E1955" ca="1">IF(Sales_Chase_List[[#This Row],[CSSAttempt]]="(blank)","(blank)",INDEX(CSS_Department[Team Member],RANDBETWEEN(1,ROWS(CSS_Department[Team Member]))))</f>
        <v>bholland</v>
      </c>
      <c r="F1955" s="1" t="str">
        <f t="shared" ca="1" si="61"/>
        <v>(blank)</v>
      </c>
      <c r="G1955" t="str" cm="1">
        <f t="array" aca="1" ref="G1955" ca="1">IF(Sales_Chase_List[[#This Row],[CSSComplete]]="(blank)","(blank)",INDEX(CSS_Department[Team Member],RANDBETWEEN(1,ROWS(CSS_Department[Team Member]))))</f>
        <v>(blank)</v>
      </c>
    </row>
    <row r="1956" spans="1:7" x14ac:dyDescent="0.3">
      <c r="A1956" t="str">
        <f ca="1">CHAR(RANDBETWEEN(65,90))&amp;CHAR(RANDBETWEEN(65,90))&amp;CHAR(RANDBETWEEN(65,90))&amp;CHAR(RANDBETWEEN(65,90))&amp;RANDBETWEEN(1000000,9999999)</f>
        <v>UTVV9289805</v>
      </c>
      <c r="B1956" t="str">
        <f ca="1">CHAR(RANDBETWEEN(65,90))&amp;CHAR(RANDBETWEEN(65,90))&amp;CHAR(RANDBETWEEN(65,90))&amp;CHAR(RANDBETWEEN(65,90))</f>
        <v>LIIB</v>
      </c>
      <c r="C1956" s="1">
        <f ca="1">RANDBETWEEN(TODAY(),TODAY()+360)</f>
        <v>44612</v>
      </c>
      <c r="D1956" s="1" t="str">
        <f t="shared" ca="1" si="60"/>
        <v>(blank)</v>
      </c>
      <c r="E1956" t="str" cm="1">
        <f t="array" aca="1" ref="E1956" ca="1">IF(Sales_Chase_List[[#This Row],[CSSAttempt]]="(blank)","(blank)",INDEX(CSS_Department[Team Member],RANDBETWEEN(1,ROWS(CSS_Department[Team Member]))))</f>
        <v>(blank)</v>
      </c>
      <c r="F1956" s="1" t="str">
        <f t="shared" ca="1" si="61"/>
        <v>(blank)</v>
      </c>
      <c r="G1956" t="str" cm="1">
        <f t="array" aca="1" ref="G1956" ca="1">IF(Sales_Chase_List[[#This Row],[CSSComplete]]="(blank)","(blank)",INDEX(CSS_Department[Team Member],RANDBETWEEN(1,ROWS(CSS_Department[Team Member]))))</f>
        <v>(blank)</v>
      </c>
    </row>
    <row r="1957" spans="1:7" x14ac:dyDescent="0.3">
      <c r="A1957" t="str">
        <f ca="1">CHAR(RANDBETWEEN(65,90))&amp;CHAR(RANDBETWEEN(65,90))&amp;CHAR(RANDBETWEEN(65,90))&amp;CHAR(RANDBETWEEN(65,90))&amp;RANDBETWEEN(1000000,9999999)</f>
        <v>ESPH5757004</v>
      </c>
      <c r="B1957" t="str">
        <f ca="1">CHAR(RANDBETWEEN(65,90))&amp;CHAR(RANDBETWEEN(65,90))&amp;CHAR(RANDBETWEEN(65,90))&amp;CHAR(RANDBETWEEN(65,90))</f>
        <v>ZRDI</v>
      </c>
      <c r="C1957" s="1">
        <f ca="1">RANDBETWEEN(TODAY(),TODAY()+360)</f>
        <v>44611</v>
      </c>
      <c r="D1957" s="1">
        <f t="shared" ca="1" si="60"/>
        <v>44232</v>
      </c>
      <c r="E1957" t="str" cm="1">
        <f t="array" aca="1" ref="E1957" ca="1">IF(Sales_Chase_List[[#This Row],[CSSAttempt]]="(blank)","(blank)",INDEX(CSS_Department[Team Member],RANDBETWEEN(1,ROWS(CSS_Department[Team Member]))))</f>
        <v>vglover</v>
      </c>
      <c r="F1957" s="1">
        <f t="shared" ca="1" si="61"/>
        <v>44223</v>
      </c>
      <c r="G1957" t="str" cm="1">
        <f t="array" aca="1" ref="G1957" ca="1">IF(Sales_Chase_List[[#This Row],[CSSComplete]]="(blank)","(blank)",INDEX(CSS_Department[Team Member],RANDBETWEEN(1,ROWS(CSS_Department[Team Member]))))</f>
        <v>agordon</v>
      </c>
    </row>
    <row r="1958" spans="1:7" x14ac:dyDescent="0.3">
      <c r="A1958" t="str">
        <f ca="1">CHAR(RANDBETWEEN(65,90))&amp;CHAR(RANDBETWEEN(65,90))&amp;CHAR(RANDBETWEEN(65,90))&amp;CHAR(RANDBETWEEN(65,90))&amp;RANDBETWEEN(1000000,9999999)</f>
        <v>RKKF3485107</v>
      </c>
      <c r="B1958" t="str">
        <f ca="1">CHAR(RANDBETWEEN(65,90))&amp;CHAR(RANDBETWEEN(65,90))&amp;CHAR(RANDBETWEEN(65,90))&amp;CHAR(RANDBETWEEN(65,90))</f>
        <v>ZXNB</v>
      </c>
      <c r="C1958" s="1">
        <f ca="1">RANDBETWEEN(TODAY(),TODAY()+360)</f>
        <v>44567</v>
      </c>
      <c r="D1958" s="1" t="str">
        <f t="shared" ca="1" si="60"/>
        <v>(blank)</v>
      </c>
      <c r="E1958" t="str" cm="1">
        <f t="array" aca="1" ref="E1958" ca="1">IF(Sales_Chase_List[[#This Row],[CSSAttempt]]="(blank)","(blank)",INDEX(CSS_Department[Team Member],RANDBETWEEN(1,ROWS(CSS_Department[Team Member]))))</f>
        <v>(blank)</v>
      </c>
      <c r="F1958" s="1">
        <f t="shared" ca="1" si="61"/>
        <v>44188</v>
      </c>
      <c r="G1958" t="str" cm="1">
        <f t="array" aca="1" ref="G1958" ca="1">IF(Sales_Chase_List[[#This Row],[CSSComplete]]="(blank)","(blank)",INDEX(CSS_Department[Team Member],RANDBETWEEN(1,ROWS(CSS_Department[Team Member]))))</f>
        <v>lochoa</v>
      </c>
    </row>
    <row r="1959" spans="1:7" x14ac:dyDescent="0.3">
      <c r="A1959" t="str">
        <f ca="1">CHAR(RANDBETWEEN(65,90))&amp;CHAR(RANDBETWEEN(65,90))&amp;CHAR(RANDBETWEEN(65,90))&amp;CHAR(RANDBETWEEN(65,90))&amp;RANDBETWEEN(1000000,9999999)</f>
        <v>PDHT8338216</v>
      </c>
      <c r="B1959" t="str">
        <f ca="1">CHAR(RANDBETWEEN(65,90))&amp;CHAR(RANDBETWEEN(65,90))&amp;CHAR(RANDBETWEEN(65,90))&amp;CHAR(RANDBETWEEN(65,90))</f>
        <v>TJBP</v>
      </c>
      <c r="C1959" s="1">
        <f ca="1">RANDBETWEEN(TODAY(),TODAY()+360)</f>
        <v>44481</v>
      </c>
      <c r="D1959" s="1">
        <f t="shared" ca="1" si="60"/>
        <v>44194</v>
      </c>
      <c r="E1959" t="str" cm="1">
        <f t="array" aca="1" ref="E1959" ca="1">IF(Sales_Chase_List[[#This Row],[CSSAttempt]]="(blank)","(blank)",INDEX(CSS_Department[Team Member],RANDBETWEEN(1,ROWS(CSS_Department[Team Member]))))</f>
        <v>doneal</v>
      </c>
      <c r="F1959" s="1">
        <f t="shared" ca="1" si="61"/>
        <v>44253</v>
      </c>
      <c r="G1959" t="str" cm="1">
        <f t="array" aca="1" ref="G1959" ca="1">IF(Sales_Chase_List[[#This Row],[CSSComplete]]="(blank)","(blank)",INDEX(CSS_Department[Team Member],RANDBETWEEN(1,ROWS(CSS_Department[Team Member]))))</f>
        <v>ayates</v>
      </c>
    </row>
    <row r="1960" spans="1:7" x14ac:dyDescent="0.3">
      <c r="A1960" t="str">
        <f ca="1">CHAR(RANDBETWEEN(65,90))&amp;CHAR(RANDBETWEEN(65,90))&amp;CHAR(RANDBETWEEN(65,90))&amp;CHAR(RANDBETWEEN(65,90))&amp;RANDBETWEEN(1000000,9999999)</f>
        <v>YTRO8820372</v>
      </c>
      <c r="B1960" t="str">
        <f ca="1">CHAR(RANDBETWEEN(65,90))&amp;CHAR(RANDBETWEEN(65,90))&amp;CHAR(RANDBETWEEN(65,90))&amp;CHAR(RANDBETWEEN(65,90))</f>
        <v>GJGZ</v>
      </c>
      <c r="C1960" s="1">
        <f ca="1">RANDBETWEEN(TODAY(),TODAY()+360)</f>
        <v>44608</v>
      </c>
      <c r="D1960" s="1">
        <f t="shared" ca="1" si="60"/>
        <v>44230</v>
      </c>
      <c r="E1960" t="str" cm="1">
        <f t="array" aca="1" ref="E1960" ca="1">IF(Sales_Chase_List[[#This Row],[CSSAttempt]]="(blank)","(blank)",INDEX(CSS_Department[Team Member],RANDBETWEEN(1,ROWS(CSS_Department[Team Member]))))</f>
        <v>mandrews</v>
      </c>
      <c r="F1960" s="1" t="str">
        <f t="shared" ca="1" si="61"/>
        <v>(blank)</v>
      </c>
      <c r="G1960" t="str" cm="1">
        <f t="array" aca="1" ref="G1960" ca="1">IF(Sales_Chase_List[[#This Row],[CSSComplete]]="(blank)","(blank)",INDEX(CSS_Department[Team Member],RANDBETWEEN(1,ROWS(CSS_Department[Team Member]))))</f>
        <v>(blank)</v>
      </c>
    </row>
    <row r="1961" spans="1:7" x14ac:dyDescent="0.3">
      <c r="A1961" t="str">
        <f ca="1">CHAR(RANDBETWEEN(65,90))&amp;CHAR(RANDBETWEEN(65,90))&amp;CHAR(RANDBETWEEN(65,90))&amp;CHAR(RANDBETWEEN(65,90))&amp;RANDBETWEEN(1000000,9999999)</f>
        <v>CGXW7719669</v>
      </c>
      <c r="B1961" t="str">
        <f ca="1">CHAR(RANDBETWEEN(65,90))&amp;CHAR(RANDBETWEEN(65,90))&amp;CHAR(RANDBETWEEN(65,90))&amp;CHAR(RANDBETWEEN(65,90))</f>
        <v>HQSS</v>
      </c>
      <c r="C1961" s="1">
        <f ca="1">RANDBETWEEN(TODAY(),TODAY()+360)</f>
        <v>44539</v>
      </c>
      <c r="D1961" s="1" t="str">
        <f t="shared" ca="1" si="60"/>
        <v>(blank)</v>
      </c>
      <c r="E1961" t="str" cm="1">
        <f t="array" aca="1" ref="E1961" ca="1">IF(Sales_Chase_List[[#This Row],[CSSAttempt]]="(blank)","(blank)",INDEX(CSS_Department[Team Member],RANDBETWEEN(1,ROWS(CSS_Department[Team Member]))))</f>
        <v>(blank)</v>
      </c>
      <c r="F1961" s="1" t="str">
        <f t="shared" ca="1" si="61"/>
        <v>(blank)</v>
      </c>
      <c r="G1961" t="str" cm="1">
        <f t="array" aca="1" ref="G1961" ca="1">IF(Sales_Chase_List[[#This Row],[CSSComplete]]="(blank)","(blank)",INDEX(CSS_Department[Team Member],RANDBETWEEN(1,ROWS(CSS_Department[Team Member]))))</f>
        <v>(blank)</v>
      </c>
    </row>
    <row r="1962" spans="1:7" x14ac:dyDescent="0.3">
      <c r="A1962" t="str">
        <f ca="1">CHAR(RANDBETWEEN(65,90))&amp;CHAR(RANDBETWEEN(65,90))&amp;CHAR(RANDBETWEEN(65,90))&amp;CHAR(RANDBETWEEN(65,90))&amp;RANDBETWEEN(1000000,9999999)</f>
        <v>BTKK1400955</v>
      </c>
      <c r="B1962" t="str">
        <f ca="1">CHAR(RANDBETWEEN(65,90))&amp;CHAR(RANDBETWEEN(65,90))&amp;CHAR(RANDBETWEEN(65,90))&amp;CHAR(RANDBETWEEN(65,90))</f>
        <v>XLHM</v>
      </c>
      <c r="C1962" s="1">
        <f ca="1">RANDBETWEEN(TODAY(),TODAY()+360)</f>
        <v>44617</v>
      </c>
      <c r="D1962" s="1">
        <f t="shared" ca="1" si="60"/>
        <v>44236</v>
      </c>
      <c r="E1962" t="str" cm="1">
        <f t="array" aca="1" ref="E1962" ca="1">IF(Sales_Chase_List[[#This Row],[CSSAttempt]]="(blank)","(blank)",INDEX(CSS_Department[Team Member],RANDBETWEEN(1,ROWS(CSS_Department[Team Member]))))</f>
        <v>twagner</v>
      </c>
      <c r="F1962" s="1">
        <f t="shared" ca="1" si="61"/>
        <v>44261</v>
      </c>
      <c r="G1962" t="str" cm="1">
        <f t="array" aca="1" ref="G1962" ca="1">IF(Sales_Chase_List[[#This Row],[CSSComplete]]="(blank)","(blank)",INDEX(CSS_Department[Team Member],RANDBETWEEN(1,ROWS(CSS_Department[Team Member]))))</f>
        <v>bholland</v>
      </c>
    </row>
    <row r="1963" spans="1:7" x14ac:dyDescent="0.3">
      <c r="A1963" t="str">
        <f ca="1">CHAR(RANDBETWEEN(65,90))&amp;CHAR(RANDBETWEEN(65,90))&amp;CHAR(RANDBETWEEN(65,90))&amp;CHAR(RANDBETWEEN(65,90))&amp;RANDBETWEEN(1000000,9999999)</f>
        <v>PSIE8911648</v>
      </c>
      <c r="B1963" t="str">
        <f ca="1">CHAR(RANDBETWEEN(65,90))&amp;CHAR(RANDBETWEEN(65,90))&amp;CHAR(RANDBETWEEN(65,90))&amp;CHAR(RANDBETWEEN(65,90))</f>
        <v>ZDUS</v>
      </c>
      <c r="C1963" s="1">
        <f ca="1">RANDBETWEEN(TODAY(),TODAY()+360)</f>
        <v>44612</v>
      </c>
      <c r="D1963" s="1">
        <f t="shared" ca="1" si="60"/>
        <v>44200</v>
      </c>
      <c r="E1963" t="str" cm="1">
        <f t="array" aca="1" ref="E1963" ca="1">IF(Sales_Chase_List[[#This Row],[CSSAttempt]]="(blank)","(blank)",INDEX(CSS_Department[Team Member],RANDBETWEEN(1,ROWS(CSS_Department[Team Member]))))</f>
        <v>nwhitehead</v>
      </c>
      <c r="F1963" s="1">
        <f t="shared" ca="1" si="61"/>
        <v>44264</v>
      </c>
      <c r="G1963" t="str" cm="1">
        <f t="array" aca="1" ref="G1963" ca="1">IF(Sales_Chase_List[[#This Row],[CSSComplete]]="(blank)","(blank)",INDEX(CSS_Department[Team Member],RANDBETWEEN(1,ROWS(CSS_Department[Team Member]))))</f>
        <v>vmora</v>
      </c>
    </row>
    <row r="1964" spans="1:7" x14ac:dyDescent="0.3">
      <c r="A1964" t="str">
        <f ca="1">CHAR(RANDBETWEEN(65,90))&amp;CHAR(RANDBETWEEN(65,90))&amp;CHAR(RANDBETWEEN(65,90))&amp;CHAR(RANDBETWEEN(65,90))&amp;RANDBETWEEN(1000000,9999999)</f>
        <v>KQFI8486529</v>
      </c>
      <c r="B1964" t="str">
        <f ca="1">CHAR(RANDBETWEEN(65,90))&amp;CHAR(RANDBETWEEN(65,90))&amp;CHAR(RANDBETWEEN(65,90))&amp;CHAR(RANDBETWEEN(65,90))</f>
        <v>QWQY</v>
      </c>
      <c r="C1964" s="1">
        <f ca="1">RANDBETWEEN(TODAY(),TODAY()+360)</f>
        <v>44595</v>
      </c>
      <c r="D1964" s="1" t="str">
        <f t="shared" ca="1" si="60"/>
        <v>(blank)</v>
      </c>
      <c r="E1964" t="str" cm="1">
        <f t="array" aca="1" ref="E1964" ca="1">IF(Sales_Chase_List[[#This Row],[CSSAttempt]]="(blank)","(blank)",INDEX(CSS_Department[Team Member],RANDBETWEEN(1,ROWS(CSS_Department[Team Member]))))</f>
        <v>(blank)</v>
      </c>
      <c r="F1964" s="1">
        <f t="shared" ca="1" si="61"/>
        <v>44188</v>
      </c>
      <c r="G1964" t="str" cm="1">
        <f t="array" aca="1" ref="G1964" ca="1">IF(Sales_Chase_List[[#This Row],[CSSComplete]]="(blank)","(blank)",INDEX(CSS_Department[Team Member],RANDBETWEEN(1,ROWS(CSS_Department[Team Member]))))</f>
        <v>cjackson</v>
      </c>
    </row>
    <row r="1965" spans="1:7" x14ac:dyDescent="0.3">
      <c r="A1965" t="str">
        <f ca="1">CHAR(RANDBETWEEN(65,90))&amp;CHAR(RANDBETWEEN(65,90))&amp;CHAR(RANDBETWEEN(65,90))&amp;CHAR(RANDBETWEEN(65,90))&amp;RANDBETWEEN(1000000,9999999)</f>
        <v>JXSG6128844</v>
      </c>
      <c r="B1965" t="str">
        <f ca="1">CHAR(RANDBETWEEN(65,90))&amp;CHAR(RANDBETWEEN(65,90))&amp;CHAR(RANDBETWEEN(65,90))&amp;CHAR(RANDBETWEEN(65,90))</f>
        <v>NEUD</v>
      </c>
      <c r="C1965" s="1">
        <f ca="1">RANDBETWEEN(TODAY(),TODAY()+360)</f>
        <v>44488</v>
      </c>
      <c r="D1965" s="1" t="str">
        <f t="shared" ca="1" si="60"/>
        <v>(blank)</v>
      </c>
      <c r="E1965" t="str" cm="1">
        <f t="array" aca="1" ref="E1965" ca="1">IF(Sales_Chase_List[[#This Row],[CSSAttempt]]="(blank)","(blank)",INDEX(CSS_Department[Team Member],RANDBETWEEN(1,ROWS(CSS_Department[Team Member]))))</f>
        <v>(blank)</v>
      </c>
      <c r="F1965" s="1">
        <f t="shared" ca="1" si="61"/>
        <v>44211</v>
      </c>
      <c r="G1965" t="str" cm="1">
        <f t="array" aca="1" ref="G1965" ca="1">IF(Sales_Chase_List[[#This Row],[CSSComplete]]="(blank)","(blank)",INDEX(CSS_Department[Team Member],RANDBETWEEN(1,ROWS(CSS_Department[Team Member]))))</f>
        <v>amoreno</v>
      </c>
    </row>
    <row r="1966" spans="1:7" x14ac:dyDescent="0.3">
      <c r="A1966" t="str">
        <f ca="1">CHAR(RANDBETWEEN(65,90))&amp;CHAR(RANDBETWEEN(65,90))&amp;CHAR(RANDBETWEEN(65,90))&amp;CHAR(RANDBETWEEN(65,90))&amp;RANDBETWEEN(1000000,9999999)</f>
        <v>UJFL4074776</v>
      </c>
      <c r="B1966" t="str">
        <f ca="1">CHAR(RANDBETWEEN(65,90))&amp;CHAR(RANDBETWEEN(65,90))&amp;CHAR(RANDBETWEEN(65,90))&amp;CHAR(RANDBETWEEN(65,90))</f>
        <v>XUQC</v>
      </c>
      <c r="C1966" s="1">
        <f ca="1">RANDBETWEEN(TODAY(),TODAY()+360)</f>
        <v>44399</v>
      </c>
      <c r="D1966" s="1" t="str">
        <f t="shared" ca="1" si="60"/>
        <v>(blank)</v>
      </c>
      <c r="E1966" t="str" cm="1">
        <f t="array" aca="1" ref="E1966" ca="1">IF(Sales_Chase_List[[#This Row],[CSSAttempt]]="(blank)","(blank)",INDEX(CSS_Department[Team Member],RANDBETWEEN(1,ROWS(CSS_Department[Team Member]))))</f>
        <v>(blank)</v>
      </c>
      <c r="F1966" s="1">
        <f t="shared" ca="1" si="61"/>
        <v>44223</v>
      </c>
      <c r="G1966" t="str" cm="1">
        <f t="array" aca="1" ref="G1966" ca="1">IF(Sales_Chase_List[[#This Row],[CSSComplete]]="(blank)","(blank)",INDEX(CSS_Department[Team Member],RANDBETWEEN(1,ROWS(CSS_Department[Team Member]))))</f>
        <v>acarlson</v>
      </c>
    </row>
    <row r="1967" spans="1:7" x14ac:dyDescent="0.3">
      <c r="A1967" t="str">
        <f ca="1">CHAR(RANDBETWEEN(65,90))&amp;CHAR(RANDBETWEEN(65,90))&amp;CHAR(RANDBETWEEN(65,90))&amp;CHAR(RANDBETWEEN(65,90))&amp;RANDBETWEEN(1000000,9999999)</f>
        <v>IWFZ1486874</v>
      </c>
      <c r="B1967" t="str">
        <f ca="1">CHAR(RANDBETWEEN(65,90))&amp;CHAR(RANDBETWEEN(65,90))&amp;CHAR(RANDBETWEEN(65,90))&amp;CHAR(RANDBETWEEN(65,90))</f>
        <v>IYUY</v>
      </c>
      <c r="C1967" s="1">
        <f ca="1">RANDBETWEEN(TODAY(),TODAY()+360)</f>
        <v>44308</v>
      </c>
      <c r="D1967" s="1">
        <f t="shared" ca="1" si="60"/>
        <v>44271</v>
      </c>
      <c r="E1967" t="str" cm="1">
        <f t="array" aca="1" ref="E1967" ca="1">IF(Sales_Chase_List[[#This Row],[CSSAttempt]]="(blank)","(blank)",INDEX(CSS_Department[Team Member],RANDBETWEEN(1,ROWS(CSS_Department[Team Member]))))</f>
        <v>kcastillo</v>
      </c>
      <c r="F1967" s="1">
        <f t="shared" ca="1" si="61"/>
        <v>44218</v>
      </c>
      <c r="G1967" t="str" cm="1">
        <f t="array" aca="1" ref="G1967" ca="1">IF(Sales_Chase_List[[#This Row],[CSSComplete]]="(blank)","(blank)",INDEX(CSS_Department[Team Member],RANDBETWEEN(1,ROWS(CSS_Department[Team Member]))))</f>
        <v>dhunter</v>
      </c>
    </row>
    <row r="1968" spans="1:7" x14ac:dyDescent="0.3">
      <c r="A1968" t="str">
        <f ca="1">CHAR(RANDBETWEEN(65,90))&amp;CHAR(RANDBETWEEN(65,90))&amp;CHAR(RANDBETWEEN(65,90))&amp;CHAR(RANDBETWEEN(65,90))&amp;RANDBETWEEN(1000000,9999999)</f>
        <v>QRFF6667043</v>
      </c>
      <c r="B1968" t="str">
        <f ca="1">CHAR(RANDBETWEEN(65,90))&amp;CHAR(RANDBETWEEN(65,90))&amp;CHAR(RANDBETWEEN(65,90))&amp;CHAR(RANDBETWEEN(65,90))</f>
        <v>LUAV</v>
      </c>
      <c r="C1968" s="1">
        <f ca="1">RANDBETWEEN(TODAY(),TODAY()+360)</f>
        <v>44445</v>
      </c>
      <c r="D1968" s="1" t="str">
        <f t="shared" ca="1" si="60"/>
        <v>(blank)</v>
      </c>
      <c r="E1968" t="str" cm="1">
        <f t="array" aca="1" ref="E1968" ca="1">IF(Sales_Chase_List[[#This Row],[CSSAttempt]]="(blank)","(blank)",INDEX(CSS_Department[Team Member],RANDBETWEEN(1,ROWS(CSS_Department[Team Member]))))</f>
        <v>(blank)</v>
      </c>
      <c r="F1968" s="1">
        <f t="shared" ca="1" si="61"/>
        <v>44245</v>
      </c>
      <c r="G1968" t="str" cm="1">
        <f t="array" aca="1" ref="G1968" ca="1">IF(Sales_Chase_List[[#This Row],[CSSComplete]]="(blank)","(blank)",INDEX(CSS_Department[Team Member],RANDBETWEEN(1,ROWS(CSS_Department[Team Member]))))</f>
        <v>wellison</v>
      </c>
    </row>
    <row r="1969" spans="1:7" x14ac:dyDescent="0.3">
      <c r="A1969" t="str">
        <f ca="1">CHAR(RANDBETWEEN(65,90))&amp;CHAR(RANDBETWEEN(65,90))&amp;CHAR(RANDBETWEEN(65,90))&amp;CHAR(RANDBETWEEN(65,90))&amp;RANDBETWEEN(1000000,9999999)</f>
        <v>YUPA7675307</v>
      </c>
      <c r="B1969" t="str">
        <f ca="1">CHAR(RANDBETWEEN(65,90))&amp;CHAR(RANDBETWEEN(65,90))&amp;CHAR(RANDBETWEEN(65,90))&amp;CHAR(RANDBETWEEN(65,90))</f>
        <v>RXFN</v>
      </c>
      <c r="C1969" s="1">
        <f ca="1">RANDBETWEEN(TODAY(),TODAY()+360)</f>
        <v>44399</v>
      </c>
      <c r="D1969" s="1" t="str">
        <f t="shared" ca="1" si="60"/>
        <v>(blank)</v>
      </c>
      <c r="E1969" t="str" cm="1">
        <f t="array" aca="1" ref="E1969" ca="1">IF(Sales_Chase_List[[#This Row],[CSSAttempt]]="(blank)","(blank)",INDEX(CSS_Department[Team Member],RANDBETWEEN(1,ROWS(CSS_Department[Team Member]))))</f>
        <v>(blank)</v>
      </c>
      <c r="F1969" s="1">
        <f t="shared" ca="1" si="61"/>
        <v>44243</v>
      </c>
      <c r="G1969" t="str" cm="1">
        <f t="array" aca="1" ref="G1969" ca="1">IF(Sales_Chase_List[[#This Row],[CSSComplete]]="(blank)","(blank)",INDEX(CSS_Department[Team Member],RANDBETWEEN(1,ROWS(CSS_Department[Team Member]))))</f>
        <v>bholmes</v>
      </c>
    </row>
    <row r="1970" spans="1:7" x14ac:dyDescent="0.3">
      <c r="A1970" t="str">
        <f ca="1">CHAR(RANDBETWEEN(65,90))&amp;CHAR(RANDBETWEEN(65,90))&amp;CHAR(RANDBETWEEN(65,90))&amp;CHAR(RANDBETWEEN(65,90))&amp;RANDBETWEEN(1000000,9999999)</f>
        <v>EHTI6643400</v>
      </c>
      <c r="B1970" t="str">
        <f ca="1">CHAR(RANDBETWEEN(65,90))&amp;CHAR(RANDBETWEEN(65,90))&amp;CHAR(RANDBETWEEN(65,90))&amp;CHAR(RANDBETWEEN(65,90))</f>
        <v>VMKW</v>
      </c>
      <c r="C1970" s="1">
        <f ca="1">RANDBETWEEN(TODAY(),TODAY()+360)</f>
        <v>44628</v>
      </c>
      <c r="D1970" s="1" t="str">
        <f t="shared" ca="1" si="60"/>
        <v>(blank)</v>
      </c>
      <c r="E1970" t="str" cm="1">
        <f t="array" aca="1" ref="E1970" ca="1">IF(Sales_Chase_List[[#This Row],[CSSAttempt]]="(blank)","(blank)",INDEX(CSS_Department[Team Member],RANDBETWEEN(1,ROWS(CSS_Department[Team Member]))))</f>
        <v>(blank)</v>
      </c>
      <c r="F1970" s="1">
        <f t="shared" ca="1" si="61"/>
        <v>44191</v>
      </c>
      <c r="G1970" t="str" cm="1">
        <f t="array" aca="1" ref="G1970" ca="1">IF(Sales_Chase_List[[#This Row],[CSSComplete]]="(blank)","(blank)",INDEX(CSS_Department[Team Member],RANDBETWEEN(1,ROWS(CSS_Department[Team Member]))))</f>
        <v>kcastillo</v>
      </c>
    </row>
    <row r="1971" spans="1:7" x14ac:dyDescent="0.3">
      <c r="A1971" t="str">
        <f ca="1">CHAR(RANDBETWEEN(65,90))&amp;CHAR(RANDBETWEEN(65,90))&amp;CHAR(RANDBETWEEN(65,90))&amp;CHAR(RANDBETWEEN(65,90))&amp;RANDBETWEEN(1000000,9999999)</f>
        <v>JFPP2048592</v>
      </c>
      <c r="B1971" t="str">
        <f ca="1">CHAR(RANDBETWEEN(65,90))&amp;CHAR(RANDBETWEEN(65,90))&amp;CHAR(RANDBETWEEN(65,90))&amp;CHAR(RANDBETWEEN(65,90))</f>
        <v>AXDK</v>
      </c>
      <c r="C1971" s="1">
        <f ca="1">RANDBETWEEN(TODAY(),TODAY()+360)</f>
        <v>44364</v>
      </c>
      <c r="D1971" s="1" t="str">
        <f t="shared" ca="1" si="60"/>
        <v>(blank)</v>
      </c>
      <c r="E1971" t="str" cm="1">
        <f t="array" aca="1" ref="E1971" ca="1">IF(Sales_Chase_List[[#This Row],[CSSAttempt]]="(blank)","(blank)",INDEX(CSS_Department[Team Member],RANDBETWEEN(1,ROWS(CSS_Department[Team Member]))))</f>
        <v>(blank)</v>
      </c>
      <c r="F1971" s="1">
        <f t="shared" ca="1" si="61"/>
        <v>44272</v>
      </c>
      <c r="G1971" t="str" cm="1">
        <f t="array" aca="1" ref="G1971" ca="1">IF(Sales_Chase_List[[#This Row],[CSSComplete]]="(blank)","(blank)",INDEX(CSS_Department[Team Member],RANDBETWEEN(1,ROWS(CSS_Department[Team Member]))))</f>
        <v>zpollard</v>
      </c>
    </row>
    <row r="1972" spans="1:7" x14ac:dyDescent="0.3">
      <c r="A1972" t="str">
        <f ca="1">CHAR(RANDBETWEEN(65,90))&amp;CHAR(RANDBETWEEN(65,90))&amp;CHAR(RANDBETWEEN(65,90))&amp;CHAR(RANDBETWEEN(65,90))&amp;RANDBETWEEN(1000000,9999999)</f>
        <v>ETHF6425132</v>
      </c>
      <c r="B1972" t="str">
        <f ca="1">CHAR(RANDBETWEEN(65,90))&amp;CHAR(RANDBETWEEN(65,90))&amp;CHAR(RANDBETWEEN(65,90))&amp;CHAR(RANDBETWEEN(65,90))</f>
        <v>UQPA</v>
      </c>
      <c r="C1972" s="1">
        <f ca="1">RANDBETWEEN(TODAY(),TODAY()+360)</f>
        <v>44517</v>
      </c>
      <c r="D1972" s="1" t="str">
        <f t="shared" ca="1" si="60"/>
        <v>(blank)</v>
      </c>
      <c r="E1972" t="str" cm="1">
        <f t="array" aca="1" ref="E1972" ca="1">IF(Sales_Chase_List[[#This Row],[CSSAttempt]]="(blank)","(blank)",INDEX(CSS_Department[Team Member],RANDBETWEEN(1,ROWS(CSS_Department[Team Member]))))</f>
        <v>(blank)</v>
      </c>
      <c r="F1972" s="1">
        <f t="shared" ca="1" si="61"/>
        <v>44237</v>
      </c>
      <c r="G1972" t="str" cm="1">
        <f t="array" aca="1" ref="G1972" ca="1">IF(Sales_Chase_List[[#This Row],[CSSComplete]]="(blank)","(blank)",INDEX(CSS_Department[Team Member],RANDBETWEEN(1,ROWS(CSS_Department[Team Member]))))</f>
        <v>doneal</v>
      </c>
    </row>
    <row r="1973" spans="1:7" x14ac:dyDescent="0.3">
      <c r="A1973" t="str">
        <f ca="1">CHAR(RANDBETWEEN(65,90))&amp;CHAR(RANDBETWEEN(65,90))&amp;CHAR(RANDBETWEEN(65,90))&amp;CHAR(RANDBETWEEN(65,90))&amp;RANDBETWEEN(1000000,9999999)</f>
        <v>RXWJ1648451</v>
      </c>
      <c r="B1973" t="str">
        <f ca="1">CHAR(RANDBETWEEN(65,90))&amp;CHAR(RANDBETWEEN(65,90))&amp;CHAR(RANDBETWEEN(65,90))&amp;CHAR(RANDBETWEEN(65,90))</f>
        <v>WVZJ</v>
      </c>
      <c r="C1973" s="1">
        <f ca="1">RANDBETWEEN(TODAY(),TODAY()+360)</f>
        <v>44477</v>
      </c>
      <c r="D1973" s="1" t="str">
        <f t="shared" ca="1" si="60"/>
        <v>(blank)</v>
      </c>
      <c r="E1973" t="str" cm="1">
        <f t="array" aca="1" ref="E1973" ca="1">IF(Sales_Chase_List[[#This Row],[CSSAttempt]]="(blank)","(blank)",INDEX(CSS_Department[Team Member],RANDBETWEEN(1,ROWS(CSS_Department[Team Member]))))</f>
        <v>(blank)</v>
      </c>
      <c r="F1973" s="1" t="str">
        <f t="shared" ca="1" si="61"/>
        <v>(blank)</v>
      </c>
      <c r="G1973" t="str" cm="1">
        <f t="array" aca="1" ref="G1973" ca="1">IF(Sales_Chase_List[[#This Row],[CSSComplete]]="(blank)","(blank)",INDEX(CSS_Department[Team Member],RANDBETWEEN(1,ROWS(CSS_Department[Team Member]))))</f>
        <v>(blank)</v>
      </c>
    </row>
    <row r="1974" spans="1:7" x14ac:dyDescent="0.3">
      <c r="A1974" t="str">
        <f ca="1">CHAR(RANDBETWEEN(65,90))&amp;CHAR(RANDBETWEEN(65,90))&amp;CHAR(RANDBETWEEN(65,90))&amp;CHAR(RANDBETWEEN(65,90))&amp;RANDBETWEEN(1000000,9999999)</f>
        <v>MLBF3616766</v>
      </c>
      <c r="B1974" t="str">
        <f ca="1">CHAR(RANDBETWEEN(65,90))&amp;CHAR(RANDBETWEEN(65,90))&amp;CHAR(RANDBETWEEN(65,90))&amp;CHAR(RANDBETWEEN(65,90))</f>
        <v>QYZO</v>
      </c>
      <c r="C1974" s="1">
        <f ca="1">RANDBETWEEN(TODAY(),TODAY()+360)</f>
        <v>44313</v>
      </c>
      <c r="D1974" s="1">
        <f t="shared" ca="1" si="60"/>
        <v>44272</v>
      </c>
      <c r="E1974" t="str" cm="1">
        <f t="array" aca="1" ref="E1974" ca="1">IF(Sales_Chase_List[[#This Row],[CSSAttempt]]="(blank)","(blank)",INDEX(CSS_Department[Team Member],RANDBETWEEN(1,ROWS(CSS_Department[Team Member]))))</f>
        <v>khorne</v>
      </c>
      <c r="F1974" s="1">
        <f t="shared" ca="1" si="61"/>
        <v>44260</v>
      </c>
      <c r="G1974" t="str" cm="1">
        <f t="array" aca="1" ref="G1974" ca="1">IF(Sales_Chase_List[[#This Row],[CSSComplete]]="(blank)","(blank)",INDEX(CSS_Department[Team Member],RANDBETWEEN(1,ROWS(CSS_Department[Team Member]))))</f>
        <v>hlara</v>
      </c>
    </row>
    <row r="1975" spans="1:7" x14ac:dyDescent="0.3">
      <c r="A1975" t="str">
        <f ca="1">CHAR(RANDBETWEEN(65,90))&amp;CHAR(RANDBETWEEN(65,90))&amp;CHAR(RANDBETWEEN(65,90))&amp;CHAR(RANDBETWEEN(65,90))&amp;RANDBETWEEN(1000000,9999999)</f>
        <v>FGCJ8244401</v>
      </c>
      <c r="B1975" t="str">
        <f ca="1">CHAR(RANDBETWEEN(65,90))&amp;CHAR(RANDBETWEEN(65,90))&amp;CHAR(RANDBETWEEN(65,90))&amp;CHAR(RANDBETWEEN(65,90))</f>
        <v>YKZZ</v>
      </c>
      <c r="C1975" s="1">
        <f ca="1">RANDBETWEEN(TODAY(),TODAY()+360)</f>
        <v>44613</v>
      </c>
      <c r="D1975" s="1" t="str">
        <f t="shared" ca="1" si="60"/>
        <v>(blank)</v>
      </c>
      <c r="E1975" t="str" cm="1">
        <f t="array" aca="1" ref="E1975" ca="1">IF(Sales_Chase_List[[#This Row],[CSSAttempt]]="(blank)","(blank)",INDEX(CSS_Department[Team Member],RANDBETWEEN(1,ROWS(CSS_Department[Team Member]))))</f>
        <v>(blank)</v>
      </c>
      <c r="F1975" s="1" t="str">
        <f t="shared" ca="1" si="61"/>
        <v>(blank)</v>
      </c>
      <c r="G1975" t="str" cm="1">
        <f t="array" aca="1" ref="G1975" ca="1">IF(Sales_Chase_List[[#This Row],[CSSComplete]]="(blank)","(blank)",INDEX(CSS_Department[Team Member],RANDBETWEEN(1,ROWS(CSS_Department[Team Member]))))</f>
        <v>(blank)</v>
      </c>
    </row>
    <row r="1976" spans="1:7" x14ac:dyDescent="0.3">
      <c r="A1976" t="str">
        <f ca="1">CHAR(RANDBETWEEN(65,90))&amp;CHAR(RANDBETWEEN(65,90))&amp;CHAR(RANDBETWEEN(65,90))&amp;CHAR(RANDBETWEEN(65,90))&amp;RANDBETWEEN(1000000,9999999)</f>
        <v>DFTQ4683835</v>
      </c>
      <c r="B1976" t="str">
        <f ca="1">CHAR(RANDBETWEEN(65,90))&amp;CHAR(RANDBETWEEN(65,90))&amp;CHAR(RANDBETWEEN(65,90))&amp;CHAR(RANDBETWEEN(65,90))</f>
        <v>PLOB</v>
      </c>
      <c r="C1976" s="1">
        <f ca="1">RANDBETWEEN(TODAY(),TODAY()+360)</f>
        <v>44435</v>
      </c>
      <c r="D1976" s="1" t="str">
        <f t="shared" ca="1" si="60"/>
        <v>(blank)</v>
      </c>
      <c r="E1976" t="str" cm="1">
        <f t="array" aca="1" ref="E1976" ca="1">IF(Sales_Chase_List[[#This Row],[CSSAttempt]]="(blank)","(blank)",INDEX(CSS_Department[Team Member],RANDBETWEEN(1,ROWS(CSS_Department[Team Member]))))</f>
        <v>(blank)</v>
      </c>
      <c r="F1976" s="1" t="str">
        <f t="shared" ca="1" si="61"/>
        <v>(blank)</v>
      </c>
      <c r="G1976" t="str" cm="1">
        <f t="array" aca="1" ref="G1976" ca="1">IF(Sales_Chase_List[[#This Row],[CSSComplete]]="(blank)","(blank)",INDEX(CSS_Department[Team Member],RANDBETWEEN(1,ROWS(CSS_Department[Team Member]))))</f>
        <v>(blank)</v>
      </c>
    </row>
    <row r="1977" spans="1:7" x14ac:dyDescent="0.3">
      <c r="A1977" t="str">
        <f ca="1">CHAR(RANDBETWEEN(65,90))&amp;CHAR(RANDBETWEEN(65,90))&amp;CHAR(RANDBETWEEN(65,90))&amp;CHAR(RANDBETWEEN(65,90))&amp;RANDBETWEEN(1000000,9999999)</f>
        <v>MGMK1929621</v>
      </c>
      <c r="B1977" t="str">
        <f ca="1">CHAR(RANDBETWEEN(65,90))&amp;CHAR(RANDBETWEEN(65,90))&amp;CHAR(RANDBETWEEN(65,90))&amp;CHAR(RANDBETWEEN(65,90))</f>
        <v>CUOL</v>
      </c>
      <c r="C1977" s="1">
        <f ca="1">RANDBETWEEN(TODAY(),TODAY()+360)</f>
        <v>44527</v>
      </c>
      <c r="D1977" s="1" t="str">
        <f t="shared" ca="1" si="60"/>
        <v>(blank)</v>
      </c>
      <c r="E1977" t="str" cm="1">
        <f t="array" aca="1" ref="E1977" ca="1">IF(Sales_Chase_List[[#This Row],[CSSAttempt]]="(blank)","(blank)",INDEX(CSS_Department[Team Member],RANDBETWEEN(1,ROWS(CSS_Department[Team Member]))))</f>
        <v>(blank)</v>
      </c>
      <c r="F1977" s="1">
        <f t="shared" ca="1" si="61"/>
        <v>44220</v>
      </c>
      <c r="G1977" t="str" cm="1">
        <f t="array" aca="1" ref="G1977" ca="1">IF(Sales_Chase_List[[#This Row],[CSSComplete]]="(blank)","(blank)",INDEX(CSS_Department[Team Member],RANDBETWEEN(1,ROWS(CSS_Department[Team Member]))))</f>
        <v>awatson</v>
      </c>
    </row>
    <row r="1978" spans="1:7" x14ac:dyDescent="0.3">
      <c r="A1978" t="str">
        <f ca="1">CHAR(RANDBETWEEN(65,90))&amp;CHAR(RANDBETWEEN(65,90))&amp;CHAR(RANDBETWEEN(65,90))&amp;CHAR(RANDBETWEEN(65,90))&amp;RANDBETWEEN(1000000,9999999)</f>
        <v>IKIK7616948</v>
      </c>
      <c r="B1978" t="str">
        <f ca="1">CHAR(RANDBETWEEN(65,90))&amp;CHAR(RANDBETWEEN(65,90))&amp;CHAR(RANDBETWEEN(65,90))&amp;CHAR(RANDBETWEEN(65,90))</f>
        <v>KYAA</v>
      </c>
      <c r="C1978" s="1">
        <f ca="1">RANDBETWEEN(TODAY(),TODAY()+360)</f>
        <v>44525</v>
      </c>
      <c r="D1978" s="1">
        <f t="shared" ca="1" si="60"/>
        <v>44189</v>
      </c>
      <c r="E1978" t="str" cm="1">
        <f t="array" aca="1" ref="E1978" ca="1">IF(Sales_Chase_List[[#This Row],[CSSAttempt]]="(blank)","(blank)",INDEX(CSS_Department[Team Member],RANDBETWEEN(1,ROWS(CSS_Department[Team Member]))))</f>
        <v>khardy</v>
      </c>
      <c r="F1978" s="1">
        <f t="shared" ca="1" si="61"/>
        <v>44204</v>
      </c>
      <c r="G1978" t="str" cm="1">
        <f t="array" aca="1" ref="G1978" ca="1">IF(Sales_Chase_List[[#This Row],[CSSComplete]]="(blank)","(blank)",INDEX(CSS_Department[Team Member],RANDBETWEEN(1,ROWS(CSS_Department[Team Member]))))</f>
        <v>jblackburn</v>
      </c>
    </row>
    <row r="1979" spans="1:7" x14ac:dyDescent="0.3">
      <c r="A1979" t="str">
        <f ca="1">CHAR(RANDBETWEEN(65,90))&amp;CHAR(RANDBETWEEN(65,90))&amp;CHAR(RANDBETWEEN(65,90))&amp;CHAR(RANDBETWEEN(65,90))&amp;RANDBETWEEN(1000000,9999999)</f>
        <v>KAFJ6598847</v>
      </c>
      <c r="B1979" t="str">
        <f ca="1">CHAR(RANDBETWEEN(65,90))&amp;CHAR(RANDBETWEEN(65,90))&amp;CHAR(RANDBETWEEN(65,90))&amp;CHAR(RANDBETWEEN(65,90))</f>
        <v>TIFC</v>
      </c>
      <c r="C1979" s="1">
        <f ca="1">RANDBETWEEN(TODAY(),TODAY()+360)</f>
        <v>44607</v>
      </c>
      <c r="D1979" s="1">
        <f t="shared" ca="1" si="60"/>
        <v>44247</v>
      </c>
      <c r="E1979" t="str" cm="1">
        <f t="array" aca="1" ref="E1979" ca="1">IF(Sales_Chase_List[[#This Row],[CSSAttempt]]="(blank)","(blank)",INDEX(CSS_Department[Team Member],RANDBETWEEN(1,ROWS(CSS_Department[Team Member]))))</f>
        <v>jskinner</v>
      </c>
      <c r="F1979" s="1">
        <f t="shared" ca="1" si="61"/>
        <v>44221</v>
      </c>
      <c r="G1979" t="str" cm="1">
        <f t="array" aca="1" ref="G1979" ca="1">IF(Sales_Chase_List[[#This Row],[CSSComplete]]="(blank)","(blank)",INDEX(CSS_Department[Team Member],RANDBETWEEN(1,ROWS(CSS_Department[Team Member]))))</f>
        <v>odowns</v>
      </c>
    </row>
    <row r="1980" spans="1:7" x14ac:dyDescent="0.3">
      <c r="A1980" t="str">
        <f ca="1">CHAR(RANDBETWEEN(65,90))&amp;CHAR(RANDBETWEEN(65,90))&amp;CHAR(RANDBETWEEN(65,90))&amp;CHAR(RANDBETWEEN(65,90))&amp;RANDBETWEEN(1000000,9999999)</f>
        <v>BUXI2389446</v>
      </c>
      <c r="B1980" t="str">
        <f ca="1">CHAR(RANDBETWEEN(65,90))&amp;CHAR(RANDBETWEEN(65,90))&amp;CHAR(RANDBETWEEN(65,90))&amp;CHAR(RANDBETWEEN(65,90))</f>
        <v>CADD</v>
      </c>
      <c r="C1980" s="1">
        <f ca="1">RANDBETWEEN(TODAY(),TODAY()+360)</f>
        <v>44444</v>
      </c>
      <c r="D1980" s="1" t="str">
        <f t="shared" ca="1" si="60"/>
        <v>(blank)</v>
      </c>
      <c r="E1980" t="str" cm="1">
        <f t="array" aca="1" ref="E1980" ca="1">IF(Sales_Chase_List[[#This Row],[CSSAttempt]]="(blank)","(blank)",INDEX(CSS_Department[Team Member],RANDBETWEEN(1,ROWS(CSS_Department[Team Member]))))</f>
        <v>(blank)</v>
      </c>
      <c r="F1980" s="1">
        <f t="shared" ca="1" si="61"/>
        <v>44195</v>
      </c>
      <c r="G1980" t="str" cm="1">
        <f t="array" aca="1" ref="G1980" ca="1">IF(Sales_Chase_List[[#This Row],[CSSComplete]]="(blank)","(blank)",INDEX(CSS_Department[Team Member],RANDBETWEEN(1,ROWS(CSS_Department[Team Member]))))</f>
        <v>kvaldez</v>
      </c>
    </row>
    <row r="1981" spans="1:7" x14ac:dyDescent="0.3">
      <c r="A1981" t="str">
        <f ca="1">CHAR(RANDBETWEEN(65,90))&amp;CHAR(RANDBETWEEN(65,90))&amp;CHAR(RANDBETWEEN(65,90))&amp;CHAR(RANDBETWEEN(65,90))&amp;RANDBETWEEN(1000000,9999999)</f>
        <v>ZWDP5965808</v>
      </c>
      <c r="B1981" t="str">
        <f ca="1">CHAR(RANDBETWEEN(65,90))&amp;CHAR(RANDBETWEEN(65,90))&amp;CHAR(RANDBETWEEN(65,90))&amp;CHAR(RANDBETWEEN(65,90))</f>
        <v>ZSPU</v>
      </c>
      <c r="C1981" s="1">
        <f ca="1">RANDBETWEEN(TODAY(),TODAY()+360)</f>
        <v>44342</v>
      </c>
      <c r="D1981" s="1" t="str">
        <f t="shared" ca="1" si="60"/>
        <v>(blank)</v>
      </c>
      <c r="E1981" t="str" cm="1">
        <f t="array" aca="1" ref="E1981" ca="1">IF(Sales_Chase_List[[#This Row],[CSSAttempt]]="(blank)","(blank)",INDEX(CSS_Department[Team Member],RANDBETWEEN(1,ROWS(CSS_Department[Team Member]))))</f>
        <v>(blank)</v>
      </c>
      <c r="F1981" s="1">
        <f t="shared" ca="1" si="61"/>
        <v>44237</v>
      </c>
      <c r="G1981" t="str" cm="1">
        <f t="array" aca="1" ref="G1981" ca="1">IF(Sales_Chase_List[[#This Row],[CSSComplete]]="(blank)","(blank)",INDEX(CSS_Department[Team Member],RANDBETWEEN(1,ROWS(CSS_Department[Team Member]))))</f>
        <v>adaugherty</v>
      </c>
    </row>
    <row r="1982" spans="1:7" x14ac:dyDescent="0.3">
      <c r="A1982" t="str">
        <f ca="1">CHAR(RANDBETWEEN(65,90))&amp;CHAR(RANDBETWEEN(65,90))&amp;CHAR(RANDBETWEEN(65,90))&amp;CHAR(RANDBETWEEN(65,90))&amp;RANDBETWEEN(1000000,9999999)</f>
        <v>VASN2573705</v>
      </c>
      <c r="B1982" t="str">
        <f ca="1">CHAR(RANDBETWEEN(65,90))&amp;CHAR(RANDBETWEEN(65,90))&amp;CHAR(RANDBETWEEN(65,90))&amp;CHAR(RANDBETWEEN(65,90))</f>
        <v>POFV</v>
      </c>
      <c r="C1982" s="1">
        <f ca="1">RANDBETWEEN(TODAY(),TODAY()+360)</f>
        <v>44437</v>
      </c>
      <c r="D1982" s="1">
        <f t="shared" ca="1" si="60"/>
        <v>44234</v>
      </c>
      <c r="E1982" t="str" cm="1">
        <f t="array" aca="1" ref="E1982" ca="1">IF(Sales_Chase_List[[#This Row],[CSSAttempt]]="(blank)","(blank)",INDEX(CSS_Department[Team Member],RANDBETWEEN(1,ROWS(CSS_Department[Team Member]))))</f>
        <v>aspencer</v>
      </c>
      <c r="F1982" s="1" t="str">
        <f t="shared" ca="1" si="61"/>
        <v>(blank)</v>
      </c>
      <c r="G1982" t="str" cm="1">
        <f t="array" aca="1" ref="G1982" ca="1">IF(Sales_Chase_List[[#This Row],[CSSComplete]]="(blank)","(blank)",INDEX(CSS_Department[Team Member],RANDBETWEEN(1,ROWS(CSS_Department[Team Member]))))</f>
        <v>(blank)</v>
      </c>
    </row>
    <row r="1983" spans="1:7" x14ac:dyDescent="0.3">
      <c r="A1983" t="str">
        <f ca="1">CHAR(RANDBETWEEN(65,90))&amp;CHAR(RANDBETWEEN(65,90))&amp;CHAR(RANDBETWEEN(65,90))&amp;CHAR(RANDBETWEEN(65,90))&amp;RANDBETWEEN(1000000,9999999)</f>
        <v>KWXY6035732</v>
      </c>
      <c r="B1983" t="str">
        <f ca="1">CHAR(RANDBETWEEN(65,90))&amp;CHAR(RANDBETWEEN(65,90))&amp;CHAR(RANDBETWEEN(65,90))&amp;CHAR(RANDBETWEEN(65,90))</f>
        <v>AIUJ</v>
      </c>
      <c r="C1983" s="1">
        <f ca="1">RANDBETWEEN(TODAY(),TODAY()+360)</f>
        <v>44612</v>
      </c>
      <c r="D1983" s="1">
        <f t="shared" ca="1" si="60"/>
        <v>44209</v>
      </c>
      <c r="E1983" t="str" cm="1">
        <f t="array" aca="1" ref="E1983" ca="1">IF(Sales_Chase_List[[#This Row],[CSSAttempt]]="(blank)","(blank)",INDEX(CSS_Department[Team Member],RANDBETWEEN(1,ROWS(CSS_Department[Team Member]))))</f>
        <v>kkim</v>
      </c>
      <c r="F1983" s="1" t="str">
        <f t="shared" ca="1" si="61"/>
        <v>(blank)</v>
      </c>
      <c r="G1983" t="str" cm="1">
        <f t="array" aca="1" ref="G1983" ca="1">IF(Sales_Chase_List[[#This Row],[CSSComplete]]="(blank)","(blank)",INDEX(CSS_Department[Team Member],RANDBETWEEN(1,ROWS(CSS_Department[Team Member]))))</f>
        <v>(blank)</v>
      </c>
    </row>
    <row r="1984" spans="1:7" x14ac:dyDescent="0.3">
      <c r="A1984" t="str">
        <f ca="1">CHAR(RANDBETWEEN(65,90))&amp;CHAR(RANDBETWEEN(65,90))&amp;CHAR(RANDBETWEEN(65,90))&amp;CHAR(RANDBETWEEN(65,90))&amp;RANDBETWEEN(1000000,9999999)</f>
        <v>ZLUN6864506</v>
      </c>
      <c r="B1984" t="str">
        <f ca="1">CHAR(RANDBETWEEN(65,90))&amp;CHAR(RANDBETWEEN(65,90))&amp;CHAR(RANDBETWEEN(65,90))&amp;CHAR(RANDBETWEEN(65,90))</f>
        <v>GAKC</v>
      </c>
      <c r="C1984" s="1">
        <f ca="1">RANDBETWEEN(TODAY(),TODAY()+360)</f>
        <v>44547</v>
      </c>
      <c r="D1984" s="1">
        <f t="shared" ca="1" si="60"/>
        <v>44222</v>
      </c>
      <c r="E1984" t="str" cm="1">
        <f t="array" aca="1" ref="E1984" ca="1">IF(Sales_Chase_List[[#This Row],[CSSAttempt]]="(blank)","(blank)",INDEX(CSS_Department[Team Member],RANDBETWEEN(1,ROWS(CSS_Department[Team Member]))))</f>
        <v>kcarter</v>
      </c>
      <c r="F1984" s="1" t="str">
        <f t="shared" ca="1" si="61"/>
        <v>(blank)</v>
      </c>
      <c r="G1984" t="str" cm="1">
        <f t="array" aca="1" ref="G1984" ca="1">IF(Sales_Chase_List[[#This Row],[CSSComplete]]="(blank)","(blank)",INDEX(CSS_Department[Team Member],RANDBETWEEN(1,ROWS(CSS_Department[Team Member]))))</f>
        <v>(blank)</v>
      </c>
    </row>
    <row r="1985" spans="1:7" x14ac:dyDescent="0.3">
      <c r="A1985" t="str">
        <f ca="1">CHAR(RANDBETWEEN(65,90))&amp;CHAR(RANDBETWEEN(65,90))&amp;CHAR(RANDBETWEEN(65,90))&amp;CHAR(RANDBETWEEN(65,90))&amp;RANDBETWEEN(1000000,9999999)</f>
        <v>BQAJ1447967</v>
      </c>
      <c r="B1985" t="str">
        <f ca="1">CHAR(RANDBETWEEN(65,90))&amp;CHAR(RANDBETWEEN(65,90))&amp;CHAR(RANDBETWEEN(65,90))&amp;CHAR(RANDBETWEEN(65,90))</f>
        <v>UMNB</v>
      </c>
      <c r="C1985" s="1">
        <f ca="1">RANDBETWEEN(TODAY(),TODAY()+360)</f>
        <v>44463</v>
      </c>
      <c r="D1985" s="1">
        <f t="shared" ca="1" si="60"/>
        <v>44196</v>
      </c>
      <c r="E1985" t="str" cm="1">
        <f t="array" aca="1" ref="E1985" ca="1">IF(Sales_Chase_List[[#This Row],[CSSAttempt]]="(blank)","(blank)",INDEX(CSS_Department[Team Member],RANDBETWEEN(1,ROWS(CSS_Department[Team Member]))))</f>
        <v>prowe</v>
      </c>
      <c r="F1985" s="1">
        <f t="shared" ca="1" si="61"/>
        <v>44216</v>
      </c>
      <c r="G1985" t="str" cm="1">
        <f t="array" aca="1" ref="G1985" ca="1">IF(Sales_Chase_List[[#This Row],[CSSComplete]]="(blank)","(blank)",INDEX(CSS_Department[Team Member],RANDBETWEEN(1,ROWS(CSS_Department[Team Member]))))</f>
        <v>zpollard</v>
      </c>
    </row>
    <row r="1986" spans="1:7" x14ac:dyDescent="0.3">
      <c r="A1986" t="str">
        <f ca="1">CHAR(RANDBETWEEN(65,90))&amp;CHAR(RANDBETWEEN(65,90))&amp;CHAR(RANDBETWEEN(65,90))&amp;CHAR(RANDBETWEEN(65,90))&amp;RANDBETWEEN(1000000,9999999)</f>
        <v>KEYO7227723</v>
      </c>
      <c r="B1986" t="str">
        <f ca="1">CHAR(RANDBETWEEN(65,90))&amp;CHAR(RANDBETWEEN(65,90))&amp;CHAR(RANDBETWEEN(65,90))&amp;CHAR(RANDBETWEEN(65,90))</f>
        <v>MVXC</v>
      </c>
      <c r="C1986" s="1">
        <f ca="1">RANDBETWEEN(TODAY(),TODAY()+360)</f>
        <v>44398</v>
      </c>
      <c r="D1986" s="1" t="str">
        <f t="shared" ca="1" si="60"/>
        <v>(blank)</v>
      </c>
      <c r="E1986" t="str" cm="1">
        <f t="array" aca="1" ref="E1986" ca="1">IF(Sales_Chase_List[[#This Row],[CSSAttempt]]="(blank)","(blank)",INDEX(CSS_Department[Team Member],RANDBETWEEN(1,ROWS(CSS_Department[Team Member]))))</f>
        <v>(blank)</v>
      </c>
      <c r="F1986" s="1">
        <f t="shared" ca="1" si="61"/>
        <v>44221</v>
      </c>
      <c r="G1986" t="str" cm="1">
        <f t="array" aca="1" ref="G1986" ca="1">IF(Sales_Chase_List[[#This Row],[CSSComplete]]="(blank)","(blank)",INDEX(CSS_Department[Team Member],RANDBETWEEN(1,ROWS(CSS_Department[Team Member]))))</f>
        <v>gnelson</v>
      </c>
    </row>
    <row r="1987" spans="1:7" x14ac:dyDescent="0.3">
      <c r="A1987" t="str">
        <f ca="1">CHAR(RANDBETWEEN(65,90))&amp;CHAR(RANDBETWEEN(65,90))&amp;CHAR(RANDBETWEEN(65,90))&amp;CHAR(RANDBETWEEN(65,90))&amp;RANDBETWEEN(1000000,9999999)</f>
        <v>UCEH9642816</v>
      </c>
      <c r="B1987" t="str">
        <f ca="1">CHAR(RANDBETWEEN(65,90))&amp;CHAR(RANDBETWEEN(65,90))&amp;CHAR(RANDBETWEEN(65,90))&amp;CHAR(RANDBETWEEN(65,90))</f>
        <v>OZHY</v>
      </c>
      <c r="C1987" s="1">
        <f ca="1">RANDBETWEEN(TODAY(),TODAY()+360)</f>
        <v>44288</v>
      </c>
      <c r="D1987" s="1">
        <f t="shared" ca="1" si="60"/>
        <v>44260</v>
      </c>
      <c r="E1987" t="str" cm="1">
        <f t="array" aca="1" ref="E1987" ca="1">IF(Sales_Chase_List[[#This Row],[CSSAttempt]]="(blank)","(blank)",INDEX(CSS_Department[Team Member],RANDBETWEEN(1,ROWS(CSS_Department[Team Member]))))</f>
        <v>cjohnson</v>
      </c>
      <c r="F1987" s="1">
        <f t="shared" ca="1" si="61"/>
        <v>44200</v>
      </c>
      <c r="G1987" t="str" cm="1">
        <f t="array" aca="1" ref="G1987" ca="1">IF(Sales_Chase_List[[#This Row],[CSSComplete]]="(blank)","(blank)",INDEX(CSS_Department[Team Member],RANDBETWEEN(1,ROWS(CSS_Department[Team Member]))))</f>
        <v>akane</v>
      </c>
    </row>
    <row r="1988" spans="1:7" x14ac:dyDescent="0.3">
      <c r="A1988" t="str">
        <f ca="1">CHAR(RANDBETWEEN(65,90))&amp;CHAR(RANDBETWEEN(65,90))&amp;CHAR(RANDBETWEEN(65,90))&amp;CHAR(RANDBETWEEN(65,90))&amp;RANDBETWEEN(1000000,9999999)</f>
        <v>HTDU1174802</v>
      </c>
      <c r="B1988" t="str">
        <f ca="1">CHAR(RANDBETWEEN(65,90))&amp;CHAR(RANDBETWEEN(65,90))&amp;CHAR(RANDBETWEEN(65,90))&amp;CHAR(RANDBETWEEN(65,90))</f>
        <v>EJVG</v>
      </c>
      <c r="C1988" s="1">
        <f ca="1">RANDBETWEEN(TODAY(),TODAY()+360)</f>
        <v>44291</v>
      </c>
      <c r="D1988" s="1" t="str">
        <f t="shared" ca="1" si="60"/>
        <v>(blank)</v>
      </c>
      <c r="E1988" t="str" cm="1">
        <f t="array" aca="1" ref="E1988" ca="1">IF(Sales_Chase_List[[#This Row],[CSSAttempt]]="(blank)","(blank)",INDEX(CSS_Department[Team Member],RANDBETWEEN(1,ROWS(CSS_Department[Team Member]))))</f>
        <v>(blank)</v>
      </c>
      <c r="F1988" s="1" t="str">
        <f t="shared" ca="1" si="61"/>
        <v>(blank)</v>
      </c>
      <c r="G1988" t="str" cm="1">
        <f t="array" aca="1" ref="G1988" ca="1">IF(Sales_Chase_List[[#This Row],[CSSComplete]]="(blank)","(blank)",INDEX(CSS_Department[Team Member],RANDBETWEEN(1,ROWS(CSS_Department[Team Member]))))</f>
        <v>(blank)</v>
      </c>
    </row>
    <row r="1989" spans="1:7" x14ac:dyDescent="0.3">
      <c r="A1989" t="str">
        <f ca="1">CHAR(RANDBETWEEN(65,90))&amp;CHAR(RANDBETWEEN(65,90))&amp;CHAR(RANDBETWEEN(65,90))&amp;CHAR(RANDBETWEEN(65,90))&amp;RANDBETWEEN(1000000,9999999)</f>
        <v>SBGO4308789</v>
      </c>
      <c r="B1989" t="str">
        <f ca="1">CHAR(RANDBETWEEN(65,90))&amp;CHAR(RANDBETWEEN(65,90))&amp;CHAR(RANDBETWEEN(65,90))&amp;CHAR(RANDBETWEEN(65,90))</f>
        <v>UCKU</v>
      </c>
      <c r="C1989" s="1">
        <f ca="1">RANDBETWEEN(TODAY(),TODAY()+360)</f>
        <v>44312</v>
      </c>
      <c r="D1989" s="1" t="str">
        <f t="shared" ref="D1989:D2005" ca="1" si="62">IF(ROUND(RAND(),1)&lt;0.4,"(blank)",RANDBETWEEN(TODAY()-90,TODAY()))</f>
        <v>(blank)</v>
      </c>
      <c r="E1989" t="str" cm="1">
        <f t="array" aca="1" ref="E1989" ca="1">IF(Sales_Chase_List[[#This Row],[CSSAttempt]]="(blank)","(blank)",INDEX(CSS_Department[Team Member],RANDBETWEEN(1,ROWS(CSS_Department[Team Member]))))</f>
        <v>(blank)</v>
      </c>
      <c r="F1989" s="1" t="str">
        <f t="shared" ref="F1989:F2005" ca="1" si="63">IF(ROUND(RAND(),1)&lt;0.4,"(blank)",RANDBETWEEN(TODAY()-90,TODAY()))</f>
        <v>(blank)</v>
      </c>
      <c r="G1989" t="str" cm="1">
        <f t="array" aca="1" ref="G1989" ca="1">IF(Sales_Chase_List[[#This Row],[CSSComplete]]="(blank)","(blank)",INDEX(CSS_Department[Team Member],RANDBETWEEN(1,ROWS(CSS_Department[Team Member]))))</f>
        <v>(blank)</v>
      </c>
    </row>
    <row r="1990" spans="1:7" x14ac:dyDescent="0.3">
      <c r="A1990" t="str">
        <f ca="1">CHAR(RANDBETWEEN(65,90))&amp;CHAR(RANDBETWEEN(65,90))&amp;CHAR(RANDBETWEEN(65,90))&amp;CHAR(RANDBETWEEN(65,90))&amp;RANDBETWEEN(1000000,9999999)</f>
        <v>KEJI9250814</v>
      </c>
      <c r="B1990" t="str">
        <f ca="1">CHAR(RANDBETWEEN(65,90))&amp;CHAR(RANDBETWEEN(65,90))&amp;CHAR(RANDBETWEEN(65,90))&amp;CHAR(RANDBETWEEN(65,90))</f>
        <v>NGDT</v>
      </c>
      <c r="C1990" s="1">
        <f ca="1">RANDBETWEEN(TODAY(),TODAY()+360)</f>
        <v>44528</v>
      </c>
      <c r="D1990" s="1" t="str">
        <f t="shared" ca="1" si="62"/>
        <v>(blank)</v>
      </c>
      <c r="E1990" t="str" cm="1">
        <f t="array" aca="1" ref="E1990" ca="1">IF(Sales_Chase_List[[#This Row],[CSSAttempt]]="(blank)","(blank)",INDEX(CSS_Department[Team Member],RANDBETWEEN(1,ROWS(CSS_Department[Team Member]))))</f>
        <v>(blank)</v>
      </c>
      <c r="F1990" s="1">
        <f t="shared" ca="1" si="63"/>
        <v>44245</v>
      </c>
      <c r="G1990" t="str" cm="1">
        <f t="array" aca="1" ref="G1990" ca="1">IF(Sales_Chase_List[[#This Row],[CSSComplete]]="(blank)","(blank)",INDEX(CSS_Department[Team Member],RANDBETWEEN(1,ROWS(CSS_Department[Team Member]))))</f>
        <v>aswanson</v>
      </c>
    </row>
    <row r="1991" spans="1:7" x14ac:dyDescent="0.3">
      <c r="A1991" t="str">
        <f ca="1">CHAR(RANDBETWEEN(65,90))&amp;CHAR(RANDBETWEEN(65,90))&amp;CHAR(RANDBETWEEN(65,90))&amp;CHAR(RANDBETWEEN(65,90))&amp;RANDBETWEEN(1000000,9999999)</f>
        <v>OGWJ3155022</v>
      </c>
      <c r="B1991" t="str">
        <f ca="1">CHAR(RANDBETWEEN(65,90))&amp;CHAR(RANDBETWEEN(65,90))&amp;CHAR(RANDBETWEEN(65,90))&amp;CHAR(RANDBETWEEN(65,90))</f>
        <v>VJLT</v>
      </c>
      <c r="C1991" s="1">
        <f ca="1">RANDBETWEEN(TODAY(),TODAY()+360)</f>
        <v>44472</v>
      </c>
      <c r="D1991" s="1">
        <f t="shared" ca="1" si="62"/>
        <v>44249</v>
      </c>
      <c r="E1991" t="str" cm="1">
        <f t="array" aca="1" ref="E1991" ca="1">IF(Sales_Chase_List[[#This Row],[CSSAttempt]]="(blank)","(blank)",INDEX(CSS_Department[Team Member],RANDBETWEEN(1,ROWS(CSS_Department[Team Member]))))</f>
        <v>cjohnson</v>
      </c>
      <c r="F1991" s="1">
        <f t="shared" ca="1" si="63"/>
        <v>44225</v>
      </c>
      <c r="G1991" t="str" cm="1">
        <f t="array" aca="1" ref="G1991" ca="1">IF(Sales_Chase_List[[#This Row],[CSSComplete]]="(blank)","(blank)",INDEX(CSS_Department[Team Member],RANDBETWEEN(1,ROWS(CSS_Department[Team Member]))))</f>
        <v>gcombs</v>
      </c>
    </row>
    <row r="1992" spans="1:7" x14ac:dyDescent="0.3">
      <c r="A1992" t="str">
        <f ca="1">CHAR(RANDBETWEEN(65,90))&amp;CHAR(RANDBETWEEN(65,90))&amp;CHAR(RANDBETWEEN(65,90))&amp;CHAR(RANDBETWEEN(65,90))&amp;RANDBETWEEN(1000000,9999999)</f>
        <v>XWNG6820002</v>
      </c>
      <c r="B1992" t="str">
        <f ca="1">CHAR(RANDBETWEEN(65,90))&amp;CHAR(RANDBETWEEN(65,90))&amp;CHAR(RANDBETWEEN(65,90))&amp;CHAR(RANDBETWEEN(65,90))</f>
        <v>GVEA</v>
      </c>
      <c r="C1992" s="1">
        <f ca="1">RANDBETWEEN(TODAY(),TODAY()+360)</f>
        <v>44345</v>
      </c>
      <c r="D1992" s="1">
        <f t="shared" ca="1" si="62"/>
        <v>44265</v>
      </c>
      <c r="E1992" t="str" cm="1">
        <f t="array" aca="1" ref="E1992" ca="1">IF(Sales_Chase_List[[#This Row],[CSSAttempt]]="(blank)","(blank)",INDEX(CSS_Department[Team Member],RANDBETWEEN(1,ROWS(CSS_Department[Team Member]))))</f>
        <v>cjackson</v>
      </c>
      <c r="F1992" s="1" t="str">
        <f t="shared" ca="1" si="63"/>
        <v>(blank)</v>
      </c>
      <c r="G1992" t="str" cm="1">
        <f t="array" aca="1" ref="G1992" ca="1">IF(Sales_Chase_List[[#This Row],[CSSComplete]]="(blank)","(blank)",INDEX(CSS_Department[Team Member],RANDBETWEEN(1,ROWS(CSS_Department[Team Member]))))</f>
        <v>(blank)</v>
      </c>
    </row>
    <row r="1993" spans="1:7" x14ac:dyDescent="0.3">
      <c r="A1993" t="str">
        <f ca="1">CHAR(RANDBETWEEN(65,90))&amp;CHAR(RANDBETWEEN(65,90))&amp;CHAR(RANDBETWEEN(65,90))&amp;CHAR(RANDBETWEEN(65,90))&amp;RANDBETWEEN(1000000,9999999)</f>
        <v>WJZH3364235</v>
      </c>
      <c r="B1993" t="str">
        <f ca="1">CHAR(RANDBETWEEN(65,90))&amp;CHAR(RANDBETWEEN(65,90))&amp;CHAR(RANDBETWEEN(65,90))&amp;CHAR(RANDBETWEEN(65,90))</f>
        <v>PFJW</v>
      </c>
      <c r="C1993" s="1">
        <f ca="1">RANDBETWEEN(TODAY(),TODAY()+360)</f>
        <v>44277</v>
      </c>
      <c r="D1993" s="1">
        <f t="shared" ca="1" si="62"/>
        <v>44255</v>
      </c>
      <c r="E1993" t="str" cm="1">
        <f t="array" aca="1" ref="E1993" ca="1">IF(Sales_Chase_List[[#This Row],[CSSAttempt]]="(blank)","(blank)",INDEX(CSS_Department[Team Member],RANDBETWEEN(1,ROWS(CSS_Department[Team Member]))))</f>
        <v>gbush</v>
      </c>
      <c r="F1993" s="1" t="str">
        <f t="shared" ca="1" si="63"/>
        <v>(blank)</v>
      </c>
      <c r="G1993" t="str" cm="1">
        <f t="array" aca="1" ref="G1993" ca="1">IF(Sales_Chase_List[[#This Row],[CSSComplete]]="(blank)","(blank)",INDEX(CSS_Department[Team Member],RANDBETWEEN(1,ROWS(CSS_Department[Team Member]))))</f>
        <v>(blank)</v>
      </c>
    </row>
    <row r="1994" spans="1:7" x14ac:dyDescent="0.3">
      <c r="A1994" t="str">
        <f ca="1">CHAR(RANDBETWEEN(65,90))&amp;CHAR(RANDBETWEEN(65,90))&amp;CHAR(RANDBETWEEN(65,90))&amp;CHAR(RANDBETWEEN(65,90))&amp;RANDBETWEEN(1000000,9999999)</f>
        <v>CEDP7236627</v>
      </c>
      <c r="B1994" t="str">
        <f ca="1">CHAR(RANDBETWEEN(65,90))&amp;CHAR(RANDBETWEEN(65,90))&amp;CHAR(RANDBETWEEN(65,90))&amp;CHAR(RANDBETWEEN(65,90))</f>
        <v>UUKK</v>
      </c>
      <c r="C1994" s="1">
        <f ca="1">RANDBETWEEN(TODAY(),TODAY()+360)</f>
        <v>44569</v>
      </c>
      <c r="D1994" s="1" t="str">
        <f t="shared" ca="1" si="62"/>
        <v>(blank)</v>
      </c>
      <c r="E1994" t="str" cm="1">
        <f t="array" aca="1" ref="E1994" ca="1">IF(Sales_Chase_List[[#This Row],[CSSAttempt]]="(blank)","(blank)",INDEX(CSS_Department[Team Member],RANDBETWEEN(1,ROWS(CSS_Department[Team Member]))))</f>
        <v>(blank)</v>
      </c>
      <c r="F1994" s="1">
        <f t="shared" ca="1" si="63"/>
        <v>44217</v>
      </c>
      <c r="G1994" t="str" cm="1">
        <f t="array" aca="1" ref="G1994" ca="1">IF(Sales_Chase_List[[#This Row],[CSSComplete]]="(blank)","(blank)",INDEX(CSS_Department[Team Member],RANDBETWEEN(1,ROWS(CSS_Department[Team Member]))))</f>
        <v>aswanson</v>
      </c>
    </row>
    <row r="1995" spans="1:7" x14ac:dyDescent="0.3">
      <c r="A1995" t="str">
        <f ca="1">CHAR(RANDBETWEEN(65,90))&amp;CHAR(RANDBETWEEN(65,90))&amp;CHAR(RANDBETWEEN(65,90))&amp;CHAR(RANDBETWEEN(65,90))&amp;RANDBETWEEN(1000000,9999999)</f>
        <v>ARAY4833117</v>
      </c>
      <c r="B1995" t="str">
        <f ca="1">CHAR(RANDBETWEEN(65,90))&amp;CHAR(RANDBETWEEN(65,90))&amp;CHAR(RANDBETWEEN(65,90))&amp;CHAR(RANDBETWEEN(65,90))</f>
        <v>FDLQ</v>
      </c>
      <c r="C1995" s="1">
        <f ca="1">RANDBETWEEN(TODAY(),TODAY()+360)</f>
        <v>44574</v>
      </c>
      <c r="D1995" s="1" t="str">
        <f t="shared" ca="1" si="62"/>
        <v>(blank)</v>
      </c>
      <c r="E1995" t="str" cm="1">
        <f t="array" aca="1" ref="E1995" ca="1">IF(Sales_Chase_List[[#This Row],[CSSAttempt]]="(blank)","(blank)",INDEX(CSS_Department[Team Member],RANDBETWEEN(1,ROWS(CSS_Department[Team Member]))))</f>
        <v>(blank)</v>
      </c>
      <c r="F1995" s="1" t="str">
        <f t="shared" ca="1" si="63"/>
        <v>(blank)</v>
      </c>
      <c r="G1995" t="str" cm="1">
        <f t="array" aca="1" ref="G1995" ca="1">IF(Sales_Chase_List[[#This Row],[CSSComplete]]="(blank)","(blank)",INDEX(CSS_Department[Team Member],RANDBETWEEN(1,ROWS(CSS_Department[Team Member]))))</f>
        <v>(blank)</v>
      </c>
    </row>
    <row r="1996" spans="1:7" x14ac:dyDescent="0.3">
      <c r="A1996" t="str">
        <f ca="1">CHAR(RANDBETWEEN(65,90))&amp;CHAR(RANDBETWEEN(65,90))&amp;CHAR(RANDBETWEEN(65,90))&amp;CHAR(RANDBETWEEN(65,90))&amp;RANDBETWEEN(1000000,9999999)</f>
        <v>EIGV9700300</v>
      </c>
      <c r="B1996" t="str">
        <f ca="1">CHAR(RANDBETWEEN(65,90))&amp;CHAR(RANDBETWEEN(65,90))&amp;CHAR(RANDBETWEEN(65,90))&amp;CHAR(RANDBETWEEN(65,90))</f>
        <v>SZLC</v>
      </c>
      <c r="C1996" s="1">
        <f ca="1">RANDBETWEEN(TODAY(),TODAY()+360)</f>
        <v>44451</v>
      </c>
      <c r="D1996" s="1" t="str">
        <f t="shared" ca="1" si="62"/>
        <v>(blank)</v>
      </c>
      <c r="E1996" t="str" cm="1">
        <f t="array" aca="1" ref="E1996" ca="1">IF(Sales_Chase_List[[#This Row],[CSSAttempt]]="(blank)","(blank)",INDEX(CSS_Department[Team Member],RANDBETWEEN(1,ROWS(CSS_Department[Team Member]))))</f>
        <v>(blank)</v>
      </c>
      <c r="F1996" s="1">
        <f t="shared" ca="1" si="63"/>
        <v>44246</v>
      </c>
      <c r="G1996" t="str" cm="1">
        <f t="array" aca="1" ref="G1996" ca="1">IF(Sales_Chase_List[[#This Row],[CSSComplete]]="(blank)","(blank)",INDEX(CSS_Department[Team Member],RANDBETWEEN(1,ROWS(CSS_Department[Team Member]))))</f>
        <v>rbradford</v>
      </c>
    </row>
    <row r="1997" spans="1:7" x14ac:dyDescent="0.3">
      <c r="A1997" t="str">
        <f ca="1">CHAR(RANDBETWEEN(65,90))&amp;CHAR(RANDBETWEEN(65,90))&amp;CHAR(RANDBETWEEN(65,90))&amp;CHAR(RANDBETWEEN(65,90))&amp;RANDBETWEEN(1000000,9999999)</f>
        <v>IPYD8166813</v>
      </c>
      <c r="B1997" t="str">
        <f ca="1">CHAR(RANDBETWEEN(65,90))&amp;CHAR(RANDBETWEEN(65,90))&amp;CHAR(RANDBETWEEN(65,90))&amp;CHAR(RANDBETWEEN(65,90))</f>
        <v>ZCTI</v>
      </c>
      <c r="C1997" s="1">
        <f ca="1">RANDBETWEEN(TODAY(),TODAY()+360)</f>
        <v>44293</v>
      </c>
      <c r="D1997" s="1" t="str">
        <f t="shared" ca="1" si="62"/>
        <v>(blank)</v>
      </c>
      <c r="E1997" t="str" cm="1">
        <f t="array" aca="1" ref="E1997" ca="1">IF(Sales_Chase_List[[#This Row],[CSSAttempt]]="(blank)","(blank)",INDEX(CSS_Department[Team Member],RANDBETWEEN(1,ROWS(CSS_Department[Team Member]))))</f>
        <v>(blank)</v>
      </c>
      <c r="F1997" s="1">
        <f t="shared" ca="1" si="63"/>
        <v>44272</v>
      </c>
      <c r="G1997" t="str" cm="1">
        <f t="array" aca="1" ref="G1997" ca="1">IF(Sales_Chase_List[[#This Row],[CSSComplete]]="(blank)","(blank)",INDEX(CSS_Department[Team Member],RANDBETWEEN(1,ROWS(CSS_Department[Team Member]))))</f>
        <v>kmcbride</v>
      </c>
    </row>
    <row r="1998" spans="1:7" x14ac:dyDescent="0.3">
      <c r="A1998" t="str">
        <f ca="1">CHAR(RANDBETWEEN(65,90))&amp;CHAR(RANDBETWEEN(65,90))&amp;CHAR(RANDBETWEEN(65,90))&amp;CHAR(RANDBETWEEN(65,90))&amp;RANDBETWEEN(1000000,9999999)</f>
        <v>ECIS8028329</v>
      </c>
      <c r="B1998" t="str">
        <f ca="1">CHAR(RANDBETWEEN(65,90))&amp;CHAR(RANDBETWEEN(65,90))&amp;CHAR(RANDBETWEEN(65,90))&amp;CHAR(RANDBETWEEN(65,90))</f>
        <v>QQBW</v>
      </c>
      <c r="C1998" s="1">
        <f ca="1">RANDBETWEEN(TODAY(),TODAY()+360)</f>
        <v>44431</v>
      </c>
      <c r="D1998" s="1">
        <f t="shared" ca="1" si="62"/>
        <v>44195</v>
      </c>
      <c r="E1998" t="str" cm="1">
        <f t="array" aca="1" ref="E1998" ca="1">IF(Sales_Chase_List[[#This Row],[CSSAttempt]]="(blank)","(blank)",INDEX(CSS_Department[Team Member],RANDBETWEEN(1,ROWS(CSS_Department[Team Member]))))</f>
        <v>rpatton</v>
      </c>
      <c r="F1998" s="1" t="str">
        <f t="shared" ca="1" si="63"/>
        <v>(blank)</v>
      </c>
      <c r="G1998" t="str" cm="1">
        <f t="array" aca="1" ref="G1998" ca="1">IF(Sales_Chase_List[[#This Row],[CSSComplete]]="(blank)","(blank)",INDEX(CSS_Department[Team Member],RANDBETWEEN(1,ROWS(CSS_Department[Team Member]))))</f>
        <v>(blank)</v>
      </c>
    </row>
    <row r="1999" spans="1:7" x14ac:dyDescent="0.3">
      <c r="A1999" t="str">
        <f ca="1">CHAR(RANDBETWEEN(65,90))&amp;CHAR(RANDBETWEEN(65,90))&amp;CHAR(RANDBETWEEN(65,90))&amp;CHAR(RANDBETWEEN(65,90))&amp;RANDBETWEEN(1000000,9999999)</f>
        <v>WLLL3447305</v>
      </c>
      <c r="B1999" t="str">
        <f ca="1">CHAR(RANDBETWEEN(65,90))&amp;CHAR(RANDBETWEEN(65,90))&amp;CHAR(RANDBETWEEN(65,90))&amp;CHAR(RANDBETWEEN(65,90))</f>
        <v>TJAQ</v>
      </c>
      <c r="C1999" s="1">
        <f ca="1">RANDBETWEEN(TODAY(),TODAY()+360)</f>
        <v>44582</v>
      </c>
      <c r="D1999" s="1" t="str">
        <f t="shared" ca="1" si="62"/>
        <v>(blank)</v>
      </c>
      <c r="E1999" t="str" cm="1">
        <f t="array" aca="1" ref="E1999" ca="1">IF(Sales_Chase_List[[#This Row],[CSSAttempt]]="(blank)","(blank)",INDEX(CSS_Department[Team Member],RANDBETWEEN(1,ROWS(CSS_Department[Team Member]))))</f>
        <v>(blank)</v>
      </c>
      <c r="F1999" s="1">
        <f t="shared" ca="1" si="63"/>
        <v>44226</v>
      </c>
      <c r="G1999" t="str" cm="1">
        <f t="array" aca="1" ref="G1999" ca="1">IF(Sales_Chase_List[[#This Row],[CSSComplete]]="(blank)","(blank)",INDEX(CSS_Department[Team Member],RANDBETWEEN(1,ROWS(CSS_Department[Team Member]))))</f>
        <v>akane</v>
      </c>
    </row>
    <row r="2000" spans="1:7" x14ac:dyDescent="0.3">
      <c r="A2000" t="str">
        <f ca="1">CHAR(RANDBETWEEN(65,90))&amp;CHAR(RANDBETWEEN(65,90))&amp;CHAR(RANDBETWEEN(65,90))&amp;CHAR(RANDBETWEEN(65,90))&amp;RANDBETWEEN(1000000,9999999)</f>
        <v>INVK8496644</v>
      </c>
      <c r="B2000" t="str">
        <f ca="1">CHAR(RANDBETWEEN(65,90))&amp;CHAR(RANDBETWEEN(65,90))&amp;CHAR(RANDBETWEEN(65,90))&amp;CHAR(RANDBETWEEN(65,90))</f>
        <v>BCVS</v>
      </c>
      <c r="C2000" s="1">
        <f ca="1">RANDBETWEEN(TODAY(),TODAY()+360)</f>
        <v>44446</v>
      </c>
      <c r="D2000" s="1">
        <f t="shared" ca="1" si="62"/>
        <v>44232</v>
      </c>
      <c r="E2000" t="str" cm="1">
        <f t="array" aca="1" ref="E2000" ca="1">IF(Sales_Chase_List[[#This Row],[CSSAttempt]]="(blank)","(blank)",INDEX(CSS_Department[Team Member],RANDBETWEEN(1,ROWS(CSS_Department[Team Member]))))</f>
        <v>ayates</v>
      </c>
      <c r="F2000" s="1" t="str">
        <f t="shared" ca="1" si="63"/>
        <v>(blank)</v>
      </c>
      <c r="G2000" t="str" cm="1">
        <f t="array" aca="1" ref="G2000" ca="1">IF(Sales_Chase_List[[#This Row],[CSSComplete]]="(blank)","(blank)",INDEX(CSS_Department[Team Member],RANDBETWEEN(1,ROWS(CSS_Department[Team Member]))))</f>
        <v>(blank)</v>
      </c>
    </row>
    <row r="2001" spans="1:7" x14ac:dyDescent="0.3">
      <c r="A2001" t="str">
        <f ca="1">CHAR(RANDBETWEEN(65,90))&amp;CHAR(RANDBETWEEN(65,90))&amp;CHAR(RANDBETWEEN(65,90))&amp;CHAR(RANDBETWEEN(65,90))&amp;RANDBETWEEN(1000000,9999999)</f>
        <v>YXAU9051393</v>
      </c>
      <c r="B2001" t="str">
        <f ca="1">CHAR(RANDBETWEEN(65,90))&amp;CHAR(RANDBETWEEN(65,90))&amp;CHAR(RANDBETWEEN(65,90))&amp;CHAR(RANDBETWEEN(65,90))</f>
        <v>VVPX</v>
      </c>
      <c r="C2001" s="1">
        <f ca="1">RANDBETWEEN(TODAY(),TODAY()+360)</f>
        <v>44421</v>
      </c>
      <c r="D2001" s="1">
        <f t="shared" ca="1" si="62"/>
        <v>44274</v>
      </c>
      <c r="E2001" t="str" cm="1">
        <f t="array" aca="1" ref="E2001" ca="1">IF(Sales_Chase_List[[#This Row],[CSSAttempt]]="(blank)","(blank)",INDEX(CSS_Department[Team Member],RANDBETWEEN(1,ROWS(CSS_Department[Team Member]))))</f>
        <v>blane</v>
      </c>
      <c r="F2001" s="1">
        <f t="shared" ca="1" si="63"/>
        <v>44258</v>
      </c>
      <c r="G2001" t="str" cm="1">
        <f t="array" aca="1" ref="G2001" ca="1">IF(Sales_Chase_List[[#This Row],[CSSComplete]]="(blank)","(blank)",INDEX(CSS_Department[Team Member],RANDBETWEEN(1,ROWS(CSS_Department[Team Member]))))</f>
        <v>mandrews</v>
      </c>
    </row>
    <row r="2002" spans="1:7" x14ac:dyDescent="0.3">
      <c r="A2002" t="str">
        <f ca="1">CHAR(RANDBETWEEN(65,90))&amp;CHAR(RANDBETWEEN(65,90))&amp;CHAR(RANDBETWEEN(65,90))&amp;CHAR(RANDBETWEEN(65,90))&amp;RANDBETWEEN(1000000,9999999)</f>
        <v>WSLZ1847983</v>
      </c>
      <c r="B2002" t="str">
        <f ca="1">CHAR(RANDBETWEEN(65,90))&amp;CHAR(RANDBETWEEN(65,90))&amp;CHAR(RANDBETWEEN(65,90))&amp;CHAR(RANDBETWEEN(65,90))</f>
        <v>VHHZ</v>
      </c>
      <c r="C2002" s="1">
        <f ca="1">RANDBETWEEN(TODAY(),TODAY()+360)</f>
        <v>44504</v>
      </c>
      <c r="D2002" s="1" t="str">
        <f t="shared" ca="1" si="62"/>
        <v>(blank)</v>
      </c>
      <c r="E2002" t="str" cm="1">
        <f t="array" aca="1" ref="E2002" ca="1">IF(Sales_Chase_List[[#This Row],[CSSAttempt]]="(blank)","(blank)",INDEX(CSS_Department[Team Member],RANDBETWEEN(1,ROWS(CSS_Department[Team Member]))))</f>
        <v>(blank)</v>
      </c>
      <c r="F2002" s="1" t="str">
        <f t="shared" ca="1" si="63"/>
        <v>(blank)</v>
      </c>
      <c r="G2002" t="str" cm="1">
        <f t="array" aca="1" ref="G2002" ca="1">IF(Sales_Chase_List[[#This Row],[CSSComplete]]="(blank)","(blank)",INDEX(CSS_Department[Team Member],RANDBETWEEN(1,ROWS(CSS_Department[Team Member]))))</f>
        <v>(blank)</v>
      </c>
    </row>
    <row r="2003" spans="1:7" x14ac:dyDescent="0.3">
      <c r="A2003" t="str">
        <f ca="1">CHAR(RANDBETWEEN(65,90))&amp;CHAR(RANDBETWEEN(65,90))&amp;CHAR(RANDBETWEEN(65,90))&amp;CHAR(RANDBETWEEN(65,90))&amp;RANDBETWEEN(1000000,9999999)</f>
        <v>HUPJ3947888</v>
      </c>
      <c r="B2003" t="str">
        <f ca="1">CHAR(RANDBETWEEN(65,90))&amp;CHAR(RANDBETWEEN(65,90))&amp;CHAR(RANDBETWEEN(65,90))&amp;CHAR(RANDBETWEEN(65,90))</f>
        <v>VWCN</v>
      </c>
      <c r="C2003" s="1">
        <f ca="1">RANDBETWEEN(TODAY(),TODAY()+360)</f>
        <v>44366</v>
      </c>
      <c r="D2003" s="1">
        <f t="shared" ca="1" si="62"/>
        <v>44245</v>
      </c>
      <c r="E2003" t="str" cm="1">
        <f t="array" aca="1" ref="E2003" ca="1">IF(Sales_Chase_List[[#This Row],[CSSAttempt]]="(blank)","(blank)",INDEX(CSS_Department[Team Member],RANDBETWEEN(1,ROWS(CSS_Department[Team Member]))))</f>
        <v>ahurley</v>
      </c>
      <c r="F2003" s="1">
        <f t="shared" ca="1" si="63"/>
        <v>44217</v>
      </c>
      <c r="G2003" t="str" cm="1">
        <f t="array" aca="1" ref="G2003" ca="1">IF(Sales_Chase_List[[#This Row],[CSSComplete]]="(blank)","(blank)",INDEX(CSS_Department[Team Member],RANDBETWEEN(1,ROWS(CSS_Department[Team Member]))))</f>
        <v>nwhitehead</v>
      </c>
    </row>
    <row r="2004" spans="1:7" x14ac:dyDescent="0.3">
      <c r="A2004" t="str">
        <f ca="1">CHAR(RANDBETWEEN(65,90))&amp;CHAR(RANDBETWEEN(65,90))&amp;CHAR(RANDBETWEEN(65,90))&amp;CHAR(RANDBETWEEN(65,90))&amp;RANDBETWEEN(1000000,9999999)</f>
        <v>SRVS1368675</v>
      </c>
      <c r="B2004" t="str">
        <f ca="1">CHAR(RANDBETWEEN(65,90))&amp;CHAR(RANDBETWEEN(65,90))&amp;CHAR(RANDBETWEEN(65,90))&amp;CHAR(RANDBETWEEN(65,90))</f>
        <v>WGAC</v>
      </c>
      <c r="C2004" s="1">
        <f ca="1">RANDBETWEEN(TODAY(),TODAY()+360)</f>
        <v>44608</v>
      </c>
      <c r="D2004" s="1">
        <f t="shared" ca="1" si="62"/>
        <v>44268</v>
      </c>
      <c r="E2004" t="str" cm="1">
        <f t="array" aca="1" ref="E2004" ca="1">IF(Sales_Chase_List[[#This Row],[CSSAttempt]]="(blank)","(blank)",INDEX(CSS_Department[Team Member],RANDBETWEEN(1,ROWS(CSS_Department[Team Member]))))</f>
        <v>wellison</v>
      </c>
      <c r="F2004" s="1">
        <f t="shared" ca="1" si="63"/>
        <v>44206</v>
      </c>
      <c r="G2004" t="str" cm="1">
        <f t="array" aca="1" ref="G2004" ca="1">IF(Sales_Chase_List[[#This Row],[CSSComplete]]="(blank)","(blank)",INDEX(CSS_Department[Team Member],RANDBETWEEN(1,ROWS(CSS_Department[Team Member]))))</f>
        <v>zpollard</v>
      </c>
    </row>
    <row r="2005" spans="1:7" x14ac:dyDescent="0.3">
      <c r="A2005" t="str">
        <f ca="1">CHAR(RANDBETWEEN(65,90))&amp;CHAR(RANDBETWEEN(65,90))&amp;CHAR(RANDBETWEEN(65,90))&amp;CHAR(RANDBETWEEN(65,90))&amp;RANDBETWEEN(1000000,9999999)</f>
        <v>EELS9976992</v>
      </c>
      <c r="B2005" t="str">
        <f ca="1">CHAR(RANDBETWEEN(65,90))&amp;CHAR(RANDBETWEEN(65,90))&amp;CHAR(RANDBETWEEN(65,90))&amp;CHAR(RANDBETWEEN(65,90))</f>
        <v>DIDT</v>
      </c>
      <c r="C2005" s="1">
        <f ca="1">RANDBETWEEN(TODAY(),TODAY()+360)</f>
        <v>44550</v>
      </c>
      <c r="D2005" s="1">
        <f t="shared" ca="1" si="62"/>
        <v>44211</v>
      </c>
      <c r="E2005" t="str" cm="1">
        <f t="array" aca="1" ref="E2005" ca="1">IF(Sales_Chase_List[[#This Row],[CSSAttempt]]="(blank)","(blank)",INDEX(CSS_Department[Team Member],RANDBETWEEN(1,ROWS(CSS_Department[Team Member]))))</f>
        <v>lgordon</v>
      </c>
      <c r="F2005" s="1">
        <f t="shared" ca="1" si="63"/>
        <v>44212</v>
      </c>
      <c r="G2005" t="str" cm="1">
        <f t="array" aca="1" ref="G2005" ca="1">IF(Sales_Chase_List[[#This Row],[CSSComplete]]="(blank)","(blank)",INDEX(CSS_Department[Team Member],RANDBETWEEN(1,ROWS(CSS_Department[Team Member]))))</f>
        <v>mbarry</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3D8B2-63EE-4ECD-B3FD-ADF3739023CA}">
  <sheetPr codeName="Sheet3"/>
  <dimension ref="A1:I2002"/>
  <sheetViews>
    <sheetView showGridLines="0" workbookViewId="0">
      <selection activeCell="K2" sqref="K2"/>
    </sheetView>
  </sheetViews>
  <sheetFormatPr defaultRowHeight="14.4" x14ac:dyDescent="0.3"/>
  <cols>
    <col min="1" max="1" width="16.88671875" bestFit="1" customWidth="1"/>
    <col min="2" max="2" width="13.21875" bestFit="1" customWidth="1"/>
    <col min="3" max="3" width="7.6640625" bestFit="1" customWidth="1"/>
    <col min="4" max="4" width="15.33203125" bestFit="1" customWidth="1"/>
    <col min="5" max="5" width="13.33203125" bestFit="1" customWidth="1"/>
    <col min="6" max="6" width="15.5546875" bestFit="1" customWidth="1"/>
    <col min="7" max="7" width="14.44140625" bestFit="1" customWidth="1"/>
    <col min="8" max="8" width="16.6640625" bestFit="1" customWidth="1"/>
    <col min="9" max="9" width="17.77734375" style="6" customWidth="1"/>
  </cols>
  <sheetData>
    <row r="1" spans="1:9" x14ac:dyDescent="0.3">
      <c r="A1" t="s">
        <v>24</v>
      </c>
      <c r="B1" t="s">
        <v>25</v>
      </c>
      <c r="C1" t="s">
        <v>15</v>
      </c>
      <c r="D1" t="s">
        <v>16</v>
      </c>
      <c r="E1" t="s">
        <v>17</v>
      </c>
      <c r="F1" t="s">
        <v>18</v>
      </c>
      <c r="G1" t="s">
        <v>19</v>
      </c>
      <c r="H1" t="s">
        <v>20</v>
      </c>
      <c r="I1" s="5" t="s">
        <v>26</v>
      </c>
    </row>
    <row r="2" spans="1:9" x14ac:dyDescent="0.3">
      <c r="A2" t="s">
        <v>274</v>
      </c>
      <c r="B2" t="s">
        <v>276</v>
      </c>
      <c r="C2" t="s">
        <v>277</v>
      </c>
      <c r="D2" s="1">
        <v>44548</v>
      </c>
      <c r="E2" s="1">
        <v>44231</v>
      </c>
      <c r="F2" t="s">
        <v>86</v>
      </c>
      <c r="G2" s="1">
        <v>44186</v>
      </c>
      <c r="H2" t="s">
        <v>152</v>
      </c>
      <c r="I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 spans="1:9" x14ac:dyDescent="0.3">
      <c r="A3" t="s">
        <v>64</v>
      </c>
      <c r="B3" t="s">
        <v>278</v>
      </c>
      <c r="C3" t="s">
        <v>279</v>
      </c>
      <c r="D3" s="1">
        <v>44365</v>
      </c>
      <c r="E3" s="1">
        <v>44220</v>
      </c>
      <c r="F3" t="s">
        <v>112</v>
      </c>
      <c r="G3" s="1">
        <v>44194</v>
      </c>
      <c r="H3" t="s">
        <v>187</v>
      </c>
      <c r="I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 spans="1:9" x14ac:dyDescent="0.3">
      <c r="A4" t="s">
        <v>65</v>
      </c>
      <c r="B4" t="s">
        <v>280</v>
      </c>
      <c r="C4" t="s">
        <v>281</v>
      </c>
      <c r="D4" s="1">
        <v>44385</v>
      </c>
      <c r="E4" t="s">
        <v>21</v>
      </c>
      <c r="F4" t="s">
        <v>21</v>
      </c>
      <c r="G4" s="1">
        <v>44205</v>
      </c>
      <c r="H4" t="s">
        <v>111</v>
      </c>
      <c r="I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 spans="1:9" x14ac:dyDescent="0.3">
      <c r="A5" t="s">
        <v>61</v>
      </c>
      <c r="B5" t="s">
        <v>282</v>
      </c>
      <c r="C5" t="s">
        <v>283</v>
      </c>
      <c r="D5" s="1">
        <v>44311</v>
      </c>
      <c r="E5" s="1">
        <v>44197</v>
      </c>
      <c r="F5" t="s">
        <v>144</v>
      </c>
      <c r="G5" s="1">
        <v>44207</v>
      </c>
      <c r="H5" t="s">
        <v>79</v>
      </c>
      <c r="I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 spans="1:9" x14ac:dyDescent="0.3">
      <c r="A6" t="s">
        <v>73</v>
      </c>
      <c r="B6" t="s">
        <v>284</v>
      </c>
      <c r="C6" t="s">
        <v>285</v>
      </c>
      <c r="D6" s="1">
        <v>44366</v>
      </c>
      <c r="E6" s="1">
        <v>44228</v>
      </c>
      <c r="F6" t="s">
        <v>179</v>
      </c>
      <c r="G6" t="s">
        <v>21</v>
      </c>
      <c r="H6" t="s">
        <v>21</v>
      </c>
      <c r="I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 spans="1:9" x14ac:dyDescent="0.3">
      <c r="A7" t="s">
        <v>75</v>
      </c>
      <c r="B7" t="s">
        <v>286</v>
      </c>
      <c r="C7" t="s">
        <v>287</v>
      </c>
      <c r="D7" s="1">
        <v>44632</v>
      </c>
      <c r="E7" t="s">
        <v>21</v>
      </c>
      <c r="F7" t="s">
        <v>21</v>
      </c>
      <c r="G7" s="1">
        <v>44275</v>
      </c>
      <c r="H7" t="s">
        <v>113</v>
      </c>
      <c r="I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 spans="1:9" x14ac:dyDescent="0.3">
      <c r="A8" t="s">
        <v>72</v>
      </c>
      <c r="B8" t="s">
        <v>288</v>
      </c>
      <c r="C8" t="s">
        <v>289</v>
      </c>
      <c r="D8" s="1">
        <v>44539</v>
      </c>
      <c r="E8" t="s">
        <v>21</v>
      </c>
      <c r="F8" t="s">
        <v>21</v>
      </c>
      <c r="G8" s="1">
        <v>44198</v>
      </c>
      <c r="H8" t="s">
        <v>169</v>
      </c>
      <c r="I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 spans="1:9" x14ac:dyDescent="0.3">
      <c r="A9" t="s">
        <v>71</v>
      </c>
      <c r="B9" t="s">
        <v>290</v>
      </c>
      <c r="C9" t="s">
        <v>291</v>
      </c>
      <c r="D9" s="1">
        <v>44619</v>
      </c>
      <c r="E9" s="1">
        <v>44228</v>
      </c>
      <c r="F9" t="s">
        <v>119</v>
      </c>
      <c r="G9" s="1">
        <v>44265</v>
      </c>
      <c r="H9" t="s">
        <v>100</v>
      </c>
      <c r="I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 spans="1:9" x14ac:dyDescent="0.3">
      <c r="A10" t="s">
        <v>74</v>
      </c>
      <c r="B10" t="s">
        <v>292</v>
      </c>
      <c r="C10" t="s">
        <v>293</v>
      </c>
      <c r="D10" s="1">
        <v>44456</v>
      </c>
      <c r="E10" s="1">
        <v>44227</v>
      </c>
      <c r="F10" t="s">
        <v>187</v>
      </c>
      <c r="G10" s="1">
        <v>44188</v>
      </c>
      <c r="H10" t="s">
        <v>122</v>
      </c>
      <c r="I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 spans="1:9" x14ac:dyDescent="0.3">
      <c r="A11" t="s">
        <v>60</v>
      </c>
      <c r="B11" t="s">
        <v>294</v>
      </c>
      <c r="C11" t="s">
        <v>295</v>
      </c>
      <c r="D11" s="1">
        <v>44275</v>
      </c>
      <c r="E11" s="1">
        <v>44219</v>
      </c>
      <c r="F11" t="s">
        <v>88</v>
      </c>
      <c r="G11" t="s">
        <v>21</v>
      </c>
      <c r="H11" t="s">
        <v>21</v>
      </c>
      <c r="I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 spans="1:9" x14ac:dyDescent="0.3">
      <c r="A12" t="s">
        <v>63</v>
      </c>
      <c r="B12" t="s">
        <v>296</v>
      </c>
      <c r="C12" t="s">
        <v>216</v>
      </c>
      <c r="D12" s="1">
        <v>44298</v>
      </c>
      <c r="E12" s="1">
        <v>44242</v>
      </c>
      <c r="F12" t="s">
        <v>127</v>
      </c>
      <c r="G12" s="1">
        <v>44238</v>
      </c>
      <c r="H12" t="s">
        <v>150</v>
      </c>
      <c r="I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 spans="1:9" x14ac:dyDescent="0.3">
      <c r="A13" t="s">
        <v>69</v>
      </c>
      <c r="B13" t="s">
        <v>297</v>
      </c>
      <c r="C13" t="s">
        <v>298</v>
      </c>
      <c r="D13" s="1">
        <v>44409</v>
      </c>
      <c r="E13" t="s">
        <v>21</v>
      </c>
      <c r="F13" t="s">
        <v>21</v>
      </c>
      <c r="G13" s="1">
        <v>44238</v>
      </c>
      <c r="H13" t="s">
        <v>191</v>
      </c>
      <c r="I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 spans="1:9" x14ac:dyDescent="0.3">
      <c r="A14" t="s">
        <v>67</v>
      </c>
      <c r="B14" t="s">
        <v>299</v>
      </c>
      <c r="C14" t="s">
        <v>300</v>
      </c>
      <c r="D14" s="1">
        <v>44567</v>
      </c>
      <c r="E14" t="s">
        <v>21</v>
      </c>
      <c r="F14" t="s">
        <v>21</v>
      </c>
      <c r="G14" s="1">
        <v>44246</v>
      </c>
      <c r="H14" t="s">
        <v>86</v>
      </c>
      <c r="I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 spans="1:9" x14ac:dyDescent="0.3">
      <c r="A15" t="s">
        <v>66</v>
      </c>
      <c r="B15" t="s">
        <v>301</v>
      </c>
      <c r="C15" t="s">
        <v>302</v>
      </c>
      <c r="D15" s="1">
        <v>44337</v>
      </c>
      <c r="E15" t="s">
        <v>21</v>
      </c>
      <c r="F15" t="s">
        <v>21</v>
      </c>
      <c r="G15" s="1">
        <v>44246</v>
      </c>
      <c r="H15" t="s">
        <v>120</v>
      </c>
      <c r="I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 spans="1:9" x14ac:dyDescent="0.3">
      <c r="A16" t="s">
        <v>62</v>
      </c>
      <c r="B16" t="s">
        <v>303</v>
      </c>
      <c r="C16" t="s">
        <v>304</v>
      </c>
      <c r="D16" s="1">
        <v>44597</v>
      </c>
      <c r="E16" s="1">
        <v>44242</v>
      </c>
      <c r="F16" t="s">
        <v>179</v>
      </c>
      <c r="G16" t="s">
        <v>21</v>
      </c>
      <c r="H16" t="s">
        <v>21</v>
      </c>
      <c r="I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 spans="1:9" x14ac:dyDescent="0.3">
      <c r="A17" t="s">
        <v>76</v>
      </c>
      <c r="B17" t="s">
        <v>305</v>
      </c>
      <c r="C17" t="s">
        <v>306</v>
      </c>
      <c r="D17" s="1">
        <v>44629</v>
      </c>
      <c r="E17" s="1">
        <v>44238</v>
      </c>
      <c r="F17" t="s">
        <v>126</v>
      </c>
      <c r="G17" t="s">
        <v>21</v>
      </c>
      <c r="H17" t="s">
        <v>21</v>
      </c>
      <c r="I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 spans="1:9" x14ac:dyDescent="0.3">
      <c r="A18" t="s">
        <v>274</v>
      </c>
      <c r="B18" t="s">
        <v>307</v>
      </c>
      <c r="C18" t="s">
        <v>308</v>
      </c>
      <c r="D18" s="1">
        <v>44523</v>
      </c>
      <c r="E18" s="1">
        <v>44258</v>
      </c>
      <c r="F18" t="s">
        <v>103</v>
      </c>
      <c r="G18" t="s">
        <v>21</v>
      </c>
      <c r="H18" t="s">
        <v>21</v>
      </c>
      <c r="I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 spans="1:9" x14ac:dyDescent="0.3">
      <c r="A19" t="s">
        <v>64</v>
      </c>
      <c r="B19" t="s">
        <v>309</v>
      </c>
      <c r="C19" t="s">
        <v>310</v>
      </c>
      <c r="D19" s="1">
        <v>44475</v>
      </c>
      <c r="E19" t="s">
        <v>21</v>
      </c>
      <c r="F19" t="s">
        <v>21</v>
      </c>
      <c r="G19" s="1">
        <v>44202</v>
      </c>
      <c r="H19" t="s">
        <v>89</v>
      </c>
      <c r="I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 spans="1:9" x14ac:dyDescent="0.3">
      <c r="A20" t="s">
        <v>65</v>
      </c>
      <c r="B20" t="s">
        <v>311</v>
      </c>
      <c r="C20" t="s">
        <v>312</v>
      </c>
      <c r="D20" s="1">
        <v>44622</v>
      </c>
      <c r="E20" s="1">
        <v>44210</v>
      </c>
      <c r="F20" t="s">
        <v>193</v>
      </c>
      <c r="G20" s="1">
        <v>44259</v>
      </c>
      <c r="H20" t="s">
        <v>102</v>
      </c>
      <c r="I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 spans="1:9" x14ac:dyDescent="0.3">
      <c r="A21" t="s">
        <v>61</v>
      </c>
      <c r="B21" t="s">
        <v>313</v>
      </c>
      <c r="C21" t="s">
        <v>314</v>
      </c>
      <c r="D21" s="1">
        <v>44359</v>
      </c>
      <c r="E21" t="s">
        <v>21</v>
      </c>
      <c r="F21" t="s">
        <v>21</v>
      </c>
      <c r="G21" s="1">
        <v>44187</v>
      </c>
      <c r="H21" t="s">
        <v>159</v>
      </c>
      <c r="I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 spans="1:9" x14ac:dyDescent="0.3">
      <c r="A22" t="s">
        <v>73</v>
      </c>
      <c r="B22" t="s">
        <v>315</v>
      </c>
      <c r="C22" t="s">
        <v>316</v>
      </c>
      <c r="D22" s="1">
        <v>44503</v>
      </c>
      <c r="E22" s="1">
        <v>44270</v>
      </c>
      <c r="F22" t="s">
        <v>185</v>
      </c>
      <c r="G22" s="1">
        <v>44240</v>
      </c>
      <c r="H22" t="s">
        <v>139</v>
      </c>
      <c r="I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 spans="1:9" x14ac:dyDescent="0.3">
      <c r="A23" t="s">
        <v>75</v>
      </c>
      <c r="B23" t="s">
        <v>317</v>
      </c>
      <c r="C23" t="s">
        <v>318</v>
      </c>
      <c r="D23" s="1">
        <v>44522</v>
      </c>
      <c r="E23" s="1">
        <v>44232</v>
      </c>
      <c r="F23" t="s">
        <v>124</v>
      </c>
      <c r="G23" s="1">
        <v>44269</v>
      </c>
      <c r="H23" t="s">
        <v>194</v>
      </c>
      <c r="I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 spans="1:9" x14ac:dyDescent="0.3">
      <c r="A24" t="s">
        <v>72</v>
      </c>
      <c r="B24" t="s">
        <v>319</v>
      </c>
      <c r="C24" t="s">
        <v>320</v>
      </c>
      <c r="D24" s="1">
        <v>44482</v>
      </c>
      <c r="E24" s="1">
        <v>44247</v>
      </c>
      <c r="F24" t="s">
        <v>143</v>
      </c>
      <c r="G24" s="1">
        <v>44228</v>
      </c>
      <c r="H24" t="s">
        <v>120</v>
      </c>
      <c r="I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 spans="1:9" x14ac:dyDescent="0.3">
      <c r="A25" t="s">
        <v>71</v>
      </c>
      <c r="B25" t="s">
        <v>321</v>
      </c>
      <c r="C25" t="s">
        <v>322</v>
      </c>
      <c r="D25" s="1">
        <v>44620</v>
      </c>
      <c r="E25" t="s">
        <v>21</v>
      </c>
      <c r="F25" t="s">
        <v>21</v>
      </c>
      <c r="G25" s="1">
        <v>44266</v>
      </c>
      <c r="H25" t="s">
        <v>174</v>
      </c>
      <c r="I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 spans="1:9" x14ac:dyDescent="0.3">
      <c r="A26" t="s">
        <v>74</v>
      </c>
      <c r="B26" t="s">
        <v>323</v>
      </c>
      <c r="C26" t="s">
        <v>324</v>
      </c>
      <c r="D26" s="1">
        <v>44629</v>
      </c>
      <c r="E26" t="s">
        <v>21</v>
      </c>
      <c r="F26" t="s">
        <v>21</v>
      </c>
      <c r="G26" s="1">
        <v>44254</v>
      </c>
      <c r="H26" t="s">
        <v>170</v>
      </c>
      <c r="I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 spans="1:9" x14ac:dyDescent="0.3">
      <c r="A27" t="s">
        <v>60</v>
      </c>
      <c r="B27" t="s">
        <v>325</v>
      </c>
      <c r="C27" t="s">
        <v>231</v>
      </c>
      <c r="D27" s="1">
        <v>44619</v>
      </c>
      <c r="E27" s="1">
        <v>44233</v>
      </c>
      <c r="F27" t="s">
        <v>182</v>
      </c>
      <c r="G27" s="1">
        <v>44274</v>
      </c>
      <c r="H27" t="s">
        <v>99</v>
      </c>
      <c r="I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 spans="1:9" x14ac:dyDescent="0.3">
      <c r="A28" t="s">
        <v>63</v>
      </c>
      <c r="B28" t="s">
        <v>326</v>
      </c>
      <c r="C28" t="s">
        <v>327</v>
      </c>
      <c r="D28" s="1">
        <v>44459</v>
      </c>
      <c r="E28" s="1">
        <v>44271</v>
      </c>
      <c r="F28" t="s">
        <v>81</v>
      </c>
      <c r="G28" s="1">
        <v>44270</v>
      </c>
      <c r="H28" t="s">
        <v>119</v>
      </c>
      <c r="I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 spans="1:9" x14ac:dyDescent="0.3">
      <c r="A29" t="s">
        <v>69</v>
      </c>
      <c r="B29" t="s">
        <v>328</v>
      </c>
      <c r="C29" t="s">
        <v>329</v>
      </c>
      <c r="D29" s="1">
        <v>44517</v>
      </c>
      <c r="E29" s="1">
        <v>44235</v>
      </c>
      <c r="F29" t="s">
        <v>175</v>
      </c>
      <c r="G29" t="s">
        <v>21</v>
      </c>
      <c r="H29" t="s">
        <v>21</v>
      </c>
      <c r="I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 spans="1:9" x14ac:dyDescent="0.3">
      <c r="A30" t="s">
        <v>67</v>
      </c>
      <c r="B30" t="s">
        <v>330</v>
      </c>
      <c r="C30" t="s">
        <v>331</v>
      </c>
      <c r="D30" s="1">
        <v>44278</v>
      </c>
      <c r="E30" s="1">
        <v>44257</v>
      </c>
      <c r="F30" t="s">
        <v>145</v>
      </c>
      <c r="G30" s="1">
        <v>44207</v>
      </c>
      <c r="H30" t="s">
        <v>177</v>
      </c>
      <c r="I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 spans="1:9" x14ac:dyDescent="0.3">
      <c r="A31" t="s">
        <v>66</v>
      </c>
      <c r="B31" t="s">
        <v>332</v>
      </c>
      <c r="C31" t="s">
        <v>333</v>
      </c>
      <c r="D31" s="1">
        <v>44376</v>
      </c>
      <c r="E31" s="1">
        <v>44227</v>
      </c>
      <c r="F31" t="s">
        <v>115</v>
      </c>
      <c r="G31" s="1">
        <v>44275</v>
      </c>
      <c r="H31" t="s">
        <v>194</v>
      </c>
      <c r="I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 spans="1:9" x14ac:dyDescent="0.3">
      <c r="A32" t="s">
        <v>62</v>
      </c>
      <c r="B32" t="s">
        <v>334</v>
      </c>
      <c r="C32" t="s">
        <v>335</v>
      </c>
      <c r="D32" s="1">
        <v>44598</v>
      </c>
      <c r="E32" s="1">
        <v>44254</v>
      </c>
      <c r="F32" t="s">
        <v>176</v>
      </c>
      <c r="G32" s="1">
        <v>44243</v>
      </c>
      <c r="H32" t="s">
        <v>121</v>
      </c>
      <c r="I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 spans="1:9" x14ac:dyDescent="0.3">
      <c r="A33" t="s">
        <v>76</v>
      </c>
      <c r="B33" t="s">
        <v>336</v>
      </c>
      <c r="C33" t="s">
        <v>337</v>
      </c>
      <c r="D33" s="1">
        <v>44441</v>
      </c>
      <c r="E33" s="1">
        <v>44273</v>
      </c>
      <c r="F33" t="s">
        <v>183</v>
      </c>
      <c r="G33" t="s">
        <v>21</v>
      </c>
      <c r="H33" t="s">
        <v>21</v>
      </c>
      <c r="I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 spans="1:9" x14ac:dyDescent="0.3">
      <c r="A34" t="s">
        <v>274</v>
      </c>
      <c r="B34" t="s">
        <v>338</v>
      </c>
      <c r="C34" t="s">
        <v>339</v>
      </c>
      <c r="D34" s="1">
        <v>44354</v>
      </c>
      <c r="E34" s="1">
        <v>44257</v>
      </c>
      <c r="F34" t="s">
        <v>87</v>
      </c>
      <c r="G34" t="s">
        <v>21</v>
      </c>
      <c r="H34" t="s">
        <v>21</v>
      </c>
      <c r="I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 spans="1:9" x14ac:dyDescent="0.3">
      <c r="A35" t="s">
        <v>64</v>
      </c>
      <c r="B35" t="s">
        <v>340</v>
      </c>
      <c r="C35" t="s">
        <v>341</v>
      </c>
      <c r="D35" s="1">
        <v>44600</v>
      </c>
      <c r="E35" s="1">
        <v>44237</v>
      </c>
      <c r="F35" t="s">
        <v>141</v>
      </c>
      <c r="G35" s="1">
        <v>44250</v>
      </c>
      <c r="H35" t="s">
        <v>169</v>
      </c>
      <c r="I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 spans="1:9" x14ac:dyDescent="0.3">
      <c r="A36" t="s">
        <v>65</v>
      </c>
      <c r="B36" t="s">
        <v>342</v>
      </c>
      <c r="C36" t="s">
        <v>343</v>
      </c>
      <c r="D36" s="1">
        <v>44626</v>
      </c>
      <c r="E36" s="1">
        <v>44245</v>
      </c>
      <c r="F36" t="s">
        <v>119</v>
      </c>
      <c r="G36" s="1">
        <v>44188</v>
      </c>
      <c r="H36" t="s">
        <v>157</v>
      </c>
      <c r="I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 spans="1:9" x14ac:dyDescent="0.3">
      <c r="A37" t="s">
        <v>61</v>
      </c>
      <c r="B37" t="s">
        <v>344</v>
      </c>
      <c r="C37" t="s">
        <v>345</v>
      </c>
      <c r="D37" s="1">
        <v>44534</v>
      </c>
      <c r="E37" s="1">
        <v>44214</v>
      </c>
      <c r="F37" t="s">
        <v>93</v>
      </c>
      <c r="G37" t="s">
        <v>21</v>
      </c>
      <c r="H37" t="s">
        <v>21</v>
      </c>
      <c r="I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 spans="1:9" x14ac:dyDescent="0.3">
      <c r="A38" t="s">
        <v>73</v>
      </c>
      <c r="B38" t="s">
        <v>346</v>
      </c>
      <c r="C38" t="s">
        <v>347</v>
      </c>
      <c r="D38" s="1">
        <v>44427</v>
      </c>
      <c r="E38" s="1">
        <v>44224</v>
      </c>
      <c r="F38" t="s">
        <v>167</v>
      </c>
      <c r="G38" t="s">
        <v>21</v>
      </c>
      <c r="H38" t="s">
        <v>21</v>
      </c>
      <c r="I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 spans="1:9" x14ac:dyDescent="0.3">
      <c r="A39" t="s">
        <v>75</v>
      </c>
      <c r="B39" t="s">
        <v>348</v>
      </c>
      <c r="C39" t="s">
        <v>349</v>
      </c>
      <c r="D39" s="1">
        <v>44311</v>
      </c>
      <c r="E39" s="1">
        <v>44212</v>
      </c>
      <c r="F39" t="s">
        <v>195</v>
      </c>
      <c r="G39" s="1">
        <v>44190</v>
      </c>
      <c r="H39" t="s">
        <v>115</v>
      </c>
      <c r="I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 spans="1:9" x14ac:dyDescent="0.3">
      <c r="A40" t="s">
        <v>72</v>
      </c>
      <c r="B40" t="s">
        <v>350</v>
      </c>
      <c r="C40" t="s">
        <v>351</v>
      </c>
      <c r="D40" s="1">
        <v>44543</v>
      </c>
      <c r="E40" s="1">
        <v>44211</v>
      </c>
      <c r="F40" t="s">
        <v>177</v>
      </c>
      <c r="G40" s="1">
        <v>44226</v>
      </c>
      <c r="H40" t="s">
        <v>178</v>
      </c>
      <c r="I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 spans="1:9" x14ac:dyDescent="0.3">
      <c r="A41" t="s">
        <v>71</v>
      </c>
      <c r="B41" t="s">
        <v>352</v>
      </c>
      <c r="C41" t="s">
        <v>353</v>
      </c>
      <c r="D41" s="1">
        <v>44313</v>
      </c>
      <c r="E41" s="1">
        <v>44240</v>
      </c>
      <c r="F41" t="s">
        <v>85</v>
      </c>
      <c r="G41" t="s">
        <v>21</v>
      </c>
      <c r="H41" t="s">
        <v>21</v>
      </c>
      <c r="I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 spans="1:9" x14ac:dyDescent="0.3">
      <c r="A42" t="s">
        <v>74</v>
      </c>
      <c r="B42" t="s">
        <v>354</v>
      </c>
      <c r="C42" t="s">
        <v>355</v>
      </c>
      <c r="D42" s="1">
        <v>44621</v>
      </c>
      <c r="E42" s="1">
        <v>44264</v>
      </c>
      <c r="F42" t="s">
        <v>95</v>
      </c>
      <c r="G42" s="1">
        <v>44227</v>
      </c>
      <c r="H42" t="s">
        <v>84</v>
      </c>
      <c r="I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 spans="1:9" x14ac:dyDescent="0.3">
      <c r="A43" t="s">
        <v>60</v>
      </c>
      <c r="B43" t="s">
        <v>356</v>
      </c>
      <c r="C43" t="s">
        <v>357</v>
      </c>
      <c r="D43" s="1">
        <v>44312</v>
      </c>
      <c r="E43" s="1">
        <v>44217</v>
      </c>
      <c r="F43" t="s">
        <v>164</v>
      </c>
      <c r="G43" t="s">
        <v>21</v>
      </c>
      <c r="H43" t="s">
        <v>21</v>
      </c>
      <c r="I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 spans="1:9" x14ac:dyDescent="0.3">
      <c r="A44" t="s">
        <v>63</v>
      </c>
      <c r="B44" t="s">
        <v>358</v>
      </c>
      <c r="C44" t="s">
        <v>359</v>
      </c>
      <c r="D44" s="1">
        <v>44308</v>
      </c>
      <c r="E44" s="1">
        <v>44203</v>
      </c>
      <c r="F44" t="s">
        <v>80</v>
      </c>
      <c r="G44" s="1">
        <v>44200</v>
      </c>
      <c r="H44" t="s">
        <v>275</v>
      </c>
      <c r="I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 spans="1:9" x14ac:dyDescent="0.3">
      <c r="A45" t="s">
        <v>69</v>
      </c>
      <c r="B45" t="s">
        <v>360</v>
      </c>
      <c r="C45" t="s">
        <v>361</v>
      </c>
      <c r="D45" s="1">
        <v>44449</v>
      </c>
      <c r="E45" s="1">
        <v>44249</v>
      </c>
      <c r="F45" t="s">
        <v>176</v>
      </c>
      <c r="G45" t="s">
        <v>21</v>
      </c>
      <c r="H45" t="s">
        <v>21</v>
      </c>
      <c r="I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 spans="1:9" x14ac:dyDescent="0.3">
      <c r="A46" t="s">
        <v>67</v>
      </c>
      <c r="B46" t="s">
        <v>362</v>
      </c>
      <c r="C46" t="s">
        <v>363</v>
      </c>
      <c r="D46" s="1">
        <v>44491</v>
      </c>
      <c r="E46" t="s">
        <v>21</v>
      </c>
      <c r="F46" t="s">
        <v>21</v>
      </c>
      <c r="G46" s="1">
        <v>44257</v>
      </c>
      <c r="H46" t="s">
        <v>85</v>
      </c>
      <c r="I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 spans="1:9" x14ac:dyDescent="0.3">
      <c r="A47" t="s">
        <v>66</v>
      </c>
      <c r="B47" t="s">
        <v>364</v>
      </c>
      <c r="C47" t="s">
        <v>365</v>
      </c>
      <c r="D47" s="1">
        <v>44484</v>
      </c>
      <c r="E47" t="s">
        <v>21</v>
      </c>
      <c r="F47" t="s">
        <v>21</v>
      </c>
      <c r="G47" s="1">
        <v>44256</v>
      </c>
      <c r="H47" t="s">
        <v>143</v>
      </c>
      <c r="I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 spans="1:9" x14ac:dyDescent="0.3">
      <c r="A48" t="s">
        <v>62</v>
      </c>
      <c r="B48" t="s">
        <v>366</v>
      </c>
      <c r="C48" t="s">
        <v>367</v>
      </c>
      <c r="D48" s="1">
        <v>44516</v>
      </c>
      <c r="E48" s="1">
        <v>44233</v>
      </c>
      <c r="F48" t="s">
        <v>103</v>
      </c>
      <c r="G48" s="1">
        <v>44250</v>
      </c>
      <c r="H48" t="s">
        <v>190</v>
      </c>
      <c r="I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 spans="1:9" x14ac:dyDescent="0.3">
      <c r="A49" t="s">
        <v>76</v>
      </c>
      <c r="B49" t="s">
        <v>368</v>
      </c>
      <c r="C49" t="s">
        <v>369</v>
      </c>
      <c r="D49" s="1">
        <v>44357</v>
      </c>
      <c r="E49" s="1">
        <v>44210</v>
      </c>
      <c r="F49" t="s">
        <v>80</v>
      </c>
      <c r="G49" s="1">
        <v>44200</v>
      </c>
      <c r="H49" t="s">
        <v>102</v>
      </c>
      <c r="I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 spans="1:9" x14ac:dyDescent="0.3">
      <c r="A50" t="s">
        <v>274</v>
      </c>
      <c r="B50" t="s">
        <v>370</v>
      </c>
      <c r="C50" t="s">
        <v>371</v>
      </c>
      <c r="D50" s="1">
        <v>44412</v>
      </c>
      <c r="E50" s="1">
        <v>44202</v>
      </c>
      <c r="F50" t="s">
        <v>132</v>
      </c>
      <c r="G50" s="1">
        <v>44217</v>
      </c>
      <c r="H50" t="s">
        <v>169</v>
      </c>
      <c r="I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 spans="1:9" x14ac:dyDescent="0.3">
      <c r="A51" t="s">
        <v>64</v>
      </c>
      <c r="B51" t="s">
        <v>372</v>
      </c>
      <c r="C51" t="s">
        <v>373</v>
      </c>
      <c r="D51" s="1">
        <v>44543</v>
      </c>
      <c r="E51" s="1">
        <v>44188</v>
      </c>
      <c r="F51" t="s">
        <v>125</v>
      </c>
      <c r="G51" s="1">
        <v>44195</v>
      </c>
      <c r="H51" t="s">
        <v>189</v>
      </c>
      <c r="I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 spans="1:9" x14ac:dyDescent="0.3">
      <c r="A52" t="s">
        <v>65</v>
      </c>
      <c r="B52" t="s">
        <v>374</v>
      </c>
      <c r="C52" t="s">
        <v>375</v>
      </c>
      <c r="D52" s="1">
        <v>44459</v>
      </c>
      <c r="E52" s="1">
        <v>44254</v>
      </c>
      <c r="F52" t="s">
        <v>115</v>
      </c>
      <c r="G52" s="1">
        <v>44192</v>
      </c>
      <c r="H52" t="s">
        <v>163</v>
      </c>
      <c r="I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 spans="1:9" x14ac:dyDescent="0.3">
      <c r="A53" t="s">
        <v>61</v>
      </c>
      <c r="B53" t="s">
        <v>376</v>
      </c>
      <c r="C53" t="s">
        <v>377</v>
      </c>
      <c r="D53" s="1">
        <v>44328</v>
      </c>
      <c r="E53" t="s">
        <v>21</v>
      </c>
      <c r="F53" t="s">
        <v>21</v>
      </c>
      <c r="G53" s="1">
        <v>44231</v>
      </c>
      <c r="H53" t="s">
        <v>175</v>
      </c>
      <c r="I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 spans="1:9" x14ac:dyDescent="0.3">
      <c r="A54" t="s">
        <v>73</v>
      </c>
      <c r="B54" t="s">
        <v>378</v>
      </c>
      <c r="C54" t="s">
        <v>379</v>
      </c>
      <c r="D54" s="1">
        <v>44615</v>
      </c>
      <c r="E54" s="1">
        <v>44233</v>
      </c>
      <c r="F54" t="s">
        <v>113</v>
      </c>
      <c r="G54" t="s">
        <v>21</v>
      </c>
      <c r="H54" t="s">
        <v>21</v>
      </c>
      <c r="I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 spans="1:9" x14ac:dyDescent="0.3">
      <c r="A55" t="s">
        <v>75</v>
      </c>
      <c r="B55" t="s">
        <v>380</v>
      </c>
      <c r="C55" t="s">
        <v>381</v>
      </c>
      <c r="D55" s="1">
        <v>44533</v>
      </c>
      <c r="E55" t="s">
        <v>21</v>
      </c>
      <c r="F55" t="s">
        <v>21</v>
      </c>
      <c r="G55" s="1">
        <v>44228</v>
      </c>
      <c r="H55" t="s">
        <v>139</v>
      </c>
      <c r="I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 spans="1:9" x14ac:dyDescent="0.3">
      <c r="A56" t="s">
        <v>72</v>
      </c>
      <c r="B56" t="s">
        <v>382</v>
      </c>
      <c r="C56" t="s">
        <v>383</v>
      </c>
      <c r="D56" s="1">
        <v>44567</v>
      </c>
      <c r="E56" t="s">
        <v>21</v>
      </c>
      <c r="F56" t="s">
        <v>21</v>
      </c>
      <c r="G56" s="1">
        <v>44208</v>
      </c>
      <c r="H56" t="s">
        <v>167</v>
      </c>
      <c r="I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 spans="1:9" x14ac:dyDescent="0.3">
      <c r="A57" t="s">
        <v>71</v>
      </c>
      <c r="B57" t="s">
        <v>384</v>
      </c>
      <c r="C57" t="s">
        <v>385</v>
      </c>
      <c r="D57" s="1">
        <v>44409</v>
      </c>
      <c r="E57" s="1">
        <v>44238</v>
      </c>
      <c r="F57" t="s">
        <v>129</v>
      </c>
      <c r="G57" s="1">
        <v>44192</v>
      </c>
      <c r="H57" t="s">
        <v>118</v>
      </c>
      <c r="I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 spans="1:9" x14ac:dyDescent="0.3">
      <c r="A58" t="s">
        <v>74</v>
      </c>
      <c r="B58" t="s">
        <v>386</v>
      </c>
      <c r="C58" t="s">
        <v>387</v>
      </c>
      <c r="D58" s="1">
        <v>44501</v>
      </c>
      <c r="E58" t="s">
        <v>21</v>
      </c>
      <c r="F58" t="s">
        <v>21</v>
      </c>
      <c r="G58" s="1">
        <v>44275</v>
      </c>
      <c r="H58" t="s">
        <v>187</v>
      </c>
      <c r="I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 spans="1:9" x14ac:dyDescent="0.3">
      <c r="A59" t="s">
        <v>60</v>
      </c>
      <c r="B59" t="s">
        <v>388</v>
      </c>
      <c r="C59" t="s">
        <v>389</v>
      </c>
      <c r="D59" s="1">
        <v>44337</v>
      </c>
      <c r="E59" s="1">
        <v>44187</v>
      </c>
      <c r="F59" t="s">
        <v>108</v>
      </c>
      <c r="G59" t="s">
        <v>21</v>
      </c>
      <c r="H59" t="s">
        <v>21</v>
      </c>
      <c r="I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 spans="1:9" x14ac:dyDescent="0.3">
      <c r="A60" t="s">
        <v>63</v>
      </c>
      <c r="B60" t="s">
        <v>390</v>
      </c>
      <c r="C60" t="s">
        <v>391</v>
      </c>
      <c r="D60" s="1">
        <v>44427</v>
      </c>
      <c r="E60" s="1">
        <v>44205</v>
      </c>
      <c r="F60" t="s">
        <v>84</v>
      </c>
      <c r="G60" s="1">
        <v>44237</v>
      </c>
      <c r="H60" t="s">
        <v>153</v>
      </c>
      <c r="I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 spans="1:9" x14ac:dyDescent="0.3">
      <c r="A61" t="s">
        <v>69</v>
      </c>
      <c r="B61" t="s">
        <v>392</v>
      </c>
      <c r="C61" t="s">
        <v>393</v>
      </c>
      <c r="D61" s="1">
        <v>44455</v>
      </c>
      <c r="E61" s="1">
        <v>44253</v>
      </c>
      <c r="F61" t="s">
        <v>138</v>
      </c>
      <c r="G61" t="s">
        <v>21</v>
      </c>
      <c r="H61" t="s">
        <v>21</v>
      </c>
      <c r="I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 spans="1:9" x14ac:dyDescent="0.3">
      <c r="A62" t="s">
        <v>67</v>
      </c>
      <c r="B62" t="s">
        <v>394</v>
      </c>
      <c r="C62" t="s">
        <v>395</v>
      </c>
      <c r="D62" s="1">
        <v>44484</v>
      </c>
      <c r="E62" s="1">
        <v>44227</v>
      </c>
      <c r="F62" t="s">
        <v>159</v>
      </c>
      <c r="G62" s="1">
        <v>44257</v>
      </c>
      <c r="H62" t="s">
        <v>93</v>
      </c>
      <c r="I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 spans="1:9" x14ac:dyDescent="0.3">
      <c r="A63" t="s">
        <v>66</v>
      </c>
      <c r="B63" t="s">
        <v>396</v>
      </c>
      <c r="C63" t="s">
        <v>397</v>
      </c>
      <c r="D63" s="1">
        <v>44608</v>
      </c>
      <c r="E63" s="1">
        <v>44246</v>
      </c>
      <c r="F63" t="s">
        <v>179</v>
      </c>
      <c r="G63" t="s">
        <v>21</v>
      </c>
      <c r="H63" t="s">
        <v>21</v>
      </c>
      <c r="I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 spans="1:9" x14ac:dyDescent="0.3">
      <c r="A64" t="s">
        <v>62</v>
      </c>
      <c r="B64" t="s">
        <v>398</v>
      </c>
      <c r="C64" t="s">
        <v>399</v>
      </c>
      <c r="D64" s="1">
        <v>44324</v>
      </c>
      <c r="E64" t="s">
        <v>21</v>
      </c>
      <c r="F64" t="s">
        <v>21</v>
      </c>
      <c r="G64" s="1">
        <v>44269</v>
      </c>
      <c r="H64" t="s">
        <v>136</v>
      </c>
      <c r="I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 spans="1:9" x14ac:dyDescent="0.3">
      <c r="A65" t="s">
        <v>76</v>
      </c>
      <c r="B65" t="s">
        <v>400</v>
      </c>
      <c r="C65" t="s">
        <v>401</v>
      </c>
      <c r="D65" s="1">
        <v>44631</v>
      </c>
      <c r="E65" t="s">
        <v>21</v>
      </c>
      <c r="F65" t="s">
        <v>21</v>
      </c>
      <c r="G65" s="1">
        <v>44258</v>
      </c>
      <c r="H65" t="s">
        <v>99</v>
      </c>
      <c r="I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 spans="1:9" x14ac:dyDescent="0.3">
      <c r="A66" t="s">
        <v>274</v>
      </c>
      <c r="B66" t="s">
        <v>402</v>
      </c>
      <c r="C66" t="s">
        <v>403</v>
      </c>
      <c r="D66" s="1">
        <v>44367</v>
      </c>
      <c r="E66" t="s">
        <v>21</v>
      </c>
      <c r="F66" t="s">
        <v>21</v>
      </c>
      <c r="G66" s="1">
        <v>44263</v>
      </c>
      <c r="H66" t="s">
        <v>87</v>
      </c>
      <c r="I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 spans="1:9" x14ac:dyDescent="0.3">
      <c r="A67" t="s">
        <v>64</v>
      </c>
      <c r="B67" t="s">
        <v>404</v>
      </c>
      <c r="C67" t="s">
        <v>405</v>
      </c>
      <c r="D67" s="1">
        <v>44629</v>
      </c>
      <c r="E67" s="1">
        <v>44211</v>
      </c>
      <c r="F67" t="s">
        <v>156</v>
      </c>
      <c r="G67" t="s">
        <v>21</v>
      </c>
      <c r="H67" t="s">
        <v>21</v>
      </c>
      <c r="I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 spans="1:9" x14ac:dyDescent="0.3">
      <c r="A68" t="s">
        <v>65</v>
      </c>
      <c r="B68" t="s">
        <v>406</v>
      </c>
      <c r="C68" t="s">
        <v>407</v>
      </c>
      <c r="D68" s="1">
        <v>44411</v>
      </c>
      <c r="E68" s="1">
        <v>44248</v>
      </c>
      <c r="F68" t="s">
        <v>83</v>
      </c>
      <c r="G68" s="1">
        <v>44196</v>
      </c>
      <c r="H68" t="s">
        <v>134</v>
      </c>
      <c r="I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 spans="1:9" x14ac:dyDescent="0.3">
      <c r="A69" t="s">
        <v>61</v>
      </c>
      <c r="B69" t="s">
        <v>408</v>
      </c>
      <c r="C69" t="s">
        <v>409</v>
      </c>
      <c r="D69" s="1">
        <v>44476</v>
      </c>
      <c r="E69" s="1">
        <v>44211</v>
      </c>
      <c r="F69" t="s">
        <v>174</v>
      </c>
      <c r="G69" s="1">
        <v>44241</v>
      </c>
      <c r="H69" t="s">
        <v>143</v>
      </c>
      <c r="I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 spans="1:9" x14ac:dyDescent="0.3">
      <c r="A70" t="s">
        <v>73</v>
      </c>
      <c r="B70" t="s">
        <v>410</v>
      </c>
      <c r="C70" t="s">
        <v>411</v>
      </c>
      <c r="D70" s="1">
        <v>44556</v>
      </c>
      <c r="E70" t="s">
        <v>21</v>
      </c>
      <c r="F70" t="s">
        <v>21</v>
      </c>
      <c r="G70" s="1">
        <v>44220</v>
      </c>
      <c r="H70" t="s">
        <v>167</v>
      </c>
      <c r="I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 spans="1:9" x14ac:dyDescent="0.3">
      <c r="A71" t="s">
        <v>75</v>
      </c>
      <c r="B71" t="s">
        <v>412</v>
      </c>
      <c r="C71" t="s">
        <v>413</v>
      </c>
      <c r="D71" s="1">
        <v>44459</v>
      </c>
      <c r="E71" s="1">
        <v>44263</v>
      </c>
      <c r="F71" t="s">
        <v>141</v>
      </c>
      <c r="G71" t="s">
        <v>21</v>
      </c>
      <c r="H71" t="s">
        <v>21</v>
      </c>
      <c r="I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 spans="1:9" x14ac:dyDescent="0.3">
      <c r="A72" t="s">
        <v>72</v>
      </c>
      <c r="B72" t="s">
        <v>414</v>
      </c>
      <c r="C72" t="s">
        <v>415</v>
      </c>
      <c r="D72" s="1">
        <v>44616</v>
      </c>
      <c r="E72" s="1">
        <v>44193</v>
      </c>
      <c r="F72" t="s">
        <v>87</v>
      </c>
      <c r="G72" s="1">
        <v>44193</v>
      </c>
      <c r="H72" t="s">
        <v>95</v>
      </c>
      <c r="I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 spans="1:9" x14ac:dyDescent="0.3">
      <c r="A73" t="s">
        <v>71</v>
      </c>
      <c r="B73" t="s">
        <v>416</v>
      </c>
      <c r="C73" t="s">
        <v>417</v>
      </c>
      <c r="D73" s="1">
        <v>44344</v>
      </c>
      <c r="E73" s="1">
        <v>44218</v>
      </c>
      <c r="F73" t="s">
        <v>93</v>
      </c>
      <c r="G73" t="s">
        <v>21</v>
      </c>
      <c r="H73" t="s">
        <v>21</v>
      </c>
      <c r="I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 spans="1:9" x14ac:dyDescent="0.3">
      <c r="A74" t="s">
        <v>74</v>
      </c>
      <c r="B74" t="s">
        <v>418</v>
      </c>
      <c r="C74" t="s">
        <v>419</v>
      </c>
      <c r="D74" s="1">
        <v>44468</v>
      </c>
      <c r="E74" s="1">
        <v>44254</v>
      </c>
      <c r="F74" t="s">
        <v>99</v>
      </c>
      <c r="G74" s="1">
        <v>44214</v>
      </c>
      <c r="H74" t="s">
        <v>153</v>
      </c>
      <c r="I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 spans="1:9" x14ac:dyDescent="0.3">
      <c r="A75" t="s">
        <v>60</v>
      </c>
      <c r="B75" t="s">
        <v>420</v>
      </c>
      <c r="C75" t="s">
        <v>421</v>
      </c>
      <c r="D75" s="1">
        <v>44466</v>
      </c>
      <c r="E75" s="1">
        <v>44266</v>
      </c>
      <c r="F75" t="s">
        <v>151</v>
      </c>
      <c r="G75" t="s">
        <v>21</v>
      </c>
      <c r="H75" t="s">
        <v>21</v>
      </c>
      <c r="I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 spans="1:9" x14ac:dyDescent="0.3">
      <c r="A76" t="s">
        <v>63</v>
      </c>
      <c r="B76" t="s">
        <v>422</v>
      </c>
      <c r="C76" t="s">
        <v>423</v>
      </c>
      <c r="D76" s="1">
        <v>44612</v>
      </c>
      <c r="E76" t="s">
        <v>21</v>
      </c>
      <c r="F76" t="s">
        <v>21</v>
      </c>
      <c r="G76" s="1">
        <v>44189</v>
      </c>
      <c r="H76" t="s">
        <v>152</v>
      </c>
      <c r="I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 spans="1:9" x14ac:dyDescent="0.3">
      <c r="A77" t="s">
        <v>69</v>
      </c>
      <c r="B77" t="s">
        <v>424</v>
      </c>
      <c r="C77" t="s">
        <v>425</v>
      </c>
      <c r="D77" s="1">
        <v>44609</v>
      </c>
      <c r="E77" t="s">
        <v>21</v>
      </c>
      <c r="F77" t="s">
        <v>21</v>
      </c>
      <c r="G77" s="1">
        <v>44251</v>
      </c>
      <c r="H77" t="s">
        <v>90</v>
      </c>
      <c r="I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 spans="1:9" x14ac:dyDescent="0.3">
      <c r="A78" t="s">
        <v>67</v>
      </c>
      <c r="B78" t="s">
        <v>426</v>
      </c>
      <c r="C78" t="s">
        <v>427</v>
      </c>
      <c r="D78" s="1">
        <v>44439</v>
      </c>
      <c r="E78" s="1">
        <v>44231</v>
      </c>
      <c r="F78" t="s">
        <v>122</v>
      </c>
      <c r="G78" s="1">
        <v>44246</v>
      </c>
      <c r="H78" t="s">
        <v>150</v>
      </c>
      <c r="I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 spans="1:9" x14ac:dyDescent="0.3">
      <c r="A79" t="s">
        <v>66</v>
      </c>
      <c r="B79" t="s">
        <v>428</v>
      </c>
      <c r="C79" t="s">
        <v>429</v>
      </c>
      <c r="D79" s="1">
        <v>44275</v>
      </c>
      <c r="E79" s="1">
        <v>44244</v>
      </c>
      <c r="F79" t="s">
        <v>192</v>
      </c>
      <c r="G79" s="1">
        <v>44270</v>
      </c>
      <c r="H79" t="s">
        <v>182</v>
      </c>
      <c r="I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 spans="1:9" x14ac:dyDescent="0.3">
      <c r="A80" t="s">
        <v>62</v>
      </c>
      <c r="B80" t="s">
        <v>430</v>
      </c>
      <c r="C80" t="s">
        <v>431</v>
      </c>
      <c r="D80" s="1">
        <v>44318</v>
      </c>
      <c r="E80" s="1">
        <v>44247</v>
      </c>
      <c r="F80" t="s">
        <v>178</v>
      </c>
      <c r="G80" t="s">
        <v>21</v>
      </c>
      <c r="H80" t="s">
        <v>21</v>
      </c>
      <c r="I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 spans="1:9" x14ac:dyDescent="0.3">
      <c r="A81" t="s">
        <v>76</v>
      </c>
      <c r="B81" t="s">
        <v>432</v>
      </c>
      <c r="C81" t="s">
        <v>433</v>
      </c>
      <c r="D81" s="1">
        <v>44307</v>
      </c>
      <c r="E81" s="1">
        <v>44193</v>
      </c>
      <c r="F81" t="s">
        <v>80</v>
      </c>
      <c r="G81" t="s">
        <v>21</v>
      </c>
      <c r="H81" t="s">
        <v>21</v>
      </c>
      <c r="I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 spans="1:9" x14ac:dyDescent="0.3">
      <c r="A82" t="s">
        <v>274</v>
      </c>
      <c r="B82" t="s">
        <v>434</v>
      </c>
      <c r="C82" t="s">
        <v>435</v>
      </c>
      <c r="D82" s="1">
        <v>44432</v>
      </c>
      <c r="E82" s="1">
        <v>44269</v>
      </c>
      <c r="F82" t="s">
        <v>177</v>
      </c>
      <c r="G82" s="1">
        <v>44229</v>
      </c>
      <c r="H82" t="s">
        <v>160</v>
      </c>
      <c r="I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 spans="1:9" x14ac:dyDescent="0.3">
      <c r="A83" t="s">
        <v>64</v>
      </c>
      <c r="B83" t="s">
        <v>436</v>
      </c>
      <c r="C83" t="s">
        <v>437</v>
      </c>
      <c r="D83" s="1">
        <v>44501</v>
      </c>
      <c r="E83" s="1">
        <v>44205</v>
      </c>
      <c r="F83" t="s">
        <v>102</v>
      </c>
      <c r="G83" s="1">
        <v>44228</v>
      </c>
      <c r="H83" t="s">
        <v>190</v>
      </c>
      <c r="I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 spans="1:9" x14ac:dyDescent="0.3">
      <c r="A84" t="s">
        <v>65</v>
      </c>
      <c r="B84" t="s">
        <v>438</v>
      </c>
      <c r="C84" t="s">
        <v>439</v>
      </c>
      <c r="D84" s="1">
        <v>44422</v>
      </c>
      <c r="E84" s="1">
        <v>44191</v>
      </c>
      <c r="F84" t="s">
        <v>123</v>
      </c>
      <c r="G84" t="s">
        <v>21</v>
      </c>
      <c r="H84" t="s">
        <v>21</v>
      </c>
      <c r="I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 spans="1:9" x14ac:dyDescent="0.3">
      <c r="A85" t="s">
        <v>61</v>
      </c>
      <c r="B85" t="s">
        <v>440</v>
      </c>
      <c r="C85" t="s">
        <v>441</v>
      </c>
      <c r="D85" s="1">
        <v>44336</v>
      </c>
      <c r="E85" s="1">
        <v>44248</v>
      </c>
      <c r="F85" t="s">
        <v>80</v>
      </c>
      <c r="G85" t="s">
        <v>21</v>
      </c>
      <c r="H85" t="s">
        <v>21</v>
      </c>
      <c r="I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 spans="1:9" x14ac:dyDescent="0.3">
      <c r="A86" t="s">
        <v>73</v>
      </c>
      <c r="B86" t="s">
        <v>442</v>
      </c>
      <c r="C86" t="s">
        <v>443</v>
      </c>
      <c r="D86" s="1">
        <v>44582</v>
      </c>
      <c r="E86" s="1">
        <v>44208</v>
      </c>
      <c r="F86" t="s">
        <v>162</v>
      </c>
      <c r="G86" t="s">
        <v>21</v>
      </c>
      <c r="H86" t="s">
        <v>21</v>
      </c>
      <c r="I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 spans="1:9" x14ac:dyDescent="0.3">
      <c r="A87" t="s">
        <v>75</v>
      </c>
      <c r="B87" t="s">
        <v>444</v>
      </c>
      <c r="C87" t="s">
        <v>445</v>
      </c>
      <c r="D87" s="1">
        <v>44480</v>
      </c>
      <c r="E87" s="1">
        <v>44263</v>
      </c>
      <c r="F87" t="s">
        <v>191</v>
      </c>
      <c r="G87" s="1">
        <v>44186</v>
      </c>
      <c r="H87" t="s">
        <v>173</v>
      </c>
      <c r="I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 spans="1:9" x14ac:dyDescent="0.3">
      <c r="A88" t="s">
        <v>72</v>
      </c>
      <c r="B88" t="s">
        <v>446</v>
      </c>
      <c r="C88" t="s">
        <v>447</v>
      </c>
      <c r="D88" s="1">
        <v>44494</v>
      </c>
      <c r="E88" t="s">
        <v>21</v>
      </c>
      <c r="F88" t="s">
        <v>21</v>
      </c>
      <c r="G88" s="1">
        <v>44255</v>
      </c>
      <c r="H88" t="s">
        <v>195</v>
      </c>
      <c r="I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 spans="1:9" x14ac:dyDescent="0.3">
      <c r="A89" t="s">
        <v>71</v>
      </c>
      <c r="B89" t="s">
        <v>448</v>
      </c>
      <c r="C89" t="s">
        <v>449</v>
      </c>
      <c r="D89" s="1">
        <v>44392</v>
      </c>
      <c r="E89" s="1">
        <v>44274</v>
      </c>
      <c r="F89" t="s">
        <v>152</v>
      </c>
      <c r="G89" s="1">
        <v>44221</v>
      </c>
      <c r="H89" t="s">
        <v>149</v>
      </c>
      <c r="I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 spans="1:9" x14ac:dyDescent="0.3">
      <c r="A90" t="s">
        <v>74</v>
      </c>
      <c r="B90" t="s">
        <v>450</v>
      </c>
      <c r="C90" t="s">
        <v>451</v>
      </c>
      <c r="D90" s="1">
        <v>44321</v>
      </c>
      <c r="E90" s="1">
        <v>44254</v>
      </c>
      <c r="F90" t="s">
        <v>77</v>
      </c>
      <c r="G90" s="1">
        <v>44259</v>
      </c>
      <c r="H90" t="s">
        <v>92</v>
      </c>
      <c r="I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 spans="1:9" x14ac:dyDescent="0.3">
      <c r="A91" t="s">
        <v>60</v>
      </c>
      <c r="B91" t="s">
        <v>452</v>
      </c>
      <c r="C91" t="s">
        <v>453</v>
      </c>
      <c r="D91" s="1">
        <v>44394</v>
      </c>
      <c r="E91" s="1">
        <v>44204</v>
      </c>
      <c r="F91" t="s">
        <v>176</v>
      </c>
      <c r="G91" t="s">
        <v>21</v>
      </c>
      <c r="H91" t="s">
        <v>21</v>
      </c>
      <c r="I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 spans="1:9" x14ac:dyDescent="0.3">
      <c r="A92" t="s">
        <v>63</v>
      </c>
      <c r="B92" t="s">
        <v>454</v>
      </c>
      <c r="C92" t="s">
        <v>455</v>
      </c>
      <c r="D92" s="1">
        <v>44451</v>
      </c>
      <c r="E92" s="1">
        <v>44194</v>
      </c>
      <c r="F92" t="s">
        <v>99</v>
      </c>
      <c r="G92" s="1">
        <v>44252</v>
      </c>
      <c r="H92" t="s">
        <v>139</v>
      </c>
      <c r="I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 spans="1:9" x14ac:dyDescent="0.3">
      <c r="A93" t="s">
        <v>69</v>
      </c>
      <c r="B93" t="s">
        <v>456</v>
      </c>
      <c r="C93" t="s">
        <v>457</v>
      </c>
      <c r="D93" s="1">
        <v>44453</v>
      </c>
      <c r="E93" s="1">
        <v>44260</v>
      </c>
      <c r="F93" t="s">
        <v>101</v>
      </c>
      <c r="G93" t="s">
        <v>21</v>
      </c>
      <c r="H93" t="s">
        <v>21</v>
      </c>
      <c r="I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 spans="1:9" x14ac:dyDescent="0.3">
      <c r="A94" t="s">
        <v>67</v>
      </c>
      <c r="B94" t="s">
        <v>458</v>
      </c>
      <c r="C94" t="s">
        <v>459</v>
      </c>
      <c r="D94" s="1">
        <v>44613</v>
      </c>
      <c r="E94" s="1">
        <v>44216</v>
      </c>
      <c r="F94" t="s">
        <v>80</v>
      </c>
      <c r="G94" s="1">
        <v>44216</v>
      </c>
      <c r="H94" t="s">
        <v>117</v>
      </c>
      <c r="I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 spans="1:9" x14ac:dyDescent="0.3">
      <c r="A95" t="s">
        <v>66</v>
      </c>
      <c r="B95" t="s">
        <v>460</v>
      </c>
      <c r="C95" t="s">
        <v>461</v>
      </c>
      <c r="D95" s="1">
        <v>44407</v>
      </c>
      <c r="E95" s="1">
        <v>44228</v>
      </c>
      <c r="F95" t="s">
        <v>174</v>
      </c>
      <c r="G95" s="1">
        <v>44213</v>
      </c>
      <c r="H95" t="s">
        <v>197</v>
      </c>
      <c r="I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 spans="1:9" x14ac:dyDescent="0.3">
      <c r="A96" t="s">
        <v>62</v>
      </c>
      <c r="B96" t="s">
        <v>462</v>
      </c>
      <c r="C96" t="s">
        <v>463</v>
      </c>
      <c r="D96" s="1">
        <v>44624</v>
      </c>
      <c r="E96" t="s">
        <v>21</v>
      </c>
      <c r="F96" t="s">
        <v>21</v>
      </c>
      <c r="G96" s="1">
        <v>44259</v>
      </c>
      <c r="H96" t="s">
        <v>137</v>
      </c>
      <c r="I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 spans="1:9" x14ac:dyDescent="0.3">
      <c r="A97" t="s">
        <v>76</v>
      </c>
      <c r="B97" t="s">
        <v>464</v>
      </c>
      <c r="C97" t="s">
        <v>465</v>
      </c>
      <c r="D97" s="1">
        <v>44629</v>
      </c>
      <c r="E97" s="1">
        <v>44261</v>
      </c>
      <c r="F97" t="s">
        <v>80</v>
      </c>
      <c r="G97" s="1">
        <v>44207</v>
      </c>
      <c r="H97" t="s">
        <v>107</v>
      </c>
      <c r="I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 spans="1:9" x14ac:dyDescent="0.3">
      <c r="A98" t="s">
        <v>274</v>
      </c>
      <c r="B98" t="s">
        <v>466</v>
      </c>
      <c r="C98" t="s">
        <v>467</v>
      </c>
      <c r="D98" s="1">
        <v>44421</v>
      </c>
      <c r="E98" s="1">
        <v>44253</v>
      </c>
      <c r="F98" t="s">
        <v>166</v>
      </c>
      <c r="G98" s="1">
        <v>44261</v>
      </c>
      <c r="H98" t="s">
        <v>170</v>
      </c>
      <c r="I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 spans="1:9" x14ac:dyDescent="0.3">
      <c r="A99" t="s">
        <v>64</v>
      </c>
      <c r="B99" t="s">
        <v>468</v>
      </c>
      <c r="C99" t="s">
        <v>469</v>
      </c>
      <c r="D99" s="1">
        <v>44479</v>
      </c>
      <c r="E99" t="s">
        <v>21</v>
      </c>
      <c r="F99" t="s">
        <v>21</v>
      </c>
      <c r="G99" s="1">
        <v>44236</v>
      </c>
      <c r="H99" t="s">
        <v>173</v>
      </c>
      <c r="I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 spans="1:9" x14ac:dyDescent="0.3">
      <c r="A100" t="s">
        <v>65</v>
      </c>
      <c r="B100" t="s">
        <v>470</v>
      </c>
      <c r="C100" t="s">
        <v>471</v>
      </c>
      <c r="D100" s="1">
        <v>44415</v>
      </c>
      <c r="E100" s="1">
        <v>44222</v>
      </c>
      <c r="F100" t="s">
        <v>134</v>
      </c>
      <c r="G100" t="s">
        <v>21</v>
      </c>
      <c r="H100" t="s">
        <v>21</v>
      </c>
      <c r="I1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 spans="1:9" x14ac:dyDescent="0.3">
      <c r="A101" t="s">
        <v>61</v>
      </c>
      <c r="B101" t="s">
        <v>472</v>
      </c>
      <c r="C101" t="s">
        <v>473</v>
      </c>
      <c r="D101" s="1">
        <v>44614</v>
      </c>
      <c r="E101" s="1">
        <v>44234</v>
      </c>
      <c r="F101" t="s">
        <v>114</v>
      </c>
      <c r="G101" t="s">
        <v>21</v>
      </c>
      <c r="H101" t="s">
        <v>21</v>
      </c>
      <c r="I1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 spans="1:9" x14ac:dyDescent="0.3">
      <c r="A102" t="s">
        <v>73</v>
      </c>
      <c r="B102" t="s">
        <v>474</v>
      </c>
      <c r="C102" t="s">
        <v>475</v>
      </c>
      <c r="D102" s="1">
        <v>44456</v>
      </c>
      <c r="E102" s="1">
        <v>44202</v>
      </c>
      <c r="F102" t="s">
        <v>129</v>
      </c>
      <c r="G102" s="1">
        <v>44225</v>
      </c>
      <c r="H102" t="s">
        <v>90</v>
      </c>
      <c r="I1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 spans="1:9" x14ac:dyDescent="0.3">
      <c r="A103" t="s">
        <v>75</v>
      </c>
      <c r="B103" t="s">
        <v>476</v>
      </c>
      <c r="C103" t="s">
        <v>477</v>
      </c>
      <c r="D103" s="1">
        <v>44559</v>
      </c>
      <c r="E103" t="s">
        <v>21</v>
      </c>
      <c r="F103" t="s">
        <v>21</v>
      </c>
      <c r="G103" s="1">
        <v>44239</v>
      </c>
      <c r="H103" t="s">
        <v>94</v>
      </c>
      <c r="I1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 spans="1:9" x14ac:dyDescent="0.3">
      <c r="A104" t="s">
        <v>72</v>
      </c>
      <c r="B104" t="s">
        <v>478</v>
      </c>
      <c r="C104" t="s">
        <v>479</v>
      </c>
      <c r="D104" s="1">
        <v>44348</v>
      </c>
      <c r="E104" s="1">
        <v>44191</v>
      </c>
      <c r="F104" t="s">
        <v>178</v>
      </c>
      <c r="G104" t="s">
        <v>21</v>
      </c>
      <c r="H104" t="s">
        <v>21</v>
      </c>
      <c r="I1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 spans="1:9" x14ac:dyDescent="0.3">
      <c r="A105" t="s">
        <v>71</v>
      </c>
      <c r="B105" t="s">
        <v>480</v>
      </c>
      <c r="C105" t="s">
        <v>481</v>
      </c>
      <c r="D105" s="1">
        <v>44396</v>
      </c>
      <c r="E105" s="1">
        <v>44213</v>
      </c>
      <c r="F105" t="s">
        <v>127</v>
      </c>
      <c r="G105" s="1">
        <v>44188</v>
      </c>
      <c r="H105" t="s">
        <v>182</v>
      </c>
      <c r="I1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 spans="1:9" x14ac:dyDescent="0.3">
      <c r="A106" t="s">
        <v>74</v>
      </c>
      <c r="B106" t="s">
        <v>482</v>
      </c>
      <c r="C106" t="s">
        <v>483</v>
      </c>
      <c r="D106" s="1">
        <v>44320</v>
      </c>
      <c r="E106" s="1">
        <v>44244</v>
      </c>
      <c r="F106" t="s">
        <v>147</v>
      </c>
      <c r="G106" s="1">
        <v>44209</v>
      </c>
      <c r="H106" t="s">
        <v>145</v>
      </c>
      <c r="I1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 spans="1:9" x14ac:dyDescent="0.3">
      <c r="A107" t="s">
        <v>60</v>
      </c>
      <c r="B107" t="s">
        <v>484</v>
      </c>
      <c r="C107" t="s">
        <v>485</v>
      </c>
      <c r="D107" s="1">
        <v>44315</v>
      </c>
      <c r="E107" s="1">
        <v>44192</v>
      </c>
      <c r="F107" t="s">
        <v>184</v>
      </c>
      <c r="G107" s="1">
        <v>44230</v>
      </c>
      <c r="H107" t="s">
        <v>100</v>
      </c>
      <c r="I1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 spans="1:9" x14ac:dyDescent="0.3">
      <c r="A108" t="s">
        <v>63</v>
      </c>
      <c r="B108" t="s">
        <v>486</v>
      </c>
      <c r="C108" t="s">
        <v>487</v>
      </c>
      <c r="D108" s="1">
        <v>44593</v>
      </c>
      <c r="E108" s="1">
        <v>44228</v>
      </c>
      <c r="F108" t="s">
        <v>79</v>
      </c>
      <c r="G108" t="s">
        <v>21</v>
      </c>
      <c r="H108" t="s">
        <v>21</v>
      </c>
      <c r="I1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 spans="1:9" x14ac:dyDescent="0.3">
      <c r="A109" t="s">
        <v>69</v>
      </c>
      <c r="B109" t="s">
        <v>488</v>
      </c>
      <c r="C109" t="s">
        <v>489</v>
      </c>
      <c r="D109" s="1">
        <v>44296</v>
      </c>
      <c r="E109" s="1">
        <v>44244</v>
      </c>
      <c r="F109" t="s">
        <v>132</v>
      </c>
      <c r="G109" t="s">
        <v>21</v>
      </c>
      <c r="H109" t="s">
        <v>21</v>
      </c>
      <c r="I1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 spans="1:9" x14ac:dyDescent="0.3">
      <c r="A110" t="s">
        <v>67</v>
      </c>
      <c r="B110" t="s">
        <v>490</v>
      </c>
      <c r="C110" t="s">
        <v>491</v>
      </c>
      <c r="D110" s="1">
        <v>44357</v>
      </c>
      <c r="E110" s="1">
        <v>44239</v>
      </c>
      <c r="F110" t="s">
        <v>144</v>
      </c>
      <c r="G110" s="1">
        <v>44188</v>
      </c>
      <c r="H110" t="s">
        <v>90</v>
      </c>
      <c r="I1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 spans="1:9" x14ac:dyDescent="0.3">
      <c r="A111" t="s">
        <v>66</v>
      </c>
      <c r="B111" t="s">
        <v>492</v>
      </c>
      <c r="C111" t="s">
        <v>493</v>
      </c>
      <c r="D111" s="1">
        <v>44634</v>
      </c>
      <c r="E111" s="1">
        <v>44262</v>
      </c>
      <c r="F111" t="s">
        <v>173</v>
      </c>
      <c r="G111" s="1">
        <v>44267</v>
      </c>
      <c r="H111" t="s">
        <v>126</v>
      </c>
      <c r="I1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 spans="1:9" x14ac:dyDescent="0.3">
      <c r="A112" t="s">
        <v>62</v>
      </c>
      <c r="B112" t="s">
        <v>494</v>
      </c>
      <c r="C112" t="s">
        <v>495</v>
      </c>
      <c r="D112" s="1">
        <v>44319</v>
      </c>
      <c r="E112" s="1">
        <v>44256</v>
      </c>
      <c r="F112" t="s">
        <v>122</v>
      </c>
      <c r="G112" s="1">
        <v>44240</v>
      </c>
      <c r="H112" t="s">
        <v>146</v>
      </c>
      <c r="I1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 spans="1:9" x14ac:dyDescent="0.3">
      <c r="A113" t="s">
        <v>76</v>
      </c>
      <c r="B113" t="s">
        <v>496</v>
      </c>
      <c r="C113" t="s">
        <v>497</v>
      </c>
      <c r="D113" s="1">
        <v>44592</v>
      </c>
      <c r="E113" t="s">
        <v>21</v>
      </c>
      <c r="F113" t="s">
        <v>21</v>
      </c>
      <c r="G113" s="1">
        <v>44189</v>
      </c>
      <c r="H113" t="s">
        <v>134</v>
      </c>
      <c r="I1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 spans="1:9" x14ac:dyDescent="0.3">
      <c r="A114" t="s">
        <v>274</v>
      </c>
      <c r="B114" t="s">
        <v>498</v>
      </c>
      <c r="C114" t="s">
        <v>499</v>
      </c>
      <c r="D114" s="1">
        <v>44342</v>
      </c>
      <c r="E114" s="1">
        <v>44245</v>
      </c>
      <c r="F114" t="s">
        <v>87</v>
      </c>
      <c r="G114" s="1">
        <v>44271</v>
      </c>
      <c r="H114" t="s">
        <v>184</v>
      </c>
      <c r="I1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 spans="1:9" x14ac:dyDescent="0.3">
      <c r="A115" t="s">
        <v>64</v>
      </c>
      <c r="B115" t="s">
        <v>500</v>
      </c>
      <c r="C115" t="s">
        <v>501</v>
      </c>
      <c r="D115" s="1">
        <v>44332</v>
      </c>
      <c r="E115" s="1">
        <v>44242</v>
      </c>
      <c r="F115" t="s">
        <v>140</v>
      </c>
      <c r="G115" s="1">
        <v>44229</v>
      </c>
      <c r="H115" t="s">
        <v>94</v>
      </c>
      <c r="I1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 spans="1:9" x14ac:dyDescent="0.3">
      <c r="A116" t="s">
        <v>65</v>
      </c>
      <c r="B116" t="s">
        <v>502</v>
      </c>
      <c r="C116" t="s">
        <v>503</v>
      </c>
      <c r="D116" s="1">
        <v>44517</v>
      </c>
      <c r="E116" s="1">
        <v>44264</v>
      </c>
      <c r="F116" t="s">
        <v>182</v>
      </c>
      <c r="G116" s="1">
        <v>44268</v>
      </c>
      <c r="H116" t="s">
        <v>91</v>
      </c>
      <c r="I1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 spans="1:9" x14ac:dyDescent="0.3">
      <c r="A117" t="s">
        <v>61</v>
      </c>
      <c r="B117" t="s">
        <v>504</v>
      </c>
      <c r="C117" t="s">
        <v>505</v>
      </c>
      <c r="D117" s="1">
        <v>44358</v>
      </c>
      <c r="E117" t="s">
        <v>21</v>
      </c>
      <c r="F117" t="s">
        <v>21</v>
      </c>
      <c r="G117" s="1">
        <v>44245</v>
      </c>
      <c r="H117" t="s">
        <v>176</v>
      </c>
      <c r="I1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 spans="1:9" x14ac:dyDescent="0.3">
      <c r="A118" t="s">
        <v>73</v>
      </c>
      <c r="B118" t="s">
        <v>506</v>
      </c>
      <c r="C118" t="s">
        <v>507</v>
      </c>
      <c r="D118" s="1">
        <v>44399</v>
      </c>
      <c r="E118" s="1">
        <v>44221</v>
      </c>
      <c r="F118" t="s">
        <v>165</v>
      </c>
      <c r="G118" s="1">
        <v>44251</v>
      </c>
      <c r="H118" t="s">
        <v>109</v>
      </c>
      <c r="I1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 spans="1:9" x14ac:dyDescent="0.3">
      <c r="A119" t="s">
        <v>75</v>
      </c>
      <c r="B119" t="s">
        <v>508</v>
      </c>
      <c r="C119" t="s">
        <v>509</v>
      </c>
      <c r="D119" s="1">
        <v>44308</v>
      </c>
      <c r="E119" t="s">
        <v>21</v>
      </c>
      <c r="F119" t="s">
        <v>21</v>
      </c>
      <c r="G119" s="1">
        <v>44221</v>
      </c>
      <c r="H119" t="s">
        <v>143</v>
      </c>
      <c r="I1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 spans="1:9" x14ac:dyDescent="0.3">
      <c r="A120" t="s">
        <v>72</v>
      </c>
      <c r="B120" t="s">
        <v>510</v>
      </c>
      <c r="C120" t="s">
        <v>511</v>
      </c>
      <c r="D120" s="1">
        <v>44280</v>
      </c>
      <c r="E120" s="1">
        <v>44217</v>
      </c>
      <c r="F120" t="s">
        <v>188</v>
      </c>
      <c r="G120" s="1">
        <v>44237</v>
      </c>
      <c r="H120" t="s">
        <v>169</v>
      </c>
      <c r="I1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 spans="1:9" x14ac:dyDescent="0.3">
      <c r="A121" t="s">
        <v>71</v>
      </c>
      <c r="B121" t="s">
        <v>512</v>
      </c>
      <c r="C121" t="s">
        <v>513</v>
      </c>
      <c r="D121" s="1">
        <v>44593</v>
      </c>
      <c r="E121" s="1">
        <v>44203</v>
      </c>
      <c r="F121" t="s">
        <v>90</v>
      </c>
      <c r="G121" s="1">
        <v>44191</v>
      </c>
      <c r="H121" t="s">
        <v>167</v>
      </c>
      <c r="I1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 spans="1:9" x14ac:dyDescent="0.3">
      <c r="A122" t="s">
        <v>74</v>
      </c>
      <c r="B122" t="s">
        <v>514</v>
      </c>
      <c r="C122" t="s">
        <v>515</v>
      </c>
      <c r="D122" s="1">
        <v>44361</v>
      </c>
      <c r="E122" s="1">
        <v>44185</v>
      </c>
      <c r="F122" t="s">
        <v>77</v>
      </c>
      <c r="G122" t="s">
        <v>21</v>
      </c>
      <c r="H122" t="s">
        <v>21</v>
      </c>
      <c r="I1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 spans="1:9" x14ac:dyDescent="0.3">
      <c r="A123" t="s">
        <v>60</v>
      </c>
      <c r="B123" t="s">
        <v>516</v>
      </c>
      <c r="C123" t="s">
        <v>517</v>
      </c>
      <c r="D123" s="1">
        <v>44371</v>
      </c>
      <c r="E123" s="1">
        <v>44243</v>
      </c>
      <c r="F123" t="s">
        <v>132</v>
      </c>
      <c r="G123" s="1">
        <v>44264</v>
      </c>
      <c r="H123" t="s">
        <v>145</v>
      </c>
      <c r="I1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 spans="1:9" x14ac:dyDescent="0.3">
      <c r="A124" t="s">
        <v>63</v>
      </c>
      <c r="B124" t="s">
        <v>518</v>
      </c>
      <c r="C124" t="s">
        <v>519</v>
      </c>
      <c r="D124" s="1">
        <v>44558</v>
      </c>
      <c r="E124" s="1">
        <v>44275</v>
      </c>
      <c r="F124" t="s">
        <v>87</v>
      </c>
      <c r="G124" s="1">
        <v>44204</v>
      </c>
      <c r="H124" t="s">
        <v>191</v>
      </c>
      <c r="I1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 spans="1:9" x14ac:dyDescent="0.3">
      <c r="A125" t="s">
        <v>69</v>
      </c>
      <c r="B125" t="s">
        <v>520</v>
      </c>
      <c r="C125" t="s">
        <v>521</v>
      </c>
      <c r="D125" s="1">
        <v>44313</v>
      </c>
      <c r="E125" s="1">
        <v>44209</v>
      </c>
      <c r="F125" t="s">
        <v>160</v>
      </c>
      <c r="G125" t="s">
        <v>21</v>
      </c>
      <c r="H125" t="s">
        <v>21</v>
      </c>
      <c r="I1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 spans="1:9" x14ac:dyDescent="0.3">
      <c r="A126" t="s">
        <v>67</v>
      </c>
      <c r="B126" t="s">
        <v>522</v>
      </c>
      <c r="C126" t="s">
        <v>523</v>
      </c>
      <c r="D126" s="1">
        <v>44337</v>
      </c>
      <c r="E126" s="1">
        <v>44212</v>
      </c>
      <c r="F126" t="s">
        <v>190</v>
      </c>
      <c r="G126" s="1">
        <v>44197</v>
      </c>
      <c r="H126" t="s">
        <v>188</v>
      </c>
      <c r="I1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 spans="1:9" x14ac:dyDescent="0.3">
      <c r="A127" t="s">
        <v>66</v>
      </c>
      <c r="B127" t="s">
        <v>524</v>
      </c>
      <c r="C127" t="s">
        <v>525</v>
      </c>
      <c r="D127" s="1">
        <v>44377</v>
      </c>
      <c r="E127" s="1">
        <v>44189</v>
      </c>
      <c r="F127" t="s">
        <v>82</v>
      </c>
      <c r="G127" s="1">
        <v>44241</v>
      </c>
      <c r="H127" t="s">
        <v>81</v>
      </c>
      <c r="I1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 spans="1:9" x14ac:dyDescent="0.3">
      <c r="A128" t="s">
        <v>62</v>
      </c>
      <c r="B128" t="s">
        <v>526</v>
      </c>
      <c r="C128" t="s">
        <v>527</v>
      </c>
      <c r="D128" s="1">
        <v>44402</v>
      </c>
      <c r="E128" s="1">
        <v>44269</v>
      </c>
      <c r="F128" t="s">
        <v>105</v>
      </c>
      <c r="G128" s="1">
        <v>44254</v>
      </c>
      <c r="H128" t="s">
        <v>170</v>
      </c>
      <c r="I1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 spans="1:9" x14ac:dyDescent="0.3">
      <c r="A129" t="s">
        <v>76</v>
      </c>
      <c r="B129" t="s">
        <v>528</v>
      </c>
      <c r="C129" t="s">
        <v>529</v>
      </c>
      <c r="D129" s="1">
        <v>44401</v>
      </c>
      <c r="E129" s="1">
        <v>44205</v>
      </c>
      <c r="F129" t="s">
        <v>158</v>
      </c>
      <c r="G129" s="1">
        <v>44264</v>
      </c>
      <c r="H129" t="s">
        <v>177</v>
      </c>
      <c r="I1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 spans="1:9" x14ac:dyDescent="0.3">
      <c r="A130" t="s">
        <v>274</v>
      </c>
      <c r="B130" t="s">
        <v>530</v>
      </c>
      <c r="C130" t="s">
        <v>531</v>
      </c>
      <c r="D130" s="1">
        <v>44561</v>
      </c>
      <c r="E130" s="1">
        <v>44254</v>
      </c>
      <c r="F130" t="s">
        <v>87</v>
      </c>
      <c r="G130" t="s">
        <v>21</v>
      </c>
      <c r="H130" t="s">
        <v>21</v>
      </c>
      <c r="I1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 spans="1:9" x14ac:dyDescent="0.3">
      <c r="A131" t="s">
        <v>64</v>
      </c>
      <c r="B131" t="s">
        <v>532</v>
      </c>
      <c r="C131" t="s">
        <v>533</v>
      </c>
      <c r="D131" s="1">
        <v>44536</v>
      </c>
      <c r="E131" s="1">
        <v>44229</v>
      </c>
      <c r="F131" t="s">
        <v>157</v>
      </c>
      <c r="G131" s="1">
        <v>44269</v>
      </c>
      <c r="H131" t="s">
        <v>115</v>
      </c>
      <c r="I1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 spans="1:9" x14ac:dyDescent="0.3">
      <c r="A132" t="s">
        <v>65</v>
      </c>
      <c r="B132" t="s">
        <v>534</v>
      </c>
      <c r="C132" t="s">
        <v>535</v>
      </c>
      <c r="D132" s="1">
        <v>44288</v>
      </c>
      <c r="E132" s="1">
        <v>44237</v>
      </c>
      <c r="F132" t="s">
        <v>156</v>
      </c>
      <c r="G132" s="1">
        <v>44249</v>
      </c>
      <c r="H132" t="s">
        <v>99</v>
      </c>
      <c r="I1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 spans="1:9" x14ac:dyDescent="0.3">
      <c r="A133" t="s">
        <v>61</v>
      </c>
      <c r="B133" t="s">
        <v>536</v>
      </c>
      <c r="C133" t="s">
        <v>537</v>
      </c>
      <c r="D133" s="1">
        <v>44319</v>
      </c>
      <c r="E133" t="s">
        <v>21</v>
      </c>
      <c r="F133" t="s">
        <v>21</v>
      </c>
      <c r="G133" s="1">
        <v>44268</v>
      </c>
      <c r="H133" t="s">
        <v>180</v>
      </c>
      <c r="I1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 spans="1:9" x14ac:dyDescent="0.3">
      <c r="A134" t="s">
        <v>73</v>
      </c>
      <c r="B134" t="s">
        <v>538</v>
      </c>
      <c r="C134" t="s">
        <v>539</v>
      </c>
      <c r="D134" s="1">
        <v>44291</v>
      </c>
      <c r="E134" t="s">
        <v>21</v>
      </c>
      <c r="F134" t="s">
        <v>21</v>
      </c>
      <c r="G134" s="1">
        <v>44260</v>
      </c>
      <c r="H134" t="s">
        <v>183</v>
      </c>
      <c r="I1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 spans="1:9" x14ac:dyDescent="0.3">
      <c r="A135" t="s">
        <v>75</v>
      </c>
      <c r="B135" t="s">
        <v>540</v>
      </c>
      <c r="C135" t="s">
        <v>541</v>
      </c>
      <c r="D135" s="1">
        <v>44566</v>
      </c>
      <c r="E135" s="1">
        <v>44211</v>
      </c>
      <c r="F135" t="s">
        <v>175</v>
      </c>
      <c r="G135" s="1">
        <v>44266</v>
      </c>
      <c r="H135" t="s">
        <v>103</v>
      </c>
      <c r="I1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 spans="1:9" x14ac:dyDescent="0.3">
      <c r="A136" t="s">
        <v>72</v>
      </c>
      <c r="B136" t="s">
        <v>542</v>
      </c>
      <c r="C136" t="s">
        <v>543</v>
      </c>
      <c r="D136" s="1">
        <v>44458</v>
      </c>
      <c r="E136" s="1">
        <v>44185</v>
      </c>
      <c r="F136" t="s">
        <v>163</v>
      </c>
      <c r="G136" s="1">
        <v>44218</v>
      </c>
      <c r="H136" t="s">
        <v>78</v>
      </c>
      <c r="I1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 spans="1:9" x14ac:dyDescent="0.3">
      <c r="A137" t="s">
        <v>71</v>
      </c>
      <c r="B137" t="s">
        <v>544</v>
      </c>
      <c r="C137" t="s">
        <v>545</v>
      </c>
      <c r="D137" s="1">
        <v>44352</v>
      </c>
      <c r="E137" s="1">
        <v>44237</v>
      </c>
      <c r="F137" t="s">
        <v>174</v>
      </c>
      <c r="G137" s="1">
        <v>44206</v>
      </c>
      <c r="H137" t="s">
        <v>169</v>
      </c>
      <c r="I1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 spans="1:9" x14ac:dyDescent="0.3">
      <c r="A138" t="s">
        <v>74</v>
      </c>
      <c r="B138" t="s">
        <v>546</v>
      </c>
      <c r="C138" t="s">
        <v>200</v>
      </c>
      <c r="D138" s="1">
        <v>44455</v>
      </c>
      <c r="E138" s="1">
        <v>44234</v>
      </c>
      <c r="F138" t="s">
        <v>179</v>
      </c>
      <c r="G138" s="1">
        <v>44221</v>
      </c>
      <c r="H138" t="s">
        <v>196</v>
      </c>
      <c r="I1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 spans="1:9" x14ac:dyDescent="0.3">
      <c r="A139" t="s">
        <v>60</v>
      </c>
      <c r="B139" t="s">
        <v>547</v>
      </c>
      <c r="C139" t="s">
        <v>548</v>
      </c>
      <c r="D139" s="1">
        <v>44393</v>
      </c>
      <c r="E139" t="s">
        <v>21</v>
      </c>
      <c r="F139" t="s">
        <v>21</v>
      </c>
      <c r="G139" s="1">
        <v>44226</v>
      </c>
      <c r="H139" t="s">
        <v>143</v>
      </c>
      <c r="I1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 spans="1:9" x14ac:dyDescent="0.3">
      <c r="A140" t="s">
        <v>63</v>
      </c>
      <c r="B140" t="s">
        <v>549</v>
      </c>
      <c r="C140" t="s">
        <v>550</v>
      </c>
      <c r="D140" s="1">
        <v>44532</v>
      </c>
      <c r="E140" t="s">
        <v>21</v>
      </c>
      <c r="F140" t="s">
        <v>21</v>
      </c>
      <c r="G140" s="1">
        <v>44275</v>
      </c>
      <c r="H140" t="s">
        <v>193</v>
      </c>
      <c r="I1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 spans="1:9" x14ac:dyDescent="0.3">
      <c r="A141" t="s">
        <v>69</v>
      </c>
      <c r="B141" t="s">
        <v>551</v>
      </c>
      <c r="C141" t="s">
        <v>552</v>
      </c>
      <c r="D141" s="1">
        <v>44481</v>
      </c>
      <c r="E141" s="1">
        <v>44204</v>
      </c>
      <c r="F141" t="s">
        <v>119</v>
      </c>
      <c r="G141" s="1">
        <v>44226</v>
      </c>
      <c r="H141" t="s">
        <v>180</v>
      </c>
      <c r="I1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 spans="1:9" x14ac:dyDescent="0.3">
      <c r="A142" t="s">
        <v>67</v>
      </c>
      <c r="B142" t="s">
        <v>553</v>
      </c>
      <c r="C142" t="s">
        <v>554</v>
      </c>
      <c r="D142" s="1">
        <v>44337</v>
      </c>
      <c r="E142" s="1">
        <v>44207</v>
      </c>
      <c r="F142" t="s">
        <v>79</v>
      </c>
      <c r="G142" s="1">
        <v>44259</v>
      </c>
      <c r="H142" t="s">
        <v>150</v>
      </c>
      <c r="I1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 spans="1:9" x14ac:dyDescent="0.3">
      <c r="A143" t="s">
        <v>66</v>
      </c>
      <c r="B143" t="s">
        <v>555</v>
      </c>
      <c r="C143" t="s">
        <v>556</v>
      </c>
      <c r="D143" s="1">
        <v>44489</v>
      </c>
      <c r="E143" s="1">
        <v>44249</v>
      </c>
      <c r="F143" t="s">
        <v>124</v>
      </c>
      <c r="G143" s="1">
        <v>44243</v>
      </c>
      <c r="H143" t="s">
        <v>191</v>
      </c>
      <c r="I1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 spans="1:9" x14ac:dyDescent="0.3">
      <c r="A144" t="s">
        <v>62</v>
      </c>
      <c r="B144" t="s">
        <v>557</v>
      </c>
      <c r="C144" t="s">
        <v>558</v>
      </c>
      <c r="D144" s="1">
        <v>44278</v>
      </c>
      <c r="E144" s="1">
        <v>44244</v>
      </c>
      <c r="F144" t="s">
        <v>129</v>
      </c>
      <c r="G144" s="1">
        <v>44211</v>
      </c>
      <c r="H144" t="s">
        <v>98</v>
      </c>
      <c r="I1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 spans="1:9" x14ac:dyDescent="0.3">
      <c r="A145" t="s">
        <v>76</v>
      </c>
      <c r="B145" t="s">
        <v>559</v>
      </c>
      <c r="C145" t="s">
        <v>560</v>
      </c>
      <c r="D145" s="1">
        <v>44579</v>
      </c>
      <c r="E145" s="1">
        <v>44204</v>
      </c>
      <c r="F145" t="s">
        <v>115</v>
      </c>
      <c r="G145" s="1">
        <v>44273</v>
      </c>
      <c r="H145" t="s">
        <v>85</v>
      </c>
      <c r="I1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 spans="1:9" x14ac:dyDescent="0.3">
      <c r="A146" t="s">
        <v>274</v>
      </c>
      <c r="B146" t="s">
        <v>561</v>
      </c>
      <c r="C146" t="s">
        <v>562</v>
      </c>
      <c r="D146" s="1">
        <v>44356</v>
      </c>
      <c r="E146" s="1">
        <v>44262</v>
      </c>
      <c r="F146" t="s">
        <v>150</v>
      </c>
      <c r="G146" s="1">
        <v>44259</v>
      </c>
      <c r="H146" t="s">
        <v>110</v>
      </c>
      <c r="I1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 spans="1:9" x14ac:dyDescent="0.3">
      <c r="A147" t="s">
        <v>64</v>
      </c>
      <c r="B147" t="s">
        <v>563</v>
      </c>
      <c r="C147" t="s">
        <v>564</v>
      </c>
      <c r="D147" s="1">
        <v>44524</v>
      </c>
      <c r="E147" s="1">
        <v>44254</v>
      </c>
      <c r="F147" t="s">
        <v>111</v>
      </c>
      <c r="G147" t="s">
        <v>21</v>
      </c>
      <c r="H147" t="s">
        <v>21</v>
      </c>
      <c r="I1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 spans="1:9" x14ac:dyDescent="0.3">
      <c r="A148" t="s">
        <v>65</v>
      </c>
      <c r="B148" t="s">
        <v>565</v>
      </c>
      <c r="C148" t="s">
        <v>566</v>
      </c>
      <c r="D148" s="1">
        <v>44301</v>
      </c>
      <c r="E148" s="1">
        <v>44216</v>
      </c>
      <c r="F148" t="s">
        <v>183</v>
      </c>
      <c r="G148" s="1">
        <v>44216</v>
      </c>
      <c r="H148" t="s">
        <v>167</v>
      </c>
      <c r="I1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 spans="1:9" x14ac:dyDescent="0.3">
      <c r="A149" t="s">
        <v>61</v>
      </c>
      <c r="B149" t="s">
        <v>567</v>
      </c>
      <c r="C149" t="s">
        <v>568</v>
      </c>
      <c r="D149" s="1">
        <v>44446</v>
      </c>
      <c r="E149" s="1">
        <v>44201</v>
      </c>
      <c r="F149" t="s">
        <v>182</v>
      </c>
      <c r="G149" s="1">
        <v>44202</v>
      </c>
      <c r="H149" t="s">
        <v>187</v>
      </c>
      <c r="I1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 spans="1:9" x14ac:dyDescent="0.3">
      <c r="A150" t="s">
        <v>73</v>
      </c>
      <c r="B150" t="s">
        <v>569</v>
      </c>
      <c r="C150" t="s">
        <v>570</v>
      </c>
      <c r="D150" s="1">
        <v>44530</v>
      </c>
      <c r="E150" s="1">
        <v>44196</v>
      </c>
      <c r="F150" t="s">
        <v>167</v>
      </c>
      <c r="G150" t="s">
        <v>21</v>
      </c>
      <c r="H150" t="s">
        <v>21</v>
      </c>
      <c r="I1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 spans="1:9" x14ac:dyDescent="0.3">
      <c r="A151" t="s">
        <v>75</v>
      </c>
      <c r="B151" t="s">
        <v>571</v>
      </c>
      <c r="C151" t="s">
        <v>572</v>
      </c>
      <c r="D151" s="1">
        <v>44413</v>
      </c>
      <c r="E151" s="1">
        <v>44274</v>
      </c>
      <c r="F151" t="s">
        <v>157</v>
      </c>
      <c r="G151" s="1">
        <v>44253</v>
      </c>
      <c r="H151" t="s">
        <v>176</v>
      </c>
      <c r="I1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 spans="1:9" x14ac:dyDescent="0.3">
      <c r="A152" t="s">
        <v>72</v>
      </c>
      <c r="B152" t="s">
        <v>573</v>
      </c>
      <c r="C152" t="s">
        <v>574</v>
      </c>
      <c r="D152" s="1">
        <v>44565</v>
      </c>
      <c r="E152" s="1">
        <v>44202</v>
      </c>
      <c r="F152" t="s">
        <v>189</v>
      </c>
      <c r="G152" t="s">
        <v>21</v>
      </c>
      <c r="H152" t="s">
        <v>21</v>
      </c>
      <c r="I1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 spans="1:9" x14ac:dyDescent="0.3">
      <c r="A153" t="s">
        <v>71</v>
      </c>
      <c r="B153" t="s">
        <v>575</v>
      </c>
      <c r="C153" t="s">
        <v>576</v>
      </c>
      <c r="D153" s="1">
        <v>44550</v>
      </c>
      <c r="E153" s="1">
        <v>44235</v>
      </c>
      <c r="F153" t="s">
        <v>133</v>
      </c>
      <c r="G153" s="1">
        <v>44244</v>
      </c>
      <c r="H153" t="s">
        <v>149</v>
      </c>
      <c r="I1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 spans="1:9" x14ac:dyDescent="0.3">
      <c r="A154" t="s">
        <v>74</v>
      </c>
      <c r="B154" t="s">
        <v>577</v>
      </c>
      <c r="C154" t="s">
        <v>578</v>
      </c>
      <c r="D154" s="1">
        <v>44620</v>
      </c>
      <c r="E154" s="1">
        <v>44213</v>
      </c>
      <c r="F154" t="s">
        <v>136</v>
      </c>
      <c r="G154" s="1">
        <v>44253</v>
      </c>
      <c r="H154" t="s">
        <v>197</v>
      </c>
      <c r="I1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 spans="1:9" x14ac:dyDescent="0.3">
      <c r="A155" t="s">
        <v>60</v>
      </c>
      <c r="B155" t="s">
        <v>579</v>
      </c>
      <c r="C155" t="s">
        <v>580</v>
      </c>
      <c r="D155" s="1">
        <v>44389</v>
      </c>
      <c r="E155" s="1">
        <v>44192</v>
      </c>
      <c r="F155" t="s">
        <v>145</v>
      </c>
      <c r="G155" t="s">
        <v>21</v>
      </c>
      <c r="H155" t="s">
        <v>21</v>
      </c>
      <c r="I1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 spans="1:9" x14ac:dyDescent="0.3">
      <c r="A156" t="s">
        <v>63</v>
      </c>
      <c r="B156" t="s">
        <v>581</v>
      </c>
      <c r="C156" t="s">
        <v>582</v>
      </c>
      <c r="D156" s="1">
        <v>44319</v>
      </c>
      <c r="E156" t="s">
        <v>21</v>
      </c>
      <c r="F156" t="s">
        <v>21</v>
      </c>
      <c r="G156" s="1">
        <v>44216</v>
      </c>
      <c r="H156" t="s">
        <v>121</v>
      </c>
      <c r="I1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 spans="1:9" x14ac:dyDescent="0.3">
      <c r="A157" t="s">
        <v>69</v>
      </c>
      <c r="B157" t="s">
        <v>583</v>
      </c>
      <c r="C157" t="s">
        <v>584</v>
      </c>
      <c r="D157" s="1">
        <v>44437</v>
      </c>
      <c r="E157" s="1">
        <v>44237</v>
      </c>
      <c r="F157" t="s">
        <v>161</v>
      </c>
      <c r="G157" s="1">
        <v>44225</v>
      </c>
      <c r="H157" t="s">
        <v>138</v>
      </c>
      <c r="I1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 spans="1:9" x14ac:dyDescent="0.3">
      <c r="A158" t="s">
        <v>67</v>
      </c>
      <c r="B158" t="s">
        <v>585</v>
      </c>
      <c r="C158" t="s">
        <v>586</v>
      </c>
      <c r="D158" s="1">
        <v>44492</v>
      </c>
      <c r="E158" s="1">
        <v>44188</v>
      </c>
      <c r="F158" t="s">
        <v>180</v>
      </c>
      <c r="G158" t="s">
        <v>21</v>
      </c>
      <c r="H158" t="s">
        <v>21</v>
      </c>
      <c r="I1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 spans="1:9" x14ac:dyDescent="0.3">
      <c r="A159" t="s">
        <v>66</v>
      </c>
      <c r="B159" t="s">
        <v>587</v>
      </c>
      <c r="C159" t="s">
        <v>588</v>
      </c>
      <c r="D159" s="1">
        <v>44389</v>
      </c>
      <c r="E159" s="1">
        <v>44210</v>
      </c>
      <c r="F159" t="s">
        <v>177</v>
      </c>
      <c r="G159" s="1">
        <v>44249</v>
      </c>
      <c r="H159" t="s">
        <v>192</v>
      </c>
      <c r="I1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 spans="1:9" x14ac:dyDescent="0.3">
      <c r="A160" t="s">
        <v>62</v>
      </c>
      <c r="B160" t="s">
        <v>589</v>
      </c>
      <c r="C160" t="s">
        <v>590</v>
      </c>
      <c r="D160" s="1">
        <v>44496</v>
      </c>
      <c r="E160" s="1">
        <v>44250</v>
      </c>
      <c r="F160" t="s">
        <v>126</v>
      </c>
      <c r="G160" s="1">
        <v>44245</v>
      </c>
      <c r="H160" t="s">
        <v>167</v>
      </c>
      <c r="I1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 spans="1:9" x14ac:dyDescent="0.3">
      <c r="A161" t="s">
        <v>76</v>
      </c>
      <c r="B161" t="s">
        <v>591</v>
      </c>
      <c r="C161" t="s">
        <v>592</v>
      </c>
      <c r="D161" s="1">
        <v>44431</v>
      </c>
      <c r="E161" s="1">
        <v>44236</v>
      </c>
      <c r="F161" t="s">
        <v>169</v>
      </c>
      <c r="G161" s="1">
        <v>44264</v>
      </c>
      <c r="H161" t="s">
        <v>87</v>
      </c>
      <c r="I1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 spans="1:9" x14ac:dyDescent="0.3">
      <c r="A162" t="s">
        <v>274</v>
      </c>
      <c r="B162" t="s">
        <v>593</v>
      </c>
      <c r="C162" t="s">
        <v>594</v>
      </c>
      <c r="D162" s="1">
        <v>44326</v>
      </c>
      <c r="E162" s="1">
        <v>44242</v>
      </c>
      <c r="F162" t="s">
        <v>83</v>
      </c>
      <c r="G162" s="1">
        <v>44188</v>
      </c>
      <c r="H162" t="s">
        <v>179</v>
      </c>
      <c r="I1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 spans="1:9" x14ac:dyDescent="0.3">
      <c r="A163" t="s">
        <v>64</v>
      </c>
      <c r="B163" t="s">
        <v>595</v>
      </c>
      <c r="C163" t="s">
        <v>596</v>
      </c>
      <c r="D163" s="1">
        <v>44318</v>
      </c>
      <c r="E163" s="1">
        <v>44186</v>
      </c>
      <c r="F163" t="s">
        <v>98</v>
      </c>
      <c r="G163" s="1">
        <v>44223</v>
      </c>
      <c r="H163" t="s">
        <v>146</v>
      </c>
      <c r="I1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 spans="1:9" x14ac:dyDescent="0.3">
      <c r="A164" t="s">
        <v>65</v>
      </c>
      <c r="B164" t="s">
        <v>597</v>
      </c>
      <c r="C164" t="s">
        <v>598</v>
      </c>
      <c r="D164" s="1">
        <v>44418</v>
      </c>
      <c r="E164" t="s">
        <v>21</v>
      </c>
      <c r="F164" t="s">
        <v>21</v>
      </c>
      <c r="G164" s="1">
        <v>44251</v>
      </c>
      <c r="H164" t="s">
        <v>168</v>
      </c>
      <c r="I1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 spans="1:9" x14ac:dyDescent="0.3">
      <c r="A165" t="s">
        <v>61</v>
      </c>
      <c r="B165" t="s">
        <v>599</v>
      </c>
      <c r="C165" t="s">
        <v>600</v>
      </c>
      <c r="D165" s="1">
        <v>44392</v>
      </c>
      <c r="E165" s="1">
        <v>44260</v>
      </c>
      <c r="F165" t="s">
        <v>152</v>
      </c>
      <c r="G165" s="1">
        <v>44211</v>
      </c>
      <c r="H165" t="s">
        <v>92</v>
      </c>
      <c r="I1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 spans="1:9" x14ac:dyDescent="0.3">
      <c r="A166" t="s">
        <v>73</v>
      </c>
      <c r="B166" t="s">
        <v>601</v>
      </c>
      <c r="C166" t="s">
        <v>602</v>
      </c>
      <c r="D166" s="1">
        <v>44319</v>
      </c>
      <c r="E166" s="1">
        <v>44229</v>
      </c>
      <c r="F166" t="s">
        <v>102</v>
      </c>
      <c r="G166" s="1">
        <v>44188</v>
      </c>
      <c r="H166" t="s">
        <v>176</v>
      </c>
      <c r="I1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 spans="1:9" x14ac:dyDescent="0.3">
      <c r="A167" t="s">
        <v>75</v>
      </c>
      <c r="B167" t="s">
        <v>603</v>
      </c>
      <c r="C167" t="s">
        <v>604</v>
      </c>
      <c r="D167" s="1">
        <v>44554</v>
      </c>
      <c r="E167" t="s">
        <v>21</v>
      </c>
      <c r="F167" t="s">
        <v>21</v>
      </c>
      <c r="G167" s="1">
        <v>44211</v>
      </c>
      <c r="H167" t="s">
        <v>189</v>
      </c>
      <c r="I1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 spans="1:9" x14ac:dyDescent="0.3">
      <c r="A168" t="s">
        <v>72</v>
      </c>
      <c r="B168" t="s">
        <v>605</v>
      </c>
      <c r="C168" t="s">
        <v>606</v>
      </c>
      <c r="D168" s="1">
        <v>44436</v>
      </c>
      <c r="E168" s="1">
        <v>44201</v>
      </c>
      <c r="F168" t="s">
        <v>157</v>
      </c>
      <c r="G168" s="1">
        <v>44236</v>
      </c>
      <c r="H168" t="s">
        <v>182</v>
      </c>
      <c r="I1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 spans="1:9" x14ac:dyDescent="0.3">
      <c r="A169" t="s">
        <v>71</v>
      </c>
      <c r="B169" t="s">
        <v>607</v>
      </c>
      <c r="C169" t="s">
        <v>608</v>
      </c>
      <c r="D169" s="1">
        <v>44357</v>
      </c>
      <c r="E169" s="1">
        <v>44229</v>
      </c>
      <c r="F169" t="s">
        <v>169</v>
      </c>
      <c r="G169" s="1">
        <v>44191</v>
      </c>
      <c r="H169" t="s">
        <v>169</v>
      </c>
      <c r="I1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 spans="1:9" x14ac:dyDescent="0.3">
      <c r="A170" t="s">
        <v>74</v>
      </c>
      <c r="B170" t="s">
        <v>609</v>
      </c>
      <c r="C170" t="s">
        <v>610</v>
      </c>
      <c r="D170" s="1">
        <v>44498</v>
      </c>
      <c r="E170" s="1">
        <v>44261</v>
      </c>
      <c r="F170" t="s">
        <v>161</v>
      </c>
      <c r="G170" s="1">
        <v>44270</v>
      </c>
      <c r="H170" t="s">
        <v>170</v>
      </c>
      <c r="I1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 spans="1:9" x14ac:dyDescent="0.3">
      <c r="A171" t="s">
        <v>60</v>
      </c>
      <c r="B171" t="s">
        <v>611</v>
      </c>
      <c r="C171" t="s">
        <v>612</v>
      </c>
      <c r="D171" s="1">
        <v>44414</v>
      </c>
      <c r="E171" t="s">
        <v>21</v>
      </c>
      <c r="F171" t="s">
        <v>21</v>
      </c>
      <c r="G171" s="1">
        <v>44239</v>
      </c>
      <c r="H171" t="s">
        <v>182</v>
      </c>
      <c r="I1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 spans="1:9" x14ac:dyDescent="0.3">
      <c r="A172" t="s">
        <v>63</v>
      </c>
      <c r="B172" t="s">
        <v>613</v>
      </c>
      <c r="C172" t="s">
        <v>614</v>
      </c>
      <c r="D172" s="1">
        <v>44383</v>
      </c>
      <c r="E172" t="s">
        <v>21</v>
      </c>
      <c r="F172" t="s">
        <v>21</v>
      </c>
      <c r="G172" s="1">
        <v>44258</v>
      </c>
      <c r="H172" t="s">
        <v>155</v>
      </c>
      <c r="I1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 spans="1:9" x14ac:dyDescent="0.3">
      <c r="A173" t="s">
        <v>69</v>
      </c>
      <c r="B173" t="s">
        <v>615</v>
      </c>
      <c r="C173" t="s">
        <v>616</v>
      </c>
      <c r="D173" s="1">
        <v>44297</v>
      </c>
      <c r="E173" t="s">
        <v>21</v>
      </c>
      <c r="F173" t="s">
        <v>21</v>
      </c>
      <c r="G173" s="1">
        <v>44228</v>
      </c>
      <c r="H173" t="s">
        <v>78</v>
      </c>
      <c r="I1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 spans="1:9" x14ac:dyDescent="0.3">
      <c r="A174" t="s">
        <v>67</v>
      </c>
      <c r="B174" t="s">
        <v>617</v>
      </c>
      <c r="C174" t="s">
        <v>618</v>
      </c>
      <c r="D174" s="1">
        <v>44331</v>
      </c>
      <c r="E174" t="s">
        <v>21</v>
      </c>
      <c r="F174" t="s">
        <v>21</v>
      </c>
      <c r="G174" s="1">
        <v>44247</v>
      </c>
      <c r="H174" t="s">
        <v>118</v>
      </c>
      <c r="I1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 spans="1:9" x14ac:dyDescent="0.3">
      <c r="A175" t="s">
        <v>66</v>
      </c>
      <c r="B175" t="s">
        <v>619</v>
      </c>
      <c r="C175" t="s">
        <v>620</v>
      </c>
      <c r="D175" s="1">
        <v>44490</v>
      </c>
      <c r="E175" s="1">
        <v>44219</v>
      </c>
      <c r="F175" t="s">
        <v>109</v>
      </c>
      <c r="G175" s="1">
        <v>44199</v>
      </c>
      <c r="H175" t="s">
        <v>196</v>
      </c>
      <c r="I1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 spans="1:9" x14ac:dyDescent="0.3">
      <c r="A176" t="s">
        <v>62</v>
      </c>
      <c r="B176" t="s">
        <v>621</v>
      </c>
      <c r="C176" t="s">
        <v>622</v>
      </c>
      <c r="D176" s="1">
        <v>44324</v>
      </c>
      <c r="E176" s="1">
        <v>44207</v>
      </c>
      <c r="F176" t="s">
        <v>173</v>
      </c>
      <c r="G176" s="1">
        <v>44196</v>
      </c>
      <c r="H176" t="s">
        <v>115</v>
      </c>
      <c r="I1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 spans="1:9" x14ac:dyDescent="0.3">
      <c r="A177" t="s">
        <v>76</v>
      </c>
      <c r="B177" t="s">
        <v>623</v>
      </c>
      <c r="C177" t="s">
        <v>624</v>
      </c>
      <c r="D177" s="1">
        <v>44461</v>
      </c>
      <c r="E177" t="s">
        <v>21</v>
      </c>
      <c r="F177" t="s">
        <v>21</v>
      </c>
      <c r="G177" s="1">
        <v>44228</v>
      </c>
      <c r="H177" t="s">
        <v>186</v>
      </c>
      <c r="I1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 spans="1:9" x14ac:dyDescent="0.3">
      <c r="A178" t="s">
        <v>274</v>
      </c>
      <c r="B178" t="s">
        <v>625</v>
      </c>
      <c r="C178" t="s">
        <v>626</v>
      </c>
      <c r="D178" s="1">
        <v>44469</v>
      </c>
      <c r="E178" s="1">
        <v>44206</v>
      </c>
      <c r="F178" t="s">
        <v>141</v>
      </c>
      <c r="G178" s="1">
        <v>44259</v>
      </c>
      <c r="H178" t="s">
        <v>141</v>
      </c>
      <c r="I1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 spans="1:9" x14ac:dyDescent="0.3">
      <c r="A179" t="s">
        <v>64</v>
      </c>
      <c r="B179" t="s">
        <v>627</v>
      </c>
      <c r="C179" t="s">
        <v>628</v>
      </c>
      <c r="D179" s="1">
        <v>44335</v>
      </c>
      <c r="E179" s="1">
        <v>44246</v>
      </c>
      <c r="F179" t="s">
        <v>192</v>
      </c>
      <c r="G179" s="1">
        <v>44250</v>
      </c>
      <c r="H179" t="s">
        <v>189</v>
      </c>
      <c r="I1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 spans="1:9" x14ac:dyDescent="0.3">
      <c r="A180" t="s">
        <v>65</v>
      </c>
      <c r="B180" t="s">
        <v>629</v>
      </c>
      <c r="C180" t="s">
        <v>630</v>
      </c>
      <c r="D180" s="1">
        <v>44537</v>
      </c>
      <c r="E180" s="1">
        <v>44215</v>
      </c>
      <c r="F180" t="s">
        <v>142</v>
      </c>
      <c r="G180" t="s">
        <v>21</v>
      </c>
      <c r="H180" t="s">
        <v>21</v>
      </c>
      <c r="I1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 spans="1:9" x14ac:dyDescent="0.3">
      <c r="A181" t="s">
        <v>61</v>
      </c>
      <c r="B181" t="s">
        <v>631</v>
      </c>
      <c r="C181" t="s">
        <v>632</v>
      </c>
      <c r="D181" s="1">
        <v>44483</v>
      </c>
      <c r="E181" t="s">
        <v>21</v>
      </c>
      <c r="F181" t="s">
        <v>21</v>
      </c>
      <c r="G181" s="1">
        <v>44225</v>
      </c>
      <c r="H181" t="s">
        <v>145</v>
      </c>
      <c r="I1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 spans="1:9" x14ac:dyDescent="0.3">
      <c r="A182" t="s">
        <v>73</v>
      </c>
      <c r="B182" t="s">
        <v>633</v>
      </c>
      <c r="C182" t="s">
        <v>634</v>
      </c>
      <c r="D182" s="1">
        <v>44428</v>
      </c>
      <c r="E182" s="1">
        <v>44213</v>
      </c>
      <c r="F182" t="s">
        <v>166</v>
      </c>
      <c r="G182" s="1">
        <v>44204</v>
      </c>
      <c r="H182" t="s">
        <v>77</v>
      </c>
      <c r="I1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 spans="1:9" x14ac:dyDescent="0.3">
      <c r="A183" t="s">
        <v>75</v>
      </c>
      <c r="B183" t="s">
        <v>635</v>
      </c>
      <c r="C183" t="s">
        <v>636</v>
      </c>
      <c r="D183" s="1">
        <v>44611</v>
      </c>
      <c r="E183" t="s">
        <v>21</v>
      </c>
      <c r="F183" t="s">
        <v>21</v>
      </c>
      <c r="G183" s="1">
        <v>44228</v>
      </c>
      <c r="H183" t="s">
        <v>188</v>
      </c>
      <c r="I1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 spans="1:9" x14ac:dyDescent="0.3">
      <c r="A184" t="s">
        <v>72</v>
      </c>
      <c r="B184" t="s">
        <v>637</v>
      </c>
      <c r="C184" t="s">
        <v>638</v>
      </c>
      <c r="D184" s="1">
        <v>44366</v>
      </c>
      <c r="E184" s="1">
        <v>44245</v>
      </c>
      <c r="F184" t="s">
        <v>166</v>
      </c>
      <c r="G184" s="1">
        <v>44212</v>
      </c>
      <c r="H184" t="s">
        <v>127</v>
      </c>
      <c r="I1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 spans="1:9" x14ac:dyDescent="0.3">
      <c r="A185" t="s">
        <v>71</v>
      </c>
      <c r="B185" t="s">
        <v>639</v>
      </c>
      <c r="C185" t="s">
        <v>640</v>
      </c>
      <c r="D185" s="1">
        <v>44351</v>
      </c>
      <c r="E185" s="1">
        <v>44215</v>
      </c>
      <c r="F185" t="s">
        <v>175</v>
      </c>
      <c r="G185" t="s">
        <v>21</v>
      </c>
      <c r="H185" t="s">
        <v>21</v>
      </c>
      <c r="I1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 spans="1:9" x14ac:dyDescent="0.3">
      <c r="A186" t="s">
        <v>74</v>
      </c>
      <c r="B186" t="s">
        <v>641</v>
      </c>
      <c r="C186" t="s">
        <v>642</v>
      </c>
      <c r="D186" s="1">
        <v>44525</v>
      </c>
      <c r="E186" s="1">
        <v>44191</v>
      </c>
      <c r="F186" t="s">
        <v>136</v>
      </c>
      <c r="G186" s="1">
        <v>44238</v>
      </c>
      <c r="H186" t="s">
        <v>161</v>
      </c>
      <c r="I1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 spans="1:9" x14ac:dyDescent="0.3">
      <c r="A187" t="s">
        <v>60</v>
      </c>
      <c r="B187" t="s">
        <v>643</v>
      </c>
      <c r="C187" t="s">
        <v>644</v>
      </c>
      <c r="D187" s="1">
        <v>44525</v>
      </c>
      <c r="E187" t="s">
        <v>21</v>
      </c>
      <c r="F187" t="s">
        <v>21</v>
      </c>
      <c r="G187" s="1">
        <v>44245</v>
      </c>
      <c r="H187" t="s">
        <v>78</v>
      </c>
      <c r="I1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 spans="1:9" x14ac:dyDescent="0.3">
      <c r="A188" t="s">
        <v>63</v>
      </c>
      <c r="B188" t="s">
        <v>645</v>
      </c>
      <c r="C188" t="s">
        <v>646</v>
      </c>
      <c r="D188" s="1">
        <v>44344</v>
      </c>
      <c r="E188" s="1">
        <v>44256</v>
      </c>
      <c r="F188" t="s">
        <v>102</v>
      </c>
      <c r="G188" s="1">
        <v>44247</v>
      </c>
      <c r="H188" t="s">
        <v>106</v>
      </c>
      <c r="I1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 spans="1:9" x14ac:dyDescent="0.3">
      <c r="A189" t="s">
        <v>69</v>
      </c>
      <c r="B189" t="s">
        <v>647</v>
      </c>
      <c r="C189" t="s">
        <v>648</v>
      </c>
      <c r="D189" s="1">
        <v>44484</v>
      </c>
      <c r="E189" s="1">
        <v>44227</v>
      </c>
      <c r="F189" t="s">
        <v>148</v>
      </c>
      <c r="G189" s="1">
        <v>44239</v>
      </c>
      <c r="H189" t="s">
        <v>144</v>
      </c>
      <c r="I1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 spans="1:9" x14ac:dyDescent="0.3">
      <c r="A190" t="s">
        <v>67</v>
      </c>
      <c r="B190" t="s">
        <v>649</v>
      </c>
      <c r="C190" t="s">
        <v>650</v>
      </c>
      <c r="D190" s="1">
        <v>44413</v>
      </c>
      <c r="E190" t="s">
        <v>21</v>
      </c>
      <c r="F190" t="s">
        <v>21</v>
      </c>
      <c r="G190" s="1">
        <v>44186</v>
      </c>
      <c r="H190" t="s">
        <v>89</v>
      </c>
      <c r="I1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 spans="1:9" x14ac:dyDescent="0.3">
      <c r="A191" t="s">
        <v>66</v>
      </c>
      <c r="B191" t="s">
        <v>651</v>
      </c>
      <c r="C191" t="s">
        <v>652</v>
      </c>
      <c r="D191" s="1">
        <v>44361</v>
      </c>
      <c r="E191" s="1">
        <v>44204</v>
      </c>
      <c r="F191" t="s">
        <v>87</v>
      </c>
      <c r="G191" s="1">
        <v>44229</v>
      </c>
      <c r="H191" t="s">
        <v>77</v>
      </c>
      <c r="I1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 spans="1:9" x14ac:dyDescent="0.3">
      <c r="A192" t="s">
        <v>62</v>
      </c>
      <c r="B192" t="s">
        <v>653</v>
      </c>
      <c r="C192" t="s">
        <v>654</v>
      </c>
      <c r="D192" s="1">
        <v>44443</v>
      </c>
      <c r="E192" s="1">
        <v>44231</v>
      </c>
      <c r="F192" t="s">
        <v>119</v>
      </c>
      <c r="G192" s="1">
        <v>44266</v>
      </c>
      <c r="H192" t="s">
        <v>83</v>
      </c>
      <c r="I1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 spans="1:9" x14ac:dyDescent="0.3">
      <c r="A193" t="s">
        <v>76</v>
      </c>
      <c r="B193" t="s">
        <v>655</v>
      </c>
      <c r="C193" t="s">
        <v>656</v>
      </c>
      <c r="D193" s="1">
        <v>44304</v>
      </c>
      <c r="E193" s="1">
        <v>44246</v>
      </c>
      <c r="F193" t="s">
        <v>105</v>
      </c>
      <c r="G193" t="s">
        <v>21</v>
      </c>
      <c r="H193" t="s">
        <v>21</v>
      </c>
      <c r="I1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 spans="1:9" x14ac:dyDescent="0.3">
      <c r="A194" t="s">
        <v>274</v>
      </c>
      <c r="B194" t="s">
        <v>657</v>
      </c>
      <c r="C194" t="s">
        <v>658</v>
      </c>
      <c r="D194" s="1">
        <v>44516</v>
      </c>
      <c r="E194" t="s">
        <v>21</v>
      </c>
      <c r="F194" t="s">
        <v>21</v>
      </c>
      <c r="G194" s="1">
        <v>44240</v>
      </c>
      <c r="H194" t="s">
        <v>159</v>
      </c>
      <c r="I1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 spans="1:9" x14ac:dyDescent="0.3">
      <c r="A195" t="s">
        <v>64</v>
      </c>
      <c r="B195" t="s">
        <v>659</v>
      </c>
      <c r="C195" t="s">
        <v>660</v>
      </c>
      <c r="D195" s="1">
        <v>44549</v>
      </c>
      <c r="E195" s="1">
        <v>44250</v>
      </c>
      <c r="F195" t="s">
        <v>156</v>
      </c>
      <c r="G195" s="1">
        <v>44188</v>
      </c>
      <c r="H195" t="s">
        <v>137</v>
      </c>
      <c r="I1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 spans="1:9" x14ac:dyDescent="0.3">
      <c r="A196" t="s">
        <v>65</v>
      </c>
      <c r="B196" t="s">
        <v>661</v>
      </c>
      <c r="C196" t="s">
        <v>662</v>
      </c>
      <c r="D196" s="1">
        <v>44320</v>
      </c>
      <c r="E196" s="1">
        <v>44233</v>
      </c>
      <c r="F196" t="s">
        <v>163</v>
      </c>
      <c r="G196" t="s">
        <v>21</v>
      </c>
      <c r="H196" t="s">
        <v>21</v>
      </c>
      <c r="I1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 spans="1:9" x14ac:dyDescent="0.3">
      <c r="A197" t="s">
        <v>61</v>
      </c>
      <c r="B197" t="s">
        <v>663</v>
      </c>
      <c r="C197" t="s">
        <v>664</v>
      </c>
      <c r="D197" s="1">
        <v>44278</v>
      </c>
      <c r="E197" s="1">
        <v>44233</v>
      </c>
      <c r="F197" t="s">
        <v>167</v>
      </c>
      <c r="G197" s="1">
        <v>44273</v>
      </c>
      <c r="H197" t="s">
        <v>122</v>
      </c>
      <c r="I1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 spans="1:9" x14ac:dyDescent="0.3">
      <c r="A198" t="s">
        <v>73</v>
      </c>
      <c r="B198" t="s">
        <v>665</v>
      </c>
      <c r="C198" t="s">
        <v>666</v>
      </c>
      <c r="D198" s="1">
        <v>44410</v>
      </c>
      <c r="E198" t="s">
        <v>21</v>
      </c>
      <c r="F198" t="s">
        <v>21</v>
      </c>
      <c r="G198" s="1">
        <v>44246</v>
      </c>
      <c r="H198" t="s">
        <v>123</v>
      </c>
      <c r="I1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 spans="1:9" x14ac:dyDescent="0.3">
      <c r="A199" t="s">
        <v>75</v>
      </c>
      <c r="B199" t="s">
        <v>667</v>
      </c>
      <c r="C199" t="s">
        <v>668</v>
      </c>
      <c r="D199" s="1">
        <v>44373</v>
      </c>
      <c r="E199" s="1">
        <v>44222</v>
      </c>
      <c r="F199" t="s">
        <v>193</v>
      </c>
      <c r="G199" s="1">
        <v>44237</v>
      </c>
      <c r="H199" t="s">
        <v>88</v>
      </c>
      <c r="I1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0" spans="1:9" x14ac:dyDescent="0.3">
      <c r="A200" t="s">
        <v>72</v>
      </c>
      <c r="B200" t="s">
        <v>669</v>
      </c>
      <c r="C200" t="s">
        <v>670</v>
      </c>
      <c r="D200" s="1">
        <v>44369</v>
      </c>
      <c r="E200" s="1">
        <v>44212</v>
      </c>
      <c r="F200" t="s">
        <v>122</v>
      </c>
      <c r="G200" s="1">
        <v>44270</v>
      </c>
      <c r="H200" t="s">
        <v>190</v>
      </c>
      <c r="I2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1" spans="1:9" x14ac:dyDescent="0.3">
      <c r="A201" t="s">
        <v>71</v>
      </c>
      <c r="B201" t="s">
        <v>671</v>
      </c>
      <c r="C201" t="s">
        <v>672</v>
      </c>
      <c r="D201" s="1">
        <v>44485</v>
      </c>
      <c r="E201" s="1">
        <v>44221</v>
      </c>
      <c r="F201" t="s">
        <v>105</v>
      </c>
      <c r="G201" t="s">
        <v>21</v>
      </c>
      <c r="H201" t="s">
        <v>21</v>
      </c>
      <c r="I2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2" spans="1:9" x14ac:dyDescent="0.3">
      <c r="A202" t="s">
        <v>74</v>
      </c>
      <c r="B202" t="s">
        <v>673</v>
      </c>
      <c r="C202" t="s">
        <v>674</v>
      </c>
      <c r="D202" s="1">
        <v>44412</v>
      </c>
      <c r="E202" s="1">
        <v>44203</v>
      </c>
      <c r="F202" t="s">
        <v>132</v>
      </c>
      <c r="G202" s="1">
        <v>44248</v>
      </c>
      <c r="H202" t="s">
        <v>115</v>
      </c>
      <c r="I2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3" spans="1:9" x14ac:dyDescent="0.3">
      <c r="A203" t="s">
        <v>60</v>
      </c>
      <c r="B203" t="s">
        <v>675</v>
      </c>
      <c r="C203" t="s">
        <v>676</v>
      </c>
      <c r="D203" s="1">
        <v>44545</v>
      </c>
      <c r="E203" t="s">
        <v>21</v>
      </c>
      <c r="F203" t="s">
        <v>21</v>
      </c>
      <c r="G203" s="1">
        <v>44230</v>
      </c>
      <c r="H203" t="s">
        <v>80</v>
      </c>
      <c r="I2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4" spans="1:9" x14ac:dyDescent="0.3">
      <c r="A204" t="s">
        <v>63</v>
      </c>
      <c r="B204" t="s">
        <v>677</v>
      </c>
      <c r="C204" t="s">
        <v>678</v>
      </c>
      <c r="D204" s="1">
        <v>44283</v>
      </c>
      <c r="E204" t="s">
        <v>21</v>
      </c>
      <c r="F204" t="s">
        <v>21</v>
      </c>
      <c r="G204" s="1">
        <v>44197</v>
      </c>
      <c r="H204" t="s">
        <v>129</v>
      </c>
      <c r="I2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5" spans="1:9" x14ac:dyDescent="0.3">
      <c r="A205" t="s">
        <v>69</v>
      </c>
      <c r="B205" t="s">
        <v>679</v>
      </c>
      <c r="C205" t="s">
        <v>680</v>
      </c>
      <c r="D205" s="1">
        <v>44575</v>
      </c>
      <c r="E205" s="1">
        <v>44227</v>
      </c>
      <c r="F205" t="s">
        <v>91</v>
      </c>
      <c r="G205" s="1">
        <v>44228</v>
      </c>
      <c r="H205" t="s">
        <v>101</v>
      </c>
      <c r="I2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6" spans="1:9" x14ac:dyDescent="0.3">
      <c r="A206" t="s">
        <v>67</v>
      </c>
      <c r="B206" t="s">
        <v>681</v>
      </c>
      <c r="C206" t="s">
        <v>682</v>
      </c>
      <c r="D206" s="1">
        <v>44359</v>
      </c>
      <c r="E206" s="1">
        <v>44202</v>
      </c>
      <c r="F206" t="s">
        <v>170</v>
      </c>
      <c r="G206" s="1">
        <v>44198</v>
      </c>
      <c r="H206" t="s">
        <v>186</v>
      </c>
      <c r="I2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7" spans="1:9" x14ac:dyDescent="0.3">
      <c r="A207" t="s">
        <v>66</v>
      </c>
      <c r="B207" t="s">
        <v>683</v>
      </c>
      <c r="C207" t="s">
        <v>684</v>
      </c>
      <c r="D207" s="1">
        <v>44428</v>
      </c>
      <c r="E207" t="s">
        <v>21</v>
      </c>
      <c r="F207" t="s">
        <v>21</v>
      </c>
      <c r="G207" s="1">
        <v>44224</v>
      </c>
      <c r="H207" t="s">
        <v>85</v>
      </c>
      <c r="I2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8" spans="1:9" x14ac:dyDescent="0.3">
      <c r="A208" t="s">
        <v>62</v>
      </c>
      <c r="B208" t="s">
        <v>685</v>
      </c>
      <c r="C208" t="s">
        <v>686</v>
      </c>
      <c r="D208" s="1">
        <v>44370</v>
      </c>
      <c r="E208" s="1">
        <v>44196</v>
      </c>
      <c r="F208" t="s">
        <v>129</v>
      </c>
      <c r="G208" s="1">
        <v>44261</v>
      </c>
      <c r="H208" t="s">
        <v>174</v>
      </c>
      <c r="I2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9" spans="1:9" x14ac:dyDescent="0.3">
      <c r="A209" t="s">
        <v>76</v>
      </c>
      <c r="B209" t="s">
        <v>687</v>
      </c>
      <c r="C209" t="s">
        <v>688</v>
      </c>
      <c r="D209" s="1">
        <v>44293</v>
      </c>
      <c r="E209" s="1">
        <v>44188</v>
      </c>
      <c r="F209" t="s">
        <v>179</v>
      </c>
      <c r="G209" s="1">
        <v>44247</v>
      </c>
      <c r="H209" t="s">
        <v>122</v>
      </c>
      <c r="I2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0" spans="1:9" x14ac:dyDescent="0.3">
      <c r="A210" t="s">
        <v>274</v>
      </c>
      <c r="B210" t="s">
        <v>689</v>
      </c>
      <c r="C210" t="s">
        <v>690</v>
      </c>
      <c r="D210" s="1">
        <v>44334</v>
      </c>
      <c r="E210" t="s">
        <v>21</v>
      </c>
      <c r="F210" t="s">
        <v>21</v>
      </c>
      <c r="G210" s="1">
        <v>44215</v>
      </c>
      <c r="H210" t="s">
        <v>193</v>
      </c>
      <c r="I2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1" spans="1:9" x14ac:dyDescent="0.3">
      <c r="A211" t="s">
        <v>64</v>
      </c>
      <c r="B211" t="s">
        <v>691</v>
      </c>
      <c r="C211" t="s">
        <v>692</v>
      </c>
      <c r="D211" s="1">
        <v>44291</v>
      </c>
      <c r="E211" t="s">
        <v>21</v>
      </c>
      <c r="F211" t="s">
        <v>21</v>
      </c>
      <c r="G211" s="1">
        <v>44213</v>
      </c>
      <c r="H211" t="s">
        <v>161</v>
      </c>
      <c r="I2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2" spans="1:9" x14ac:dyDescent="0.3">
      <c r="A212" t="s">
        <v>65</v>
      </c>
      <c r="B212" t="s">
        <v>693</v>
      </c>
      <c r="C212" t="s">
        <v>694</v>
      </c>
      <c r="D212" s="1">
        <v>44307</v>
      </c>
      <c r="E212" s="1">
        <v>44224</v>
      </c>
      <c r="F212" t="s">
        <v>80</v>
      </c>
      <c r="G212" t="s">
        <v>21</v>
      </c>
      <c r="H212" t="s">
        <v>21</v>
      </c>
      <c r="I2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3" spans="1:9" x14ac:dyDescent="0.3">
      <c r="A213" t="s">
        <v>61</v>
      </c>
      <c r="B213" t="s">
        <v>695</v>
      </c>
      <c r="C213" t="s">
        <v>696</v>
      </c>
      <c r="D213" s="1">
        <v>44283</v>
      </c>
      <c r="E213" t="s">
        <v>21</v>
      </c>
      <c r="F213" t="s">
        <v>21</v>
      </c>
      <c r="G213" s="1">
        <v>44264</v>
      </c>
      <c r="H213" t="s">
        <v>79</v>
      </c>
      <c r="I2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4" spans="1:9" x14ac:dyDescent="0.3">
      <c r="A214" t="s">
        <v>73</v>
      </c>
      <c r="B214" t="s">
        <v>697</v>
      </c>
      <c r="C214" t="s">
        <v>698</v>
      </c>
      <c r="D214" s="1">
        <v>44540</v>
      </c>
      <c r="E214" s="1">
        <v>44249</v>
      </c>
      <c r="F214" t="s">
        <v>167</v>
      </c>
      <c r="G214" s="1">
        <v>44265</v>
      </c>
      <c r="H214" t="s">
        <v>144</v>
      </c>
      <c r="I2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5" spans="1:9" x14ac:dyDescent="0.3">
      <c r="A215" t="s">
        <v>75</v>
      </c>
      <c r="B215" t="s">
        <v>699</v>
      </c>
      <c r="C215" t="s">
        <v>700</v>
      </c>
      <c r="D215" s="1">
        <v>44451</v>
      </c>
      <c r="E215" s="1">
        <v>44259</v>
      </c>
      <c r="F215" t="s">
        <v>103</v>
      </c>
      <c r="G215" s="1">
        <v>44265</v>
      </c>
      <c r="H215" t="s">
        <v>136</v>
      </c>
      <c r="I2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6" spans="1:9" x14ac:dyDescent="0.3">
      <c r="A216" t="s">
        <v>72</v>
      </c>
      <c r="B216" t="s">
        <v>701</v>
      </c>
      <c r="C216" t="s">
        <v>702</v>
      </c>
      <c r="D216" s="1">
        <v>44610</v>
      </c>
      <c r="E216" t="s">
        <v>21</v>
      </c>
      <c r="F216" t="s">
        <v>21</v>
      </c>
      <c r="G216" s="1">
        <v>44239</v>
      </c>
      <c r="H216" t="s">
        <v>124</v>
      </c>
      <c r="I2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7" spans="1:9" x14ac:dyDescent="0.3">
      <c r="A217" t="s">
        <v>71</v>
      </c>
      <c r="B217" t="s">
        <v>703</v>
      </c>
      <c r="C217" t="s">
        <v>704</v>
      </c>
      <c r="D217" s="1">
        <v>44575</v>
      </c>
      <c r="E217" t="s">
        <v>21</v>
      </c>
      <c r="F217" t="s">
        <v>21</v>
      </c>
      <c r="G217" s="1">
        <v>44186</v>
      </c>
      <c r="H217" t="s">
        <v>125</v>
      </c>
      <c r="I2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8" spans="1:9" x14ac:dyDescent="0.3">
      <c r="A218" t="s">
        <v>74</v>
      </c>
      <c r="B218" t="s">
        <v>705</v>
      </c>
      <c r="C218" t="s">
        <v>706</v>
      </c>
      <c r="D218" s="1">
        <v>44476</v>
      </c>
      <c r="E218" t="s">
        <v>21</v>
      </c>
      <c r="F218" t="s">
        <v>21</v>
      </c>
      <c r="G218" s="1">
        <v>44260</v>
      </c>
      <c r="H218" t="s">
        <v>120</v>
      </c>
      <c r="I2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19" spans="1:9" x14ac:dyDescent="0.3">
      <c r="A219" t="s">
        <v>60</v>
      </c>
      <c r="B219" t="s">
        <v>707</v>
      </c>
      <c r="C219" t="s">
        <v>708</v>
      </c>
      <c r="D219" s="1">
        <v>44337</v>
      </c>
      <c r="E219" s="1">
        <v>44266</v>
      </c>
      <c r="F219" t="s">
        <v>120</v>
      </c>
      <c r="G219" s="1">
        <v>44224</v>
      </c>
      <c r="H219" t="s">
        <v>114</v>
      </c>
      <c r="I2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0" spans="1:9" x14ac:dyDescent="0.3">
      <c r="A220" t="s">
        <v>63</v>
      </c>
      <c r="B220" t="s">
        <v>709</v>
      </c>
      <c r="C220" t="s">
        <v>710</v>
      </c>
      <c r="D220" s="1">
        <v>44296</v>
      </c>
      <c r="E220" t="s">
        <v>21</v>
      </c>
      <c r="F220" t="s">
        <v>21</v>
      </c>
      <c r="G220" s="1">
        <v>44258</v>
      </c>
      <c r="H220" t="s">
        <v>84</v>
      </c>
      <c r="I2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1" spans="1:9" x14ac:dyDescent="0.3">
      <c r="A221" t="s">
        <v>69</v>
      </c>
      <c r="B221" t="s">
        <v>711</v>
      </c>
      <c r="C221" t="s">
        <v>712</v>
      </c>
      <c r="D221" s="1">
        <v>44445</v>
      </c>
      <c r="E221" s="1">
        <v>44249</v>
      </c>
      <c r="F221" t="s">
        <v>170</v>
      </c>
      <c r="G221" s="1">
        <v>44216</v>
      </c>
      <c r="H221" t="s">
        <v>160</v>
      </c>
      <c r="I2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2" spans="1:9" x14ac:dyDescent="0.3">
      <c r="A222" t="s">
        <v>67</v>
      </c>
      <c r="B222" t="s">
        <v>713</v>
      </c>
      <c r="C222" t="s">
        <v>714</v>
      </c>
      <c r="D222" s="1">
        <v>44294</v>
      </c>
      <c r="E222" s="1">
        <v>44237</v>
      </c>
      <c r="F222" t="s">
        <v>116</v>
      </c>
      <c r="G222" s="1">
        <v>44185</v>
      </c>
      <c r="H222" t="s">
        <v>123</v>
      </c>
      <c r="I2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3" spans="1:9" x14ac:dyDescent="0.3">
      <c r="A223" t="s">
        <v>66</v>
      </c>
      <c r="B223" t="s">
        <v>715</v>
      </c>
      <c r="C223" t="s">
        <v>716</v>
      </c>
      <c r="D223" s="1">
        <v>44582</v>
      </c>
      <c r="E223" s="1">
        <v>44230</v>
      </c>
      <c r="F223" t="s">
        <v>193</v>
      </c>
      <c r="G223" t="s">
        <v>21</v>
      </c>
      <c r="H223" t="s">
        <v>21</v>
      </c>
      <c r="I2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4" spans="1:9" x14ac:dyDescent="0.3">
      <c r="A224" t="s">
        <v>62</v>
      </c>
      <c r="B224" t="s">
        <v>717</v>
      </c>
      <c r="C224" t="s">
        <v>718</v>
      </c>
      <c r="D224" s="1">
        <v>44308</v>
      </c>
      <c r="E224" s="1">
        <v>44250</v>
      </c>
      <c r="F224" t="s">
        <v>175</v>
      </c>
      <c r="G224" t="s">
        <v>21</v>
      </c>
      <c r="H224" t="s">
        <v>21</v>
      </c>
      <c r="I2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5" spans="1:9" x14ac:dyDescent="0.3">
      <c r="A225" t="s">
        <v>76</v>
      </c>
      <c r="B225" t="s">
        <v>719</v>
      </c>
      <c r="C225" t="s">
        <v>720</v>
      </c>
      <c r="D225" s="1">
        <v>44533</v>
      </c>
      <c r="E225" t="s">
        <v>21</v>
      </c>
      <c r="F225" t="s">
        <v>21</v>
      </c>
      <c r="G225" s="1">
        <v>44227</v>
      </c>
      <c r="H225" t="s">
        <v>174</v>
      </c>
      <c r="I2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6" spans="1:9" x14ac:dyDescent="0.3">
      <c r="A226" t="s">
        <v>274</v>
      </c>
      <c r="B226" t="s">
        <v>721</v>
      </c>
      <c r="C226" t="s">
        <v>722</v>
      </c>
      <c r="D226" s="1">
        <v>44347</v>
      </c>
      <c r="E226" t="s">
        <v>21</v>
      </c>
      <c r="F226" t="s">
        <v>21</v>
      </c>
      <c r="G226" s="1">
        <v>44186</v>
      </c>
      <c r="H226" t="s">
        <v>183</v>
      </c>
      <c r="I2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7" spans="1:9" x14ac:dyDescent="0.3">
      <c r="A227" t="s">
        <v>64</v>
      </c>
      <c r="B227" t="s">
        <v>723</v>
      </c>
      <c r="C227" t="s">
        <v>724</v>
      </c>
      <c r="D227" s="1">
        <v>44584</v>
      </c>
      <c r="E227" t="s">
        <v>21</v>
      </c>
      <c r="F227" t="s">
        <v>21</v>
      </c>
      <c r="G227" s="1">
        <v>44260</v>
      </c>
      <c r="H227" t="s">
        <v>168</v>
      </c>
      <c r="I2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8" spans="1:9" x14ac:dyDescent="0.3">
      <c r="A228" t="s">
        <v>65</v>
      </c>
      <c r="B228" t="s">
        <v>725</v>
      </c>
      <c r="C228" t="s">
        <v>726</v>
      </c>
      <c r="D228" s="1">
        <v>44535</v>
      </c>
      <c r="E228" s="1">
        <v>44198</v>
      </c>
      <c r="F228" t="s">
        <v>174</v>
      </c>
      <c r="G228" t="s">
        <v>21</v>
      </c>
      <c r="H228" t="s">
        <v>21</v>
      </c>
      <c r="I2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29" spans="1:9" x14ac:dyDescent="0.3">
      <c r="A229" t="s">
        <v>61</v>
      </c>
      <c r="B229" t="s">
        <v>727</v>
      </c>
      <c r="C229" t="s">
        <v>728</v>
      </c>
      <c r="D229" s="1">
        <v>44300</v>
      </c>
      <c r="E229" s="1">
        <v>44248</v>
      </c>
      <c r="F229" t="s">
        <v>183</v>
      </c>
      <c r="G229" t="s">
        <v>21</v>
      </c>
      <c r="H229" t="s">
        <v>21</v>
      </c>
      <c r="I2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0" spans="1:9" x14ac:dyDescent="0.3">
      <c r="A230" t="s">
        <v>73</v>
      </c>
      <c r="B230" t="s">
        <v>729</v>
      </c>
      <c r="C230" t="s">
        <v>730</v>
      </c>
      <c r="D230" s="1">
        <v>44405</v>
      </c>
      <c r="E230" s="1">
        <v>44195</v>
      </c>
      <c r="F230" t="s">
        <v>113</v>
      </c>
      <c r="G230" s="1">
        <v>44194</v>
      </c>
      <c r="H230" t="s">
        <v>160</v>
      </c>
      <c r="I2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1" spans="1:9" x14ac:dyDescent="0.3">
      <c r="A231" t="s">
        <v>75</v>
      </c>
      <c r="B231" t="s">
        <v>731</v>
      </c>
      <c r="C231" t="s">
        <v>732</v>
      </c>
      <c r="D231" s="1">
        <v>44591</v>
      </c>
      <c r="E231" s="1">
        <v>44262</v>
      </c>
      <c r="F231" t="s">
        <v>150</v>
      </c>
      <c r="G231" t="s">
        <v>21</v>
      </c>
      <c r="H231" t="s">
        <v>21</v>
      </c>
      <c r="I2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2" spans="1:9" x14ac:dyDescent="0.3">
      <c r="A232" t="s">
        <v>72</v>
      </c>
      <c r="B232" t="s">
        <v>733</v>
      </c>
      <c r="C232" t="s">
        <v>734</v>
      </c>
      <c r="D232" s="1">
        <v>44280</v>
      </c>
      <c r="E232" s="1">
        <v>44194</v>
      </c>
      <c r="F232" t="s">
        <v>133</v>
      </c>
      <c r="G232" t="s">
        <v>21</v>
      </c>
      <c r="H232" t="s">
        <v>21</v>
      </c>
      <c r="I2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3" spans="1:9" x14ac:dyDescent="0.3">
      <c r="A233" t="s">
        <v>71</v>
      </c>
      <c r="B233" t="s">
        <v>735</v>
      </c>
      <c r="C233" t="s">
        <v>736</v>
      </c>
      <c r="D233" s="1">
        <v>44482</v>
      </c>
      <c r="E233" t="s">
        <v>21</v>
      </c>
      <c r="F233" t="s">
        <v>21</v>
      </c>
      <c r="G233" s="1">
        <v>44217</v>
      </c>
      <c r="H233" t="s">
        <v>121</v>
      </c>
      <c r="I2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4" spans="1:9" x14ac:dyDescent="0.3">
      <c r="A234" t="s">
        <v>74</v>
      </c>
      <c r="B234" t="s">
        <v>737</v>
      </c>
      <c r="C234" t="s">
        <v>738</v>
      </c>
      <c r="D234" s="1">
        <v>44301</v>
      </c>
      <c r="E234" s="1">
        <v>44247</v>
      </c>
      <c r="F234" t="s">
        <v>130</v>
      </c>
      <c r="G234" s="1">
        <v>44209</v>
      </c>
      <c r="H234" t="s">
        <v>190</v>
      </c>
      <c r="I2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5" spans="1:9" x14ac:dyDescent="0.3">
      <c r="A235" t="s">
        <v>60</v>
      </c>
      <c r="B235" t="s">
        <v>739</v>
      </c>
      <c r="C235" t="s">
        <v>740</v>
      </c>
      <c r="D235" s="1">
        <v>44294</v>
      </c>
      <c r="E235" s="1">
        <v>44246</v>
      </c>
      <c r="F235" t="s">
        <v>84</v>
      </c>
      <c r="G235" t="s">
        <v>21</v>
      </c>
      <c r="H235" t="s">
        <v>21</v>
      </c>
      <c r="I2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6" spans="1:9" x14ac:dyDescent="0.3">
      <c r="A236" t="s">
        <v>63</v>
      </c>
      <c r="B236" t="s">
        <v>741</v>
      </c>
      <c r="C236" t="s">
        <v>742</v>
      </c>
      <c r="D236" s="1">
        <v>44545</v>
      </c>
      <c r="E236" s="1">
        <v>44257</v>
      </c>
      <c r="F236" t="s">
        <v>182</v>
      </c>
      <c r="G236" t="s">
        <v>21</v>
      </c>
      <c r="H236" t="s">
        <v>21</v>
      </c>
      <c r="I2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7" spans="1:9" x14ac:dyDescent="0.3">
      <c r="A237" t="s">
        <v>69</v>
      </c>
      <c r="B237" t="s">
        <v>743</v>
      </c>
      <c r="C237" t="s">
        <v>744</v>
      </c>
      <c r="D237" s="1">
        <v>44285</v>
      </c>
      <c r="E237" s="1">
        <v>44215</v>
      </c>
      <c r="F237" t="s">
        <v>105</v>
      </c>
      <c r="G237" t="s">
        <v>21</v>
      </c>
      <c r="H237" t="s">
        <v>21</v>
      </c>
      <c r="I2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8" spans="1:9" x14ac:dyDescent="0.3">
      <c r="A238" t="s">
        <v>67</v>
      </c>
      <c r="B238" t="s">
        <v>745</v>
      </c>
      <c r="C238" t="s">
        <v>746</v>
      </c>
      <c r="D238" s="1">
        <v>44623</v>
      </c>
      <c r="E238" s="1">
        <v>44202</v>
      </c>
      <c r="F238" t="s">
        <v>88</v>
      </c>
      <c r="G238" t="s">
        <v>21</v>
      </c>
      <c r="H238" t="s">
        <v>21</v>
      </c>
      <c r="I2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39" spans="1:9" x14ac:dyDescent="0.3">
      <c r="A239" t="s">
        <v>66</v>
      </c>
      <c r="B239" t="s">
        <v>747</v>
      </c>
      <c r="C239" t="s">
        <v>748</v>
      </c>
      <c r="D239" s="1">
        <v>44441</v>
      </c>
      <c r="E239" s="1">
        <v>44188</v>
      </c>
      <c r="F239" t="s">
        <v>172</v>
      </c>
      <c r="G239" s="1">
        <v>44202</v>
      </c>
      <c r="H239" t="s">
        <v>135</v>
      </c>
      <c r="I2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0" spans="1:9" x14ac:dyDescent="0.3">
      <c r="A240" t="s">
        <v>62</v>
      </c>
      <c r="B240" t="s">
        <v>749</v>
      </c>
      <c r="C240" t="s">
        <v>750</v>
      </c>
      <c r="D240" s="1">
        <v>44623</v>
      </c>
      <c r="E240" s="1">
        <v>44195</v>
      </c>
      <c r="F240" t="s">
        <v>106</v>
      </c>
      <c r="G240" s="1">
        <v>44257</v>
      </c>
      <c r="H240" t="s">
        <v>146</v>
      </c>
      <c r="I2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1" spans="1:9" x14ac:dyDescent="0.3">
      <c r="A241" t="s">
        <v>76</v>
      </c>
      <c r="B241" t="s">
        <v>751</v>
      </c>
      <c r="C241" t="s">
        <v>752</v>
      </c>
      <c r="D241" s="1">
        <v>44578</v>
      </c>
      <c r="E241" s="1">
        <v>44188</v>
      </c>
      <c r="F241" t="s">
        <v>149</v>
      </c>
      <c r="G241" t="s">
        <v>21</v>
      </c>
      <c r="H241" t="s">
        <v>21</v>
      </c>
      <c r="I2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2" spans="1:9" x14ac:dyDescent="0.3">
      <c r="A242" t="s">
        <v>274</v>
      </c>
      <c r="B242" t="s">
        <v>753</v>
      </c>
      <c r="C242" t="s">
        <v>754</v>
      </c>
      <c r="D242" s="1">
        <v>44294</v>
      </c>
      <c r="E242" s="1">
        <v>44237</v>
      </c>
      <c r="F242" t="s">
        <v>91</v>
      </c>
      <c r="G242" t="s">
        <v>21</v>
      </c>
      <c r="H242" t="s">
        <v>21</v>
      </c>
      <c r="I2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3" spans="1:9" x14ac:dyDescent="0.3">
      <c r="A243" t="s">
        <v>64</v>
      </c>
      <c r="B243" t="s">
        <v>755</v>
      </c>
      <c r="C243" t="s">
        <v>756</v>
      </c>
      <c r="D243" s="1">
        <v>44401</v>
      </c>
      <c r="E243" s="1">
        <v>44203</v>
      </c>
      <c r="F243" t="s">
        <v>116</v>
      </c>
      <c r="G243" t="s">
        <v>21</v>
      </c>
      <c r="H243" t="s">
        <v>21</v>
      </c>
      <c r="I2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4" spans="1:9" x14ac:dyDescent="0.3">
      <c r="A244" t="s">
        <v>65</v>
      </c>
      <c r="B244" t="s">
        <v>757</v>
      </c>
      <c r="C244" t="s">
        <v>758</v>
      </c>
      <c r="D244" s="1">
        <v>44323</v>
      </c>
      <c r="E244" s="1">
        <v>44256</v>
      </c>
      <c r="F244" t="s">
        <v>152</v>
      </c>
      <c r="G244" s="1">
        <v>44222</v>
      </c>
      <c r="H244" t="s">
        <v>178</v>
      </c>
      <c r="I2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5" spans="1:9" x14ac:dyDescent="0.3">
      <c r="A245" t="s">
        <v>61</v>
      </c>
      <c r="B245" t="s">
        <v>759</v>
      </c>
      <c r="C245" t="s">
        <v>760</v>
      </c>
      <c r="D245" s="1">
        <v>44456</v>
      </c>
      <c r="E245" s="1">
        <v>44221</v>
      </c>
      <c r="F245" t="s">
        <v>106</v>
      </c>
      <c r="G245" t="s">
        <v>21</v>
      </c>
      <c r="H245" t="s">
        <v>21</v>
      </c>
      <c r="I2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6" spans="1:9" x14ac:dyDescent="0.3">
      <c r="A246" t="s">
        <v>73</v>
      </c>
      <c r="B246" t="s">
        <v>761</v>
      </c>
      <c r="C246" t="s">
        <v>762</v>
      </c>
      <c r="D246" s="1">
        <v>44597</v>
      </c>
      <c r="E246" s="1">
        <v>44235</v>
      </c>
      <c r="F246" t="s">
        <v>121</v>
      </c>
      <c r="G246" s="1">
        <v>44232</v>
      </c>
      <c r="H246" t="s">
        <v>162</v>
      </c>
      <c r="I2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7" spans="1:9" x14ac:dyDescent="0.3">
      <c r="A247" t="s">
        <v>75</v>
      </c>
      <c r="B247" t="s">
        <v>763</v>
      </c>
      <c r="C247" t="s">
        <v>764</v>
      </c>
      <c r="D247" s="1">
        <v>44350</v>
      </c>
      <c r="E247" t="s">
        <v>21</v>
      </c>
      <c r="F247" t="s">
        <v>21</v>
      </c>
      <c r="G247" s="1">
        <v>44201</v>
      </c>
      <c r="H247" t="s">
        <v>95</v>
      </c>
      <c r="I2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8" spans="1:9" x14ac:dyDescent="0.3">
      <c r="A248" t="s">
        <v>72</v>
      </c>
      <c r="B248" t="s">
        <v>765</v>
      </c>
      <c r="C248" t="s">
        <v>766</v>
      </c>
      <c r="D248" s="1">
        <v>44303</v>
      </c>
      <c r="E248" t="s">
        <v>21</v>
      </c>
      <c r="F248" t="s">
        <v>21</v>
      </c>
      <c r="G248" s="1">
        <v>44218</v>
      </c>
      <c r="H248" t="s">
        <v>168</v>
      </c>
      <c r="I2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49" spans="1:9" x14ac:dyDescent="0.3">
      <c r="A249" t="s">
        <v>71</v>
      </c>
      <c r="B249" t="s">
        <v>767</v>
      </c>
      <c r="C249" t="s">
        <v>768</v>
      </c>
      <c r="D249" s="1">
        <v>44556</v>
      </c>
      <c r="E249" s="1">
        <v>44242</v>
      </c>
      <c r="F249" t="s">
        <v>141</v>
      </c>
      <c r="G249" s="1">
        <v>44214</v>
      </c>
      <c r="H249" t="s">
        <v>80</v>
      </c>
      <c r="I2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0" spans="1:9" x14ac:dyDescent="0.3">
      <c r="A250" t="s">
        <v>74</v>
      </c>
      <c r="B250" t="s">
        <v>769</v>
      </c>
      <c r="C250" t="s">
        <v>770</v>
      </c>
      <c r="D250" s="1">
        <v>44431</v>
      </c>
      <c r="E250" t="s">
        <v>21</v>
      </c>
      <c r="F250" t="s">
        <v>21</v>
      </c>
      <c r="G250" s="1">
        <v>44211</v>
      </c>
      <c r="H250" t="s">
        <v>163</v>
      </c>
      <c r="I2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1" spans="1:9" x14ac:dyDescent="0.3">
      <c r="A251" t="s">
        <v>60</v>
      </c>
      <c r="B251" t="s">
        <v>771</v>
      </c>
      <c r="C251" t="s">
        <v>772</v>
      </c>
      <c r="D251" s="1">
        <v>44407</v>
      </c>
      <c r="E251" s="1">
        <v>44216</v>
      </c>
      <c r="F251" t="s">
        <v>170</v>
      </c>
      <c r="G251" s="1">
        <v>44216</v>
      </c>
      <c r="H251" t="s">
        <v>100</v>
      </c>
      <c r="I2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2" spans="1:9" x14ac:dyDescent="0.3">
      <c r="A252" t="s">
        <v>63</v>
      </c>
      <c r="B252" t="s">
        <v>773</v>
      </c>
      <c r="C252" t="s">
        <v>774</v>
      </c>
      <c r="D252" s="1">
        <v>44565</v>
      </c>
      <c r="E252" s="1">
        <v>44215</v>
      </c>
      <c r="F252" t="s">
        <v>121</v>
      </c>
      <c r="G252" s="1">
        <v>44187</v>
      </c>
      <c r="H252" t="s">
        <v>8</v>
      </c>
      <c r="I2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3" spans="1:9" x14ac:dyDescent="0.3">
      <c r="A253" t="s">
        <v>69</v>
      </c>
      <c r="B253" t="s">
        <v>775</v>
      </c>
      <c r="C253" t="s">
        <v>776</v>
      </c>
      <c r="D253" s="1">
        <v>44536</v>
      </c>
      <c r="E253" s="1">
        <v>44189</v>
      </c>
      <c r="F253" t="s">
        <v>152</v>
      </c>
      <c r="G253" t="s">
        <v>21</v>
      </c>
      <c r="H253" t="s">
        <v>21</v>
      </c>
      <c r="I2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4" spans="1:9" x14ac:dyDescent="0.3">
      <c r="A254" t="s">
        <v>67</v>
      </c>
      <c r="B254" t="s">
        <v>777</v>
      </c>
      <c r="C254" t="s">
        <v>778</v>
      </c>
      <c r="D254" s="1">
        <v>44376</v>
      </c>
      <c r="E254" t="s">
        <v>21</v>
      </c>
      <c r="F254" t="s">
        <v>21</v>
      </c>
      <c r="G254" s="1">
        <v>44190</v>
      </c>
      <c r="H254" t="s">
        <v>96</v>
      </c>
      <c r="I2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5" spans="1:9" x14ac:dyDescent="0.3">
      <c r="A255" t="s">
        <v>66</v>
      </c>
      <c r="B255" t="s">
        <v>779</v>
      </c>
      <c r="C255" t="s">
        <v>780</v>
      </c>
      <c r="D255" s="1">
        <v>44300</v>
      </c>
      <c r="E255" t="s">
        <v>21</v>
      </c>
      <c r="F255" t="s">
        <v>21</v>
      </c>
      <c r="G255" s="1">
        <v>44209</v>
      </c>
      <c r="H255" t="s">
        <v>185</v>
      </c>
      <c r="I2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6" spans="1:9" x14ac:dyDescent="0.3">
      <c r="A256" t="s">
        <v>62</v>
      </c>
      <c r="B256" t="s">
        <v>781</v>
      </c>
      <c r="C256" t="s">
        <v>782</v>
      </c>
      <c r="D256" s="1">
        <v>44578</v>
      </c>
      <c r="E256" s="1">
        <v>44213</v>
      </c>
      <c r="F256" t="s">
        <v>132</v>
      </c>
      <c r="G256" s="1">
        <v>44229</v>
      </c>
      <c r="H256" t="s">
        <v>141</v>
      </c>
      <c r="I2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7" spans="1:9" x14ac:dyDescent="0.3">
      <c r="A257" t="s">
        <v>76</v>
      </c>
      <c r="B257" t="s">
        <v>783</v>
      </c>
      <c r="C257" t="s">
        <v>784</v>
      </c>
      <c r="D257" s="1">
        <v>44393</v>
      </c>
      <c r="E257" s="1">
        <v>44252</v>
      </c>
      <c r="F257" t="s">
        <v>124</v>
      </c>
      <c r="G257" s="1">
        <v>44275</v>
      </c>
      <c r="H257" t="s">
        <v>143</v>
      </c>
      <c r="I2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8" spans="1:9" x14ac:dyDescent="0.3">
      <c r="A258" t="s">
        <v>274</v>
      </c>
      <c r="B258" t="s">
        <v>785</v>
      </c>
      <c r="C258" t="s">
        <v>786</v>
      </c>
      <c r="D258" s="1">
        <v>44360</v>
      </c>
      <c r="E258" t="s">
        <v>21</v>
      </c>
      <c r="F258" t="s">
        <v>21</v>
      </c>
      <c r="G258" s="1">
        <v>44190</v>
      </c>
      <c r="H258" t="s">
        <v>275</v>
      </c>
      <c r="I2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59" spans="1:9" x14ac:dyDescent="0.3">
      <c r="A259" t="s">
        <v>64</v>
      </c>
      <c r="B259" t="s">
        <v>787</v>
      </c>
      <c r="C259" t="s">
        <v>788</v>
      </c>
      <c r="D259" s="1">
        <v>44455</v>
      </c>
      <c r="E259" s="1">
        <v>44259</v>
      </c>
      <c r="F259" t="s">
        <v>169</v>
      </c>
      <c r="G259" s="1">
        <v>44195</v>
      </c>
      <c r="H259" t="s">
        <v>187</v>
      </c>
      <c r="I2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0" spans="1:9" x14ac:dyDescent="0.3">
      <c r="A260" t="s">
        <v>65</v>
      </c>
      <c r="B260" t="s">
        <v>789</v>
      </c>
      <c r="C260" t="s">
        <v>790</v>
      </c>
      <c r="D260" s="1">
        <v>44459</v>
      </c>
      <c r="E260" s="1">
        <v>44231</v>
      </c>
      <c r="F260" t="s">
        <v>89</v>
      </c>
      <c r="G260" s="1">
        <v>44256</v>
      </c>
      <c r="H260" t="s">
        <v>189</v>
      </c>
      <c r="I2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1" spans="1:9" x14ac:dyDescent="0.3">
      <c r="A261" t="s">
        <v>61</v>
      </c>
      <c r="B261" t="s">
        <v>791</v>
      </c>
      <c r="C261" t="s">
        <v>792</v>
      </c>
      <c r="D261" s="1">
        <v>44451</v>
      </c>
      <c r="E261" s="1">
        <v>44243</v>
      </c>
      <c r="F261" t="s">
        <v>173</v>
      </c>
      <c r="G261" s="1">
        <v>44217</v>
      </c>
      <c r="H261" t="s">
        <v>193</v>
      </c>
      <c r="I2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2" spans="1:9" x14ac:dyDescent="0.3">
      <c r="A262" t="s">
        <v>73</v>
      </c>
      <c r="B262" t="s">
        <v>793</v>
      </c>
      <c r="C262" t="s">
        <v>794</v>
      </c>
      <c r="D262" s="1">
        <v>44425</v>
      </c>
      <c r="E262" t="s">
        <v>21</v>
      </c>
      <c r="F262" t="s">
        <v>21</v>
      </c>
      <c r="G262" s="1">
        <v>44274</v>
      </c>
      <c r="H262" t="s">
        <v>96</v>
      </c>
      <c r="I2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3" spans="1:9" x14ac:dyDescent="0.3">
      <c r="A263" t="s">
        <v>75</v>
      </c>
      <c r="B263" t="s">
        <v>795</v>
      </c>
      <c r="C263" t="s">
        <v>796</v>
      </c>
      <c r="D263" s="1">
        <v>44464</v>
      </c>
      <c r="E263" s="1">
        <v>44214</v>
      </c>
      <c r="F263" t="s">
        <v>168</v>
      </c>
      <c r="G263" t="s">
        <v>21</v>
      </c>
      <c r="H263" t="s">
        <v>21</v>
      </c>
      <c r="I2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4" spans="1:9" x14ac:dyDescent="0.3">
      <c r="A264" t="s">
        <v>72</v>
      </c>
      <c r="B264" t="s">
        <v>797</v>
      </c>
      <c r="C264" t="s">
        <v>798</v>
      </c>
      <c r="D264" s="1">
        <v>44487</v>
      </c>
      <c r="E264" s="1">
        <v>44256</v>
      </c>
      <c r="F264" t="s">
        <v>161</v>
      </c>
      <c r="G264" s="1">
        <v>44274</v>
      </c>
      <c r="H264" t="s">
        <v>129</v>
      </c>
      <c r="I2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5" spans="1:9" x14ac:dyDescent="0.3">
      <c r="A265" t="s">
        <v>71</v>
      </c>
      <c r="B265" t="s">
        <v>799</v>
      </c>
      <c r="C265" t="s">
        <v>800</v>
      </c>
      <c r="D265" s="1">
        <v>44590</v>
      </c>
      <c r="E265" s="1">
        <v>44272</v>
      </c>
      <c r="F265" t="s">
        <v>133</v>
      </c>
      <c r="G265" s="1">
        <v>44196</v>
      </c>
      <c r="H265" t="s">
        <v>135</v>
      </c>
      <c r="I2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6" spans="1:9" x14ac:dyDescent="0.3">
      <c r="A266" t="s">
        <v>74</v>
      </c>
      <c r="B266" t="s">
        <v>801</v>
      </c>
      <c r="C266" t="s">
        <v>802</v>
      </c>
      <c r="D266" s="1">
        <v>44320</v>
      </c>
      <c r="E266" s="1">
        <v>44190</v>
      </c>
      <c r="F266" t="s">
        <v>105</v>
      </c>
      <c r="G266" s="1">
        <v>44190</v>
      </c>
      <c r="H266" t="s">
        <v>176</v>
      </c>
      <c r="I2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7" spans="1:9" x14ac:dyDescent="0.3">
      <c r="A267" t="s">
        <v>60</v>
      </c>
      <c r="B267" t="s">
        <v>803</v>
      </c>
      <c r="C267" t="s">
        <v>804</v>
      </c>
      <c r="D267" s="1">
        <v>44438</v>
      </c>
      <c r="E267" s="1">
        <v>44209</v>
      </c>
      <c r="F267" t="s">
        <v>188</v>
      </c>
      <c r="G267" s="1">
        <v>44229</v>
      </c>
      <c r="H267" t="s">
        <v>150</v>
      </c>
      <c r="I2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8" spans="1:9" x14ac:dyDescent="0.3">
      <c r="A268" t="s">
        <v>63</v>
      </c>
      <c r="B268" t="s">
        <v>805</v>
      </c>
      <c r="C268" t="s">
        <v>806</v>
      </c>
      <c r="D268" s="1">
        <v>44279</v>
      </c>
      <c r="E268" s="1">
        <v>44230</v>
      </c>
      <c r="F268" t="s">
        <v>175</v>
      </c>
      <c r="G268" s="1">
        <v>44234</v>
      </c>
      <c r="H268" t="s">
        <v>116</v>
      </c>
      <c r="I2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69" spans="1:9" x14ac:dyDescent="0.3">
      <c r="A269" t="s">
        <v>69</v>
      </c>
      <c r="B269" t="s">
        <v>807</v>
      </c>
      <c r="C269" t="s">
        <v>808</v>
      </c>
      <c r="D269" s="1">
        <v>44607</v>
      </c>
      <c r="E269" s="1">
        <v>44233</v>
      </c>
      <c r="F269" t="s">
        <v>171</v>
      </c>
      <c r="G269" t="s">
        <v>21</v>
      </c>
      <c r="H269" t="s">
        <v>21</v>
      </c>
      <c r="I2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0" spans="1:9" x14ac:dyDescent="0.3">
      <c r="A270" t="s">
        <v>67</v>
      </c>
      <c r="B270" t="s">
        <v>809</v>
      </c>
      <c r="C270" t="s">
        <v>810</v>
      </c>
      <c r="D270" s="1">
        <v>44330</v>
      </c>
      <c r="E270" s="1">
        <v>44274</v>
      </c>
      <c r="F270" t="s">
        <v>185</v>
      </c>
      <c r="G270" s="1">
        <v>44226</v>
      </c>
      <c r="H270" t="s">
        <v>105</v>
      </c>
      <c r="I2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1" spans="1:9" x14ac:dyDescent="0.3">
      <c r="A271" t="s">
        <v>66</v>
      </c>
      <c r="B271" t="s">
        <v>811</v>
      </c>
      <c r="C271" t="s">
        <v>812</v>
      </c>
      <c r="D271" s="1">
        <v>44380</v>
      </c>
      <c r="E271" t="s">
        <v>21</v>
      </c>
      <c r="F271" t="s">
        <v>21</v>
      </c>
      <c r="G271" s="1">
        <v>44211</v>
      </c>
      <c r="H271" t="s">
        <v>115</v>
      </c>
      <c r="I2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2" spans="1:9" x14ac:dyDescent="0.3">
      <c r="A272" t="s">
        <v>62</v>
      </c>
      <c r="B272" t="s">
        <v>813</v>
      </c>
      <c r="C272" t="s">
        <v>814</v>
      </c>
      <c r="D272" s="1">
        <v>44462</v>
      </c>
      <c r="E272" t="s">
        <v>21</v>
      </c>
      <c r="F272" t="s">
        <v>21</v>
      </c>
      <c r="G272" s="1">
        <v>44222</v>
      </c>
      <c r="H272" t="s">
        <v>103</v>
      </c>
      <c r="I2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3" spans="1:9" x14ac:dyDescent="0.3">
      <c r="A273" t="s">
        <v>76</v>
      </c>
      <c r="B273" t="s">
        <v>815</v>
      </c>
      <c r="C273" t="s">
        <v>816</v>
      </c>
      <c r="D273" s="1">
        <v>44469</v>
      </c>
      <c r="E273" t="s">
        <v>21</v>
      </c>
      <c r="F273" t="s">
        <v>21</v>
      </c>
      <c r="G273" s="1">
        <v>44200</v>
      </c>
      <c r="H273" t="s">
        <v>117</v>
      </c>
      <c r="I2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4" spans="1:9" x14ac:dyDescent="0.3">
      <c r="A274" t="s">
        <v>274</v>
      </c>
      <c r="B274" t="s">
        <v>817</v>
      </c>
      <c r="C274" t="s">
        <v>818</v>
      </c>
      <c r="D274" s="1">
        <v>44325</v>
      </c>
      <c r="E274" s="1">
        <v>44241</v>
      </c>
      <c r="F274" t="s">
        <v>125</v>
      </c>
      <c r="G274" s="1">
        <v>44220</v>
      </c>
      <c r="H274" t="s">
        <v>176</v>
      </c>
      <c r="I2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5" spans="1:9" x14ac:dyDescent="0.3">
      <c r="A275" t="s">
        <v>64</v>
      </c>
      <c r="B275" t="s">
        <v>819</v>
      </c>
      <c r="C275" t="s">
        <v>820</v>
      </c>
      <c r="D275" s="1">
        <v>44625</v>
      </c>
      <c r="E275" t="s">
        <v>21</v>
      </c>
      <c r="F275" t="s">
        <v>21</v>
      </c>
      <c r="G275" s="1">
        <v>44194</v>
      </c>
      <c r="H275" t="s">
        <v>193</v>
      </c>
      <c r="I2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6" spans="1:9" x14ac:dyDescent="0.3">
      <c r="A276" t="s">
        <v>65</v>
      </c>
      <c r="B276" t="s">
        <v>821</v>
      </c>
      <c r="C276" t="s">
        <v>822</v>
      </c>
      <c r="D276" s="1">
        <v>44348</v>
      </c>
      <c r="E276" s="1">
        <v>44226</v>
      </c>
      <c r="F276" t="s">
        <v>83</v>
      </c>
      <c r="G276" s="1">
        <v>44212</v>
      </c>
      <c r="H276" t="s">
        <v>164</v>
      </c>
      <c r="I2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7" spans="1:9" x14ac:dyDescent="0.3">
      <c r="A277" t="s">
        <v>61</v>
      </c>
      <c r="B277" t="s">
        <v>823</v>
      </c>
      <c r="C277" t="s">
        <v>824</v>
      </c>
      <c r="D277" s="1">
        <v>44302</v>
      </c>
      <c r="E277" s="1">
        <v>44265</v>
      </c>
      <c r="F277" t="s">
        <v>185</v>
      </c>
      <c r="G277" s="1">
        <v>44252</v>
      </c>
      <c r="H277" t="s">
        <v>152</v>
      </c>
      <c r="I2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8" spans="1:9" x14ac:dyDescent="0.3">
      <c r="A278" t="s">
        <v>73</v>
      </c>
      <c r="B278" t="s">
        <v>825</v>
      </c>
      <c r="C278" t="s">
        <v>826</v>
      </c>
      <c r="D278" s="1">
        <v>44448</v>
      </c>
      <c r="E278" s="1">
        <v>44227</v>
      </c>
      <c r="F278" t="s">
        <v>166</v>
      </c>
      <c r="G278" t="s">
        <v>21</v>
      </c>
      <c r="H278" t="s">
        <v>21</v>
      </c>
      <c r="I2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79" spans="1:9" x14ac:dyDescent="0.3">
      <c r="A279" t="s">
        <v>75</v>
      </c>
      <c r="B279" t="s">
        <v>827</v>
      </c>
      <c r="C279" t="s">
        <v>828</v>
      </c>
      <c r="D279" s="1">
        <v>44511</v>
      </c>
      <c r="E279" s="1">
        <v>44238</v>
      </c>
      <c r="F279" t="s">
        <v>83</v>
      </c>
      <c r="G279" s="1">
        <v>44206</v>
      </c>
      <c r="H279" t="s">
        <v>180</v>
      </c>
      <c r="I2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0" spans="1:9" x14ac:dyDescent="0.3">
      <c r="A280" t="s">
        <v>72</v>
      </c>
      <c r="B280" t="s">
        <v>829</v>
      </c>
      <c r="C280" t="s">
        <v>257</v>
      </c>
      <c r="D280" s="1">
        <v>44599</v>
      </c>
      <c r="E280" s="1">
        <v>44185</v>
      </c>
      <c r="F280" t="s">
        <v>96</v>
      </c>
      <c r="G280" t="s">
        <v>21</v>
      </c>
      <c r="H280" t="s">
        <v>21</v>
      </c>
      <c r="I2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1" spans="1:9" x14ac:dyDescent="0.3">
      <c r="A281" t="s">
        <v>71</v>
      </c>
      <c r="B281" t="s">
        <v>830</v>
      </c>
      <c r="C281" t="s">
        <v>831</v>
      </c>
      <c r="D281" s="1">
        <v>44611</v>
      </c>
      <c r="E281" s="1">
        <v>44187</v>
      </c>
      <c r="F281" t="s">
        <v>176</v>
      </c>
      <c r="G281" s="1">
        <v>44247</v>
      </c>
      <c r="H281" t="s">
        <v>148</v>
      </c>
      <c r="I2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2" spans="1:9" x14ac:dyDescent="0.3">
      <c r="A282" t="s">
        <v>74</v>
      </c>
      <c r="B282" t="s">
        <v>832</v>
      </c>
      <c r="C282" t="s">
        <v>833</v>
      </c>
      <c r="D282" s="1">
        <v>44566</v>
      </c>
      <c r="E282" t="s">
        <v>21</v>
      </c>
      <c r="F282" t="s">
        <v>21</v>
      </c>
      <c r="G282" s="1">
        <v>44248</v>
      </c>
      <c r="H282" t="s">
        <v>138</v>
      </c>
      <c r="I2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3" spans="1:9" x14ac:dyDescent="0.3">
      <c r="A283" t="s">
        <v>60</v>
      </c>
      <c r="B283" t="s">
        <v>834</v>
      </c>
      <c r="C283" t="s">
        <v>835</v>
      </c>
      <c r="D283" s="1">
        <v>44415</v>
      </c>
      <c r="E283" s="1">
        <v>44205</v>
      </c>
      <c r="F283" t="s">
        <v>157</v>
      </c>
      <c r="G283" s="1">
        <v>44238</v>
      </c>
      <c r="H283" t="s">
        <v>116</v>
      </c>
      <c r="I2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4" spans="1:9" x14ac:dyDescent="0.3">
      <c r="A284" t="s">
        <v>63</v>
      </c>
      <c r="B284" t="s">
        <v>836</v>
      </c>
      <c r="C284" t="s">
        <v>837</v>
      </c>
      <c r="D284" s="1">
        <v>44436</v>
      </c>
      <c r="E284" s="1">
        <v>44275</v>
      </c>
      <c r="F284" t="s">
        <v>168</v>
      </c>
      <c r="G284" s="1">
        <v>44251</v>
      </c>
      <c r="H284" t="s">
        <v>133</v>
      </c>
      <c r="I2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5" spans="1:9" x14ac:dyDescent="0.3">
      <c r="A285" t="s">
        <v>69</v>
      </c>
      <c r="B285" t="s">
        <v>838</v>
      </c>
      <c r="C285" t="s">
        <v>839</v>
      </c>
      <c r="D285" s="1">
        <v>44416</v>
      </c>
      <c r="E285" t="s">
        <v>21</v>
      </c>
      <c r="F285" t="s">
        <v>21</v>
      </c>
      <c r="G285" s="1">
        <v>44262</v>
      </c>
      <c r="H285" t="s">
        <v>147</v>
      </c>
      <c r="I2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6" spans="1:9" x14ac:dyDescent="0.3">
      <c r="A286" t="s">
        <v>67</v>
      </c>
      <c r="B286" t="s">
        <v>840</v>
      </c>
      <c r="C286" t="s">
        <v>841</v>
      </c>
      <c r="D286" s="1">
        <v>44529</v>
      </c>
      <c r="E286" s="1">
        <v>44266</v>
      </c>
      <c r="F286" t="s">
        <v>191</v>
      </c>
      <c r="G286" s="1">
        <v>44274</v>
      </c>
      <c r="H286" t="s">
        <v>90</v>
      </c>
      <c r="I2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7" spans="1:9" x14ac:dyDescent="0.3">
      <c r="A287" t="s">
        <v>66</v>
      </c>
      <c r="B287" t="s">
        <v>842</v>
      </c>
      <c r="C287" t="s">
        <v>843</v>
      </c>
      <c r="D287" s="1">
        <v>44509</v>
      </c>
      <c r="E287" t="s">
        <v>21</v>
      </c>
      <c r="F287" t="s">
        <v>21</v>
      </c>
      <c r="G287" s="1">
        <v>44217</v>
      </c>
      <c r="H287" t="s">
        <v>182</v>
      </c>
      <c r="I2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8" spans="1:9" x14ac:dyDescent="0.3">
      <c r="A288" t="s">
        <v>62</v>
      </c>
      <c r="B288" t="s">
        <v>844</v>
      </c>
      <c r="C288" t="s">
        <v>845</v>
      </c>
      <c r="D288" s="1">
        <v>44577</v>
      </c>
      <c r="E288" t="s">
        <v>21</v>
      </c>
      <c r="F288" t="s">
        <v>21</v>
      </c>
      <c r="G288" s="1">
        <v>44185</v>
      </c>
      <c r="H288" t="s">
        <v>104</v>
      </c>
      <c r="I2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89" spans="1:9" x14ac:dyDescent="0.3">
      <c r="A289" t="s">
        <v>76</v>
      </c>
      <c r="B289" t="s">
        <v>846</v>
      </c>
      <c r="C289" t="s">
        <v>847</v>
      </c>
      <c r="D289" s="1">
        <v>44383</v>
      </c>
      <c r="E289" s="1">
        <v>44198</v>
      </c>
      <c r="F289" t="s">
        <v>108</v>
      </c>
      <c r="G289" s="1">
        <v>44202</v>
      </c>
      <c r="H289" t="s">
        <v>122</v>
      </c>
      <c r="I2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0" spans="1:9" x14ac:dyDescent="0.3">
      <c r="A290" t="s">
        <v>274</v>
      </c>
      <c r="B290" t="s">
        <v>848</v>
      </c>
      <c r="C290" t="s">
        <v>849</v>
      </c>
      <c r="D290" s="1">
        <v>44455</v>
      </c>
      <c r="E290" s="1">
        <v>44265</v>
      </c>
      <c r="F290" t="s">
        <v>88</v>
      </c>
      <c r="G290" s="1">
        <v>44192</v>
      </c>
      <c r="H290" t="s">
        <v>178</v>
      </c>
      <c r="I2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1" spans="1:9" x14ac:dyDescent="0.3">
      <c r="A291" t="s">
        <v>64</v>
      </c>
      <c r="B291" t="s">
        <v>850</v>
      </c>
      <c r="C291" t="s">
        <v>851</v>
      </c>
      <c r="D291" s="1">
        <v>44547</v>
      </c>
      <c r="E291" s="1">
        <v>44227</v>
      </c>
      <c r="F291" t="s">
        <v>197</v>
      </c>
      <c r="G291" s="1">
        <v>44191</v>
      </c>
      <c r="H291" t="s">
        <v>135</v>
      </c>
      <c r="I2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2" spans="1:9" x14ac:dyDescent="0.3">
      <c r="A292" t="s">
        <v>65</v>
      </c>
      <c r="B292" t="s">
        <v>852</v>
      </c>
      <c r="C292" t="s">
        <v>853</v>
      </c>
      <c r="D292" s="1">
        <v>44291</v>
      </c>
      <c r="E292" s="1">
        <v>44217</v>
      </c>
      <c r="F292" t="s">
        <v>83</v>
      </c>
      <c r="G292" s="1">
        <v>44201</v>
      </c>
      <c r="H292" t="s">
        <v>98</v>
      </c>
      <c r="I2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3" spans="1:9" x14ac:dyDescent="0.3">
      <c r="A293" t="s">
        <v>61</v>
      </c>
      <c r="B293" t="s">
        <v>854</v>
      </c>
      <c r="C293" t="s">
        <v>855</v>
      </c>
      <c r="D293" s="1">
        <v>44618</v>
      </c>
      <c r="E293" s="1">
        <v>44206</v>
      </c>
      <c r="F293" t="s">
        <v>175</v>
      </c>
      <c r="G293" s="1">
        <v>44275</v>
      </c>
      <c r="H293" t="s">
        <v>145</v>
      </c>
      <c r="I2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4" spans="1:9" x14ac:dyDescent="0.3">
      <c r="A294" t="s">
        <v>73</v>
      </c>
      <c r="B294" t="s">
        <v>856</v>
      </c>
      <c r="C294" t="s">
        <v>857</v>
      </c>
      <c r="D294" s="1">
        <v>44340</v>
      </c>
      <c r="E294" t="s">
        <v>21</v>
      </c>
      <c r="F294" t="s">
        <v>21</v>
      </c>
      <c r="G294" s="1">
        <v>44256</v>
      </c>
      <c r="H294" t="s">
        <v>143</v>
      </c>
      <c r="I2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5" spans="1:9" x14ac:dyDescent="0.3">
      <c r="A295" t="s">
        <v>75</v>
      </c>
      <c r="B295" t="s">
        <v>858</v>
      </c>
      <c r="C295" t="s">
        <v>859</v>
      </c>
      <c r="D295" s="1">
        <v>44541</v>
      </c>
      <c r="E295" s="1">
        <v>44262</v>
      </c>
      <c r="F295" t="s">
        <v>103</v>
      </c>
      <c r="G295" s="1">
        <v>44213</v>
      </c>
      <c r="H295" t="s">
        <v>107</v>
      </c>
      <c r="I2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6" spans="1:9" x14ac:dyDescent="0.3">
      <c r="A296" t="s">
        <v>72</v>
      </c>
      <c r="B296" t="s">
        <v>860</v>
      </c>
      <c r="C296" t="s">
        <v>861</v>
      </c>
      <c r="D296" s="1">
        <v>44437</v>
      </c>
      <c r="E296" s="1">
        <v>44271</v>
      </c>
      <c r="F296" t="s">
        <v>152</v>
      </c>
      <c r="G296" s="1">
        <v>44258</v>
      </c>
      <c r="H296" t="s">
        <v>135</v>
      </c>
      <c r="I2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7" spans="1:9" x14ac:dyDescent="0.3">
      <c r="A297" t="s">
        <v>71</v>
      </c>
      <c r="B297" t="s">
        <v>862</v>
      </c>
      <c r="C297" t="s">
        <v>863</v>
      </c>
      <c r="D297" s="1">
        <v>44346</v>
      </c>
      <c r="E297" t="s">
        <v>21</v>
      </c>
      <c r="F297" t="s">
        <v>21</v>
      </c>
      <c r="G297" s="1">
        <v>44252</v>
      </c>
      <c r="H297" t="s">
        <v>180</v>
      </c>
      <c r="I2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8" spans="1:9" x14ac:dyDescent="0.3">
      <c r="A298" t="s">
        <v>74</v>
      </c>
      <c r="B298" t="s">
        <v>864</v>
      </c>
      <c r="C298" t="s">
        <v>865</v>
      </c>
      <c r="D298" s="1">
        <v>44430</v>
      </c>
      <c r="E298" s="1">
        <v>44273</v>
      </c>
      <c r="F298" t="s">
        <v>139</v>
      </c>
      <c r="G298" t="s">
        <v>21</v>
      </c>
      <c r="H298" t="s">
        <v>21</v>
      </c>
      <c r="I2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99" spans="1:9" x14ac:dyDescent="0.3">
      <c r="A299" t="s">
        <v>60</v>
      </c>
      <c r="B299" t="s">
        <v>866</v>
      </c>
      <c r="C299" t="s">
        <v>867</v>
      </c>
      <c r="D299" s="1">
        <v>44313</v>
      </c>
      <c r="E299" s="1">
        <v>44210</v>
      </c>
      <c r="F299" t="s">
        <v>79</v>
      </c>
      <c r="G299" s="1">
        <v>44264</v>
      </c>
      <c r="H299" t="s">
        <v>196</v>
      </c>
      <c r="I2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0" spans="1:9" x14ac:dyDescent="0.3">
      <c r="A300" t="s">
        <v>63</v>
      </c>
      <c r="B300" t="s">
        <v>868</v>
      </c>
      <c r="C300" t="s">
        <v>869</v>
      </c>
      <c r="D300" s="1">
        <v>44559</v>
      </c>
      <c r="E300" s="1">
        <v>44220</v>
      </c>
      <c r="F300" t="s">
        <v>82</v>
      </c>
      <c r="G300" s="1">
        <v>44241</v>
      </c>
      <c r="H300" t="s">
        <v>165</v>
      </c>
      <c r="I3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1" spans="1:9" x14ac:dyDescent="0.3">
      <c r="A301" t="s">
        <v>69</v>
      </c>
      <c r="B301" t="s">
        <v>870</v>
      </c>
      <c r="C301" t="s">
        <v>871</v>
      </c>
      <c r="D301" s="1">
        <v>44531</v>
      </c>
      <c r="E301" s="1">
        <v>44230</v>
      </c>
      <c r="F301" t="s">
        <v>156</v>
      </c>
      <c r="G301" s="1">
        <v>44211</v>
      </c>
      <c r="H301" t="s">
        <v>89</v>
      </c>
      <c r="I3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2" spans="1:9" x14ac:dyDescent="0.3">
      <c r="A302" t="s">
        <v>67</v>
      </c>
      <c r="B302" t="s">
        <v>872</v>
      </c>
      <c r="C302" t="s">
        <v>267</v>
      </c>
      <c r="D302" s="1">
        <v>44630</v>
      </c>
      <c r="E302" s="1">
        <v>44237</v>
      </c>
      <c r="F302" t="s">
        <v>173</v>
      </c>
      <c r="G302" s="1">
        <v>44267</v>
      </c>
      <c r="H302" t="s">
        <v>106</v>
      </c>
      <c r="I3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3" spans="1:9" x14ac:dyDescent="0.3">
      <c r="A303" t="s">
        <v>66</v>
      </c>
      <c r="B303" t="s">
        <v>873</v>
      </c>
      <c r="C303" t="s">
        <v>874</v>
      </c>
      <c r="D303" s="1">
        <v>44420</v>
      </c>
      <c r="E303" s="1">
        <v>44269</v>
      </c>
      <c r="F303" t="s">
        <v>119</v>
      </c>
      <c r="G303" s="1">
        <v>44185</v>
      </c>
      <c r="H303" t="s">
        <v>139</v>
      </c>
      <c r="I3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4" spans="1:9" x14ac:dyDescent="0.3">
      <c r="A304" t="s">
        <v>62</v>
      </c>
      <c r="B304" t="s">
        <v>875</v>
      </c>
      <c r="C304" t="s">
        <v>876</v>
      </c>
      <c r="D304" s="1">
        <v>44622</v>
      </c>
      <c r="E304" s="1">
        <v>44186</v>
      </c>
      <c r="F304" t="s">
        <v>109</v>
      </c>
      <c r="G304" t="s">
        <v>21</v>
      </c>
      <c r="H304" t="s">
        <v>21</v>
      </c>
      <c r="I3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5" spans="1:9" x14ac:dyDescent="0.3">
      <c r="A305" t="s">
        <v>76</v>
      </c>
      <c r="B305" t="s">
        <v>877</v>
      </c>
      <c r="C305" t="s">
        <v>878</v>
      </c>
      <c r="D305" s="1">
        <v>44495</v>
      </c>
      <c r="E305" s="1">
        <v>44257</v>
      </c>
      <c r="F305" t="s">
        <v>107</v>
      </c>
      <c r="G305" s="1">
        <v>44262</v>
      </c>
      <c r="H305" t="s">
        <v>88</v>
      </c>
      <c r="I3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6" spans="1:9" x14ac:dyDescent="0.3">
      <c r="A306" t="s">
        <v>274</v>
      </c>
      <c r="B306" t="s">
        <v>879</v>
      </c>
      <c r="C306" t="s">
        <v>880</v>
      </c>
      <c r="D306" s="1">
        <v>44589</v>
      </c>
      <c r="E306" s="1">
        <v>44210</v>
      </c>
      <c r="F306" t="s">
        <v>100</v>
      </c>
      <c r="G306" s="1">
        <v>44193</v>
      </c>
      <c r="H306" t="s">
        <v>79</v>
      </c>
      <c r="I3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7" spans="1:9" x14ac:dyDescent="0.3">
      <c r="A307" t="s">
        <v>64</v>
      </c>
      <c r="B307" t="s">
        <v>881</v>
      </c>
      <c r="C307" t="s">
        <v>882</v>
      </c>
      <c r="D307" s="1">
        <v>44430</v>
      </c>
      <c r="E307" s="1">
        <v>44266</v>
      </c>
      <c r="F307" t="s">
        <v>130</v>
      </c>
      <c r="G307" s="1">
        <v>44238</v>
      </c>
      <c r="H307" t="s">
        <v>128</v>
      </c>
      <c r="I3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8" spans="1:9" x14ac:dyDescent="0.3">
      <c r="A308" t="s">
        <v>65</v>
      </c>
      <c r="B308" t="s">
        <v>883</v>
      </c>
      <c r="C308" t="s">
        <v>884</v>
      </c>
      <c r="D308" s="1">
        <v>44367</v>
      </c>
      <c r="E308" t="s">
        <v>21</v>
      </c>
      <c r="F308" t="s">
        <v>21</v>
      </c>
      <c r="G308" s="1">
        <v>44240</v>
      </c>
      <c r="H308" t="s">
        <v>138</v>
      </c>
      <c r="I3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09" spans="1:9" x14ac:dyDescent="0.3">
      <c r="A309" t="s">
        <v>61</v>
      </c>
      <c r="B309" t="s">
        <v>885</v>
      </c>
      <c r="C309" t="s">
        <v>886</v>
      </c>
      <c r="D309" s="1">
        <v>44470</v>
      </c>
      <c r="E309" s="1">
        <v>44191</v>
      </c>
      <c r="F309" t="s">
        <v>136</v>
      </c>
      <c r="G309" s="1">
        <v>44262</v>
      </c>
      <c r="H309" t="s">
        <v>130</v>
      </c>
      <c r="I3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0" spans="1:9" x14ac:dyDescent="0.3">
      <c r="A310" t="s">
        <v>73</v>
      </c>
      <c r="B310" t="s">
        <v>887</v>
      </c>
      <c r="C310" t="s">
        <v>888</v>
      </c>
      <c r="D310" s="1">
        <v>44631</v>
      </c>
      <c r="E310" s="1">
        <v>44275</v>
      </c>
      <c r="F310" t="s">
        <v>136</v>
      </c>
      <c r="G310" s="1">
        <v>44226</v>
      </c>
      <c r="H310" t="s">
        <v>100</v>
      </c>
      <c r="I3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1" spans="1:9" x14ac:dyDescent="0.3">
      <c r="A311" t="s">
        <v>75</v>
      </c>
      <c r="B311" t="s">
        <v>889</v>
      </c>
      <c r="C311" t="s">
        <v>890</v>
      </c>
      <c r="D311" s="1">
        <v>44498</v>
      </c>
      <c r="E311" t="s">
        <v>21</v>
      </c>
      <c r="F311" t="s">
        <v>21</v>
      </c>
      <c r="G311" s="1">
        <v>44235</v>
      </c>
      <c r="H311" t="s">
        <v>160</v>
      </c>
      <c r="I3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2" spans="1:9" x14ac:dyDescent="0.3">
      <c r="A312" t="s">
        <v>72</v>
      </c>
      <c r="B312" t="s">
        <v>891</v>
      </c>
      <c r="C312" t="s">
        <v>892</v>
      </c>
      <c r="D312" s="1">
        <v>44599</v>
      </c>
      <c r="E312" s="1">
        <v>44201</v>
      </c>
      <c r="F312" t="s">
        <v>107</v>
      </c>
      <c r="G312" t="s">
        <v>21</v>
      </c>
      <c r="H312" t="s">
        <v>21</v>
      </c>
      <c r="I3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3" spans="1:9" x14ac:dyDescent="0.3">
      <c r="A313" t="s">
        <v>71</v>
      </c>
      <c r="B313" t="s">
        <v>893</v>
      </c>
      <c r="C313" t="s">
        <v>894</v>
      </c>
      <c r="D313" s="1">
        <v>44311</v>
      </c>
      <c r="E313" s="1">
        <v>44266</v>
      </c>
      <c r="F313" t="s">
        <v>139</v>
      </c>
      <c r="G313" t="s">
        <v>21</v>
      </c>
      <c r="H313" t="s">
        <v>21</v>
      </c>
      <c r="I3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4" spans="1:9" x14ac:dyDescent="0.3">
      <c r="A314" t="s">
        <v>74</v>
      </c>
      <c r="B314" t="s">
        <v>895</v>
      </c>
      <c r="C314" t="s">
        <v>896</v>
      </c>
      <c r="D314" s="1">
        <v>44487</v>
      </c>
      <c r="E314" t="s">
        <v>21</v>
      </c>
      <c r="F314" t="s">
        <v>21</v>
      </c>
      <c r="G314" s="1">
        <v>44257</v>
      </c>
      <c r="H314" t="s">
        <v>188</v>
      </c>
      <c r="I3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5" spans="1:9" x14ac:dyDescent="0.3">
      <c r="A315" t="s">
        <v>60</v>
      </c>
      <c r="B315" t="s">
        <v>897</v>
      </c>
      <c r="C315" t="s">
        <v>898</v>
      </c>
      <c r="D315" s="1">
        <v>44584</v>
      </c>
      <c r="E315" s="1">
        <v>44227</v>
      </c>
      <c r="F315" t="s">
        <v>188</v>
      </c>
      <c r="G315" s="1">
        <v>44237</v>
      </c>
      <c r="H315" t="s">
        <v>82</v>
      </c>
      <c r="I3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6" spans="1:9" x14ac:dyDescent="0.3">
      <c r="A316" t="s">
        <v>63</v>
      </c>
      <c r="B316" t="s">
        <v>899</v>
      </c>
      <c r="C316" t="s">
        <v>900</v>
      </c>
      <c r="D316" s="1">
        <v>44327</v>
      </c>
      <c r="E316" t="s">
        <v>21</v>
      </c>
      <c r="F316" t="s">
        <v>21</v>
      </c>
      <c r="G316" s="1">
        <v>44240</v>
      </c>
      <c r="H316" t="s">
        <v>91</v>
      </c>
      <c r="I3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7" spans="1:9" x14ac:dyDescent="0.3">
      <c r="A317" t="s">
        <v>69</v>
      </c>
      <c r="B317" t="s">
        <v>901</v>
      </c>
      <c r="C317" t="s">
        <v>902</v>
      </c>
      <c r="D317" s="1">
        <v>44525</v>
      </c>
      <c r="E317" t="s">
        <v>21</v>
      </c>
      <c r="F317" t="s">
        <v>21</v>
      </c>
      <c r="G317" s="1">
        <v>44195</v>
      </c>
      <c r="H317" t="s">
        <v>110</v>
      </c>
      <c r="I3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8" spans="1:9" x14ac:dyDescent="0.3">
      <c r="A318" t="s">
        <v>67</v>
      </c>
      <c r="B318" t="s">
        <v>903</v>
      </c>
      <c r="C318" t="s">
        <v>904</v>
      </c>
      <c r="D318" s="1">
        <v>44410</v>
      </c>
      <c r="E318" s="1">
        <v>44220</v>
      </c>
      <c r="F318" t="s">
        <v>111</v>
      </c>
      <c r="G318" s="1">
        <v>44185</v>
      </c>
      <c r="H318" t="s">
        <v>141</v>
      </c>
      <c r="I3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19" spans="1:9" x14ac:dyDescent="0.3">
      <c r="A319" t="s">
        <v>66</v>
      </c>
      <c r="B319" t="s">
        <v>905</v>
      </c>
      <c r="C319" t="s">
        <v>906</v>
      </c>
      <c r="D319" s="1">
        <v>44277</v>
      </c>
      <c r="E319" s="1">
        <v>44190</v>
      </c>
      <c r="F319" t="s">
        <v>84</v>
      </c>
      <c r="G319" s="1">
        <v>44264</v>
      </c>
      <c r="H319" t="s">
        <v>79</v>
      </c>
      <c r="I3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0" spans="1:9" x14ac:dyDescent="0.3">
      <c r="A320" t="s">
        <v>62</v>
      </c>
      <c r="B320" t="s">
        <v>907</v>
      </c>
      <c r="C320" t="s">
        <v>908</v>
      </c>
      <c r="D320" s="1">
        <v>44531</v>
      </c>
      <c r="E320" t="s">
        <v>21</v>
      </c>
      <c r="F320" t="s">
        <v>21</v>
      </c>
      <c r="G320" s="1">
        <v>44203</v>
      </c>
      <c r="H320" t="s">
        <v>94</v>
      </c>
      <c r="I3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1" spans="1:9" x14ac:dyDescent="0.3">
      <c r="A321" t="s">
        <v>76</v>
      </c>
      <c r="B321" t="s">
        <v>909</v>
      </c>
      <c r="C321" t="s">
        <v>910</v>
      </c>
      <c r="D321" s="1">
        <v>44452</v>
      </c>
      <c r="E321" t="s">
        <v>21</v>
      </c>
      <c r="F321" t="s">
        <v>21</v>
      </c>
      <c r="G321" s="1">
        <v>44259</v>
      </c>
      <c r="H321" t="s">
        <v>159</v>
      </c>
      <c r="I3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2" spans="1:9" x14ac:dyDescent="0.3">
      <c r="A322" t="s">
        <v>274</v>
      </c>
      <c r="B322" t="s">
        <v>911</v>
      </c>
      <c r="C322" t="s">
        <v>912</v>
      </c>
      <c r="D322" s="1">
        <v>44466</v>
      </c>
      <c r="E322" s="1">
        <v>44226</v>
      </c>
      <c r="F322" t="s">
        <v>93</v>
      </c>
      <c r="G322" s="1">
        <v>44262</v>
      </c>
      <c r="H322" t="s">
        <v>161</v>
      </c>
      <c r="I3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3" spans="1:9" x14ac:dyDescent="0.3">
      <c r="A323" t="s">
        <v>64</v>
      </c>
      <c r="B323" t="s">
        <v>913</v>
      </c>
      <c r="C323" t="s">
        <v>914</v>
      </c>
      <c r="D323" s="1">
        <v>44524</v>
      </c>
      <c r="E323" s="1">
        <v>44219</v>
      </c>
      <c r="F323" t="s">
        <v>158</v>
      </c>
      <c r="G323" t="s">
        <v>21</v>
      </c>
      <c r="H323" t="s">
        <v>21</v>
      </c>
      <c r="I3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4" spans="1:9" x14ac:dyDescent="0.3">
      <c r="A324" t="s">
        <v>65</v>
      </c>
      <c r="B324" t="s">
        <v>915</v>
      </c>
      <c r="C324" t="s">
        <v>916</v>
      </c>
      <c r="D324" s="1">
        <v>44363</v>
      </c>
      <c r="E324" s="1">
        <v>44214</v>
      </c>
      <c r="F324" t="s">
        <v>115</v>
      </c>
      <c r="G324" t="s">
        <v>21</v>
      </c>
      <c r="H324" t="s">
        <v>21</v>
      </c>
      <c r="I3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5" spans="1:9" x14ac:dyDescent="0.3">
      <c r="A325" t="s">
        <v>61</v>
      </c>
      <c r="B325" t="s">
        <v>917</v>
      </c>
      <c r="C325" t="s">
        <v>918</v>
      </c>
      <c r="D325" s="1">
        <v>44317</v>
      </c>
      <c r="E325" s="1">
        <v>44256</v>
      </c>
      <c r="F325" t="s">
        <v>150</v>
      </c>
      <c r="G325" t="s">
        <v>21</v>
      </c>
      <c r="H325" t="s">
        <v>21</v>
      </c>
      <c r="I3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6" spans="1:9" x14ac:dyDescent="0.3">
      <c r="A326" t="s">
        <v>73</v>
      </c>
      <c r="B326" t="s">
        <v>919</v>
      </c>
      <c r="C326" t="s">
        <v>920</v>
      </c>
      <c r="D326" s="1">
        <v>44329</v>
      </c>
      <c r="E326" s="1">
        <v>44225</v>
      </c>
      <c r="F326" t="s">
        <v>170</v>
      </c>
      <c r="G326" t="s">
        <v>21</v>
      </c>
      <c r="H326" t="s">
        <v>21</v>
      </c>
      <c r="I3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7" spans="1:9" x14ac:dyDescent="0.3">
      <c r="A327" t="s">
        <v>75</v>
      </c>
      <c r="B327" t="s">
        <v>921</v>
      </c>
      <c r="C327" t="s">
        <v>922</v>
      </c>
      <c r="D327" s="1">
        <v>44457</v>
      </c>
      <c r="E327" t="s">
        <v>21</v>
      </c>
      <c r="F327" t="s">
        <v>21</v>
      </c>
      <c r="G327" s="1">
        <v>44248</v>
      </c>
      <c r="H327" t="s">
        <v>94</v>
      </c>
      <c r="I3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8" spans="1:9" x14ac:dyDescent="0.3">
      <c r="A328" t="s">
        <v>72</v>
      </c>
      <c r="B328" t="s">
        <v>923</v>
      </c>
      <c r="C328" t="s">
        <v>924</v>
      </c>
      <c r="D328" s="1">
        <v>44427</v>
      </c>
      <c r="E328" s="1">
        <v>44198</v>
      </c>
      <c r="F328" t="s">
        <v>150</v>
      </c>
      <c r="G328" s="1">
        <v>44193</v>
      </c>
      <c r="H328" t="s">
        <v>133</v>
      </c>
      <c r="I3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29" spans="1:9" x14ac:dyDescent="0.3">
      <c r="A329" t="s">
        <v>71</v>
      </c>
      <c r="B329" t="s">
        <v>925</v>
      </c>
      <c r="C329" t="s">
        <v>926</v>
      </c>
      <c r="D329" s="1">
        <v>44508</v>
      </c>
      <c r="E329" s="1">
        <v>44274</v>
      </c>
      <c r="F329" t="s">
        <v>94</v>
      </c>
      <c r="G329" s="1">
        <v>44231</v>
      </c>
      <c r="H329" t="s">
        <v>181</v>
      </c>
      <c r="I3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0" spans="1:9" x14ac:dyDescent="0.3">
      <c r="A330" t="s">
        <v>74</v>
      </c>
      <c r="B330" t="s">
        <v>927</v>
      </c>
      <c r="C330" t="s">
        <v>928</v>
      </c>
      <c r="D330" s="1">
        <v>44487</v>
      </c>
      <c r="E330" s="1">
        <v>44200</v>
      </c>
      <c r="F330" t="s">
        <v>84</v>
      </c>
      <c r="G330" s="1">
        <v>44269</v>
      </c>
      <c r="H330" t="s">
        <v>100</v>
      </c>
      <c r="I3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1" spans="1:9" x14ac:dyDescent="0.3">
      <c r="A331" t="s">
        <v>60</v>
      </c>
      <c r="B331" t="s">
        <v>929</v>
      </c>
      <c r="C331" t="s">
        <v>930</v>
      </c>
      <c r="D331" s="1">
        <v>44542</v>
      </c>
      <c r="E331" t="s">
        <v>21</v>
      </c>
      <c r="F331" t="s">
        <v>21</v>
      </c>
      <c r="G331" s="1">
        <v>44224</v>
      </c>
      <c r="H331" t="s">
        <v>186</v>
      </c>
      <c r="I3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2" spans="1:9" x14ac:dyDescent="0.3">
      <c r="A332" t="s">
        <v>63</v>
      </c>
      <c r="B332" t="s">
        <v>931</v>
      </c>
      <c r="C332" t="s">
        <v>932</v>
      </c>
      <c r="D332" s="1">
        <v>44561</v>
      </c>
      <c r="E332" t="s">
        <v>21</v>
      </c>
      <c r="F332" t="s">
        <v>21</v>
      </c>
      <c r="G332" s="1">
        <v>44266</v>
      </c>
      <c r="H332" t="s">
        <v>164</v>
      </c>
      <c r="I3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3" spans="1:9" x14ac:dyDescent="0.3">
      <c r="A333" t="s">
        <v>69</v>
      </c>
      <c r="B333" t="s">
        <v>933</v>
      </c>
      <c r="C333" t="s">
        <v>934</v>
      </c>
      <c r="D333" s="1">
        <v>44460</v>
      </c>
      <c r="E333" t="s">
        <v>21</v>
      </c>
      <c r="F333" t="s">
        <v>21</v>
      </c>
      <c r="G333" s="1">
        <v>44218</v>
      </c>
      <c r="H333" t="s">
        <v>91</v>
      </c>
      <c r="I3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4" spans="1:9" x14ac:dyDescent="0.3">
      <c r="A334" t="s">
        <v>67</v>
      </c>
      <c r="B334" t="s">
        <v>935</v>
      </c>
      <c r="C334" t="s">
        <v>936</v>
      </c>
      <c r="D334" s="1">
        <v>44309</v>
      </c>
      <c r="E334" s="1">
        <v>44255</v>
      </c>
      <c r="F334" t="s">
        <v>149</v>
      </c>
      <c r="G334" t="s">
        <v>21</v>
      </c>
      <c r="H334" t="s">
        <v>21</v>
      </c>
      <c r="I3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5" spans="1:9" x14ac:dyDescent="0.3">
      <c r="A335" t="s">
        <v>66</v>
      </c>
      <c r="B335" t="s">
        <v>937</v>
      </c>
      <c r="C335" t="s">
        <v>938</v>
      </c>
      <c r="D335" s="1">
        <v>44456</v>
      </c>
      <c r="E335" t="s">
        <v>21</v>
      </c>
      <c r="F335" t="s">
        <v>21</v>
      </c>
      <c r="G335" s="1">
        <v>44202</v>
      </c>
      <c r="H335" t="s">
        <v>101</v>
      </c>
      <c r="I3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6" spans="1:9" x14ac:dyDescent="0.3">
      <c r="A336" t="s">
        <v>62</v>
      </c>
      <c r="B336" t="s">
        <v>939</v>
      </c>
      <c r="C336" t="s">
        <v>940</v>
      </c>
      <c r="D336" s="1">
        <v>44472</v>
      </c>
      <c r="E336" s="1">
        <v>44231</v>
      </c>
      <c r="F336" t="s">
        <v>133</v>
      </c>
      <c r="G336" s="1">
        <v>44260</v>
      </c>
      <c r="H336" t="s">
        <v>109</v>
      </c>
      <c r="I3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7" spans="1:9" x14ac:dyDescent="0.3">
      <c r="A337" t="s">
        <v>76</v>
      </c>
      <c r="B337" t="s">
        <v>941</v>
      </c>
      <c r="C337" t="s">
        <v>942</v>
      </c>
      <c r="D337" s="1">
        <v>44335</v>
      </c>
      <c r="E337" s="1">
        <v>44266</v>
      </c>
      <c r="F337" t="s">
        <v>167</v>
      </c>
      <c r="G337" s="1">
        <v>44236</v>
      </c>
      <c r="H337" t="s">
        <v>128</v>
      </c>
      <c r="I3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8" spans="1:9" x14ac:dyDescent="0.3">
      <c r="A338" t="s">
        <v>274</v>
      </c>
      <c r="B338" t="s">
        <v>943</v>
      </c>
      <c r="C338" t="s">
        <v>944</v>
      </c>
      <c r="D338" s="1">
        <v>44277</v>
      </c>
      <c r="E338" s="1">
        <v>44190</v>
      </c>
      <c r="F338" t="s">
        <v>174</v>
      </c>
      <c r="G338" s="1">
        <v>44212</v>
      </c>
      <c r="H338" t="s">
        <v>113</v>
      </c>
      <c r="I3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39" spans="1:9" x14ac:dyDescent="0.3">
      <c r="A339" t="s">
        <v>64</v>
      </c>
      <c r="B339" t="s">
        <v>945</v>
      </c>
      <c r="C339" t="s">
        <v>946</v>
      </c>
      <c r="D339" s="1">
        <v>44532</v>
      </c>
      <c r="E339" s="1">
        <v>44255</v>
      </c>
      <c r="F339" t="s">
        <v>116</v>
      </c>
      <c r="G339" s="1">
        <v>44192</v>
      </c>
      <c r="H339" t="s">
        <v>103</v>
      </c>
      <c r="I3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0" spans="1:9" x14ac:dyDescent="0.3">
      <c r="A340" t="s">
        <v>65</v>
      </c>
      <c r="B340" t="s">
        <v>947</v>
      </c>
      <c r="C340" t="s">
        <v>948</v>
      </c>
      <c r="D340" s="1">
        <v>44625</v>
      </c>
      <c r="E340" s="1">
        <v>44260</v>
      </c>
      <c r="F340" t="s">
        <v>104</v>
      </c>
      <c r="G340" s="1">
        <v>44257</v>
      </c>
      <c r="H340" t="s">
        <v>164</v>
      </c>
      <c r="I3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1" spans="1:9" x14ac:dyDescent="0.3">
      <c r="A341" t="s">
        <v>61</v>
      </c>
      <c r="B341" t="s">
        <v>949</v>
      </c>
      <c r="C341" t="s">
        <v>950</v>
      </c>
      <c r="D341" s="1">
        <v>44294</v>
      </c>
      <c r="E341" s="1">
        <v>44215</v>
      </c>
      <c r="F341" t="s">
        <v>108</v>
      </c>
      <c r="G341" t="s">
        <v>21</v>
      </c>
      <c r="H341" t="s">
        <v>21</v>
      </c>
      <c r="I3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2" spans="1:9" x14ac:dyDescent="0.3">
      <c r="A342" t="s">
        <v>73</v>
      </c>
      <c r="B342" t="s">
        <v>951</v>
      </c>
      <c r="C342" t="s">
        <v>952</v>
      </c>
      <c r="D342" s="1">
        <v>44587</v>
      </c>
      <c r="E342" s="1">
        <v>44201</v>
      </c>
      <c r="F342" t="s">
        <v>155</v>
      </c>
      <c r="G342" s="1">
        <v>44228</v>
      </c>
      <c r="H342" t="s">
        <v>174</v>
      </c>
      <c r="I3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3" spans="1:9" x14ac:dyDescent="0.3">
      <c r="A343" t="s">
        <v>75</v>
      </c>
      <c r="B343" t="s">
        <v>953</v>
      </c>
      <c r="C343" t="s">
        <v>954</v>
      </c>
      <c r="D343" s="1">
        <v>44383</v>
      </c>
      <c r="E343" s="1">
        <v>44200</v>
      </c>
      <c r="F343" t="s">
        <v>118</v>
      </c>
      <c r="G343" t="s">
        <v>21</v>
      </c>
      <c r="H343" t="s">
        <v>21</v>
      </c>
      <c r="I3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4" spans="1:9" x14ac:dyDescent="0.3">
      <c r="A344" t="s">
        <v>72</v>
      </c>
      <c r="B344" t="s">
        <v>955</v>
      </c>
      <c r="C344" t="s">
        <v>956</v>
      </c>
      <c r="D344" s="1">
        <v>44620</v>
      </c>
      <c r="E344" s="1">
        <v>44231</v>
      </c>
      <c r="F344" t="s">
        <v>159</v>
      </c>
      <c r="G344" s="1">
        <v>44250</v>
      </c>
      <c r="H344" t="s">
        <v>183</v>
      </c>
      <c r="I3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5" spans="1:9" x14ac:dyDescent="0.3">
      <c r="A345" t="s">
        <v>71</v>
      </c>
      <c r="B345" t="s">
        <v>957</v>
      </c>
      <c r="C345" t="s">
        <v>958</v>
      </c>
      <c r="D345" s="1">
        <v>44514</v>
      </c>
      <c r="E345" s="1">
        <v>44261</v>
      </c>
      <c r="F345" t="s">
        <v>163</v>
      </c>
      <c r="G345" t="s">
        <v>21</v>
      </c>
      <c r="H345" t="s">
        <v>21</v>
      </c>
      <c r="I3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6" spans="1:9" x14ac:dyDescent="0.3">
      <c r="A346" t="s">
        <v>74</v>
      </c>
      <c r="B346" t="s">
        <v>959</v>
      </c>
      <c r="C346" t="s">
        <v>226</v>
      </c>
      <c r="D346" s="1">
        <v>44483</v>
      </c>
      <c r="E346" s="1">
        <v>44249</v>
      </c>
      <c r="F346" t="s">
        <v>143</v>
      </c>
      <c r="G346" s="1">
        <v>44192</v>
      </c>
      <c r="H346" t="s">
        <v>125</v>
      </c>
      <c r="I3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7" spans="1:9" x14ac:dyDescent="0.3">
      <c r="A347" t="s">
        <v>60</v>
      </c>
      <c r="B347" t="s">
        <v>960</v>
      </c>
      <c r="C347" t="s">
        <v>961</v>
      </c>
      <c r="D347" s="1">
        <v>44462</v>
      </c>
      <c r="E347" s="1">
        <v>44196</v>
      </c>
      <c r="F347" t="s">
        <v>110</v>
      </c>
      <c r="G347" s="1">
        <v>44271</v>
      </c>
      <c r="H347" t="s">
        <v>145</v>
      </c>
      <c r="I3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8" spans="1:9" x14ac:dyDescent="0.3">
      <c r="A348" t="s">
        <v>63</v>
      </c>
      <c r="B348" t="s">
        <v>962</v>
      </c>
      <c r="C348" t="s">
        <v>963</v>
      </c>
      <c r="D348" s="1">
        <v>44307</v>
      </c>
      <c r="E348" s="1">
        <v>44232</v>
      </c>
      <c r="F348" t="s">
        <v>172</v>
      </c>
      <c r="G348" s="1">
        <v>44208</v>
      </c>
      <c r="H348" t="s">
        <v>119</v>
      </c>
      <c r="I3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49" spans="1:9" x14ac:dyDescent="0.3">
      <c r="A349" t="s">
        <v>69</v>
      </c>
      <c r="B349" t="s">
        <v>964</v>
      </c>
      <c r="C349" t="s">
        <v>965</v>
      </c>
      <c r="D349" s="1">
        <v>44617</v>
      </c>
      <c r="E349" s="1">
        <v>44245</v>
      </c>
      <c r="F349" t="s">
        <v>162</v>
      </c>
      <c r="G349" s="1">
        <v>44197</v>
      </c>
      <c r="H349" t="s">
        <v>98</v>
      </c>
      <c r="I3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0" spans="1:9" x14ac:dyDescent="0.3">
      <c r="A350" t="s">
        <v>67</v>
      </c>
      <c r="B350" t="s">
        <v>966</v>
      </c>
      <c r="C350" t="s">
        <v>967</v>
      </c>
      <c r="D350" s="1">
        <v>44357</v>
      </c>
      <c r="E350" t="s">
        <v>21</v>
      </c>
      <c r="F350" t="s">
        <v>21</v>
      </c>
      <c r="G350" s="1">
        <v>44242</v>
      </c>
      <c r="H350" t="s">
        <v>81</v>
      </c>
      <c r="I3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1" spans="1:9" x14ac:dyDescent="0.3">
      <c r="A351" t="s">
        <v>66</v>
      </c>
      <c r="B351" t="s">
        <v>968</v>
      </c>
      <c r="C351" t="s">
        <v>969</v>
      </c>
      <c r="D351" s="1">
        <v>44494</v>
      </c>
      <c r="E351" t="s">
        <v>21</v>
      </c>
      <c r="F351" t="s">
        <v>21</v>
      </c>
      <c r="G351" s="1">
        <v>44189</v>
      </c>
      <c r="H351" t="s">
        <v>131</v>
      </c>
      <c r="I3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2" spans="1:9" x14ac:dyDescent="0.3">
      <c r="A352" t="s">
        <v>62</v>
      </c>
      <c r="B352" t="s">
        <v>970</v>
      </c>
      <c r="C352" t="s">
        <v>971</v>
      </c>
      <c r="D352" s="1">
        <v>44393</v>
      </c>
      <c r="E352" s="1">
        <v>44239</v>
      </c>
      <c r="F352" t="s">
        <v>86</v>
      </c>
      <c r="G352" t="s">
        <v>21</v>
      </c>
      <c r="H352" t="s">
        <v>21</v>
      </c>
      <c r="I3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3" spans="1:9" x14ac:dyDescent="0.3">
      <c r="A353" t="s">
        <v>76</v>
      </c>
      <c r="B353" t="s">
        <v>972</v>
      </c>
      <c r="C353" t="s">
        <v>973</v>
      </c>
      <c r="D353" s="1">
        <v>44535</v>
      </c>
      <c r="E353" s="1">
        <v>44245</v>
      </c>
      <c r="F353" t="s">
        <v>90</v>
      </c>
      <c r="G353" t="s">
        <v>21</v>
      </c>
      <c r="H353" t="s">
        <v>21</v>
      </c>
      <c r="I3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4" spans="1:9" x14ac:dyDescent="0.3">
      <c r="A354" t="s">
        <v>274</v>
      </c>
      <c r="B354" t="s">
        <v>974</v>
      </c>
      <c r="C354" t="s">
        <v>975</v>
      </c>
      <c r="D354" s="1">
        <v>44299</v>
      </c>
      <c r="E354" s="1">
        <v>44250</v>
      </c>
      <c r="F354" t="s">
        <v>119</v>
      </c>
      <c r="G354" s="1">
        <v>44187</v>
      </c>
      <c r="H354" t="s">
        <v>105</v>
      </c>
      <c r="I3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5" spans="1:9" x14ac:dyDescent="0.3">
      <c r="A355" t="s">
        <v>64</v>
      </c>
      <c r="B355" t="s">
        <v>976</v>
      </c>
      <c r="C355" t="s">
        <v>977</v>
      </c>
      <c r="D355" s="1">
        <v>44481</v>
      </c>
      <c r="E355" s="1">
        <v>44206</v>
      </c>
      <c r="F355" t="s">
        <v>182</v>
      </c>
      <c r="G355" t="s">
        <v>21</v>
      </c>
      <c r="H355" t="s">
        <v>21</v>
      </c>
      <c r="I3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6" spans="1:9" x14ac:dyDescent="0.3">
      <c r="A356" t="s">
        <v>65</v>
      </c>
      <c r="B356" t="s">
        <v>978</v>
      </c>
      <c r="C356" t="s">
        <v>979</v>
      </c>
      <c r="D356" s="1">
        <v>44287</v>
      </c>
      <c r="E356" s="1">
        <v>44188</v>
      </c>
      <c r="F356" t="s">
        <v>149</v>
      </c>
      <c r="G356" s="1">
        <v>44260</v>
      </c>
      <c r="H356" t="s">
        <v>158</v>
      </c>
      <c r="I3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7" spans="1:9" x14ac:dyDescent="0.3">
      <c r="A357" t="s">
        <v>61</v>
      </c>
      <c r="B357" t="s">
        <v>980</v>
      </c>
      <c r="C357" t="s">
        <v>981</v>
      </c>
      <c r="D357" s="1">
        <v>44633</v>
      </c>
      <c r="E357" s="1">
        <v>44209</v>
      </c>
      <c r="F357" t="s">
        <v>102</v>
      </c>
      <c r="G357" t="s">
        <v>21</v>
      </c>
      <c r="H357" t="s">
        <v>21</v>
      </c>
      <c r="I3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8" spans="1:9" x14ac:dyDescent="0.3">
      <c r="A358" t="s">
        <v>73</v>
      </c>
      <c r="B358" t="s">
        <v>982</v>
      </c>
      <c r="C358" t="s">
        <v>983</v>
      </c>
      <c r="D358" s="1">
        <v>44614</v>
      </c>
      <c r="E358" s="1">
        <v>44238</v>
      </c>
      <c r="F358" t="s">
        <v>158</v>
      </c>
      <c r="G358" s="1">
        <v>44240</v>
      </c>
      <c r="H358" t="s">
        <v>132</v>
      </c>
      <c r="I3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59" spans="1:9" x14ac:dyDescent="0.3">
      <c r="A359" t="s">
        <v>75</v>
      </c>
      <c r="B359" t="s">
        <v>984</v>
      </c>
      <c r="C359" t="s">
        <v>985</v>
      </c>
      <c r="D359" s="1">
        <v>44354</v>
      </c>
      <c r="E359" s="1">
        <v>44194</v>
      </c>
      <c r="F359" t="s">
        <v>160</v>
      </c>
      <c r="G359" s="1">
        <v>44205</v>
      </c>
      <c r="H359" t="s">
        <v>189</v>
      </c>
      <c r="I3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0" spans="1:9" x14ac:dyDescent="0.3">
      <c r="A360" t="s">
        <v>72</v>
      </c>
      <c r="B360" t="s">
        <v>986</v>
      </c>
      <c r="C360" t="s">
        <v>987</v>
      </c>
      <c r="D360" s="1">
        <v>44412</v>
      </c>
      <c r="E360" s="1">
        <v>44239</v>
      </c>
      <c r="F360" t="s">
        <v>135</v>
      </c>
      <c r="G360" s="1">
        <v>44233</v>
      </c>
      <c r="H360" t="s">
        <v>88</v>
      </c>
      <c r="I3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1" spans="1:9" x14ac:dyDescent="0.3">
      <c r="A361" t="s">
        <v>71</v>
      </c>
      <c r="B361" t="s">
        <v>988</v>
      </c>
      <c r="C361" t="s">
        <v>656</v>
      </c>
      <c r="D361" s="1">
        <v>44627</v>
      </c>
      <c r="E361" s="1">
        <v>44225</v>
      </c>
      <c r="F361" t="s">
        <v>197</v>
      </c>
      <c r="G361" t="s">
        <v>21</v>
      </c>
      <c r="H361" t="s">
        <v>21</v>
      </c>
      <c r="I3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2" spans="1:9" x14ac:dyDescent="0.3">
      <c r="A362" t="s">
        <v>74</v>
      </c>
      <c r="B362" t="s">
        <v>989</v>
      </c>
      <c r="C362" t="s">
        <v>990</v>
      </c>
      <c r="D362" s="1">
        <v>44356</v>
      </c>
      <c r="E362" s="1">
        <v>44223</v>
      </c>
      <c r="F362" t="s">
        <v>162</v>
      </c>
      <c r="G362" s="1">
        <v>44247</v>
      </c>
      <c r="H362" t="s">
        <v>170</v>
      </c>
      <c r="I3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3" spans="1:9" x14ac:dyDescent="0.3">
      <c r="A363" t="s">
        <v>60</v>
      </c>
      <c r="B363" t="s">
        <v>991</v>
      </c>
      <c r="C363" t="s">
        <v>992</v>
      </c>
      <c r="D363" s="1">
        <v>44487</v>
      </c>
      <c r="E363" s="1">
        <v>44259</v>
      </c>
      <c r="F363" t="s">
        <v>193</v>
      </c>
      <c r="G363" s="1">
        <v>44204</v>
      </c>
      <c r="H363" t="s">
        <v>89</v>
      </c>
      <c r="I3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4" spans="1:9" x14ac:dyDescent="0.3">
      <c r="A364" t="s">
        <v>63</v>
      </c>
      <c r="B364" t="s">
        <v>993</v>
      </c>
      <c r="C364" t="s">
        <v>994</v>
      </c>
      <c r="D364" s="1">
        <v>44275</v>
      </c>
      <c r="E364" s="1">
        <v>44269</v>
      </c>
      <c r="F364" t="s">
        <v>138</v>
      </c>
      <c r="G364" s="1">
        <v>44196</v>
      </c>
      <c r="H364" t="s">
        <v>151</v>
      </c>
      <c r="I3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5" spans="1:9" x14ac:dyDescent="0.3">
      <c r="A365" t="s">
        <v>69</v>
      </c>
      <c r="B365" t="s">
        <v>995</v>
      </c>
      <c r="C365" t="s">
        <v>996</v>
      </c>
      <c r="D365" s="1">
        <v>44624</v>
      </c>
      <c r="E365" t="s">
        <v>21</v>
      </c>
      <c r="F365" t="s">
        <v>21</v>
      </c>
      <c r="G365" s="1">
        <v>44266</v>
      </c>
      <c r="H365" t="s">
        <v>130</v>
      </c>
      <c r="I3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6" spans="1:9" x14ac:dyDescent="0.3">
      <c r="A366" t="s">
        <v>67</v>
      </c>
      <c r="B366" t="s">
        <v>997</v>
      </c>
      <c r="C366" t="s">
        <v>998</v>
      </c>
      <c r="D366" s="1">
        <v>44526</v>
      </c>
      <c r="E366" s="1">
        <v>44222</v>
      </c>
      <c r="F366" t="s">
        <v>123</v>
      </c>
      <c r="G366" t="s">
        <v>21</v>
      </c>
      <c r="H366" t="s">
        <v>21</v>
      </c>
      <c r="I3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7" spans="1:9" x14ac:dyDescent="0.3">
      <c r="A367" t="s">
        <v>66</v>
      </c>
      <c r="B367" t="s">
        <v>999</v>
      </c>
      <c r="C367" t="s">
        <v>1000</v>
      </c>
      <c r="D367" s="1">
        <v>44358</v>
      </c>
      <c r="E367" s="1">
        <v>44189</v>
      </c>
      <c r="F367" t="s">
        <v>110</v>
      </c>
      <c r="G367" s="1">
        <v>44222</v>
      </c>
      <c r="H367" t="s">
        <v>179</v>
      </c>
      <c r="I3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8" spans="1:9" x14ac:dyDescent="0.3">
      <c r="A368" t="s">
        <v>62</v>
      </c>
      <c r="B368" t="s">
        <v>1001</v>
      </c>
      <c r="C368" t="s">
        <v>203</v>
      </c>
      <c r="D368" s="1">
        <v>44581</v>
      </c>
      <c r="E368" s="1">
        <v>44271</v>
      </c>
      <c r="F368" t="s">
        <v>174</v>
      </c>
      <c r="G368" t="s">
        <v>21</v>
      </c>
      <c r="H368" t="s">
        <v>21</v>
      </c>
      <c r="I3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69" spans="1:9" x14ac:dyDescent="0.3">
      <c r="A369" t="s">
        <v>76</v>
      </c>
      <c r="B369" t="s">
        <v>1002</v>
      </c>
      <c r="C369" t="s">
        <v>1003</v>
      </c>
      <c r="D369" s="1">
        <v>44377</v>
      </c>
      <c r="E369" s="1">
        <v>44239</v>
      </c>
      <c r="F369" t="s">
        <v>82</v>
      </c>
      <c r="G369" t="s">
        <v>21</v>
      </c>
      <c r="H369" t="s">
        <v>21</v>
      </c>
      <c r="I3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0" spans="1:9" x14ac:dyDescent="0.3">
      <c r="A370" t="s">
        <v>274</v>
      </c>
      <c r="B370" t="s">
        <v>1004</v>
      </c>
      <c r="C370" t="s">
        <v>1005</v>
      </c>
      <c r="D370" s="1">
        <v>44276</v>
      </c>
      <c r="E370" s="1">
        <v>44254</v>
      </c>
      <c r="F370" t="s">
        <v>106</v>
      </c>
      <c r="G370" s="1">
        <v>44219</v>
      </c>
      <c r="H370" t="s">
        <v>174</v>
      </c>
      <c r="I3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1" spans="1:9" x14ac:dyDescent="0.3">
      <c r="A371" t="s">
        <v>64</v>
      </c>
      <c r="B371" t="s">
        <v>1006</v>
      </c>
      <c r="C371" t="s">
        <v>1007</v>
      </c>
      <c r="D371" s="1">
        <v>44400</v>
      </c>
      <c r="E371" t="s">
        <v>21</v>
      </c>
      <c r="F371" t="s">
        <v>21</v>
      </c>
      <c r="G371" s="1">
        <v>44272</v>
      </c>
      <c r="H371" t="s">
        <v>138</v>
      </c>
      <c r="I3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2" spans="1:9" x14ac:dyDescent="0.3">
      <c r="A372" t="s">
        <v>65</v>
      </c>
      <c r="B372" t="s">
        <v>1008</v>
      </c>
      <c r="C372" t="s">
        <v>1009</v>
      </c>
      <c r="D372" s="1">
        <v>44523</v>
      </c>
      <c r="E372" t="s">
        <v>21</v>
      </c>
      <c r="F372" t="s">
        <v>21</v>
      </c>
      <c r="G372" s="1">
        <v>44204</v>
      </c>
      <c r="H372" t="s">
        <v>93</v>
      </c>
      <c r="I3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3" spans="1:9" x14ac:dyDescent="0.3">
      <c r="A373" t="s">
        <v>61</v>
      </c>
      <c r="B373" t="s">
        <v>1010</v>
      </c>
      <c r="C373" t="s">
        <v>1011</v>
      </c>
      <c r="D373" s="1">
        <v>44565</v>
      </c>
      <c r="E373" s="1">
        <v>44237</v>
      </c>
      <c r="F373" t="s">
        <v>125</v>
      </c>
      <c r="G373" t="s">
        <v>21</v>
      </c>
      <c r="H373" t="s">
        <v>21</v>
      </c>
      <c r="I3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4" spans="1:9" x14ac:dyDescent="0.3">
      <c r="A374" t="s">
        <v>73</v>
      </c>
      <c r="B374" t="s">
        <v>1012</v>
      </c>
      <c r="C374" t="s">
        <v>1013</v>
      </c>
      <c r="D374" s="1">
        <v>44449</v>
      </c>
      <c r="E374" s="1">
        <v>44255</v>
      </c>
      <c r="F374" t="s">
        <v>120</v>
      </c>
      <c r="G374" s="1">
        <v>44245</v>
      </c>
      <c r="H374" t="s">
        <v>171</v>
      </c>
      <c r="I3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5" spans="1:9" x14ac:dyDescent="0.3">
      <c r="A375" t="s">
        <v>75</v>
      </c>
      <c r="B375" t="s">
        <v>1014</v>
      </c>
      <c r="C375" t="s">
        <v>1015</v>
      </c>
      <c r="D375" s="1">
        <v>44331</v>
      </c>
      <c r="E375" t="s">
        <v>21</v>
      </c>
      <c r="F375" t="s">
        <v>21</v>
      </c>
      <c r="G375" s="1">
        <v>44239</v>
      </c>
      <c r="H375" t="s">
        <v>169</v>
      </c>
      <c r="I3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6" spans="1:9" x14ac:dyDescent="0.3">
      <c r="A376" t="s">
        <v>72</v>
      </c>
      <c r="B376" t="s">
        <v>1016</v>
      </c>
      <c r="C376" t="s">
        <v>1017</v>
      </c>
      <c r="D376" s="1">
        <v>44412</v>
      </c>
      <c r="E376" t="s">
        <v>21</v>
      </c>
      <c r="F376" t="s">
        <v>21</v>
      </c>
      <c r="G376" s="1">
        <v>44196</v>
      </c>
      <c r="H376" t="s">
        <v>123</v>
      </c>
      <c r="I3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7" spans="1:9" x14ac:dyDescent="0.3">
      <c r="A377" t="s">
        <v>71</v>
      </c>
      <c r="B377" t="s">
        <v>1018</v>
      </c>
      <c r="C377" t="s">
        <v>1019</v>
      </c>
      <c r="D377" s="1">
        <v>44328</v>
      </c>
      <c r="E377" s="1">
        <v>44205</v>
      </c>
      <c r="F377" t="s">
        <v>139</v>
      </c>
      <c r="G377" s="1">
        <v>44246</v>
      </c>
      <c r="H377" t="s">
        <v>160</v>
      </c>
      <c r="I3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8" spans="1:9" x14ac:dyDescent="0.3">
      <c r="A378" t="s">
        <v>74</v>
      </c>
      <c r="B378" t="s">
        <v>1020</v>
      </c>
      <c r="C378" t="s">
        <v>1021</v>
      </c>
      <c r="D378" s="1">
        <v>44467</v>
      </c>
      <c r="E378" s="1">
        <v>44201</v>
      </c>
      <c r="F378" t="s">
        <v>143</v>
      </c>
      <c r="G378" t="s">
        <v>21</v>
      </c>
      <c r="H378" t="s">
        <v>21</v>
      </c>
      <c r="I3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79" spans="1:9" x14ac:dyDescent="0.3">
      <c r="A379" t="s">
        <v>60</v>
      </c>
      <c r="B379" t="s">
        <v>1022</v>
      </c>
      <c r="C379" t="s">
        <v>1023</v>
      </c>
      <c r="D379" s="1">
        <v>44346</v>
      </c>
      <c r="E379" t="s">
        <v>21</v>
      </c>
      <c r="F379" t="s">
        <v>21</v>
      </c>
      <c r="G379" s="1">
        <v>44270</v>
      </c>
      <c r="H379" t="s">
        <v>137</v>
      </c>
      <c r="I3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0" spans="1:9" x14ac:dyDescent="0.3">
      <c r="A380" t="s">
        <v>63</v>
      </c>
      <c r="B380" t="s">
        <v>1024</v>
      </c>
      <c r="C380" t="s">
        <v>1025</v>
      </c>
      <c r="D380" s="1">
        <v>44620</v>
      </c>
      <c r="E380" s="1">
        <v>44247</v>
      </c>
      <c r="F380" t="s">
        <v>138</v>
      </c>
      <c r="G380" t="s">
        <v>21</v>
      </c>
      <c r="H380" t="s">
        <v>21</v>
      </c>
      <c r="I3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1" spans="1:9" x14ac:dyDescent="0.3">
      <c r="A381" t="s">
        <v>69</v>
      </c>
      <c r="B381" t="s">
        <v>1026</v>
      </c>
      <c r="C381" t="s">
        <v>1027</v>
      </c>
      <c r="D381" s="1">
        <v>44284</v>
      </c>
      <c r="E381" s="1">
        <v>44216</v>
      </c>
      <c r="F381" t="s">
        <v>96</v>
      </c>
      <c r="G381" s="1">
        <v>44263</v>
      </c>
      <c r="H381" t="s">
        <v>107</v>
      </c>
      <c r="I3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2" spans="1:9" x14ac:dyDescent="0.3">
      <c r="A382" t="s">
        <v>67</v>
      </c>
      <c r="B382" t="s">
        <v>1028</v>
      </c>
      <c r="C382" t="s">
        <v>1029</v>
      </c>
      <c r="D382" s="1">
        <v>44285</v>
      </c>
      <c r="E382" s="1">
        <v>44268</v>
      </c>
      <c r="F382" t="s">
        <v>166</v>
      </c>
      <c r="G382" s="1">
        <v>44273</v>
      </c>
      <c r="H382" t="s">
        <v>189</v>
      </c>
      <c r="I3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3" spans="1:9" x14ac:dyDescent="0.3">
      <c r="A383" t="s">
        <v>66</v>
      </c>
      <c r="B383" t="s">
        <v>1030</v>
      </c>
      <c r="C383" t="s">
        <v>1031</v>
      </c>
      <c r="D383" s="1">
        <v>44621</v>
      </c>
      <c r="E383" s="1">
        <v>44261</v>
      </c>
      <c r="F383" t="s">
        <v>128</v>
      </c>
      <c r="G383" s="1">
        <v>44249</v>
      </c>
      <c r="H383" t="s">
        <v>123</v>
      </c>
      <c r="I3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4" spans="1:9" x14ac:dyDescent="0.3">
      <c r="A384" t="s">
        <v>62</v>
      </c>
      <c r="B384" t="s">
        <v>1032</v>
      </c>
      <c r="C384" t="s">
        <v>1033</v>
      </c>
      <c r="D384" s="1">
        <v>44557</v>
      </c>
      <c r="E384" s="1">
        <v>44242</v>
      </c>
      <c r="F384" t="s">
        <v>8</v>
      </c>
      <c r="G384" t="s">
        <v>21</v>
      </c>
      <c r="H384" t="s">
        <v>21</v>
      </c>
      <c r="I3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5" spans="1:9" x14ac:dyDescent="0.3">
      <c r="A385" t="s">
        <v>76</v>
      </c>
      <c r="B385" t="s">
        <v>1034</v>
      </c>
      <c r="C385" t="s">
        <v>1035</v>
      </c>
      <c r="D385" s="1">
        <v>44537</v>
      </c>
      <c r="E385" s="1">
        <v>44264</v>
      </c>
      <c r="F385" t="s">
        <v>153</v>
      </c>
      <c r="G385" s="1">
        <v>44228</v>
      </c>
      <c r="H385" t="s">
        <v>116</v>
      </c>
      <c r="I3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6" spans="1:9" x14ac:dyDescent="0.3">
      <c r="A386" t="s">
        <v>274</v>
      </c>
      <c r="B386" t="s">
        <v>1036</v>
      </c>
      <c r="C386" t="s">
        <v>1037</v>
      </c>
      <c r="D386" s="1">
        <v>44530</v>
      </c>
      <c r="E386" s="1">
        <v>44238</v>
      </c>
      <c r="F386" t="s">
        <v>133</v>
      </c>
      <c r="G386" s="1">
        <v>44233</v>
      </c>
      <c r="H386" t="s">
        <v>108</v>
      </c>
      <c r="I3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7" spans="1:9" x14ac:dyDescent="0.3">
      <c r="A387" t="s">
        <v>64</v>
      </c>
      <c r="B387" t="s">
        <v>1038</v>
      </c>
      <c r="C387" t="s">
        <v>1039</v>
      </c>
      <c r="D387" s="1">
        <v>44357</v>
      </c>
      <c r="E387" s="1">
        <v>44260</v>
      </c>
      <c r="F387" t="s">
        <v>181</v>
      </c>
      <c r="G387" t="s">
        <v>21</v>
      </c>
      <c r="H387" t="s">
        <v>21</v>
      </c>
      <c r="I3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8" spans="1:9" x14ac:dyDescent="0.3">
      <c r="A388" t="s">
        <v>65</v>
      </c>
      <c r="B388" t="s">
        <v>1040</v>
      </c>
      <c r="C388" t="s">
        <v>1041</v>
      </c>
      <c r="D388" s="1">
        <v>44443</v>
      </c>
      <c r="E388" s="1">
        <v>44198</v>
      </c>
      <c r="F388" t="s">
        <v>145</v>
      </c>
      <c r="G388" t="s">
        <v>21</v>
      </c>
      <c r="H388" t="s">
        <v>21</v>
      </c>
      <c r="I3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89" spans="1:9" x14ac:dyDescent="0.3">
      <c r="A389" t="s">
        <v>61</v>
      </c>
      <c r="B389" t="s">
        <v>1042</v>
      </c>
      <c r="C389" t="s">
        <v>1043</v>
      </c>
      <c r="D389" s="1">
        <v>44589</v>
      </c>
      <c r="E389" s="1">
        <v>44210</v>
      </c>
      <c r="F389" t="s">
        <v>117</v>
      </c>
      <c r="G389" t="s">
        <v>21</v>
      </c>
      <c r="H389" t="s">
        <v>21</v>
      </c>
      <c r="I3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0" spans="1:9" x14ac:dyDescent="0.3">
      <c r="A390" t="s">
        <v>73</v>
      </c>
      <c r="B390" t="s">
        <v>1044</v>
      </c>
      <c r="C390" t="s">
        <v>1045</v>
      </c>
      <c r="D390" s="1">
        <v>44513</v>
      </c>
      <c r="E390" s="1">
        <v>44232</v>
      </c>
      <c r="F390" t="s">
        <v>141</v>
      </c>
      <c r="G390" s="1">
        <v>44213</v>
      </c>
      <c r="H390" t="s">
        <v>163</v>
      </c>
      <c r="I3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1" spans="1:9" x14ac:dyDescent="0.3">
      <c r="A391" t="s">
        <v>75</v>
      </c>
      <c r="B391" t="s">
        <v>1046</v>
      </c>
      <c r="C391" t="s">
        <v>1047</v>
      </c>
      <c r="D391" s="1">
        <v>44319</v>
      </c>
      <c r="E391" s="1">
        <v>44192</v>
      </c>
      <c r="F391" t="s">
        <v>196</v>
      </c>
      <c r="G391" s="1">
        <v>44264</v>
      </c>
      <c r="H391" t="s">
        <v>138</v>
      </c>
      <c r="I3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2" spans="1:9" x14ac:dyDescent="0.3">
      <c r="A392" t="s">
        <v>72</v>
      </c>
      <c r="B392" t="s">
        <v>1048</v>
      </c>
      <c r="C392" t="s">
        <v>1049</v>
      </c>
      <c r="D392" s="1">
        <v>44400</v>
      </c>
      <c r="E392" s="1">
        <v>44227</v>
      </c>
      <c r="F392" t="s">
        <v>182</v>
      </c>
      <c r="G392" s="1">
        <v>44221</v>
      </c>
      <c r="H392" t="s">
        <v>77</v>
      </c>
      <c r="I3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3" spans="1:9" x14ac:dyDescent="0.3">
      <c r="A393" t="s">
        <v>71</v>
      </c>
      <c r="B393" t="s">
        <v>1050</v>
      </c>
      <c r="C393" t="s">
        <v>1051</v>
      </c>
      <c r="D393" s="1">
        <v>44531</v>
      </c>
      <c r="E393" s="1">
        <v>44189</v>
      </c>
      <c r="F393" t="s">
        <v>87</v>
      </c>
      <c r="G393" t="s">
        <v>21</v>
      </c>
      <c r="H393" t="s">
        <v>21</v>
      </c>
      <c r="I3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4" spans="1:9" x14ac:dyDescent="0.3">
      <c r="A394" t="s">
        <v>74</v>
      </c>
      <c r="B394" t="s">
        <v>1052</v>
      </c>
      <c r="C394" t="s">
        <v>1053</v>
      </c>
      <c r="D394" s="1">
        <v>44462</v>
      </c>
      <c r="E394" t="s">
        <v>21</v>
      </c>
      <c r="F394" t="s">
        <v>21</v>
      </c>
      <c r="G394" s="1">
        <v>44268</v>
      </c>
      <c r="H394" t="s">
        <v>124</v>
      </c>
      <c r="I3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5" spans="1:9" x14ac:dyDescent="0.3">
      <c r="A395" t="s">
        <v>60</v>
      </c>
      <c r="B395" t="s">
        <v>1054</v>
      </c>
      <c r="C395" t="s">
        <v>1055</v>
      </c>
      <c r="D395" s="1">
        <v>44378</v>
      </c>
      <c r="E395" t="s">
        <v>21</v>
      </c>
      <c r="F395" t="s">
        <v>21</v>
      </c>
      <c r="G395" s="1">
        <v>44204</v>
      </c>
      <c r="H395" t="s">
        <v>99</v>
      </c>
      <c r="I3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6" spans="1:9" x14ac:dyDescent="0.3">
      <c r="A396" t="s">
        <v>63</v>
      </c>
      <c r="B396" t="s">
        <v>1056</v>
      </c>
      <c r="C396" t="s">
        <v>1057</v>
      </c>
      <c r="D396" s="1">
        <v>44407</v>
      </c>
      <c r="E396" t="s">
        <v>21</v>
      </c>
      <c r="F396" t="s">
        <v>21</v>
      </c>
      <c r="G396" s="1">
        <v>44214</v>
      </c>
      <c r="H396" t="s">
        <v>194</v>
      </c>
      <c r="I3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7" spans="1:9" x14ac:dyDescent="0.3">
      <c r="A397" t="s">
        <v>69</v>
      </c>
      <c r="B397" t="s">
        <v>1058</v>
      </c>
      <c r="C397" t="s">
        <v>1059</v>
      </c>
      <c r="D397" s="1">
        <v>44302</v>
      </c>
      <c r="E397" t="s">
        <v>21</v>
      </c>
      <c r="F397" t="s">
        <v>21</v>
      </c>
      <c r="G397" s="1">
        <v>44226</v>
      </c>
      <c r="H397" t="s">
        <v>125</v>
      </c>
      <c r="I3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8" spans="1:9" x14ac:dyDescent="0.3">
      <c r="A398" t="s">
        <v>67</v>
      </c>
      <c r="B398" t="s">
        <v>1060</v>
      </c>
      <c r="C398" t="s">
        <v>1061</v>
      </c>
      <c r="D398" s="1">
        <v>44626</v>
      </c>
      <c r="E398" s="1">
        <v>44253</v>
      </c>
      <c r="F398" t="s">
        <v>140</v>
      </c>
      <c r="G398" s="1">
        <v>44206</v>
      </c>
      <c r="H398" t="s">
        <v>187</v>
      </c>
      <c r="I3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399" spans="1:9" x14ac:dyDescent="0.3">
      <c r="A399" t="s">
        <v>66</v>
      </c>
      <c r="B399" t="s">
        <v>1062</v>
      </c>
      <c r="C399" t="s">
        <v>236</v>
      </c>
      <c r="D399" s="1">
        <v>44299</v>
      </c>
      <c r="E399" s="1">
        <v>44225</v>
      </c>
      <c r="F399" t="s">
        <v>126</v>
      </c>
      <c r="G399" s="1">
        <v>44207</v>
      </c>
      <c r="H399" t="s">
        <v>113</v>
      </c>
      <c r="I3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0" spans="1:9" x14ac:dyDescent="0.3">
      <c r="A400" t="s">
        <v>62</v>
      </c>
      <c r="B400" t="s">
        <v>1063</v>
      </c>
      <c r="C400" t="s">
        <v>1064</v>
      </c>
      <c r="D400" s="1">
        <v>44444</v>
      </c>
      <c r="E400" s="1">
        <v>44204</v>
      </c>
      <c r="F400" t="s">
        <v>140</v>
      </c>
      <c r="G400" s="1">
        <v>44259</v>
      </c>
      <c r="H400" t="s">
        <v>146</v>
      </c>
      <c r="I4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1" spans="1:9" x14ac:dyDescent="0.3">
      <c r="A401" t="s">
        <v>76</v>
      </c>
      <c r="B401" t="s">
        <v>1065</v>
      </c>
      <c r="C401" t="s">
        <v>1066</v>
      </c>
      <c r="D401" s="1">
        <v>44300</v>
      </c>
      <c r="E401" s="1">
        <v>44275</v>
      </c>
      <c r="F401" t="s">
        <v>133</v>
      </c>
      <c r="G401" s="1">
        <v>44240</v>
      </c>
      <c r="H401" t="s">
        <v>77</v>
      </c>
      <c r="I4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2" spans="1:9" x14ac:dyDescent="0.3">
      <c r="A402" t="s">
        <v>274</v>
      </c>
      <c r="B402" t="s">
        <v>1067</v>
      </c>
      <c r="C402" t="s">
        <v>1068</v>
      </c>
      <c r="D402" s="1">
        <v>44499</v>
      </c>
      <c r="E402" s="1">
        <v>44241</v>
      </c>
      <c r="F402" t="s">
        <v>92</v>
      </c>
      <c r="G402" s="1">
        <v>44225</v>
      </c>
      <c r="H402" t="s">
        <v>87</v>
      </c>
      <c r="I4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3" spans="1:9" x14ac:dyDescent="0.3">
      <c r="A403" t="s">
        <v>64</v>
      </c>
      <c r="B403" t="s">
        <v>1069</v>
      </c>
      <c r="C403" t="s">
        <v>1070</v>
      </c>
      <c r="D403" s="1">
        <v>44283</v>
      </c>
      <c r="E403" s="1">
        <v>44247</v>
      </c>
      <c r="F403" t="s">
        <v>169</v>
      </c>
      <c r="G403" s="1">
        <v>44224</v>
      </c>
      <c r="H403" t="s">
        <v>195</v>
      </c>
      <c r="I4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4" spans="1:9" x14ac:dyDescent="0.3">
      <c r="A404" t="s">
        <v>65</v>
      </c>
      <c r="B404" t="s">
        <v>1071</v>
      </c>
      <c r="C404" t="s">
        <v>1072</v>
      </c>
      <c r="D404" s="1">
        <v>44384</v>
      </c>
      <c r="E404" t="s">
        <v>21</v>
      </c>
      <c r="F404" t="s">
        <v>21</v>
      </c>
      <c r="G404" s="1">
        <v>44259</v>
      </c>
      <c r="H404" t="s">
        <v>83</v>
      </c>
      <c r="I4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5" spans="1:9" x14ac:dyDescent="0.3">
      <c r="A405" t="s">
        <v>61</v>
      </c>
      <c r="B405" t="s">
        <v>1073</v>
      </c>
      <c r="C405" t="s">
        <v>269</v>
      </c>
      <c r="D405" s="1">
        <v>44454</v>
      </c>
      <c r="E405" s="1">
        <v>44195</v>
      </c>
      <c r="F405" t="s">
        <v>84</v>
      </c>
      <c r="G405" s="1">
        <v>44266</v>
      </c>
      <c r="H405" t="s">
        <v>91</v>
      </c>
      <c r="I4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6" spans="1:9" x14ac:dyDescent="0.3">
      <c r="A406" t="s">
        <v>73</v>
      </c>
      <c r="B406" t="s">
        <v>1074</v>
      </c>
      <c r="C406" t="s">
        <v>1075</v>
      </c>
      <c r="D406" s="1">
        <v>44573</v>
      </c>
      <c r="E406" s="1">
        <v>44272</v>
      </c>
      <c r="F406" t="s">
        <v>186</v>
      </c>
      <c r="G406" s="1">
        <v>44234</v>
      </c>
      <c r="H406" t="s">
        <v>109</v>
      </c>
      <c r="I4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7" spans="1:9" x14ac:dyDescent="0.3">
      <c r="A407" t="s">
        <v>75</v>
      </c>
      <c r="B407" t="s">
        <v>1076</v>
      </c>
      <c r="C407" t="s">
        <v>1077</v>
      </c>
      <c r="D407" s="1">
        <v>44580</v>
      </c>
      <c r="E407" s="1">
        <v>44254</v>
      </c>
      <c r="F407" t="s">
        <v>169</v>
      </c>
      <c r="G407" s="1">
        <v>44195</v>
      </c>
      <c r="H407" t="s">
        <v>137</v>
      </c>
      <c r="I4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8" spans="1:9" x14ac:dyDescent="0.3">
      <c r="A408" t="s">
        <v>72</v>
      </c>
      <c r="B408" t="s">
        <v>1078</v>
      </c>
      <c r="C408" t="s">
        <v>1079</v>
      </c>
      <c r="D408" s="1">
        <v>44361</v>
      </c>
      <c r="E408" s="1">
        <v>44197</v>
      </c>
      <c r="F408" t="s">
        <v>178</v>
      </c>
      <c r="G408" s="1">
        <v>44246</v>
      </c>
      <c r="H408" t="s">
        <v>147</v>
      </c>
      <c r="I4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09" spans="1:9" x14ac:dyDescent="0.3">
      <c r="A409" t="s">
        <v>71</v>
      </c>
      <c r="B409" t="s">
        <v>1080</v>
      </c>
      <c r="C409" t="s">
        <v>1081</v>
      </c>
      <c r="D409" s="1">
        <v>44516</v>
      </c>
      <c r="E409" s="1">
        <v>44235</v>
      </c>
      <c r="F409" t="s">
        <v>146</v>
      </c>
      <c r="G409" s="1">
        <v>44244</v>
      </c>
      <c r="H409" t="s">
        <v>183</v>
      </c>
      <c r="I4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0" spans="1:9" x14ac:dyDescent="0.3">
      <c r="A410" t="s">
        <v>74</v>
      </c>
      <c r="B410" t="s">
        <v>1082</v>
      </c>
      <c r="C410" t="s">
        <v>1083</v>
      </c>
      <c r="D410" s="1">
        <v>44566</v>
      </c>
      <c r="E410" s="1">
        <v>44251</v>
      </c>
      <c r="F410" t="s">
        <v>116</v>
      </c>
      <c r="G410" t="s">
        <v>21</v>
      </c>
      <c r="H410" t="s">
        <v>21</v>
      </c>
      <c r="I4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1" spans="1:9" x14ac:dyDescent="0.3">
      <c r="A411" t="s">
        <v>60</v>
      </c>
      <c r="B411" t="s">
        <v>1084</v>
      </c>
      <c r="C411" t="s">
        <v>1085</v>
      </c>
      <c r="D411" s="1">
        <v>44275</v>
      </c>
      <c r="E411" s="1">
        <v>44240</v>
      </c>
      <c r="F411" t="s">
        <v>109</v>
      </c>
      <c r="G411" s="1">
        <v>44228</v>
      </c>
      <c r="H411" t="s">
        <v>190</v>
      </c>
      <c r="I4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2" spans="1:9" x14ac:dyDescent="0.3">
      <c r="A412" t="s">
        <v>63</v>
      </c>
      <c r="B412" t="s">
        <v>1086</v>
      </c>
      <c r="C412" t="s">
        <v>1087</v>
      </c>
      <c r="D412" s="1">
        <v>44604</v>
      </c>
      <c r="E412" t="s">
        <v>21</v>
      </c>
      <c r="F412" t="s">
        <v>21</v>
      </c>
      <c r="G412" s="1">
        <v>44259</v>
      </c>
      <c r="H412" t="s">
        <v>185</v>
      </c>
      <c r="I4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3" spans="1:9" x14ac:dyDescent="0.3">
      <c r="A413" t="s">
        <v>69</v>
      </c>
      <c r="B413" t="s">
        <v>1088</v>
      </c>
      <c r="C413" t="s">
        <v>1089</v>
      </c>
      <c r="D413" s="1">
        <v>44504</v>
      </c>
      <c r="E413" s="1">
        <v>44227</v>
      </c>
      <c r="F413" t="s">
        <v>113</v>
      </c>
      <c r="G413" s="1">
        <v>44245</v>
      </c>
      <c r="H413" t="s">
        <v>121</v>
      </c>
      <c r="I4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4" spans="1:9" x14ac:dyDescent="0.3">
      <c r="A414" t="s">
        <v>67</v>
      </c>
      <c r="B414" t="s">
        <v>1090</v>
      </c>
      <c r="C414" t="s">
        <v>253</v>
      </c>
      <c r="D414" s="1">
        <v>44330</v>
      </c>
      <c r="E414" t="s">
        <v>21</v>
      </c>
      <c r="F414" t="s">
        <v>21</v>
      </c>
      <c r="G414" s="1">
        <v>44218</v>
      </c>
      <c r="H414" t="s">
        <v>100</v>
      </c>
      <c r="I4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5" spans="1:9" x14ac:dyDescent="0.3">
      <c r="A415" t="s">
        <v>66</v>
      </c>
      <c r="B415" t="s">
        <v>1091</v>
      </c>
      <c r="C415" t="s">
        <v>1092</v>
      </c>
      <c r="D415" s="1">
        <v>44280</v>
      </c>
      <c r="E415" t="s">
        <v>21</v>
      </c>
      <c r="F415" t="s">
        <v>21</v>
      </c>
      <c r="G415" s="1">
        <v>44185</v>
      </c>
      <c r="H415" t="s">
        <v>103</v>
      </c>
      <c r="I4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6" spans="1:9" x14ac:dyDescent="0.3">
      <c r="A416" t="s">
        <v>62</v>
      </c>
      <c r="B416" t="s">
        <v>1093</v>
      </c>
      <c r="C416" t="s">
        <v>1094</v>
      </c>
      <c r="D416" s="1">
        <v>44514</v>
      </c>
      <c r="E416" s="1">
        <v>44224</v>
      </c>
      <c r="F416" t="s">
        <v>191</v>
      </c>
      <c r="G416" s="1">
        <v>44189</v>
      </c>
      <c r="H416" t="s">
        <v>85</v>
      </c>
      <c r="I4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7" spans="1:9" x14ac:dyDescent="0.3">
      <c r="A417" t="s">
        <v>76</v>
      </c>
      <c r="B417" t="s">
        <v>1095</v>
      </c>
      <c r="C417" t="s">
        <v>1096</v>
      </c>
      <c r="D417" s="1">
        <v>44404</v>
      </c>
      <c r="E417" t="s">
        <v>21</v>
      </c>
      <c r="F417" t="s">
        <v>21</v>
      </c>
      <c r="G417" s="1">
        <v>44237</v>
      </c>
      <c r="H417" t="s">
        <v>128</v>
      </c>
      <c r="I4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8" spans="1:9" x14ac:dyDescent="0.3">
      <c r="A418" t="s">
        <v>274</v>
      </c>
      <c r="B418" t="s">
        <v>1097</v>
      </c>
      <c r="C418" t="s">
        <v>1098</v>
      </c>
      <c r="D418" s="1">
        <v>44405</v>
      </c>
      <c r="E418" t="s">
        <v>21</v>
      </c>
      <c r="F418" t="s">
        <v>21</v>
      </c>
      <c r="G418" s="1">
        <v>44207</v>
      </c>
      <c r="H418" t="s">
        <v>93</v>
      </c>
      <c r="I4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19" spans="1:9" x14ac:dyDescent="0.3">
      <c r="A419" t="s">
        <v>64</v>
      </c>
      <c r="B419" t="s">
        <v>1099</v>
      </c>
      <c r="C419" t="s">
        <v>1100</v>
      </c>
      <c r="D419" s="1">
        <v>44570</v>
      </c>
      <c r="E419" s="1">
        <v>44249</v>
      </c>
      <c r="F419" t="s">
        <v>137</v>
      </c>
      <c r="G419" s="1">
        <v>44274</v>
      </c>
      <c r="H419" t="s">
        <v>86</v>
      </c>
      <c r="I4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0" spans="1:9" x14ac:dyDescent="0.3">
      <c r="A420" t="s">
        <v>65</v>
      </c>
      <c r="B420" t="s">
        <v>1101</v>
      </c>
      <c r="C420" t="s">
        <v>1102</v>
      </c>
      <c r="D420" s="1">
        <v>44301</v>
      </c>
      <c r="E420" s="1">
        <v>44202</v>
      </c>
      <c r="F420" t="s">
        <v>150</v>
      </c>
      <c r="G420" s="1">
        <v>44244</v>
      </c>
      <c r="H420" t="s">
        <v>275</v>
      </c>
      <c r="I4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1" spans="1:9" x14ac:dyDescent="0.3">
      <c r="A421" t="s">
        <v>61</v>
      </c>
      <c r="B421" t="s">
        <v>1103</v>
      </c>
      <c r="C421" t="s">
        <v>1104</v>
      </c>
      <c r="D421" s="1">
        <v>44602</v>
      </c>
      <c r="E421" s="1">
        <v>44209</v>
      </c>
      <c r="F421" t="s">
        <v>187</v>
      </c>
      <c r="G421" s="1">
        <v>44197</v>
      </c>
      <c r="H421" t="s">
        <v>87</v>
      </c>
      <c r="I4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2" spans="1:9" x14ac:dyDescent="0.3">
      <c r="A422" t="s">
        <v>73</v>
      </c>
      <c r="B422" t="s">
        <v>1105</v>
      </c>
      <c r="C422" t="s">
        <v>1106</v>
      </c>
      <c r="D422" s="1">
        <v>44495</v>
      </c>
      <c r="E422" s="1">
        <v>44269</v>
      </c>
      <c r="F422" t="s">
        <v>104</v>
      </c>
      <c r="G422" t="s">
        <v>21</v>
      </c>
      <c r="H422" t="s">
        <v>21</v>
      </c>
      <c r="I4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3" spans="1:9" x14ac:dyDescent="0.3">
      <c r="A423" t="s">
        <v>75</v>
      </c>
      <c r="B423" t="s">
        <v>1107</v>
      </c>
      <c r="C423" t="s">
        <v>1108</v>
      </c>
      <c r="D423" s="1">
        <v>44477</v>
      </c>
      <c r="E423" s="1">
        <v>44217</v>
      </c>
      <c r="F423" t="s">
        <v>160</v>
      </c>
      <c r="G423" s="1">
        <v>44211</v>
      </c>
      <c r="H423" t="s">
        <v>187</v>
      </c>
      <c r="I4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4" spans="1:9" x14ac:dyDescent="0.3">
      <c r="A424" t="s">
        <v>72</v>
      </c>
      <c r="B424" t="s">
        <v>1109</v>
      </c>
      <c r="C424" t="s">
        <v>1110</v>
      </c>
      <c r="D424" s="1">
        <v>44326</v>
      </c>
      <c r="E424" s="1">
        <v>44232</v>
      </c>
      <c r="F424" t="s">
        <v>128</v>
      </c>
      <c r="G424" s="1">
        <v>44222</v>
      </c>
      <c r="H424" t="s">
        <v>123</v>
      </c>
      <c r="I4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5" spans="1:9" x14ac:dyDescent="0.3">
      <c r="A425" t="s">
        <v>71</v>
      </c>
      <c r="B425" t="s">
        <v>1111</v>
      </c>
      <c r="C425" t="s">
        <v>1112</v>
      </c>
      <c r="D425" s="1">
        <v>44276</v>
      </c>
      <c r="E425" s="1">
        <v>44210</v>
      </c>
      <c r="F425" t="s">
        <v>83</v>
      </c>
      <c r="G425" s="1">
        <v>44202</v>
      </c>
      <c r="H425" t="s">
        <v>173</v>
      </c>
      <c r="I4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6" spans="1:9" x14ac:dyDescent="0.3">
      <c r="A426" t="s">
        <v>74</v>
      </c>
      <c r="B426" t="s">
        <v>1113</v>
      </c>
      <c r="C426" t="s">
        <v>1114</v>
      </c>
      <c r="D426" s="1">
        <v>44497</v>
      </c>
      <c r="E426" s="1">
        <v>44244</v>
      </c>
      <c r="F426" t="s">
        <v>82</v>
      </c>
      <c r="G426" t="s">
        <v>21</v>
      </c>
      <c r="H426" t="s">
        <v>21</v>
      </c>
      <c r="I4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7" spans="1:9" x14ac:dyDescent="0.3">
      <c r="A427" t="s">
        <v>60</v>
      </c>
      <c r="B427" t="s">
        <v>1115</v>
      </c>
      <c r="C427" t="s">
        <v>1116</v>
      </c>
      <c r="D427" s="1">
        <v>44473</v>
      </c>
      <c r="E427" s="1">
        <v>44262</v>
      </c>
      <c r="F427" t="s">
        <v>118</v>
      </c>
      <c r="G427" s="1">
        <v>44270</v>
      </c>
      <c r="H427" t="s">
        <v>109</v>
      </c>
      <c r="I4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8" spans="1:9" x14ac:dyDescent="0.3">
      <c r="A428" t="s">
        <v>63</v>
      </c>
      <c r="B428" t="s">
        <v>1117</v>
      </c>
      <c r="C428" t="s">
        <v>273</v>
      </c>
      <c r="D428" s="1">
        <v>44314</v>
      </c>
      <c r="E428" s="1">
        <v>44197</v>
      </c>
      <c r="F428" t="s">
        <v>187</v>
      </c>
      <c r="G428" s="1">
        <v>44200</v>
      </c>
      <c r="H428" t="s">
        <v>95</v>
      </c>
      <c r="I4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29" spans="1:9" x14ac:dyDescent="0.3">
      <c r="A429" t="s">
        <v>69</v>
      </c>
      <c r="B429" t="s">
        <v>1118</v>
      </c>
      <c r="C429" t="s">
        <v>1119</v>
      </c>
      <c r="D429" s="1">
        <v>44302</v>
      </c>
      <c r="E429" s="1">
        <v>44199</v>
      </c>
      <c r="F429" t="s">
        <v>185</v>
      </c>
      <c r="G429" t="s">
        <v>21</v>
      </c>
      <c r="H429" t="s">
        <v>21</v>
      </c>
      <c r="I4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0" spans="1:9" x14ac:dyDescent="0.3">
      <c r="A430" t="s">
        <v>67</v>
      </c>
      <c r="B430" t="s">
        <v>1120</v>
      </c>
      <c r="C430" t="s">
        <v>1121</v>
      </c>
      <c r="D430" s="1">
        <v>44576</v>
      </c>
      <c r="E430" s="1">
        <v>44256</v>
      </c>
      <c r="F430" t="s">
        <v>8</v>
      </c>
      <c r="G430" s="1">
        <v>44260</v>
      </c>
      <c r="H430" t="s">
        <v>142</v>
      </c>
      <c r="I4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1" spans="1:9" x14ac:dyDescent="0.3">
      <c r="A431" t="s">
        <v>66</v>
      </c>
      <c r="B431" t="s">
        <v>1122</v>
      </c>
      <c r="C431" t="s">
        <v>1123</v>
      </c>
      <c r="D431" s="1">
        <v>44398</v>
      </c>
      <c r="E431" t="s">
        <v>21</v>
      </c>
      <c r="F431" t="s">
        <v>21</v>
      </c>
      <c r="G431" s="1">
        <v>44197</v>
      </c>
      <c r="H431" t="s">
        <v>130</v>
      </c>
      <c r="I4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2" spans="1:9" x14ac:dyDescent="0.3">
      <c r="A432" t="s">
        <v>62</v>
      </c>
      <c r="B432" t="s">
        <v>1124</v>
      </c>
      <c r="C432" t="s">
        <v>1125</v>
      </c>
      <c r="D432" s="1">
        <v>44391</v>
      </c>
      <c r="E432" s="1">
        <v>44211</v>
      </c>
      <c r="F432" t="s">
        <v>196</v>
      </c>
      <c r="G432" s="1">
        <v>44196</v>
      </c>
      <c r="H432" t="s">
        <v>97</v>
      </c>
      <c r="I4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3" spans="1:9" x14ac:dyDescent="0.3">
      <c r="A433" t="s">
        <v>76</v>
      </c>
      <c r="B433" t="s">
        <v>1126</v>
      </c>
      <c r="C433" t="s">
        <v>1127</v>
      </c>
      <c r="D433" s="1">
        <v>44508</v>
      </c>
      <c r="E433" t="s">
        <v>21</v>
      </c>
      <c r="F433" t="s">
        <v>21</v>
      </c>
      <c r="G433" s="1">
        <v>44267</v>
      </c>
      <c r="H433" t="s">
        <v>168</v>
      </c>
      <c r="I4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4" spans="1:9" x14ac:dyDescent="0.3">
      <c r="A434" t="s">
        <v>274</v>
      </c>
      <c r="B434" t="s">
        <v>1128</v>
      </c>
      <c r="C434" t="s">
        <v>1129</v>
      </c>
      <c r="D434" s="1">
        <v>44500</v>
      </c>
      <c r="E434" s="1">
        <v>44189</v>
      </c>
      <c r="F434" t="s">
        <v>181</v>
      </c>
      <c r="G434" t="s">
        <v>21</v>
      </c>
      <c r="H434" t="s">
        <v>21</v>
      </c>
      <c r="I4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5" spans="1:9" x14ac:dyDescent="0.3">
      <c r="A435" t="s">
        <v>64</v>
      </c>
      <c r="B435" t="s">
        <v>1130</v>
      </c>
      <c r="C435" t="s">
        <v>1131</v>
      </c>
      <c r="D435" s="1">
        <v>44297</v>
      </c>
      <c r="E435" s="1">
        <v>44257</v>
      </c>
      <c r="F435" t="s">
        <v>78</v>
      </c>
      <c r="G435" s="1">
        <v>44270</v>
      </c>
      <c r="H435" t="s">
        <v>81</v>
      </c>
      <c r="I4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6" spans="1:9" x14ac:dyDescent="0.3">
      <c r="A436" t="s">
        <v>65</v>
      </c>
      <c r="B436" t="s">
        <v>1132</v>
      </c>
      <c r="C436" t="s">
        <v>1133</v>
      </c>
      <c r="D436" s="1">
        <v>44517</v>
      </c>
      <c r="E436" t="s">
        <v>21</v>
      </c>
      <c r="F436" t="s">
        <v>21</v>
      </c>
      <c r="G436" s="1">
        <v>44249</v>
      </c>
      <c r="H436" t="s">
        <v>147</v>
      </c>
      <c r="I4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7" spans="1:9" x14ac:dyDescent="0.3">
      <c r="A437" t="s">
        <v>61</v>
      </c>
      <c r="B437" t="s">
        <v>1134</v>
      </c>
      <c r="C437" t="s">
        <v>1135</v>
      </c>
      <c r="D437" s="1">
        <v>44357</v>
      </c>
      <c r="E437" s="1">
        <v>44262</v>
      </c>
      <c r="F437" t="s">
        <v>139</v>
      </c>
      <c r="G437" t="s">
        <v>21</v>
      </c>
      <c r="H437" t="s">
        <v>21</v>
      </c>
      <c r="I4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8" spans="1:9" x14ac:dyDescent="0.3">
      <c r="A438" t="s">
        <v>73</v>
      </c>
      <c r="B438" t="s">
        <v>1136</v>
      </c>
      <c r="C438" t="s">
        <v>1137</v>
      </c>
      <c r="D438" s="1">
        <v>44522</v>
      </c>
      <c r="E438" t="s">
        <v>21</v>
      </c>
      <c r="F438" t="s">
        <v>21</v>
      </c>
      <c r="G438" s="1">
        <v>44225</v>
      </c>
      <c r="H438" t="s">
        <v>172</v>
      </c>
      <c r="I4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39" spans="1:9" x14ac:dyDescent="0.3">
      <c r="A439" t="s">
        <v>75</v>
      </c>
      <c r="B439" t="s">
        <v>1138</v>
      </c>
      <c r="C439" t="s">
        <v>1139</v>
      </c>
      <c r="D439" s="1">
        <v>44399</v>
      </c>
      <c r="E439" s="1">
        <v>44207</v>
      </c>
      <c r="F439" t="s">
        <v>161</v>
      </c>
      <c r="G439" t="s">
        <v>21</v>
      </c>
      <c r="H439" t="s">
        <v>21</v>
      </c>
      <c r="I4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0" spans="1:9" x14ac:dyDescent="0.3">
      <c r="A440" t="s">
        <v>72</v>
      </c>
      <c r="B440" t="s">
        <v>1140</v>
      </c>
      <c r="C440" t="s">
        <v>1141</v>
      </c>
      <c r="D440" s="1">
        <v>44375</v>
      </c>
      <c r="E440" t="s">
        <v>21</v>
      </c>
      <c r="F440" t="s">
        <v>21</v>
      </c>
      <c r="G440" s="1">
        <v>44226</v>
      </c>
      <c r="H440" t="s">
        <v>111</v>
      </c>
      <c r="I4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1" spans="1:9" x14ac:dyDescent="0.3">
      <c r="A441" t="s">
        <v>71</v>
      </c>
      <c r="B441" t="s">
        <v>1142</v>
      </c>
      <c r="C441" t="s">
        <v>1143</v>
      </c>
      <c r="D441" s="1">
        <v>44518</v>
      </c>
      <c r="E441" s="1">
        <v>44261</v>
      </c>
      <c r="F441" t="s">
        <v>88</v>
      </c>
      <c r="G441" s="1">
        <v>44226</v>
      </c>
      <c r="H441" t="s">
        <v>126</v>
      </c>
      <c r="I4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2" spans="1:9" x14ac:dyDescent="0.3">
      <c r="A442" t="s">
        <v>74</v>
      </c>
      <c r="B442" t="s">
        <v>1144</v>
      </c>
      <c r="C442" t="s">
        <v>1145</v>
      </c>
      <c r="D442" s="1">
        <v>44521</v>
      </c>
      <c r="E442" s="1">
        <v>44197</v>
      </c>
      <c r="F442" t="s">
        <v>81</v>
      </c>
      <c r="G442" t="s">
        <v>21</v>
      </c>
      <c r="H442" t="s">
        <v>21</v>
      </c>
      <c r="I4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3" spans="1:9" x14ac:dyDescent="0.3">
      <c r="A443" t="s">
        <v>60</v>
      </c>
      <c r="B443" t="s">
        <v>1146</v>
      </c>
      <c r="C443" t="s">
        <v>1147</v>
      </c>
      <c r="D443" s="1">
        <v>44423</v>
      </c>
      <c r="E443" s="1">
        <v>44271</v>
      </c>
      <c r="F443" t="s">
        <v>145</v>
      </c>
      <c r="G443" t="s">
        <v>21</v>
      </c>
      <c r="H443" t="s">
        <v>21</v>
      </c>
      <c r="I4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4" spans="1:9" x14ac:dyDescent="0.3">
      <c r="A444" t="s">
        <v>63</v>
      </c>
      <c r="B444" t="s">
        <v>1148</v>
      </c>
      <c r="C444" t="s">
        <v>1149</v>
      </c>
      <c r="D444" s="1">
        <v>44454</v>
      </c>
      <c r="E444" t="s">
        <v>21</v>
      </c>
      <c r="F444" t="s">
        <v>21</v>
      </c>
      <c r="G444" s="1">
        <v>44200</v>
      </c>
      <c r="H444" t="s">
        <v>195</v>
      </c>
      <c r="I4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5" spans="1:9" x14ac:dyDescent="0.3">
      <c r="A445" t="s">
        <v>69</v>
      </c>
      <c r="B445" t="s">
        <v>1150</v>
      </c>
      <c r="C445" t="s">
        <v>1151</v>
      </c>
      <c r="D445" s="1">
        <v>44582</v>
      </c>
      <c r="E445" s="1">
        <v>44236</v>
      </c>
      <c r="F445" t="s">
        <v>147</v>
      </c>
      <c r="G445" s="1">
        <v>44260</v>
      </c>
      <c r="H445" t="s">
        <v>163</v>
      </c>
      <c r="I4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6" spans="1:9" x14ac:dyDescent="0.3">
      <c r="A446" t="s">
        <v>67</v>
      </c>
      <c r="B446" t="s">
        <v>1152</v>
      </c>
      <c r="C446" t="s">
        <v>1153</v>
      </c>
      <c r="D446" s="1">
        <v>44554</v>
      </c>
      <c r="E446" s="1">
        <v>44259</v>
      </c>
      <c r="F446" t="s">
        <v>150</v>
      </c>
      <c r="G446" s="1">
        <v>44209</v>
      </c>
      <c r="H446" t="s">
        <v>195</v>
      </c>
      <c r="I4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7" spans="1:9" x14ac:dyDescent="0.3">
      <c r="A447" t="s">
        <v>66</v>
      </c>
      <c r="B447" t="s">
        <v>1154</v>
      </c>
      <c r="C447" t="s">
        <v>1155</v>
      </c>
      <c r="D447" s="1">
        <v>44377</v>
      </c>
      <c r="E447" t="s">
        <v>21</v>
      </c>
      <c r="F447" t="s">
        <v>21</v>
      </c>
      <c r="G447" s="1">
        <v>44199</v>
      </c>
      <c r="H447" t="s">
        <v>140</v>
      </c>
      <c r="I4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8" spans="1:9" x14ac:dyDescent="0.3">
      <c r="A448" t="s">
        <v>62</v>
      </c>
      <c r="B448" t="s">
        <v>1156</v>
      </c>
      <c r="C448" t="s">
        <v>1157</v>
      </c>
      <c r="D448" s="1">
        <v>44437</v>
      </c>
      <c r="E448" s="1">
        <v>44220</v>
      </c>
      <c r="F448" t="s">
        <v>97</v>
      </c>
      <c r="G448" s="1">
        <v>44263</v>
      </c>
      <c r="H448" t="s">
        <v>100</v>
      </c>
      <c r="I4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49" spans="1:9" x14ac:dyDescent="0.3">
      <c r="A449" t="s">
        <v>76</v>
      </c>
      <c r="B449" t="s">
        <v>1158</v>
      </c>
      <c r="C449" t="s">
        <v>1159</v>
      </c>
      <c r="D449" s="1">
        <v>44613</v>
      </c>
      <c r="E449" s="1">
        <v>44237</v>
      </c>
      <c r="F449" t="s">
        <v>150</v>
      </c>
      <c r="G449" t="s">
        <v>21</v>
      </c>
      <c r="H449" t="s">
        <v>21</v>
      </c>
      <c r="I4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0" spans="1:9" x14ac:dyDescent="0.3">
      <c r="A450" t="s">
        <v>274</v>
      </c>
      <c r="B450" t="s">
        <v>1160</v>
      </c>
      <c r="C450" t="s">
        <v>1161</v>
      </c>
      <c r="D450" s="1">
        <v>44344</v>
      </c>
      <c r="E450" s="1">
        <v>44194</v>
      </c>
      <c r="F450" t="s">
        <v>188</v>
      </c>
      <c r="G450" s="1">
        <v>44239</v>
      </c>
      <c r="H450" t="s">
        <v>149</v>
      </c>
      <c r="I4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1" spans="1:9" x14ac:dyDescent="0.3">
      <c r="A451" t="s">
        <v>64</v>
      </c>
      <c r="B451" t="s">
        <v>1162</v>
      </c>
      <c r="C451" t="s">
        <v>1163</v>
      </c>
      <c r="D451" s="1">
        <v>44300</v>
      </c>
      <c r="E451" t="s">
        <v>21</v>
      </c>
      <c r="F451" t="s">
        <v>21</v>
      </c>
      <c r="G451" s="1">
        <v>44263</v>
      </c>
      <c r="H451" t="s">
        <v>111</v>
      </c>
      <c r="I4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2" spans="1:9" x14ac:dyDescent="0.3">
      <c r="A452" t="s">
        <v>65</v>
      </c>
      <c r="B452" t="s">
        <v>1164</v>
      </c>
      <c r="C452" t="s">
        <v>1165</v>
      </c>
      <c r="D452" s="1">
        <v>44288</v>
      </c>
      <c r="E452" t="s">
        <v>21</v>
      </c>
      <c r="F452" t="s">
        <v>21</v>
      </c>
      <c r="G452" s="1">
        <v>44243</v>
      </c>
      <c r="H452" t="s">
        <v>196</v>
      </c>
      <c r="I4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3" spans="1:9" x14ac:dyDescent="0.3">
      <c r="A453" t="s">
        <v>61</v>
      </c>
      <c r="B453" t="s">
        <v>1166</v>
      </c>
      <c r="C453" t="s">
        <v>1167</v>
      </c>
      <c r="D453" s="1">
        <v>44404</v>
      </c>
      <c r="E453" s="1">
        <v>44225</v>
      </c>
      <c r="F453" t="s">
        <v>110</v>
      </c>
      <c r="G453" s="1">
        <v>44271</v>
      </c>
      <c r="H453" t="s">
        <v>144</v>
      </c>
      <c r="I4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4" spans="1:9" x14ac:dyDescent="0.3">
      <c r="A454" t="s">
        <v>73</v>
      </c>
      <c r="B454" t="s">
        <v>1168</v>
      </c>
      <c r="C454" t="s">
        <v>1169</v>
      </c>
      <c r="D454" s="1">
        <v>44409</v>
      </c>
      <c r="E454" s="1">
        <v>44220</v>
      </c>
      <c r="F454" t="s">
        <v>166</v>
      </c>
      <c r="G454" s="1">
        <v>44274</v>
      </c>
      <c r="H454" t="s">
        <v>114</v>
      </c>
      <c r="I4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5" spans="1:9" x14ac:dyDescent="0.3">
      <c r="A455" t="s">
        <v>75</v>
      </c>
      <c r="B455" t="s">
        <v>1170</v>
      </c>
      <c r="C455" t="s">
        <v>1171</v>
      </c>
      <c r="D455" s="1">
        <v>44462</v>
      </c>
      <c r="E455" s="1">
        <v>44232</v>
      </c>
      <c r="F455" t="s">
        <v>117</v>
      </c>
      <c r="G455" s="1">
        <v>44228</v>
      </c>
      <c r="H455" t="s">
        <v>149</v>
      </c>
      <c r="I4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6" spans="1:9" x14ac:dyDescent="0.3">
      <c r="A456" t="s">
        <v>72</v>
      </c>
      <c r="B456" t="s">
        <v>1172</v>
      </c>
      <c r="C456" t="s">
        <v>1173</v>
      </c>
      <c r="D456" s="1">
        <v>44408</v>
      </c>
      <c r="E456" s="1">
        <v>44274</v>
      </c>
      <c r="F456" t="s">
        <v>108</v>
      </c>
      <c r="G456" t="s">
        <v>21</v>
      </c>
      <c r="H456" t="s">
        <v>21</v>
      </c>
      <c r="I4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7" spans="1:9" x14ac:dyDescent="0.3">
      <c r="A457" t="s">
        <v>71</v>
      </c>
      <c r="B457" t="s">
        <v>1174</v>
      </c>
      <c r="C457" t="s">
        <v>1175</v>
      </c>
      <c r="D457" s="1">
        <v>44382</v>
      </c>
      <c r="E457" t="s">
        <v>21</v>
      </c>
      <c r="F457" t="s">
        <v>21</v>
      </c>
      <c r="G457" s="1">
        <v>44219</v>
      </c>
      <c r="H457" t="s">
        <v>95</v>
      </c>
      <c r="I4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8" spans="1:9" x14ac:dyDescent="0.3">
      <c r="A458" t="s">
        <v>74</v>
      </c>
      <c r="B458" t="s">
        <v>1176</v>
      </c>
      <c r="C458" t="s">
        <v>1177</v>
      </c>
      <c r="D458" s="1">
        <v>44276</v>
      </c>
      <c r="E458" s="1">
        <v>44250</v>
      </c>
      <c r="F458" t="s">
        <v>77</v>
      </c>
      <c r="G458" s="1">
        <v>44205</v>
      </c>
      <c r="H458" t="s">
        <v>178</v>
      </c>
      <c r="I4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59" spans="1:9" x14ac:dyDescent="0.3">
      <c r="A459" t="s">
        <v>60</v>
      </c>
      <c r="B459" t="s">
        <v>1178</v>
      </c>
      <c r="C459" t="s">
        <v>1179</v>
      </c>
      <c r="D459" s="1">
        <v>44357</v>
      </c>
      <c r="E459" s="1">
        <v>44265</v>
      </c>
      <c r="F459" t="s">
        <v>115</v>
      </c>
      <c r="G459" s="1">
        <v>44246</v>
      </c>
      <c r="H459" t="s">
        <v>141</v>
      </c>
      <c r="I4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0" spans="1:9" x14ac:dyDescent="0.3">
      <c r="A460" t="s">
        <v>63</v>
      </c>
      <c r="B460" t="s">
        <v>1180</v>
      </c>
      <c r="C460" t="s">
        <v>1181</v>
      </c>
      <c r="D460" s="1">
        <v>44348</v>
      </c>
      <c r="E460" t="s">
        <v>21</v>
      </c>
      <c r="F460" t="s">
        <v>21</v>
      </c>
      <c r="G460" s="1">
        <v>44205</v>
      </c>
      <c r="H460" t="s">
        <v>157</v>
      </c>
      <c r="I4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1" spans="1:9" x14ac:dyDescent="0.3">
      <c r="A461" t="s">
        <v>69</v>
      </c>
      <c r="B461" t="s">
        <v>1182</v>
      </c>
      <c r="C461" t="s">
        <v>1183</v>
      </c>
      <c r="D461" s="1">
        <v>44518</v>
      </c>
      <c r="E461" s="1">
        <v>44190</v>
      </c>
      <c r="F461" t="s">
        <v>145</v>
      </c>
      <c r="G461" t="s">
        <v>21</v>
      </c>
      <c r="H461" t="s">
        <v>21</v>
      </c>
      <c r="I4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2" spans="1:9" x14ac:dyDescent="0.3">
      <c r="A462" t="s">
        <v>67</v>
      </c>
      <c r="B462" t="s">
        <v>1184</v>
      </c>
      <c r="C462" t="s">
        <v>1185</v>
      </c>
      <c r="D462" s="1">
        <v>44298</v>
      </c>
      <c r="E462" s="1">
        <v>44250</v>
      </c>
      <c r="F462" t="s">
        <v>190</v>
      </c>
      <c r="G462" t="s">
        <v>21</v>
      </c>
      <c r="H462" t="s">
        <v>21</v>
      </c>
      <c r="I4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3" spans="1:9" x14ac:dyDescent="0.3">
      <c r="A463" t="s">
        <v>66</v>
      </c>
      <c r="B463" t="s">
        <v>1186</v>
      </c>
      <c r="C463" t="s">
        <v>1187</v>
      </c>
      <c r="D463" s="1">
        <v>44544</v>
      </c>
      <c r="E463" s="1">
        <v>44255</v>
      </c>
      <c r="F463" t="s">
        <v>116</v>
      </c>
      <c r="G463" t="s">
        <v>21</v>
      </c>
      <c r="H463" t="s">
        <v>21</v>
      </c>
      <c r="I4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4" spans="1:9" x14ac:dyDescent="0.3">
      <c r="A464" t="s">
        <v>62</v>
      </c>
      <c r="B464" t="s">
        <v>1188</v>
      </c>
      <c r="C464" t="s">
        <v>1189</v>
      </c>
      <c r="D464" s="1">
        <v>44338</v>
      </c>
      <c r="E464" s="1">
        <v>44225</v>
      </c>
      <c r="F464" t="s">
        <v>114</v>
      </c>
      <c r="G464" s="1">
        <v>44245</v>
      </c>
      <c r="H464" t="s">
        <v>187</v>
      </c>
      <c r="I4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5" spans="1:9" x14ac:dyDescent="0.3">
      <c r="A465" t="s">
        <v>76</v>
      </c>
      <c r="B465" t="s">
        <v>1190</v>
      </c>
      <c r="C465" t="s">
        <v>1191</v>
      </c>
      <c r="D465" s="1">
        <v>44351</v>
      </c>
      <c r="E465" s="1">
        <v>44189</v>
      </c>
      <c r="F465" t="s">
        <v>128</v>
      </c>
      <c r="G465" s="1">
        <v>44245</v>
      </c>
      <c r="H465" t="s">
        <v>92</v>
      </c>
      <c r="I4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6" spans="1:9" x14ac:dyDescent="0.3">
      <c r="A466" t="s">
        <v>274</v>
      </c>
      <c r="B466" t="s">
        <v>1192</v>
      </c>
      <c r="C466" t="s">
        <v>1193</v>
      </c>
      <c r="D466" s="1">
        <v>44408</v>
      </c>
      <c r="E466" s="1">
        <v>44209</v>
      </c>
      <c r="F466" t="s">
        <v>162</v>
      </c>
      <c r="G466" t="s">
        <v>21</v>
      </c>
      <c r="H466" t="s">
        <v>21</v>
      </c>
      <c r="I4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7" spans="1:9" x14ac:dyDescent="0.3">
      <c r="A467" t="s">
        <v>64</v>
      </c>
      <c r="B467" t="s">
        <v>1194</v>
      </c>
      <c r="C467" t="s">
        <v>1195</v>
      </c>
      <c r="D467" s="1">
        <v>44358</v>
      </c>
      <c r="E467" s="1">
        <v>44247</v>
      </c>
      <c r="F467" t="s">
        <v>164</v>
      </c>
      <c r="G467" t="s">
        <v>21</v>
      </c>
      <c r="H467" t="s">
        <v>21</v>
      </c>
      <c r="I4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8" spans="1:9" x14ac:dyDescent="0.3">
      <c r="A468" t="s">
        <v>65</v>
      </c>
      <c r="B468" t="s">
        <v>1196</v>
      </c>
      <c r="C468" t="s">
        <v>1197</v>
      </c>
      <c r="D468" s="1">
        <v>44569</v>
      </c>
      <c r="E468" s="1">
        <v>44257</v>
      </c>
      <c r="F468" t="s">
        <v>109</v>
      </c>
      <c r="G468" t="s">
        <v>21</v>
      </c>
      <c r="H468" t="s">
        <v>21</v>
      </c>
      <c r="I4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69" spans="1:9" x14ac:dyDescent="0.3">
      <c r="A469" t="s">
        <v>61</v>
      </c>
      <c r="B469" t="s">
        <v>1198</v>
      </c>
      <c r="C469" t="s">
        <v>1199</v>
      </c>
      <c r="D469" s="1">
        <v>44394</v>
      </c>
      <c r="E469" t="s">
        <v>21</v>
      </c>
      <c r="F469" t="s">
        <v>21</v>
      </c>
      <c r="G469" s="1">
        <v>44254</v>
      </c>
      <c r="H469" t="s">
        <v>135</v>
      </c>
      <c r="I4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0" spans="1:9" x14ac:dyDescent="0.3">
      <c r="A470" t="s">
        <v>73</v>
      </c>
      <c r="B470" t="s">
        <v>1200</v>
      </c>
      <c r="C470" t="s">
        <v>1201</v>
      </c>
      <c r="D470" s="1">
        <v>44338</v>
      </c>
      <c r="E470" t="s">
        <v>21</v>
      </c>
      <c r="F470" t="s">
        <v>21</v>
      </c>
      <c r="G470" s="1">
        <v>44252</v>
      </c>
      <c r="H470" t="s">
        <v>178</v>
      </c>
      <c r="I4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1" spans="1:9" x14ac:dyDescent="0.3">
      <c r="A471" t="s">
        <v>75</v>
      </c>
      <c r="B471" t="s">
        <v>1202</v>
      </c>
      <c r="C471" t="s">
        <v>1203</v>
      </c>
      <c r="D471" s="1">
        <v>44532</v>
      </c>
      <c r="E471" s="1">
        <v>44269</v>
      </c>
      <c r="F471" t="s">
        <v>77</v>
      </c>
      <c r="G471" t="s">
        <v>21</v>
      </c>
      <c r="H471" t="s">
        <v>21</v>
      </c>
      <c r="I4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2" spans="1:9" x14ac:dyDescent="0.3">
      <c r="A472" t="s">
        <v>72</v>
      </c>
      <c r="B472" t="s">
        <v>1204</v>
      </c>
      <c r="C472" t="s">
        <v>1205</v>
      </c>
      <c r="D472" s="1">
        <v>44294</v>
      </c>
      <c r="E472" t="s">
        <v>21</v>
      </c>
      <c r="F472" t="s">
        <v>21</v>
      </c>
      <c r="G472" s="1">
        <v>44234</v>
      </c>
      <c r="H472" t="s">
        <v>162</v>
      </c>
      <c r="I4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3" spans="1:9" x14ac:dyDescent="0.3">
      <c r="A473" t="s">
        <v>71</v>
      </c>
      <c r="B473" t="s">
        <v>1206</v>
      </c>
      <c r="C473" t="s">
        <v>1207</v>
      </c>
      <c r="D473" s="1">
        <v>44569</v>
      </c>
      <c r="E473" s="1">
        <v>44244</v>
      </c>
      <c r="F473" t="s">
        <v>187</v>
      </c>
      <c r="G473" s="1">
        <v>44251</v>
      </c>
      <c r="H473" t="s">
        <v>135</v>
      </c>
      <c r="I4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4" spans="1:9" x14ac:dyDescent="0.3">
      <c r="A474" t="s">
        <v>74</v>
      </c>
      <c r="B474" t="s">
        <v>1208</v>
      </c>
      <c r="C474" t="s">
        <v>1209</v>
      </c>
      <c r="D474" s="1">
        <v>44355</v>
      </c>
      <c r="E474" s="1">
        <v>44212</v>
      </c>
      <c r="F474" t="s">
        <v>101</v>
      </c>
      <c r="G474" t="s">
        <v>21</v>
      </c>
      <c r="H474" t="s">
        <v>21</v>
      </c>
      <c r="I4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5" spans="1:9" x14ac:dyDescent="0.3">
      <c r="A475" t="s">
        <v>60</v>
      </c>
      <c r="B475" t="s">
        <v>1210</v>
      </c>
      <c r="C475" t="s">
        <v>1211</v>
      </c>
      <c r="D475" s="1">
        <v>44391</v>
      </c>
      <c r="E475" s="1">
        <v>44269</v>
      </c>
      <c r="F475" t="s">
        <v>138</v>
      </c>
      <c r="G475" s="1">
        <v>44240</v>
      </c>
      <c r="H475" t="s">
        <v>195</v>
      </c>
      <c r="I4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6" spans="1:9" x14ac:dyDescent="0.3">
      <c r="A476" t="s">
        <v>63</v>
      </c>
      <c r="B476" t="s">
        <v>1212</v>
      </c>
      <c r="C476" t="s">
        <v>1213</v>
      </c>
      <c r="D476" s="1">
        <v>44538</v>
      </c>
      <c r="E476" s="1">
        <v>44215</v>
      </c>
      <c r="F476" t="s">
        <v>177</v>
      </c>
      <c r="G476" s="1">
        <v>44250</v>
      </c>
      <c r="H476" t="s">
        <v>171</v>
      </c>
      <c r="I4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7" spans="1:9" x14ac:dyDescent="0.3">
      <c r="A477" t="s">
        <v>69</v>
      </c>
      <c r="B477" t="s">
        <v>1214</v>
      </c>
      <c r="C477" t="s">
        <v>1215</v>
      </c>
      <c r="D477" s="1">
        <v>44306</v>
      </c>
      <c r="E477" t="s">
        <v>21</v>
      </c>
      <c r="F477" t="s">
        <v>21</v>
      </c>
      <c r="G477" s="1">
        <v>44246</v>
      </c>
      <c r="H477" t="s">
        <v>195</v>
      </c>
      <c r="I4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8" spans="1:9" x14ac:dyDescent="0.3">
      <c r="A478" t="s">
        <v>67</v>
      </c>
      <c r="B478" t="s">
        <v>1216</v>
      </c>
      <c r="C478" t="s">
        <v>1217</v>
      </c>
      <c r="D478" s="1">
        <v>44402</v>
      </c>
      <c r="E478" s="1">
        <v>44226</v>
      </c>
      <c r="F478" t="s">
        <v>81</v>
      </c>
      <c r="G478" s="1">
        <v>44243</v>
      </c>
      <c r="H478" t="s">
        <v>140</v>
      </c>
      <c r="I4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79" spans="1:9" x14ac:dyDescent="0.3">
      <c r="A479" t="s">
        <v>66</v>
      </c>
      <c r="B479" t="s">
        <v>1218</v>
      </c>
      <c r="C479" t="s">
        <v>1219</v>
      </c>
      <c r="D479" s="1">
        <v>44564</v>
      </c>
      <c r="E479" s="1">
        <v>44271</v>
      </c>
      <c r="F479" t="s">
        <v>94</v>
      </c>
      <c r="G479" s="1">
        <v>44210</v>
      </c>
      <c r="H479" t="s">
        <v>146</v>
      </c>
      <c r="I4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0" spans="1:9" x14ac:dyDescent="0.3">
      <c r="A480" t="s">
        <v>62</v>
      </c>
      <c r="B480" t="s">
        <v>1220</v>
      </c>
      <c r="C480" t="s">
        <v>1221</v>
      </c>
      <c r="D480" s="1">
        <v>44323</v>
      </c>
      <c r="E480" s="1">
        <v>44250</v>
      </c>
      <c r="F480" t="s">
        <v>170</v>
      </c>
      <c r="G480" s="1">
        <v>44197</v>
      </c>
      <c r="H480" t="s">
        <v>153</v>
      </c>
      <c r="I4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1" spans="1:9" x14ac:dyDescent="0.3">
      <c r="A481" t="s">
        <v>76</v>
      </c>
      <c r="B481" t="s">
        <v>1222</v>
      </c>
      <c r="C481" t="s">
        <v>1223</v>
      </c>
      <c r="D481" s="1">
        <v>44515</v>
      </c>
      <c r="E481" s="1">
        <v>44253</v>
      </c>
      <c r="F481" t="s">
        <v>85</v>
      </c>
      <c r="G481" t="s">
        <v>21</v>
      </c>
      <c r="H481" t="s">
        <v>21</v>
      </c>
      <c r="I4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2" spans="1:9" x14ac:dyDescent="0.3">
      <c r="A482" t="s">
        <v>274</v>
      </c>
      <c r="B482" t="s">
        <v>1224</v>
      </c>
      <c r="C482" t="s">
        <v>1225</v>
      </c>
      <c r="D482" s="1">
        <v>44550</v>
      </c>
      <c r="E482" s="1">
        <v>44228</v>
      </c>
      <c r="F482" t="s">
        <v>138</v>
      </c>
      <c r="G482" s="1">
        <v>44269</v>
      </c>
      <c r="H482" t="s">
        <v>131</v>
      </c>
      <c r="I4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3" spans="1:9" x14ac:dyDescent="0.3">
      <c r="A483" t="s">
        <v>64</v>
      </c>
      <c r="B483" t="s">
        <v>1226</v>
      </c>
      <c r="C483" t="s">
        <v>1227</v>
      </c>
      <c r="D483" s="1">
        <v>44627</v>
      </c>
      <c r="E483" s="1">
        <v>44202</v>
      </c>
      <c r="F483" t="s">
        <v>146</v>
      </c>
      <c r="G483" s="1">
        <v>44202</v>
      </c>
      <c r="H483" t="s">
        <v>166</v>
      </c>
      <c r="I4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4" spans="1:9" x14ac:dyDescent="0.3">
      <c r="A484" t="s">
        <v>65</v>
      </c>
      <c r="B484" t="s">
        <v>1228</v>
      </c>
      <c r="C484" t="s">
        <v>1229</v>
      </c>
      <c r="D484" s="1">
        <v>44505</v>
      </c>
      <c r="E484" t="s">
        <v>21</v>
      </c>
      <c r="F484" t="s">
        <v>21</v>
      </c>
      <c r="G484" s="1">
        <v>44275</v>
      </c>
      <c r="H484" t="s">
        <v>92</v>
      </c>
      <c r="I4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5" spans="1:9" x14ac:dyDescent="0.3">
      <c r="A485" t="s">
        <v>61</v>
      </c>
      <c r="B485" t="s">
        <v>1230</v>
      </c>
      <c r="C485" t="s">
        <v>1231</v>
      </c>
      <c r="D485" s="1">
        <v>44431</v>
      </c>
      <c r="E485" s="1">
        <v>44205</v>
      </c>
      <c r="F485" t="s">
        <v>186</v>
      </c>
      <c r="G485" s="1">
        <v>44185</v>
      </c>
      <c r="H485" t="s">
        <v>94</v>
      </c>
      <c r="I4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6" spans="1:9" x14ac:dyDescent="0.3">
      <c r="A486" t="s">
        <v>73</v>
      </c>
      <c r="B486" t="s">
        <v>1232</v>
      </c>
      <c r="C486" t="s">
        <v>1233</v>
      </c>
      <c r="D486" s="1">
        <v>44357</v>
      </c>
      <c r="E486" s="1">
        <v>44204</v>
      </c>
      <c r="F486" t="s">
        <v>134</v>
      </c>
      <c r="G486" s="1">
        <v>44218</v>
      </c>
      <c r="H486" t="s">
        <v>83</v>
      </c>
      <c r="I4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7" spans="1:9" x14ac:dyDescent="0.3">
      <c r="A487" t="s">
        <v>75</v>
      </c>
      <c r="B487" t="s">
        <v>1234</v>
      </c>
      <c r="C487" t="s">
        <v>1235</v>
      </c>
      <c r="D487" s="1">
        <v>44277</v>
      </c>
      <c r="E487" t="s">
        <v>21</v>
      </c>
      <c r="F487" t="s">
        <v>21</v>
      </c>
      <c r="G487" s="1">
        <v>44257</v>
      </c>
      <c r="H487" t="s">
        <v>118</v>
      </c>
      <c r="I4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8" spans="1:9" x14ac:dyDescent="0.3">
      <c r="A488" t="s">
        <v>72</v>
      </c>
      <c r="B488" t="s">
        <v>1236</v>
      </c>
      <c r="C488" t="s">
        <v>1237</v>
      </c>
      <c r="D488" s="1">
        <v>44407</v>
      </c>
      <c r="E488" s="1">
        <v>44229</v>
      </c>
      <c r="F488" t="s">
        <v>153</v>
      </c>
      <c r="G488" s="1">
        <v>44254</v>
      </c>
      <c r="H488" t="s">
        <v>167</v>
      </c>
      <c r="I4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89" spans="1:9" x14ac:dyDescent="0.3">
      <c r="A489" t="s">
        <v>71</v>
      </c>
      <c r="B489" t="s">
        <v>1238</v>
      </c>
      <c r="C489" t="s">
        <v>1239</v>
      </c>
      <c r="D489" s="1">
        <v>44309</v>
      </c>
      <c r="E489" s="1">
        <v>44237</v>
      </c>
      <c r="F489" t="s">
        <v>190</v>
      </c>
      <c r="G489" t="s">
        <v>21</v>
      </c>
      <c r="H489" t="s">
        <v>21</v>
      </c>
      <c r="I4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0" spans="1:9" x14ac:dyDescent="0.3">
      <c r="A490" t="s">
        <v>74</v>
      </c>
      <c r="B490" t="s">
        <v>1240</v>
      </c>
      <c r="C490" t="s">
        <v>1241</v>
      </c>
      <c r="D490" s="1">
        <v>44564</v>
      </c>
      <c r="E490" s="1">
        <v>44211</v>
      </c>
      <c r="F490" t="s">
        <v>124</v>
      </c>
      <c r="G490" t="s">
        <v>21</v>
      </c>
      <c r="H490" t="s">
        <v>21</v>
      </c>
      <c r="I4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1" spans="1:9" x14ac:dyDescent="0.3">
      <c r="A491" t="s">
        <v>60</v>
      </c>
      <c r="B491" t="s">
        <v>1242</v>
      </c>
      <c r="C491" t="s">
        <v>1243</v>
      </c>
      <c r="D491" s="1">
        <v>44321</v>
      </c>
      <c r="E491" s="1">
        <v>44259</v>
      </c>
      <c r="F491" t="s">
        <v>171</v>
      </c>
      <c r="G491" t="s">
        <v>21</v>
      </c>
      <c r="H491" t="s">
        <v>21</v>
      </c>
      <c r="I4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2" spans="1:9" x14ac:dyDescent="0.3">
      <c r="A492" t="s">
        <v>63</v>
      </c>
      <c r="B492" t="s">
        <v>1244</v>
      </c>
      <c r="C492" t="s">
        <v>1245</v>
      </c>
      <c r="D492" s="1">
        <v>44465</v>
      </c>
      <c r="E492" t="s">
        <v>21</v>
      </c>
      <c r="F492" t="s">
        <v>21</v>
      </c>
      <c r="G492" s="1">
        <v>44240</v>
      </c>
      <c r="H492" t="s">
        <v>119</v>
      </c>
      <c r="I4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3" spans="1:9" x14ac:dyDescent="0.3">
      <c r="A493" t="s">
        <v>69</v>
      </c>
      <c r="B493" t="s">
        <v>1246</v>
      </c>
      <c r="C493" t="s">
        <v>243</v>
      </c>
      <c r="D493" s="1">
        <v>44454</v>
      </c>
      <c r="E493" s="1">
        <v>44206</v>
      </c>
      <c r="F493" t="s">
        <v>151</v>
      </c>
      <c r="G493" t="s">
        <v>21</v>
      </c>
      <c r="H493" t="s">
        <v>21</v>
      </c>
      <c r="I4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4" spans="1:9" x14ac:dyDescent="0.3">
      <c r="A494" t="s">
        <v>67</v>
      </c>
      <c r="B494" t="s">
        <v>1247</v>
      </c>
      <c r="C494" t="s">
        <v>1248</v>
      </c>
      <c r="D494" s="1">
        <v>44509</v>
      </c>
      <c r="E494" s="1">
        <v>44225</v>
      </c>
      <c r="F494" t="s">
        <v>91</v>
      </c>
      <c r="G494" s="1">
        <v>44266</v>
      </c>
      <c r="H494" t="s">
        <v>150</v>
      </c>
      <c r="I4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5" spans="1:9" x14ac:dyDescent="0.3">
      <c r="A495" t="s">
        <v>66</v>
      </c>
      <c r="B495" t="s">
        <v>1249</v>
      </c>
      <c r="C495" t="s">
        <v>1250</v>
      </c>
      <c r="D495" s="1">
        <v>44466</v>
      </c>
      <c r="E495" s="1">
        <v>44207</v>
      </c>
      <c r="F495" t="s">
        <v>194</v>
      </c>
      <c r="G495" t="s">
        <v>21</v>
      </c>
      <c r="H495" t="s">
        <v>21</v>
      </c>
      <c r="I4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6" spans="1:9" x14ac:dyDescent="0.3">
      <c r="A496" t="s">
        <v>62</v>
      </c>
      <c r="B496" t="s">
        <v>1251</v>
      </c>
      <c r="C496" t="s">
        <v>1252</v>
      </c>
      <c r="D496" s="1">
        <v>44296</v>
      </c>
      <c r="E496" s="1">
        <v>44203</v>
      </c>
      <c r="F496" t="s">
        <v>101</v>
      </c>
      <c r="G496" s="1">
        <v>44208</v>
      </c>
      <c r="H496" t="s">
        <v>77</v>
      </c>
      <c r="I4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7" spans="1:9" x14ac:dyDescent="0.3">
      <c r="A497" t="s">
        <v>76</v>
      </c>
      <c r="B497" t="s">
        <v>1253</v>
      </c>
      <c r="C497" t="s">
        <v>1254</v>
      </c>
      <c r="D497" s="1">
        <v>44477</v>
      </c>
      <c r="E497" t="s">
        <v>21</v>
      </c>
      <c r="F497" t="s">
        <v>21</v>
      </c>
      <c r="G497" s="1">
        <v>44262</v>
      </c>
      <c r="H497" t="s">
        <v>133</v>
      </c>
      <c r="I4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8" spans="1:9" x14ac:dyDescent="0.3">
      <c r="A498" t="s">
        <v>274</v>
      </c>
      <c r="B498" t="s">
        <v>1255</v>
      </c>
      <c r="C498" t="s">
        <v>1256</v>
      </c>
      <c r="D498" s="1">
        <v>44316</v>
      </c>
      <c r="E498" s="1">
        <v>44245</v>
      </c>
      <c r="F498" t="s">
        <v>169</v>
      </c>
      <c r="G498" t="s">
        <v>21</v>
      </c>
      <c r="H498" t="s">
        <v>21</v>
      </c>
      <c r="I4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499" spans="1:9" x14ac:dyDescent="0.3">
      <c r="A499" t="s">
        <v>64</v>
      </c>
      <c r="B499" t="s">
        <v>1257</v>
      </c>
      <c r="C499" t="s">
        <v>1258</v>
      </c>
      <c r="D499" s="1">
        <v>44515</v>
      </c>
      <c r="E499" s="1">
        <v>44234</v>
      </c>
      <c r="F499" t="s">
        <v>103</v>
      </c>
      <c r="G499" t="s">
        <v>21</v>
      </c>
      <c r="H499" t="s">
        <v>21</v>
      </c>
      <c r="I4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0" spans="1:9" x14ac:dyDescent="0.3">
      <c r="A500" t="s">
        <v>65</v>
      </c>
      <c r="B500" t="s">
        <v>1259</v>
      </c>
      <c r="C500" t="s">
        <v>1260</v>
      </c>
      <c r="D500" s="1">
        <v>44349</v>
      </c>
      <c r="E500" t="s">
        <v>21</v>
      </c>
      <c r="F500" t="s">
        <v>21</v>
      </c>
      <c r="G500" s="1">
        <v>44261</v>
      </c>
      <c r="H500" t="s">
        <v>163</v>
      </c>
      <c r="I5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1" spans="1:9" x14ac:dyDescent="0.3">
      <c r="A501" t="s">
        <v>61</v>
      </c>
      <c r="B501" t="s">
        <v>1261</v>
      </c>
      <c r="C501" t="s">
        <v>1262</v>
      </c>
      <c r="D501" s="1">
        <v>44355</v>
      </c>
      <c r="E501" s="1">
        <v>44268</v>
      </c>
      <c r="F501" t="s">
        <v>150</v>
      </c>
      <c r="G501" s="1">
        <v>44237</v>
      </c>
      <c r="H501" t="s">
        <v>112</v>
      </c>
      <c r="I5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2" spans="1:9" x14ac:dyDescent="0.3">
      <c r="A502" t="s">
        <v>73</v>
      </c>
      <c r="B502" t="s">
        <v>1263</v>
      </c>
      <c r="C502" t="s">
        <v>1264</v>
      </c>
      <c r="D502" s="1">
        <v>44329</v>
      </c>
      <c r="E502" s="1">
        <v>44260</v>
      </c>
      <c r="F502" t="s">
        <v>189</v>
      </c>
      <c r="G502" s="1">
        <v>44256</v>
      </c>
      <c r="H502" t="s">
        <v>83</v>
      </c>
      <c r="I5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3" spans="1:9" x14ac:dyDescent="0.3">
      <c r="A503" t="s">
        <v>75</v>
      </c>
      <c r="B503" t="s">
        <v>1265</v>
      </c>
      <c r="C503" t="s">
        <v>1266</v>
      </c>
      <c r="D503" s="1">
        <v>44485</v>
      </c>
      <c r="E503" s="1">
        <v>44266</v>
      </c>
      <c r="F503" t="s">
        <v>107</v>
      </c>
      <c r="G503" s="1">
        <v>44263</v>
      </c>
      <c r="H503" t="s">
        <v>78</v>
      </c>
      <c r="I5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4" spans="1:9" x14ac:dyDescent="0.3">
      <c r="A504" t="s">
        <v>72</v>
      </c>
      <c r="B504" t="s">
        <v>1267</v>
      </c>
      <c r="C504" t="s">
        <v>1268</v>
      </c>
      <c r="D504" s="1">
        <v>44381</v>
      </c>
      <c r="E504" s="1">
        <v>44189</v>
      </c>
      <c r="F504" t="s">
        <v>185</v>
      </c>
      <c r="G504" s="1">
        <v>44196</v>
      </c>
      <c r="H504" t="s">
        <v>150</v>
      </c>
      <c r="I5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5" spans="1:9" x14ac:dyDescent="0.3">
      <c r="A505" t="s">
        <v>71</v>
      </c>
      <c r="B505" t="s">
        <v>1269</v>
      </c>
      <c r="C505" t="s">
        <v>1270</v>
      </c>
      <c r="D505" s="1">
        <v>44352</v>
      </c>
      <c r="E505" s="1">
        <v>44218</v>
      </c>
      <c r="F505" t="s">
        <v>108</v>
      </c>
      <c r="G505" s="1">
        <v>44237</v>
      </c>
      <c r="H505" t="s">
        <v>106</v>
      </c>
      <c r="I5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6" spans="1:9" x14ac:dyDescent="0.3">
      <c r="A506" t="s">
        <v>74</v>
      </c>
      <c r="B506" t="s">
        <v>1271</v>
      </c>
      <c r="C506" t="s">
        <v>1272</v>
      </c>
      <c r="D506" s="1">
        <v>44308</v>
      </c>
      <c r="E506" s="1">
        <v>44222</v>
      </c>
      <c r="F506" t="s">
        <v>93</v>
      </c>
      <c r="G506" s="1">
        <v>44193</v>
      </c>
      <c r="H506" t="s">
        <v>79</v>
      </c>
      <c r="I5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7" spans="1:9" x14ac:dyDescent="0.3">
      <c r="A507" t="s">
        <v>60</v>
      </c>
      <c r="B507" t="s">
        <v>1273</v>
      </c>
      <c r="C507" t="s">
        <v>1274</v>
      </c>
      <c r="D507" s="1">
        <v>44330</v>
      </c>
      <c r="E507" s="1">
        <v>44186</v>
      </c>
      <c r="F507" t="s">
        <v>169</v>
      </c>
      <c r="G507" s="1">
        <v>44231</v>
      </c>
      <c r="H507" t="s">
        <v>160</v>
      </c>
      <c r="I5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8" spans="1:9" x14ac:dyDescent="0.3">
      <c r="A508" t="s">
        <v>63</v>
      </c>
      <c r="B508" t="s">
        <v>1275</v>
      </c>
      <c r="C508" t="s">
        <v>1276</v>
      </c>
      <c r="D508" s="1">
        <v>44589</v>
      </c>
      <c r="E508" t="s">
        <v>21</v>
      </c>
      <c r="F508" t="s">
        <v>21</v>
      </c>
      <c r="G508" s="1">
        <v>44257</v>
      </c>
      <c r="H508" t="s">
        <v>173</v>
      </c>
      <c r="I5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09" spans="1:9" x14ac:dyDescent="0.3">
      <c r="A509" t="s">
        <v>69</v>
      </c>
      <c r="B509" t="s">
        <v>1277</v>
      </c>
      <c r="C509" t="s">
        <v>1278</v>
      </c>
      <c r="D509" s="1">
        <v>44516</v>
      </c>
      <c r="E509" s="1">
        <v>44242</v>
      </c>
      <c r="F509" t="s">
        <v>174</v>
      </c>
      <c r="G509" s="1">
        <v>44239</v>
      </c>
      <c r="H509" t="s">
        <v>150</v>
      </c>
      <c r="I5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0" spans="1:9" x14ac:dyDescent="0.3">
      <c r="A510" t="s">
        <v>67</v>
      </c>
      <c r="B510" t="s">
        <v>1279</v>
      </c>
      <c r="C510" t="s">
        <v>1280</v>
      </c>
      <c r="D510" s="1">
        <v>44303</v>
      </c>
      <c r="E510" s="1">
        <v>44261</v>
      </c>
      <c r="F510" t="s">
        <v>89</v>
      </c>
      <c r="G510" s="1">
        <v>44206</v>
      </c>
      <c r="H510" t="s">
        <v>86</v>
      </c>
      <c r="I5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1" spans="1:9" x14ac:dyDescent="0.3">
      <c r="A511" t="s">
        <v>66</v>
      </c>
      <c r="B511" t="s">
        <v>1281</v>
      </c>
      <c r="C511" t="s">
        <v>1282</v>
      </c>
      <c r="D511" s="1">
        <v>44588</v>
      </c>
      <c r="E511" s="1">
        <v>44221</v>
      </c>
      <c r="F511" t="s">
        <v>117</v>
      </c>
      <c r="G511" s="1">
        <v>44222</v>
      </c>
      <c r="H511" t="s">
        <v>156</v>
      </c>
      <c r="I5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2" spans="1:9" x14ac:dyDescent="0.3">
      <c r="A512" t="s">
        <v>62</v>
      </c>
      <c r="B512" t="s">
        <v>1283</v>
      </c>
      <c r="C512" t="s">
        <v>1284</v>
      </c>
      <c r="D512" s="1">
        <v>44587</v>
      </c>
      <c r="E512" s="1">
        <v>44209</v>
      </c>
      <c r="F512" t="s">
        <v>183</v>
      </c>
      <c r="G512" s="1">
        <v>44217</v>
      </c>
      <c r="H512" t="s">
        <v>92</v>
      </c>
      <c r="I5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3" spans="1:9" x14ac:dyDescent="0.3">
      <c r="A513" t="s">
        <v>76</v>
      </c>
      <c r="B513" t="s">
        <v>1285</v>
      </c>
      <c r="C513" t="s">
        <v>1286</v>
      </c>
      <c r="D513" s="1">
        <v>44430</v>
      </c>
      <c r="E513" s="1">
        <v>44219</v>
      </c>
      <c r="F513" t="s">
        <v>155</v>
      </c>
      <c r="G513" t="s">
        <v>21</v>
      </c>
      <c r="H513" t="s">
        <v>21</v>
      </c>
      <c r="I5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4" spans="1:9" x14ac:dyDescent="0.3">
      <c r="A514" t="s">
        <v>274</v>
      </c>
      <c r="B514" t="s">
        <v>1287</v>
      </c>
      <c r="C514" t="s">
        <v>1288</v>
      </c>
      <c r="D514" s="1">
        <v>44487</v>
      </c>
      <c r="E514" s="1">
        <v>44217</v>
      </c>
      <c r="F514" t="s">
        <v>109</v>
      </c>
      <c r="G514" s="1">
        <v>44199</v>
      </c>
      <c r="H514" t="s">
        <v>82</v>
      </c>
      <c r="I5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5" spans="1:9" x14ac:dyDescent="0.3">
      <c r="A515" t="s">
        <v>64</v>
      </c>
      <c r="B515" t="s">
        <v>1289</v>
      </c>
      <c r="C515" t="s">
        <v>1290</v>
      </c>
      <c r="D515" s="1">
        <v>44447</v>
      </c>
      <c r="E515" s="1">
        <v>44259</v>
      </c>
      <c r="F515" t="s">
        <v>114</v>
      </c>
      <c r="G515" s="1">
        <v>44199</v>
      </c>
      <c r="H515" t="s">
        <v>186</v>
      </c>
      <c r="I5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6" spans="1:9" x14ac:dyDescent="0.3">
      <c r="A516" t="s">
        <v>65</v>
      </c>
      <c r="B516" t="s">
        <v>1291</v>
      </c>
      <c r="C516" t="s">
        <v>1292</v>
      </c>
      <c r="D516" s="1">
        <v>44615</v>
      </c>
      <c r="E516" s="1">
        <v>44213</v>
      </c>
      <c r="F516" t="s">
        <v>195</v>
      </c>
      <c r="G516" s="1">
        <v>44197</v>
      </c>
      <c r="H516" t="s">
        <v>165</v>
      </c>
      <c r="I5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7" spans="1:9" x14ac:dyDescent="0.3">
      <c r="A517" t="s">
        <v>61</v>
      </c>
      <c r="B517" t="s">
        <v>1293</v>
      </c>
      <c r="C517" t="s">
        <v>1294</v>
      </c>
      <c r="D517" s="1">
        <v>44479</v>
      </c>
      <c r="E517" t="s">
        <v>21</v>
      </c>
      <c r="F517" t="s">
        <v>21</v>
      </c>
      <c r="G517" s="1">
        <v>44261</v>
      </c>
      <c r="H517" t="s">
        <v>84</v>
      </c>
      <c r="I5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8" spans="1:9" x14ac:dyDescent="0.3">
      <c r="A518" t="s">
        <v>73</v>
      </c>
      <c r="B518" t="s">
        <v>1295</v>
      </c>
      <c r="C518" t="s">
        <v>1296</v>
      </c>
      <c r="D518" s="1">
        <v>44358</v>
      </c>
      <c r="E518" t="s">
        <v>21</v>
      </c>
      <c r="F518" t="s">
        <v>21</v>
      </c>
      <c r="G518" s="1">
        <v>44256</v>
      </c>
      <c r="H518" t="s">
        <v>165</v>
      </c>
      <c r="I5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19" spans="1:9" x14ac:dyDescent="0.3">
      <c r="A519" t="s">
        <v>75</v>
      </c>
      <c r="B519" t="s">
        <v>1297</v>
      </c>
      <c r="C519" t="s">
        <v>1298</v>
      </c>
      <c r="D519" s="1">
        <v>44392</v>
      </c>
      <c r="E519" s="1">
        <v>44266</v>
      </c>
      <c r="F519" t="s">
        <v>138</v>
      </c>
      <c r="G519" t="s">
        <v>21</v>
      </c>
      <c r="H519" t="s">
        <v>21</v>
      </c>
      <c r="I5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0" spans="1:9" x14ac:dyDescent="0.3">
      <c r="A520" t="s">
        <v>72</v>
      </c>
      <c r="B520" t="s">
        <v>1299</v>
      </c>
      <c r="C520" t="s">
        <v>1300</v>
      </c>
      <c r="D520" s="1">
        <v>44296</v>
      </c>
      <c r="E520" s="1">
        <v>44203</v>
      </c>
      <c r="F520" t="s">
        <v>151</v>
      </c>
      <c r="G520" s="1">
        <v>44228</v>
      </c>
      <c r="H520" t="s">
        <v>177</v>
      </c>
      <c r="I5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1" spans="1:9" x14ac:dyDescent="0.3">
      <c r="A521" t="s">
        <v>71</v>
      </c>
      <c r="B521" t="s">
        <v>1301</v>
      </c>
      <c r="C521" t="s">
        <v>1302</v>
      </c>
      <c r="D521" s="1">
        <v>44395</v>
      </c>
      <c r="E521" s="1">
        <v>44254</v>
      </c>
      <c r="F521" t="s">
        <v>193</v>
      </c>
      <c r="G521" t="s">
        <v>21</v>
      </c>
      <c r="H521" t="s">
        <v>21</v>
      </c>
      <c r="I5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2" spans="1:9" x14ac:dyDescent="0.3">
      <c r="A522" t="s">
        <v>74</v>
      </c>
      <c r="B522" t="s">
        <v>1303</v>
      </c>
      <c r="C522" t="s">
        <v>246</v>
      </c>
      <c r="D522" s="1">
        <v>44351</v>
      </c>
      <c r="E522" s="1">
        <v>44243</v>
      </c>
      <c r="F522" t="s">
        <v>163</v>
      </c>
      <c r="G522" s="1">
        <v>44199</v>
      </c>
      <c r="H522" t="s">
        <v>191</v>
      </c>
      <c r="I5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3" spans="1:9" x14ac:dyDescent="0.3">
      <c r="A523" t="s">
        <v>60</v>
      </c>
      <c r="B523" t="s">
        <v>1304</v>
      </c>
      <c r="C523" t="s">
        <v>1305</v>
      </c>
      <c r="D523" s="1">
        <v>44545</v>
      </c>
      <c r="E523" s="1">
        <v>44268</v>
      </c>
      <c r="F523" t="s">
        <v>82</v>
      </c>
      <c r="G523" s="1">
        <v>44267</v>
      </c>
      <c r="H523" t="s">
        <v>136</v>
      </c>
      <c r="I5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4" spans="1:9" x14ac:dyDescent="0.3">
      <c r="A524" t="s">
        <v>63</v>
      </c>
      <c r="B524" t="s">
        <v>1306</v>
      </c>
      <c r="C524" t="s">
        <v>1307</v>
      </c>
      <c r="D524" s="1">
        <v>44321</v>
      </c>
      <c r="E524" t="s">
        <v>21</v>
      </c>
      <c r="F524" t="s">
        <v>21</v>
      </c>
      <c r="G524" s="1">
        <v>44271</v>
      </c>
      <c r="H524" t="s">
        <v>103</v>
      </c>
      <c r="I5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5" spans="1:9" x14ac:dyDescent="0.3">
      <c r="A525" t="s">
        <v>69</v>
      </c>
      <c r="B525" t="s">
        <v>1308</v>
      </c>
      <c r="C525" t="s">
        <v>1309</v>
      </c>
      <c r="D525" s="1">
        <v>44393</v>
      </c>
      <c r="E525" s="1">
        <v>44247</v>
      </c>
      <c r="F525" t="s">
        <v>173</v>
      </c>
      <c r="G525" t="s">
        <v>21</v>
      </c>
      <c r="H525" t="s">
        <v>21</v>
      </c>
      <c r="I5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6" spans="1:9" x14ac:dyDescent="0.3">
      <c r="A526" t="s">
        <v>67</v>
      </c>
      <c r="B526" t="s">
        <v>1310</v>
      </c>
      <c r="C526" t="s">
        <v>1311</v>
      </c>
      <c r="D526" s="1">
        <v>44523</v>
      </c>
      <c r="E526" s="1">
        <v>44256</v>
      </c>
      <c r="F526" t="s">
        <v>193</v>
      </c>
      <c r="G526" s="1">
        <v>44270</v>
      </c>
      <c r="H526" t="s">
        <v>134</v>
      </c>
      <c r="I5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7" spans="1:9" x14ac:dyDescent="0.3">
      <c r="A527" t="s">
        <v>66</v>
      </c>
      <c r="B527" t="s">
        <v>1312</v>
      </c>
      <c r="C527" t="s">
        <v>1313</v>
      </c>
      <c r="D527" s="1">
        <v>44538</v>
      </c>
      <c r="E527" s="1">
        <v>44190</v>
      </c>
      <c r="F527" t="s">
        <v>129</v>
      </c>
      <c r="G527" s="1">
        <v>44188</v>
      </c>
      <c r="H527" t="s">
        <v>106</v>
      </c>
      <c r="I5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8" spans="1:9" x14ac:dyDescent="0.3">
      <c r="A528" t="s">
        <v>62</v>
      </c>
      <c r="B528" t="s">
        <v>1314</v>
      </c>
      <c r="C528" t="s">
        <v>1315</v>
      </c>
      <c r="D528" s="1">
        <v>44584</v>
      </c>
      <c r="E528" s="1">
        <v>44212</v>
      </c>
      <c r="F528" t="s">
        <v>124</v>
      </c>
      <c r="G528" s="1">
        <v>44268</v>
      </c>
      <c r="H528" t="s">
        <v>80</v>
      </c>
      <c r="I5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29" spans="1:9" x14ac:dyDescent="0.3">
      <c r="A529" t="s">
        <v>76</v>
      </c>
      <c r="B529" t="s">
        <v>1316</v>
      </c>
      <c r="C529" t="s">
        <v>1317</v>
      </c>
      <c r="D529" s="1">
        <v>44330</v>
      </c>
      <c r="E529" s="1">
        <v>44193</v>
      </c>
      <c r="F529" t="s">
        <v>196</v>
      </c>
      <c r="G529" s="1">
        <v>44244</v>
      </c>
      <c r="H529" t="s">
        <v>107</v>
      </c>
      <c r="I5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0" spans="1:9" x14ac:dyDescent="0.3">
      <c r="A530" t="s">
        <v>274</v>
      </c>
      <c r="B530" t="s">
        <v>1318</v>
      </c>
      <c r="C530" t="s">
        <v>1319</v>
      </c>
      <c r="D530" s="1">
        <v>44539</v>
      </c>
      <c r="E530" s="1">
        <v>44190</v>
      </c>
      <c r="F530" t="s">
        <v>181</v>
      </c>
      <c r="G530" s="1">
        <v>44202</v>
      </c>
      <c r="H530" t="s">
        <v>124</v>
      </c>
      <c r="I5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1" spans="1:9" x14ac:dyDescent="0.3">
      <c r="A531" t="s">
        <v>64</v>
      </c>
      <c r="B531" t="s">
        <v>1320</v>
      </c>
      <c r="C531" t="s">
        <v>1321</v>
      </c>
      <c r="D531" s="1">
        <v>44498</v>
      </c>
      <c r="E531" t="s">
        <v>21</v>
      </c>
      <c r="F531" t="s">
        <v>21</v>
      </c>
      <c r="G531" s="1">
        <v>44262</v>
      </c>
      <c r="H531" t="s">
        <v>151</v>
      </c>
      <c r="I5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2" spans="1:9" x14ac:dyDescent="0.3">
      <c r="A532" t="s">
        <v>65</v>
      </c>
      <c r="B532" t="s">
        <v>1322</v>
      </c>
      <c r="C532" t="s">
        <v>1323</v>
      </c>
      <c r="D532" s="1">
        <v>44413</v>
      </c>
      <c r="E532" t="s">
        <v>21</v>
      </c>
      <c r="F532" t="s">
        <v>21</v>
      </c>
      <c r="G532" s="1">
        <v>44187</v>
      </c>
      <c r="H532" t="s">
        <v>109</v>
      </c>
      <c r="I5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3" spans="1:9" x14ac:dyDescent="0.3">
      <c r="A533" t="s">
        <v>61</v>
      </c>
      <c r="B533" t="s">
        <v>1324</v>
      </c>
      <c r="C533" t="s">
        <v>1325</v>
      </c>
      <c r="D533" s="1">
        <v>44522</v>
      </c>
      <c r="E533" s="1">
        <v>44192</v>
      </c>
      <c r="F533" t="s">
        <v>116</v>
      </c>
      <c r="G533" s="1">
        <v>44209</v>
      </c>
      <c r="H533" t="s">
        <v>101</v>
      </c>
      <c r="I5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4" spans="1:9" x14ac:dyDescent="0.3">
      <c r="A534" t="s">
        <v>73</v>
      </c>
      <c r="B534" t="s">
        <v>1326</v>
      </c>
      <c r="C534" t="s">
        <v>1327</v>
      </c>
      <c r="D534" s="1">
        <v>44589</v>
      </c>
      <c r="E534" s="1">
        <v>44205</v>
      </c>
      <c r="F534" t="s">
        <v>193</v>
      </c>
      <c r="G534" s="1">
        <v>44266</v>
      </c>
      <c r="H534" t="s">
        <v>165</v>
      </c>
      <c r="I5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5" spans="1:9" x14ac:dyDescent="0.3">
      <c r="A535" t="s">
        <v>75</v>
      </c>
      <c r="B535" t="s">
        <v>1328</v>
      </c>
      <c r="C535" t="s">
        <v>1329</v>
      </c>
      <c r="D535" s="1">
        <v>44441</v>
      </c>
      <c r="E535" s="1">
        <v>44223</v>
      </c>
      <c r="F535" t="s">
        <v>91</v>
      </c>
      <c r="G535" s="1">
        <v>44252</v>
      </c>
      <c r="H535" t="s">
        <v>80</v>
      </c>
      <c r="I5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6" spans="1:9" x14ac:dyDescent="0.3">
      <c r="A536" t="s">
        <v>72</v>
      </c>
      <c r="B536" t="s">
        <v>1330</v>
      </c>
      <c r="C536" t="s">
        <v>1331</v>
      </c>
      <c r="D536" s="1">
        <v>44626</v>
      </c>
      <c r="E536" t="s">
        <v>21</v>
      </c>
      <c r="F536" t="s">
        <v>21</v>
      </c>
      <c r="G536" s="1">
        <v>44231</v>
      </c>
      <c r="H536" t="s">
        <v>131</v>
      </c>
      <c r="I5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7" spans="1:9" x14ac:dyDescent="0.3">
      <c r="A537" t="s">
        <v>71</v>
      </c>
      <c r="B537" t="s">
        <v>1332</v>
      </c>
      <c r="C537" t="s">
        <v>1333</v>
      </c>
      <c r="D537" s="1">
        <v>44353</v>
      </c>
      <c r="E537" t="s">
        <v>21</v>
      </c>
      <c r="F537" t="s">
        <v>21</v>
      </c>
      <c r="G537" s="1">
        <v>44223</v>
      </c>
      <c r="H537" t="s">
        <v>160</v>
      </c>
      <c r="I5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8" spans="1:9" x14ac:dyDescent="0.3">
      <c r="A538" t="s">
        <v>74</v>
      </c>
      <c r="B538" t="s">
        <v>1334</v>
      </c>
      <c r="C538" t="s">
        <v>1335</v>
      </c>
      <c r="D538" s="1">
        <v>44602</v>
      </c>
      <c r="E538" s="1">
        <v>44215</v>
      </c>
      <c r="F538" t="s">
        <v>172</v>
      </c>
      <c r="G538" s="1">
        <v>44251</v>
      </c>
      <c r="H538" t="s">
        <v>118</v>
      </c>
      <c r="I5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39" spans="1:9" x14ac:dyDescent="0.3">
      <c r="A539" t="s">
        <v>60</v>
      </c>
      <c r="B539" t="s">
        <v>1336</v>
      </c>
      <c r="C539" t="s">
        <v>1337</v>
      </c>
      <c r="D539" s="1">
        <v>44525</v>
      </c>
      <c r="E539" t="s">
        <v>21</v>
      </c>
      <c r="F539" t="s">
        <v>21</v>
      </c>
      <c r="G539" s="1">
        <v>44204</v>
      </c>
      <c r="H539" t="s">
        <v>78</v>
      </c>
      <c r="I5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0" spans="1:9" x14ac:dyDescent="0.3">
      <c r="A540" t="s">
        <v>63</v>
      </c>
      <c r="B540" t="s">
        <v>1338</v>
      </c>
      <c r="C540" t="s">
        <v>1339</v>
      </c>
      <c r="D540" s="1">
        <v>44346</v>
      </c>
      <c r="E540" t="s">
        <v>21</v>
      </c>
      <c r="F540" t="s">
        <v>21</v>
      </c>
      <c r="G540" s="1">
        <v>44266</v>
      </c>
      <c r="H540" t="s">
        <v>102</v>
      </c>
      <c r="I5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1" spans="1:9" x14ac:dyDescent="0.3">
      <c r="A541" t="s">
        <v>69</v>
      </c>
      <c r="B541" t="s">
        <v>1340</v>
      </c>
      <c r="C541" t="s">
        <v>1341</v>
      </c>
      <c r="D541" s="1">
        <v>44324</v>
      </c>
      <c r="E541" s="1">
        <v>44214</v>
      </c>
      <c r="F541" t="s">
        <v>130</v>
      </c>
      <c r="G541" s="1">
        <v>44275</v>
      </c>
      <c r="H541" t="s">
        <v>128</v>
      </c>
      <c r="I5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2" spans="1:9" x14ac:dyDescent="0.3">
      <c r="A542" t="s">
        <v>67</v>
      </c>
      <c r="B542" t="s">
        <v>1342</v>
      </c>
      <c r="C542" t="s">
        <v>1343</v>
      </c>
      <c r="D542" s="1">
        <v>44544</v>
      </c>
      <c r="E542" t="s">
        <v>21</v>
      </c>
      <c r="F542" t="s">
        <v>21</v>
      </c>
      <c r="G542" s="1">
        <v>44213</v>
      </c>
      <c r="H542" t="s">
        <v>168</v>
      </c>
      <c r="I5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3" spans="1:9" x14ac:dyDescent="0.3">
      <c r="A543" t="s">
        <v>66</v>
      </c>
      <c r="B543" t="s">
        <v>1344</v>
      </c>
      <c r="C543" t="s">
        <v>1345</v>
      </c>
      <c r="D543" s="1">
        <v>44431</v>
      </c>
      <c r="E543" s="1">
        <v>44230</v>
      </c>
      <c r="F543" t="s">
        <v>183</v>
      </c>
      <c r="G543" s="1">
        <v>44197</v>
      </c>
      <c r="H543" t="s">
        <v>184</v>
      </c>
      <c r="I5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4" spans="1:9" x14ac:dyDescent="0.3">
      <c r="A544" t="s">
        <v>62</v>
      </c>
      <c r="B544" t="s">
        <v>1346</v>
      </c>
      <c r="C544" t="s">
        <v>1347</v>
      </c>
      <c r="D544" s="1">
        <v>44367</v>
      </c>
      <c r="E544" s="1">
        <v>44259</v>
      </c>
      <c r="F544" t="s">
        <v>117</v>
      </c>
      <c r="G544" s="1">
        <v>44225</v>
      </c>
      <c r="H544" t="s">
        <v>78</v>
      </c>
      <c r="I5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5" spans="1:9" x14ac:dyDescent="0.3">
      <c r="A545" t="s">
        <v>76</v>
      </c>
      <c r="B545" t="s">
        <v>1348</v>
      </c>
      <c r="C545" t="s">
        <v>1349</v>
      </c>
      <c r="D545" s="1">
        <v>44621</v>
      </c>
      <c r="E545" s="1">
        <v>44251</v>
      </c>
      <c r="F545" t="s">
        <v>190</v>
      </c>
      <c r="G545" s="1">
        <v>44223</v>
      </c>
      <c r="H545" t="s">
        <v>184</v>
      </c>
      <c r="I5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6" spans="1:9" x14ac:dyDescent="0.3">
      <c r="A546" t="s">
        <v>274</v>
      </c>
      <c r="B546" t="s">
        <v>1350</v>
      </c>
      <c r="C546" t="s">
        <v>1351</v>
      </c>
      <c r="D546" s="1">
        <v>44414</v>
      </c>
      <c r="E546" s="1">
        <v>44209</v>
      </c>
      <c r="F546" t="s">
        <v>275</v>
      </c>
      <c r="G546" s="1">
        <v>44236</v>
      </c>
      <c r="H546" t="s">
        <v>132</v>
      </c>
      <c r="I5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7" spans="1:9" x14ac:dyDescent="0.3">
      <c r="A547" t="s">
        <v>64</v>
      </c>
      <c r="B547" t="s">
        <v>1352</v>
      </c>
      <c r="C547" t="s">
        <v>1353</v>
      </c>
      <c r="D547" s="1">
        <v>44295</v>
      </c>
      <c r="E547" s="1">
        <v>44268</v>
      </c>
      <c r="F547" t="s">
        <v>100</v>
      </c>
      <c r="G547" t="s">
        <v>21</v>
      </c>
      <c r="H547" t="s">
        <v>21</v>
      </c>
      <c r="I5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8" spans="1:9" x14ac:dyDescent="0.3">
      <c r="A548" t="s">
        <v>65</v>
      </c>
      <c r="B548" t="s">
        <v>1354</v>
      </c>
      <c r="C548" t="s">
        <v>1355</v>
      </c>
      <c r="D548" s="1">
        <v>44403</v>
      </c>
      <c r="E548" t="s">
        <v>21</v>
      </c>
      <c r="F548" t="s">
        <v>21</v>
      </c>
      <c r="G548" s="1">
        <v>44260</v>
      </c>
      <c r="H548" t="s">
        <v>183</v>
      </c>
      <c r="I5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49" spans="1:9" x14ac:dyDescent="0.3">
      <c r="A549" t="s">
        <v>61</v>
      </c>
      <c r="B549" t="s">
        <v>1356</v>
      </c>
      <c r="C549" t="s">
        <v>1357</v>
      </c>
      <c r="D549" s="1">
        <v>44385</v>
      </c>
      <c r="E549" s="1">
        <v>44217</v>
      </c>
      <c r="F549" t="s">
        <v>89</v>
      </c>
      <c r="G549" s="1">
        <v>44218</v>
      </c>
      <c r="H549" t="s">
        <v>139</v>
      </c>
      <c r="I5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0" spans="1:9" x14ac:dyDescent="0.3">
      <c r="A550" t="s">
        <v>73</v>
      </c>
      <c r="B550" t="s">
        <v>1358</v>
      </c>
      <c r="C550" t="s">
        <v>1359</v>
      </c>
      <c r="D550" s="1">
        <v>44617</v>
      </c>
      <c r="E550" t="s">
        <v>21</v>
      </c>
      <c r="F550" t="s">
        <v>21</v>
      </c>
      <c r="G550" s="1">
        <v>44203</v>
      </c>
      <c r="H550" t="s">
        <v>147</v>
      </c>
      <c r="I5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1" spans="1:9" x14ac:dyDescent="0.3">
      <c r="A551" t="s">
        <v>75</v>
      </c>
      <c r="B551" t="s">
        <v>1360</v>
      </c>
      <c r="C551" t="s">
        <v>1361</v>
      </c>
      <c r="D551" s="1">
        <v>44422</v>
      </c>
      <c r="E551" t="s">
        <v>21</v>
      </c>
      <c r="F551" t="s">
        <v>21</v>
      </c>
      <c r="G551" s="1">
        <v>44266</v>
      </c>
      <c r="H551" t="s">
        <v>171</v>
      </c>
      <c r="I5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2" spans="1:9" x14ac:dyDescent="0.3">
      <c r="A552" t="s">
        <v>72</v>
      </c>
      <c r="B552" t="s">
        <v>1362</v>
      </c>
      <c r="C552" t="s">
        <v>1363</v>
      </c>
      <c r="D552" s="1">
        <v>44378</v>
      </c>
      <c r="E552" t="s">
        <v>21</v>
      </c>
      <c r="F552" t="s">
        <v>21</v>
      </c>
      <c r="G552" s="1">
        <v>44212</v>
      </c>
      <c r="H552" t="s">
        <v>154</v>
      </c>
      <c r="I5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3" spans="1:9" x14ac:dyDescent="0.3">
      <c r="A553" t="s">
        <v>71</v>
      </c>
      <c r="B553" t="s">
        <v>1364</v>
      </c>
      <c r="C553" t="s">
        <v>1365</v>
      </c>
      <c r="D553" s="1">
        <v>44501</v>
      </c>
      <c r="E553" s="1">
        <v>44201</v>
      </c>
      <c r="F553" t="s">
        <v>124</v>
      </c>
      <c r="G553" s="1">
        <v>44207</v>
      </c>
      <c r="H553" t="s">
        <v>80</v>
      </c>
      <c r="I5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4" spans="1:9" x14ac:dyDescent="0.3">
      <c r="A554" t="s">
        <v>74</v>
      </c>
      <c r="B554" t="s">
        <v>1366</v>
      </c>
      <c r="C554" t="s">
        <v>208</v>
      </c>
      <c r="D554" s="1">
        <v>44497</v>
      </c>
      <c r="E554" s="1">
        <v>44207</v>
      </c>
      <c r="F554" t="s">
        <v>115</v>
      </c>
      <c r="G554" t="s">
        <v>21</v>
      </c>
      <c r="H554" t="s">
        <v>21</v>
      </c>
      <c r="I5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5" spans="1:9" x14ac:dyDescent="0.3">
      <c r="A555" t="s">
        <v>60</v>
      </c>
      <c r="B555" t="s">
        <v>1367</v>
      </c>
      <c r="C555" t="s">
        <v>1368</v>
      </c>
      <c r="D555" s="1">
        <v>44502</v>
      </c>
      <c r="E555" t="s">
        <v>21</v>
      </c>
      <c r="F555" t="s">
        <v>21</v>
      </c>
      <c r="G555" s="1">
        <v>44259</v>
      </c>
      <c r="H555" t="s">
        <v>101</v>
      </c>
      <c r="I5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6" spans="1:9" x14ac:dyDescent="0.3">
      <c r="A556" t="s">
        <v>63</v>
      </c>
      <c r="B556" t="s">
        <v>1369</v>
      </c>
      <c r="C556" t="s">
        <v>1370</v>
      </c>
      <c r="D556" s="1">
        <v>44305</v>
      </c>
      <c r="E556" s="1">
        <v>44194</v>
      </c>
      <c r="F556" t="s">
        <v>171</v>
      </c>
      <c r="G556" t="s">
        <v>21</v>
      </c>
      <c r="H556" t="s">
        <v>21</v>
      </c>
      <c r="I5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7" spans="1:9" x14ac:dyDescent="0.3">
      <c r="A557" t="s">
        <v>69</v>
      </c>
      <c r="B557" t="s">
        <v>1371</v>
      </c>
      <c r="C557" t="s">
        <v>1372</v>
      </c>
      <c r="D557" s="1">
        <v>44535</v>
      </c>
      <c r="E557" s="1">
        <v>44258</v>
      </c>
      <c r="F557" t="s">
        <v>150</v>
      </c>
      <c r="G557" s="1">
        <v>44260</v>
      </c>
      <c r="H557" t="s">
        <v>178</v>
      </c>
      <c r="I5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8" spans="1:9" x14ac:dyDescent="0.3">
      <c r="A558" t="s">
        <v>67</v>
      </c>
      <c r="B558" t="s">
        <v>1373</v>
      </c>
      <c r="C558" t="s">
        <v>1374</v>
      </c>
      <c r="D558" s="1">
        <v>44472</v>
      </c>
      <c r="E558" s="1">
        <v>44203</v>
      </c>
      <c r="F558" t="s">
        <v>100</v>
      </c>
      <c r="G558" s="1">
        <v>44218</v>
      </c>
      <c r="H558" t="s">
        <v>109</v>
      </c>
      <c r="I5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59" spans="1:9" x14ac:dyDescent="0.3">
      <c r="A559" t="s">
        <v>66</v>
      </c>
      <c r="B559" t="s">
        <v>1375</v>
      </c>
      <c r="C559" t="s">
        <v>1376</v>
      </c>
      <c r="D559" s="1">
        <v>44389</v>
      </c>
      <c r="E559" t="s">
        <v>21</v>
      </c>
      <c r="F559" t="s">
        <v>21</v>
      </c>
      <c r="G559" s="1">
        <v>44201</v>
      </c>
      <c r="H559" t="s">
        <v>84</v>
      </c>
      <c r="I5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0" spans="1:9" x14ac:dyDescent="0.3">
      <c r="A560" t="s">
        <v>62</v>
      </c>
      <c r="B560" t="s">
        <v>1377</v>
      </c>
      <c r="C560" t="s">
        <v>1378</v>
      </c>
      <c r="D560" s="1">
        <v>44585</v>
      </c>
      <c r="E560" t="s">
        <v>21</v>
      </c>
      <c r="F560" t="s">
        <v>21</v>
      </c>
      <c r="G560" s="1">
        <v>44275</v>
      </c>
      <c r="H560" t="s">
        <v>145</v>
      </c>
      <c r="I5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1" spans="1:9" x14ac:dyDescent="0.3">
      <c r="A561" t="s">
        <v>76</v>
      </c>
      <c r="B561" t="s">
        <v>1379</v>
      </c>
      <c r="C561" t="s">
        <v>1380</v>
      </c>
      <c r="D561" s="1">
        <v>44405</v>
      </c>
      <c r="E561" t="s">
        <v>21</v>
      </c>
      <c r="F561" t="s">
        <v>21</v>
      </c>
      <c r="G561" s="1">
        <v>44203</v>
      </c>
      <c r="H561" t="s">
        <v>130</v>
      </c>
      <c r="I5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2" spans="1:9" x14ac:dyDescent="0.3">
      <c r="A562" t="s">
        <v>274</v>
      </c>
      <c r="B562" t="s">
        <v>1381</v>
      </c>
      <c r="C562" t="s">
        <v>1382</v>
      </c>
      <c r="D562" s="1">
        <v>44552</v>
      </c>
      <c r="E562" t="s">
        <v>21</v>
      </c>
      <c r="F562" t="s">
        <v>21</v>
      </c>
      <c r="G562" s="1">
        <v>44219</v>
      </c>
      <c r="H562" t="s">
        <v>148</v>
      </c>
      <c r="I5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3" spans="1:9" x14ac:dyDescent="0.3">
      <c r="A563" t="s">
        <v>64</v>
      </c>
      <c r="B563" t="s">
        <v>1383</v>
      </c>
      <c r="C563" t="s">
        <v>1384</v>
      </c>
      <c r="D563" s="1">
        <v>44354</v>
      </c>
      <c r="E563" s="1">
        <v>44240</v>
      </c>
      <c r="F563" t="s">
        <v>169</v>
      </c>
      <c r="G563" s="1">
        <v>44186</v>
      </c>
      <c r="H563" t="s">
        <v>81</v>
      </c>
      <c r="I5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4" spans="1:9" x14ac:dyDescent="0.3">
      <c r="A564" t="s">
        <v>65</v>
      </c>
      <c r="B564" t="s">
        <v>1385</v>
      </c>
      <c r="C564" t="s">
        <v>1386</v>
      </c>
      <c r="D564" s="1">
        <v>44507</v>
      </c>
      <c r="E564" s="1">
        <v>44198</v>
      </c>
      <c r="F564" t="s">
        <v>144</v>
      </c>
      <c r="G564" s="1">
        <v>44220</v>
      </c>
      <c r="H564" t="s">
        <v>159</v>
      </c>
      <c r="I5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5" spans="1:9" x14ac:dyDescent="0.3">
      <c r="A565" t="s">
        <v>61</v>
      </c>
      <c r="B565" t="s">
        <v>1387</v>
      </c>
      <c r="C565" t="s">
        <v>1388</v>
      </c>
      <c r="D565" s="1">
        <v>44432</v>
      </c>
      <c r="E565" s="1">
        <v>44272</v>
      </c>
      <c r="F565" t="s">
        <v>192</v>
      </c>
      <c r="G565" t="s">
        <v>21</v>
      </c>
      <c r="H565" t="s">
        <v>21</v>
      </c>
      <c r="I5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6" spans="1:9" x14ac:dyDescent="0.3">
      <c r="A566" t="s">
        <v>73</v>
      </c>
      <c r="B566" t="s">
        <v>1389</v>
      </c>
      <c r="C566" t="s">
        <v>1390</v>
      </c>
      <c r="D566" s="1">
        <v>44375</v>
      </c>
      <c r="E566" s="1">
        <v>44215</v>
      </c>
      <c r="F566" t="s">
        <v>117</v>
      </c>
      <c r="G566" s="1">
        <v>44267</v>
      </c>
      <c r="H566" t="s">
        <v>162</v>
      </c>
      <c r="I5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7" spans="1:9" x14ac:dyDescent="0.3">
      <c r="A567" t="s">
        <v>75</v>
      </c>
      <c r="B567" t="s">
        <v>1391</v>
      </c>
      <c r="C567" t="s">
        <v>1392</v>
      </c>
      <c r="D567" s="1">
        <v>44519</v>
      </c>
      <c r="E567" t="s">
        <v>21</v>
      </c>
      <c r="F567" t="s">
        <v>21</v>
      </c>
      <c r="G567" s="1">
        <v>44195</v>
      </c>
      <c r="H567" t="s">
        <v>97</v>
      </c>
      <c r="I5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8" spans="1:9" x14ac:dyDescent="0.3">
      <c r="A568" t="s">
        <v>72</v>
      </c>
      <c r="B568" t="s">
        <v>1393</v>
      </c>
      <c r="C568" t="s">
        <v>1394</v>
      </c>
      <c r="D568" s="1">
        <v>44466</v>
      </c>
      <c r="E568" s="1">
        <v>44238</v>
      </c>
      <c r="F568" t="s">
        <v>116</v>
      </c>
      <c r="G568" t="s">
        <v>21</v>
      </c>
      <c r="H568" t="s">
        <v>21</v>
      </c>
      <c r="I5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69" spans="1:9" x14ac:dyDescent="0.3">
      <c r="A569" t="s">
        <v>71</v>
      </c>
      <c r="B569" t="s">
        <v>1395</v>
      </c>
      <c r="C569" t="s">
        <v>1396</v>
      </c>
      <c r="D569" s="1">
        <v>44404</v>
      </c>
      <c r="E569" s="1">
        <v>44273</v>
      </c>
      <c r="F569" t="s">
        <v>106</v>
      </c>
      <c r="G569" s="1">
        <v>44275</v>
      </c>
      <c r="H569" t="s">
        <v>123</v>
      </c>
      <c r="I5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0" spans="1:9" x14ac:dyDescent="0.3">
      <c r="A570" t="s">
        <v>74</v>
      </c>
      <c r="B570" t="s">
        <v>1397</v>
      </c>
      <c r="C570" t="s">
        <v>1398</v>
      </c>
      <c r="D570" s="1">
        <v>44430</v>
      </c>
      <c r="E570" t="s">
        <v>21</v>
      </c>
      <c r="F570" t="s">
        <v>21</v>
      </c>
      <c r="G570" s="1">
        <v>44195</v>
      </c>
      <c r="H570" t="s">
        <v>195</v>
      </c>
      <c r="I5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1" spans="1:9" x14ac:dyDescent="0.3">
      <c r="A571" t="s">
        <v>60</v>
      </c>
      <c r="B571" t="s">
        <v>1399</v>
      </c>
      <c r="C571" t="s">
        <v>1400</v>
      </c>
      <c r="D571" s="1">
        <v>44396</v>
      </c>
      <c r="E571" s="1">
        <v>44235</v>
      </c>
      <c r="F571" t="s">
        <v>190</v>
      </c>
      <c r="G571" s="1">
        <v>44197</v>
      </c>
      <c r="H571" t="s">
        <v>137</v>
      </c>
      <c r="I5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2" spans="1:9" x14ac:dyDescent="0.3">
      <c r="A572" t="s">
        <v>63</v>
      </c>
      <c r="B572" t="s">
        <v>1401</v>
      </c>
      <c r="C572" t="s">
        <v>1402</v>
      </c>
      <c r="D572" s="1">
        <v>44323</v>
      </c>
      <c r="E572" s="1">
        <v>44265</v>
      </c>
      <c r="F572" t="s">
        <v>89</v>
      </c>
      <c r="G572" s="1">
        <v>44206</v>
      </c>
      <c r="H572" t="s">
        <v>96</v>
      </c>
      <c r="I5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3" spans="1:9" x14ac:dyDescent="0.3">
      <c r="A573" t="s">
        <v>69</v>
      </c>
      <c r="B573" t="s">
        <v>1403</v>
      </c>
      <c r="C573" t="s">
        <v>1404</v>
      </c>
      <c r="D573" s="1">
        <v>44509</v>
      </c>
      <c r="E573" s="1">
        <v>44190</v>
      </c>
      <c r="F573" t="s">
        <v>106</v>
      </c>
      <c r="G573" t="s">
        <v>21</v>
      </c>
      <c r="H573" t="s">
        <v>21</v>
      </c>
      <c r="I5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4" spans="1:9" x14ac:dyDescent="0.3">
      <c r="A574" t="s">
        <v>67</v>
      </c>
      <c r="B574" t="s">
        <v>1405</v>
      </c>
      <c r="C574" t="s">
        <v>1406</v>
      </c>
      <c r="D574" s="1">
        <v>44612</v>
      </c>
      <c r="E574" s="1">
        <v>44264</v>
      </c>
      <c r="F574" t="s">
        <v>139</v>
      </c>
      <c r="G574" s="1">
        <v>44260</v>
      </c>
      <c r="H574" t="s">
        <v>176</v>
      </c>
      <c r="I5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5" spans="1:9" x14ac:dyDescent="0.3">
      <c r="A575" t="s">
        <v>66</v>
      </c>
      <c r="B575" t="s">
        <v>1407</v>
      </c>
      <c r="C575" t="s">
        <v>1408</v>
      </c>
      <c r="D575" s="1">
        <v>44380</v>
      </c>
      <c r="E575" t="s">
        <v>21</v>
      </c>
      <c r="F575" t="s">
        <v>21</v>
      </c>
      <c r="G575" s="1">
        <v>44197</v>
      </c>
      <c r="H575" t="s">
        <v>192</v>
      </c>
      <c r="I5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6" spans="1:9" x14ac:dyDescent="0.3">
      <c r="A576" t="s">
        <v>62</v>
      </c>
      <c r="B576" t="s">
        <v>1409</v>
      </c>
      <c r="C576" t="s">
        <v>1410</v>
      </c>
      <c r="D576" s="1">
        <v>44484</v>
      </c>
      <c r="E576" s="1">
        <v>44272</v>
      </c>
      <c r="F576" t="s">
        <v>192</v>
      </c>
      <c r="G576" t="s">
        <v>21</v>
      </c>
      <c r="H576" t="s">
        <v>21</v>
      </c>
      <c r="I5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7" spans="1:9" x14ac:dyDescent="0.3">
      <c r="A577" t="s">
        <v>76</v>
      </c>
      <c r="B577" t="s">
        <v>1411</v>
      </c>
      <c r="C577" t="s">
        <v>1412</v>
      </c>
      <c r="D577" s="1">
        <v>44498</v>
      </c>
      <c r="E577" t="s">
        <v>21</v>
      </c>
      <c r="F577" t="s">
        <v>21</v>
      </c>
      <c r="G577" s="1">
        <v>44225</v>
      </c>
      <c r="H577" t="s">
        <v>182</v>
      </c>
      <c r="I5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8" spans="1:9" x14ac:dyDescent="0.3">
      <c r="A578" t="s">
        <v>274</v>
      </c>
      <c r="B578" t="s">
        <v>1413</v>
      </c>
      <c r="C578" t="s">
        <v>1414</v>
      </c>
      <c r="D578" s="1">
        <v>44382</v>
      </c>
      <c r="E578" s="1">
        <v>44191</v>
      </c>
      <c r="F578" t="s">
        <v>128</v>
      </c>
      <c r="G578" s="1">
        <v>44271</v>
      </c>
      <c r="H578" t="s">
        <v>181</v>
      </c>
      <c r="I5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79" spans="1:9" x14ac:dyDescent="0.3">
      <c r="A579" t="s">
        <v>64</v>
      </c>
      <c r="B579" t="s">
        <v>1415</v>
      </c>
      <c r="C579" t="s">
        <v>225</v>
      </c>
      <c r="D579" s="1">
        <v>44374</v>
      </c>
      <c r="E579" t="s">
        <v>21</v>
      </c>
      <c r="F579" t="s">
        <v>21</v>
      </c>
      <c r="G579" s="1">
        <v>44185</v>
      </c>
      <c r="H579" t="s">
        <v>83</v>
      </c>
      <c r="I5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0" spans="1:9" x14ac:dyDescent="0.3">
      <c r="A580" t="s">
        <v>65</v>
      </c>
      <c r="B580" t="s">
        <v>1416</v>
      </c>
      <c r="C580" t="s">
        <v>1417</v>
      </c>
      <c r="D580" s="1">
        <v>44362</v>
      </c>
      <c r="E580" s="1">
        <v>44251</v>
      </c>
      <c r="F580" t="s">
        <v>178</v>
      </c>
      <c r="G580" t="s">
        <v>21</v>
      </c>
      <c r="H580" t="s">
        <v>21</v>
      </c>
      <c r="I5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1" spans="1:9" x14ac:dyDescent="0.3">
      <c r="A581" t="s">
        <v>61</v>
      </c>
      <c r="B581" t="s">
        <v>1418</v>
      </c>
      <c r="C581" t="s">
        <v>1419</v>
      </c>
      <c r="D581" s="1">
        <v>44311</v>
      </c>
      <c r="E581" s="1">
        <v>44235</v>
      </c>
      <c r="F581" t="s">
        <v>137</v>
      </c>
      <c r="G581" s="1">
        <v>44244</v>
      </c>
      <c r="H581" t="s">
        <v>187</v>
      </c>
      <c r="I5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2" spans="1:9" x14ac:dyDescent="0.3">
      <c r="A582" t="s">
        <v>73</v>
      </c>
      <c r="B582" t="s">
        <v>1420</v>
      </c>
      <c r="C582" t="s">
        <v>1421</v>
      </c>
      <c r="D582" s="1">
        <v>44432</v>
      </c>
      <c r="E582" s="1">
        <v>44214</v>
      </c>
      <c r="F582" t="s">
        <v>142</v>
      </c>
      <c r="G582" s="1">
        <v>44262</v>
      </c>
      <c r="H582" t="s">
        <v>183</v>
      </c>
      <c r="I5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3" spans="1:9" x14ac:dyDescent="0.3">
      <c r="A583" t="s">
        <v>75</v>
      </c>
      <c r="B583" t="s">
        <v>1422</v>
      </c>
      <c r="C583" t="s">
        <v>1423</v>
      </c>
      <c r="D583" s="1">
        <v>44384</v>
      </c>
      <c r="E583" s="1">
        <v>44244</v>
      </c>
      <c r="F583" t="s">
        <v>176</v>
      </c>
      <c r="G583" s="1">
        <v>44267</v>
      </c>
      <c r="H583" t="s">
        <v>107</v>
      </c>
      <c r="I5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4" spans="1:9" x14ac:dyDescent="0.3">
      <c r="A584" t="s">
        <v>72</v>
      </c>
      <c r="B584" t="s">
        <v>1424</v>
      </c>
      <c r="C584" t="s">
        <v>1425</v>
      </c>
      <c r="D584" s="1">
        <v>44495</v>
      </c>
      <c r="E584" s="1">
        <v>44220</v>
      </c>
      <c r="F584" t="s">
        <v>104</v>
      </c>
      <c r="G584" s="1">
        <v>44188</v>
      </c>
      <c r="H584" t="s">
        <v>81</v>
      </c>
      <c r="I5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5" spans="1:9" x14ac:dyDescent="0.3">
      <c r="A585" t="s">
        <v>71</v>
      </c>
      <c r="B585" t="s">
        <v>1426</v>
      </c>
      <c r="C585" t="s">
        <v>1427</v>
      </c>
      <c r="D585" s="1">
        <v>44459</v>
      </c>
      <c r="E585" s="1">
        <v>44213</v>
      </c>
      <c r="F585" t="s">
        <v>148</v>
      </c>
      <c r="G585" t="s">
        <v>21</v>
      </c>
      <c r="H585" t="s">
        <v>21</v>
      </c>
      <c r="I5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6" spans="1:9" x14ac:dyDescent="0.3">
      <c r="A586" t="s">
        <v>74</v>
      </c>
      <c r="B586" t="s">
        <v>1428</v>
      </c>
      <c r="C586" t="s">
        <v>1429</v>
      </c>
      <c r="D586" s="1">
        <v>44373</v>
      </c>
      <c r="E586" t="s">
        <v>21</v>
      </c>
      <c r="F586" t="s">
        <v>21</v>
      </c>
      <c r="G586" s="1">
        <v>44263</v>
      </c>
      <c r="H586" t="s">
        <v>98</v>
      </c>
      <c r="I5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7" spans="1:9" x14ac:dyDescent="0.3">
      <c r="A587" t="s">
        <v>60</v>
      </c>
      <c r="B587" t="s">
        <v>1430</v>
      </c>
      <c r="C587" t="s">
        <v>1431</v>
      </c>
      <c r="D587" s="1">
        <v>44380</v>
      </c>
      <c r="E587" t="s">
        <v>21</v>
      </c>
      <c r="F587" t="s">
        <v>21</v>
      </c>
      <c r="G587" s="1">
        <v>44227</v>
      </c>
      <c r="H587" t="s">
        <v>85</v>
      </c>
      <c r="I5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8" spans="1:9" x14ac:dyDescent="0.3">
      <c r="A588" t="s">
        <v>63</v>
      </c>
      <c r="B588" t="s">
        <v>1432</v>
      </c>
      <c r="C588" t="s">
        <v>1433</v>
      </c>
      <c r="D588" s="1">
        <v>44607</v>
      </c>
      <c r="E588" s="1">
        <v>44205</v>
      </c>
      <c r="F588" t="s">
        <v>182</v>
      </c>
      <c r="G588" t="s">
        <v>21</v>
      </c>
      <c r="H588" t="s">
        <v>21</v>
      </c>
      <c r="I5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89" spans="1:9" x14ac:dyDescent="0.3">
      <c r="A589" t="s">
        <v>69</v>
      </c>
      <c r="B589" t="s">
        <v>1434</v>
      </c>
      <c r="C589" t="s">
        <v>1435</v>
      </c>
      <c r="D589" s="1">
        <v>44341</v>
      </c>
      <c r="E589" t="s">
        <v>21</v>
      </c>
      <c r="F589" t="s">
        <v>21</v>
      </c>
      <c r="G589" s="1">
        <v>44201</v>
      </c>
      <c r="H589" t="s">
        <v>134</v>
      </c>
      <c r="I5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0" spans="1:9" x14ac:dyDescent="0.3">
      <c r="A590" t="s">
        <v>67</v>
      </c>
      <c r="B590" t="s">
        <v>1436</v>
      </c>
      <c r="C590" t="s">
        <v>1437</v>
      </c>
      <c r="D590" s="1">
        <v>44484</v>
      </c>
      <c r="E590" s="1">
        <v>44198</v>
      </c>
      <c r="F590" t="s">
        <v>176</v>
      </c>
      <c r="G590" s="1">
        <v>44223</v>
      </c>
      <c r="H590" t="s">
        <v>80</v>
      </c>
      <c r="I5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1" spans="1:9" x14ac:dyDescent="0.3">
      <c r="A591" t="s">
        <v>66</v>
      </c>
      <c r="B591" t="s">
        <v>1438</v>
      </c>
      <c r="C591" t="s">
        <v>1439</v>
      </c>
      <c r="D591" s="1">
        <v>44424</v>
      </c>
      <c r="E591" t="s">
        <v>21</v>
      </c>
      <c r="F591" t="s">
        <v>21</v>
      </c>
      <c r="G591" s="1">
        <v>44211</v>
      </c>
      <c r="H591" t="s">
        <v>131</v>
      </c>
      <c r="I5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2" spans="1:9" x14ac:dyDescent="0.3">
      <c r="A592" t="s">
        <v>62</v>
      </c>
      <c r="B592" t="s">
        <v>1440</v>
      </c>
      <c r="C592" t="s">
        <v>1441</v>
      </c>
      <c r="D592" s="1">
        <v>44523</v>
      </c>
      <c r="E592" s="1">
        <v>44218</v>
      </c>
      <c r="F592" t="s">
        <v>100</v>
      </c>
      <c r="G592" s="1">
        <v>44227</v>
      </c>
      <c r="H592" t="s">
        <v>173</v>
      </c>
      <c r="I5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3" spans="1:9" x14ac:dyDescent="0.3">
      <c r="A593" t="s">
        <v>76</v>
      </c>
      <c r="B593" t="s">
        <v>1442</v>
      </c>
      <c r="C593" t="s">
        <v>1443</v>
      </c>
      <c r="D593" s="1">
        <v>44527</v>
      </c>
      <c r="E593" s="1">
        <v>44269</v>
      </c>
      <c r="F593" t="s">
        <v>105</v>
      </c>
      <c r="G593" s="1">
        <v>44269</v>
      </c>
      <c r="H593" t="s">
        <v>146</v>
      </c>
      <c r="I5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4" spans="1:9" x14ac:dyDescent="0.3">
      <c r="A594" t="s">
        <v>274</v>
      </c>
      <c r="B594" t="s">
        <v>1444</v>
      </c>
      <c r="C594" t="s">
        <v>1445</v>
      </c>
      <c r="D594" s="1">
        <v>44410</v>
      </c>
      <c r="E594" s="1">
        <v>44201</v>
      </c>
      <c r="F594" t="s">
        <v>81</v>
      </c>
      <c r="G594" s="1">
        <v>44186</v>
      </c>
      <c r="H594" t="s">
        <v>143</v>
      </c>
      <c r="I5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5" spans="1:9" x14ac:dyDescent="0.3">
      <c r="A595" t="s">
        <v>64</v>
      </c>
      <c r="B595" t="s">
        <v>1446</v>
      </c>
      <c r="C595" t="s">
        <v>1447</v>
      </c>
      <c r="D595" s="1">
        <v>44444</v>
      </c>
      <c r="E595" t="s">
        <v>21</v>
      </c>
      <c r="F595" t="s">
        <v>21</v>
      </c>
      <c r="G595" s="1">
        <v>44191</v>
      </c>
      <c r="H595" t="s">
        <v>181</v>
      </c>
      <c r="I5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6" spans="1:9" x14ac:dyDescent="0.3">
      <c r="A596" t="s">
        <v>65</v>
      </c>
      <c r="B596" t="s">
        <v>1448</v>
      </c>
      <c r="C596" t="s">
        <v>1449</v>
      </c>
      <c r="D596" s="1">
        <v>44281</v>
      </c>
      <c r="E596" s="1">
        <v>44241</v>
      </c>
      <c r="F596" t="s">
        <v>84</v>
      </c>
      <c r="G596" s="1">
        <v>44199</v>
      </c>
      <c r="H596" t="s">
        <v>196</v>
      </c>
      <c r="I5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7" spans="1:9" x14ac:dyDescent="0.3">
      <c r="A597" t="s">
        <v>61</v>
      </c>
      <c r="B597" t="s">
        <v>1450</v>
      </c>
      <c r="C597" t="s">
        <v>1451</v>
      </c>
      <c r="D597" s="1">
        <v>44527</v>
      </c>
      <c r="E597" s="1">
        <v>44219</v>
      </c>
      <c r="F597" t="s">
        <v>94</v>
      </c>
      <c r="G597" s="1">
        <v>44253</v>
      </c>
      <c r="H597" t="s">
        <v>93</v>
      </c>
      <c r="I5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8" spans="1:9" x14ac:dyDescent="0.3">
      <c r="A598" t="s">
        <v>73</v>
      </c>
      <c r="B598" t="s">
        <v>1452</v>
      </c>
      <c r="C598" t="s">
        <v>1453</v>
      </c>
      <c r="D598" s="1">
        <v>44363</v>
      </c>
      <c r="E598" s="1">
        <v>44199</v>
      </c>
      <c r="F598" t="s">
        <v>161</v>
      </c>
      <c r="G598" s="1">
        <v>44253</v>
      </c>
      <c r="H598" t="s">
        <v>82</v>
      </c>
      <c r="I5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599" spans="1:9" x14ac:dyDescent="0.3">
      <c r="A599" t="s">
        <v>75</v>
      </c>
      <c r="B599" t="s">
        <v>1454</v>
      </c>
      <c r="C599" t="s">
        <v>1455</v>
      </c>
      <c r="D599" s="1">
        <v>44284</v>
      </c>
      <c r="E599" s="1">
        <v>44255</v>
      </c>
      <c r="F599" t="s">
        <v>162</v>
      </c>
      <c r="G599" t="s">
        <v>21</v>
      </c>
      <c r="H599" t="s">
        <v>21</v>
      </c>
      <c r="I5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0" spans="1:9" x14ac:dyDescent="0.3">
      <c r="A600" t="s">
        <v>72</v>
      </c>
      <c r="B600" t="s">
        <v>1456</v>
      </c>
      <c r="C600" t="s">
        <v>220</v>
      </c>
      <c r="D600" s="1">
        <v>44551</v>
      </c>
      <c r="E600" t="s">
        <v>21</v>
      </c>
      <c r="F600" t="s">
        <v>21</v>
      </c>
      <c r="G600" s="1">
        <v>44219</v>
      </c>
      <c r="H600" t="s">
        <v>104</v>
      </c>
      <c r="I6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1" spans="1:9" x14ac:dyDescent="0.3">
      <c r="A601" t="s">
        <v>71</v>
      </c>
      <c r="B601" t="s">
        <v>1457</v>
      </c>
      <c r="C601" t="s">
        <v>1458</v>
      </c>
      <c r="D601" s="1">
        <v>44527</v>
      </c>
      <c r="E601" s="1">
        <v>44232</v>
      </c>
      <c r="F601" t="s">
        <v>78</v>
      </c>
      <c r="G601" s="1">
        <v>44237</v>
      </c>
      <c r="H601" t="s">
        <v>108</v>
      </c>
      <c r="I6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2" spans="1:9" x14ac:dyDescent="0.3">
      <c r="A602" t="s">
        <v>74</v>
      </c>
      <c r="B602" t="s">
        <v>1459</v>
      </c>
      <c r="C602" t="s">
        <v>1460</v>
      </c>
      <c r="D602" s="1">
        <v>44489</v>
      </c>
      <c r="E602" s="1">
        <v>44230</v>
      </c>
      <c r="F602" t="s">
        <v>103</v>
      </c>
      <c r="G602" s="1">
        <v>44244</v>
      </c>
      <c r="H602" t="s">
        <v>130</v>
      </c>
      <c r="I6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3" spans="1:9" x14ac:dyDescent="0.3">
      <c r="A603" t="s">
        <v>60</v>
      </c>
      <c r="B603" t="s">
        <v>1461</v>
      </c>
      <c r="C603" t="s">
        <v>1462</v>
      </c>
      <c r="D603" s="1">
        <v>44393</v>
      </c>
      <c r="E603" s="1">
        <v>44195</v>
      </c>
      <c r="F603" t="s">
        <v>133</v>
      </c>
      <c r="G603" t="s">
        <v>21</v>
      </c>
      <c r="H603" t="s">
        <v>21</v>
      </c>
      <c r="I6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4" spans="1:9" x14ac:dyDescent="0.3">
      <c r="A604" t="s">
        <v>63</v>
      </c>
      <c r="B604" t="s">
        <v>1463</v>
      </c>
      <c r="C604" t="s">
        <v>1464</v>
      </c>
      <c r="D604" s="1">
        <v>44529</v>
      </c>
      <c r="E604" t="s">
        <v>21</v>
      </c>
      <c r="F604" t="s">
        <v>21</v>
      </c>
      <c r="G604" s="1">
        <v>44262</v>
      </c>
      <c r="H604" t="s">
        <v>131</v>
      </c>
      <c r="I6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5" spans="1:9" x14ac:dyDescent="0.3">
      <c r="A605" t="s">
        <v>69</v>
      </c>
      <c r="B605" t="s">
        <v>1465</v>
      </c>
      <c r="C605" t="s">
        <v>250</v>
      </c>
      <c r="D605" s="1">
        <v>44294</v>
      </c>
      <c r="E605" s="1">
        <v>44269</v>
      </c>
      <c r="F605" t="s">
        <v>150</v>
      </c>
      <c r="G605" t="s">
        <v>21</v>
      </c>
      <c r="H605" t="s">
        <v>21</v>
      </c>
      <c r="I6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6" spans="1:9" x14ac:dyDescent="0.3">
      <c r="A606" t="s">
        <v>67</v>
      </c>
      <c r="B606" t="s">
        <v>1466</v>
      </c>
      <c r="C606" t="s">
        <v>1467</v>
      </c>
      <c r="D606" s="1">
        <v>44514</v>
      </c>
      <c r="E606" s="1">
        <v>44191</v>
      </c>
      <c r="F606" t="s">
        <v>126</v>
      </c>
      <c r="G606" s="1">
        <v>44245</v>
      </c>
      <c r="H606" t="s">
        <v>167</v>
      </c>
      <c r="I6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7" spans="1:9" x14ac:dyDescent="0.3">
      <c r="A607" t="s">
        <v>66</v>
      </c>
      <c r="B607" t="s">
        <v>1468</v>
      </c>
      <c r="C607" t="s">
        <v>1469</v>
      </c>
      <c r="D607" s="1">
        <v>44535</v>
      </c>
      <c r="E607" s="1">
        <v>44248</v>
      </c>
      <c r="F607" t="s">
        <v>112</v>
      </c>
      <c r="G607" t="s">
        <v>21</v>
      </c>
      <c r="H607" t="s">
        <v>21</v>
      </c>
      <c r="I6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8" spans="1:9" x14ac:dyDescent="0.3">
      <c r="A608" t="s">
        <v>62</v>
      </c>
      <c r="B608" t="s">
        <v>1470</v>
      </c>
      <c r="C608" t="s">
        <v>1471</v>
      </c>
      <c r="D608" s="1">
        <v>44611</v>
      </c>
      <c r="E608" t="s">
        <v>21</v>
      </c>
      <c r="F608" t="s">
        <v>21</v>
      </c>
      <c r="G608" s="1">
        <v>44215</v>
      </c>
      <c r="H608" t="s">
        <v>115</v>
      </c>
      <c r="I6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09" spans="1:9" x14ac:dyDescent="0.3">
      <c r="A609" t="s">
        <v>76</v>
      </c>
      <c r="B609" t="s">
        <v>1472</v>
      </c>
      <c r="C609" t="s">
        <v>1473</v>
      </c>
      <c r="D609" s="1">
        <v>44308</v>
      </c>
      <c r="E609" s="1">
        <v>44226</v>
      </c>
      <c r="F609" t="s">
        <v>88</v>
      </c>
      <c r="G609" s="1">
        <v>44259</v>
      </c>
      <c r="H609" t="s">
        <v>158</v>
      </c>
      <c r="I6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0" spans="1:9" x14ac:dyDescent="0.3">
      <c r="A610" t="s">
        <v>274</v>
      </c>
      <c r="B610" t="s">
        <v>1474</v>
      </c>
      <c r="C610" t="s">
        <v>1475</v>
      </c>
      <c r="D610" s="1">
        <v>44291</v>
      </c>
      <c r="E610" s="1">
        <v>44250</v>
      </c>
      <c r="F610" t="s">
        <v>150</v>
      </c>
      <c r="G610" s="1">
        <v>44275</v>
      </c>
      <c r="H610" t="s">
        <v>150</v>
      </c>
      <c r="I6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1" spans="1:9" x14ac:dyDescent="0.3">
      <c r="A611" t="s">
        <v>64</v>
      </c>
      <c r="B611" t="s">
        <v>1476</v>
      </c>
      <c r="C611" t="s">
        <v>224</v>
      </c>
      <c r="D611" s="1">
        <v>44445</v>
      </c>
      <c r="E611" t="s">
        <v>21</v>
      </c>
      <c r="F611" t="s">
        <v>21</v>
      </c>
      <c r="G611" s="1">
        <v>44194</v>
      </c>
      <c r="H611" t="s">
        <v>175</v>
      </c>
      <c r="I6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2" spans="1:9" x14ac:dyDescent="0.3">
      <c r="A612" t="s">
        <v>65</v>
      </c>
      <c r="B612" t="s">
        <v>1477</v>
      </c>
      <c r="C612" t="s">
        <v>1478</v>
      </c>
      <c r="D612" s="1">
        <v>44617</v>
      </c>
      <c r="E612" s="1">
        <v>44253</v>
      </c>
      <c r="F612" t="s">
        <v>86</v>
      </c>
      <c r="G612" s="1">
        <v>44242</v>
      </c>
      <c r="H612" t="s">
        <v>89</v>
      </c>
      <c r="I6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3" spans="1:9" x14ac:dyDescent="0.3">
      <c r="A613" t="s">
        <v>61</v>
      </c>
      <c r="B613" t="s">
        <v>1479</v>
      </c>
      <c r="C613" t="s">
        <v>1480</v>
      </c>
      <c r="D613" s="1">
        <v>44368</v>
      </c>
      <c r="E613" t="s">
        <v>21</v>
      </c>
      <c r="F613" t="s">
        <v>21</v>
      </c>
      <c r="G613" s="1">
        <v>44267</v>
      </c>
      <c r="H613" t="s">
        <v>172</v>
      </c>
      <c r="I6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4" spans="1:9" x14ac:dyDescent="0.3">
      <c r="A614" t="s">
        <v>73</v>
      </c>
      <c r="B614" t="s">
        <v>1481</v>
      </c>
      <c r="C614" t="s">
        <v>1482</v>
      </c>
      <c r="D614" s="1">
        <v>44635</v>
      </c>
      <c r="E614" s="1">
        <v>44244</v>
      </c>
      <c r="F614" t="s">
        <v>95</v>
      </c>
      <c r="G614" t="s">
        <v>21</v>
      </c>
      <c r="H614" t="s">
        <v>21</v>
      </c>
      <c r="I6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5" spans="1:9" x14ac:dyDescent="0.3">
      <c r="A615" t="s">
        <v>75</v>
      </c>
      <c r="B615" t="s">
        <v>1483</v>
      </c>
      <c r="C615" t="s">
        <v>1484</v>
      </c>
      <c r="D615" s="1">
        <v>44605</v>
      </c>
      <c r="E615" s="1">
        <v>44253</v>
      </c>
      <c r="F615" t="s">
        <v>166</v>
      </c>
      <c r="G615" s="1">
        <v>44220</v>
      </c>
      <c r="H615" t="s">
        <v>136</v>
      </c>
      <c r="I6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6" spans="1:9" x14ac:dyDescent="0.3">
      <c r="A616" t="s">
        <v>72</v>
      </c>
      <c r="B616" t="s">
        <v>1485</v>
      </c>
      <c r="C616" t="s">
        <v>1486</v>
      </c>
      <c r="D616" s="1">
        <v>44344</v>
      </c>
      <c r="E616" s="1">
        <v>44257</v>
      </c>
      <c r="F616" t="s">
        <v>149</v>
      </c>
      <c r="G616" t="s">
        <v>21</v>
      </c>
      <c r="H616" t="s">
        <v>21</v>
      </c>
      <c r="I6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7" spans="1:9" x14ac:dyDescent="0.3">
      <c r="A617" t="s">
        <v>71</v>
      </c>
      <c r="B617" t="s">
        <v>1487</v>
      </c>
      <c r="C617" t="s">
        <v>1488</v>
      </c>
      <c r="D617" s="1">
        <v>44403</v>
      </c>
      <c r="E617" s="1">
        <v>44189</v>
      </c>
      <c r="F617" t="s">
        <v>181</v>
      </c>
      <c r="G617" s="1">
        <v>44220</v>
      </c>
      <c r="H617" t="s">
        <v>147</v>
      </c>
      <c r="I6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8" spans="1:9" x14ac:dyDescent="0.3">
      <c r="A618" t="s">
        <v>74</v>
      </c>
      <c r="B618" t="s">
        <v>1489</v>
      </c>
      <c r="C618" t="s">
        <v>1490</v>
      </c>
      <c r="D618" s="1">
        <v>44433</v>
      </c>
      <c r="E618" s="1">
        <v>44193</v>
      </c>
      <c r="F618" t="s">
        <v>106</v>
      </c>
      <c r="G618" s="1">
        <v>44206</v>
      </c>
      <c r="H618" t="s">
        <v>163</v>
      </c>
      <c r="I6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19" spans="1:9" x14ac:dyDescent="0.3">
      <c r="A619" t="s">
        <v>60</v>
      </c>
      <c r="B619" t="s">
        <v>1491</v>
      </c>
      <c r="C619" t="s">
        <v>1492</v>
      </c>
      <c r="D619" s="1">
        <v>44538</v>
      </c>
      <c r="E619" s="1">
        <v>44256</v>
      </c>
      <c r="F619" t="s">
        <v>128</v>
      </c>
      <c r="G619" s="1">
        <v>44216</v>
      </c>
      <c r="H619" t="s">
        <v>185</v>
      </c>
      <c r="I6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0" spans="1:9" x14ac:dyDescent="0.3">
      <c r="A620" t="s">
        <v>63</v>
      </c>
      <c r="B620" t="s">
        <v>1493</v>
      </c>
      <c r="C620" t="s">
        <v>1494</v>
      </c>
      <c r="D620" s="1">
        <v>44555</v>
      </c>
      <c r="E620" s="1">
        <v>44222</v>
      </c>
      <c r="F620" t="s">
        <v>150</v>
      </c>
      <c r="G620" t="s">
        <v>21</v>
      </c>
      <c r="H620" t="s">
        <v>21</v>
      </c>
      <c r="I6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1" spans="1:9" x14ac:dyDescent="0.3">
      <c r="A621" t="s">
        <v>69</v>
      </c>
      <c r="B621" t="s">
        <v>1495</v>
      </c>
      <c r="C621" t="s">
        <v>1496</v>
      </c>
      <c r="D621" s="1">
        <v>44390</v>
      </c>
      <c r="E621" s="1">
        <v>44259</v>
      </c>
      <c r="F621" t="s">
        <v>173</v>
      </c>
      <c r="G621" s="1">
        <v>44225</v>
      </c>
      <c r="H621" t="s">
        <v>116</v>
      </c>
      <c r="I6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2" spans="1:9" x14ac:dyDescent="0.3">
      <c r="A622" t="s">
        <v>67</v>
      </c>
      <c r="B622" t="s">
        <v>1497</v>
      </c>
      <c r="C622" t="s">
        <v>1498</v>
      </c>
      <c r="D622" s="1">
        <v>44389</v>
      </c>
      <c r="E622" s="1">
        <v>44214</v>
      </c>
      <c r="F622" t="s">
        <v>130</v>
      </c>
      <c r="G622" s="1">
        <v>44264</v>
      </c>
      <c r="H622" t="s">
        <v>8</v>
      </c>
      <c r="I6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3" spans="1:9" x14ac:dyDescent="0.3">
      <c r="A623" t="s">
        <v>66</v>
      </c>
      <c r="B623" t="s">
        <v>1499</v>
      </c>
      <c r="C623" t="s">
        <v>1500</v>
      </c>
      <c r="D623" s="1">
        <v>44391</v>
      </c>
      <c r="E623" s="1">
        <v>44218</v>
      </c>
      <c r="F623" t="s">
        <v>135</v>
      </c>
      <c r="G623" s="1">
        <v>44263</v>
      </c>
      <c r="H623" t="s">
        <v>107</v>
      </c>
      <c r="I6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4" spans="1:9" x14ac:dyDescent="0.3">
      <c r="A624" t="s">
        <v>62</v>
      </c>
      <c r="B624" t="s">
        <v>1501</v>
      </c>
      <c r="C624" t="s">
        <v>1502</v>
      </c>
      <c r="D624" s="1">
        <v>44494</v>
      </c>
      <c r="E624" t="s">
        <v>21</v>
      </c>
      <c r="F624" t="s">
        <v>21</v>
      </c>
      <c r="G624" s="1">
        <v>44244</v>
      </c>
      <c r="H624" t="s">
        <v>168</v>
      </c>
      <c r="I6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5" spans="1:9" x14ac:dyDescent="0.3">
      <c r="A625" t="s">
        <v>76</v>
      </c>
      <c r="B625" t="s">
        <v>1503</v>
      </c>
      <c r="C625" t="s">
        <v>1504</v>
      </c>
      <c r="D625" s="1">
        <v>44309</v>
      </c>
      <c r="E625" s="1">
        <v>44233</v>
      </c>
      <c r="F625" t="s">
        <v>187</v>
      </c>
      <c r="G625" t="s">
        <v>21</v>
      </c>
      <c r="H625" t="s">
        <v>21</v>
      </c>
      <c r="I6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6" spans="1:9" x14ac:dyDescent="0.3">
      <c r="A626" t="s">
        <v>274</v>
      </c>
      <c r="B626" t="s">
        <v>1505</v>
      </c>
      <c r="C626" t="s">
        <v>1506</v>
      </c>
      <c r="D626" s="1">
        <v>44291</v>
      </c>
      <c r="E626" s="1">
        <v>44214</v>
      </c>
      <c r="F626" t="s">
        <v>179</v>
      </c>
      <c r="G626" t="s">
        <v>21</v>
      </c>
      <c r="H626" t="s">
        <v>21</v>
      </c>
      <c r="I6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7" spans="1:9" x14ac:dyDescent="0.3">
      <c r="A627" t="s">
        <v>64</v>
      </c>
      <c r="B627" t="s">
        <v>1507</v>
      </c>
      <c r="C627" t="s">
        <v>1508</v>
      </c>
      <c r="D627" s="1">
        <v>44337</v>
      </c>
      <c r="E627" s="1">
        <v>44258</v>
      </c>
      <c r="F627" t="s">
        <v>139</v>
      </c>
      <c r="G627" s="1">
        <v>44219</v>
      </c>
      <c r="H627" t="s">
        <v>125</v>
      </c>
      <c r="I6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8" spans="1:9" x14ac:dyDescent="0.3">
      <c r="A628" t="s">
        <v>65</v>
      </c>
      <c r="B628" t="s">
        <v>1509</v>
      </c>
      <c r="C628" t="s">
        <v>1510</v>
      </c>
      <c r="D628" s="1">
        <v>44535</v>
      </c>
      <c r="E628" s="1">
        <v>44232</v>
      </c>
      <c r="F628" t="s">
        <v>175</v>
      </c>
      <c r="G628" t="s">
        <v>21</v>
      </c>
      <c r="H628" t="s">
        <v>21</v>
      </c>
      <c r="I6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29" spans="1:9" x14ac:dyDescent="0.3">
      <c r="A629" t="s">
        <v>61</v>
      </c>
      <c r="B629" t="s">
        <v>1511</v>
      </c>
      <c r="C629" t="s">
        <v>1512</v>
      </c>
      <c r="D629" s="1">
        <v>44322</v>
      </c>
      <c r="E629" s="1">
        <v>44196</v>
      </c>
      <c r="F629" t="s">
        <v>161</v>
      </c>
      <c r="G629" t="s">
        <v>21</v>
      </c>
      <c r="H629" t="s">
        <v>21</v>
      </c>
      <c r="I6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0" spans="1:9" x14ac:dyDescent="0.3">
      <c r="A630" t="s">
        <v>73</v>
      </c>
      <c r="B630" t="s">
        <v>1513</v>
      </c>
      <c r="C630" t="s">
        <v>1514</v>
      </c>
      <c r="D630" s="1">
        <v>44360</v>
      </c>
      <c r="E630" s="1">
        <v>44189</v>
      </c>
      <c r="F630" t="s">
        <v>156</v>
      </c>
      <c r="G630" s="1">
        <v>44215</v>
      </c>
      <c r="H630" t="s">
        <v>112</v>
      </c>
      <c r="I6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1" spans="1:9" x14ac:dyDescent="0.3">
      <c r="A631" t="s">
        <v>75</v>
      </c>
      <c r="B631" t="s">
        <v>1515</v>
      </c>
      <c r="C631" t="s">
        <v>1516</v>
      </c>
      <c r="D631" s="1">
        <v>44395</v>
      </c>
      <c r="E631" t="s">
        <v>21</v>
      </c>
      <c r="F631" t="s">
        <v>21</v>
      </c>
      <c r="G631" s="1">
        <v>44188</v>
      </c>
      <c r="H631" t="s">
        <v>142</v>
      </c>
      <c r="I6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2" spans="1:9" x14ac:dyDescent="0.3">
      <c r="A632" t="s">
        <v>72</v>
      </c>
      <c r="B632" t="s">
        <v>1517</v>
      </c>
      <c r="C632" t="s">
        <v>1518</v>
      </c>
      <c r="D632" s="1">
        <v>44369</v>
      </c>
      <c r="E632" s="1">
        <v>44240</v>
      </c>
      <c r="F632" t="s">
        <v>185</v>
      </c>
      <c r="G632" t="s">
        <v>21</v>
      </c>
      <c r="H632" t="s">
        <v>21</v>
      </c>
      <c r="I6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3" spans="1:9" x14ac:dyDescent="0.3">
      <c r="A633" t="s">
        <v>71</v>
      </c>
      <c r="B633" t="s">
        <v>1519</v>
      </c>
      <c r="C633" t="s">
        <v>1520</v>
      </c>
      <c r="D633" s="1">
        <v>44576</v>
      </c>
      <c r="E633" t="s">
        <v>21</v>
      </c>
      <c r="F633" t="s">
        <v>21</v>
      </c>
      <c r="G633" s="1">
        <v>44251</v>
      </c>
      <c r="H633" t="s">
        <v>106</v>
      </c>
      <c r="I6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4" spans="1:9" x14ac:dyDescent="0.3">
      <c r="A634" t="s">
        <v>74</v>
      </c>
      <c r="B634" t="s">
        <v>1521</v>
      </c>
      <c r="C634" t="s">
        <v>1522</v>
      </c>
      <c r="D634" s="1">
        <v>44425</v>
      </c>
      <c r="E634" s="1">
        <v>44224</v>
      </c>
      <c r="F634" t="s">
        <v>115</v>
      </c>
      <c r="G634" s="1">
        <v>44234</v>
      </c>
      <c r="H634" t="s">
        <v>158</v>
      </c>
      <c r="I6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5" spans="1:9" x14ac:dyDescent="0.3">
      <c r="A635" t="s">
        <v>60</v>
      </c>
      <c r="B635" t="s">
        <v>1523</v>
      </c>
      <c r="C635" t="s">
        <v>1524</v>
      </c>
      <c r="D635" s="1">
        <v>44515</v>
      </c>
      <c r="E635" s="1">
        <v>44226</v>
      </c>
      <c r="F635" t="s">
        <v>111</v>
      </c>
      <c r="G635" t="s">
        <v>21</v>
      </c>
      <c r="H635" t="s">
        <v>21</v>
      </c>
      <c r="I6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6" spans="1:9" x14ac:dyDescent="0.3">
      <c r="A636" t="s">
        <v>63</v>
      </c>
      <c r="B636" t="s">
        <v>1525</v>
      </c>
      <c r="C636" t="s">
        <v>201</v>
      </c>
      <c r="D636" s="1">
        <v>44588</v>
      </c>
      <c r="E636" s="1">
        <v>44194</v>
      </c>
      <c r="F636" t="s">
        <v>134</v>
      </c>
      <c r="G636" s="1">
        <v>44268</v>
      </c>
      <c r="H636" t="s">
        <v>171</v>
      </c>
      <c r="I6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7" spans="1:9" x14ac:dyDescent="0.3">
      <c r="A637" t="s">
        <v>69</v>
      </c>
      <c r="B637" t="s">
        <v>1526</v>
      </c>
      <c r="C637" t="s">
        <v>1527</v>
      </c>
      <c r="D637" s="1">
        <v>44469</v>
      </c>
      <c r="E637" s="1">
        <v>44241</v>
      </c>
      <c r="F637" t="s">
        <v>125</v>
      </c>
      <c r="G637" s="1">
        <v>44236</v>
      </c>
      <c r="H637" t="s">
        <v>142</v>
      </c>
      <c r="I6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8" spans="1:9" x14ac:dyDescent="0.3">
      <c r="A638" t="s">
        <v>67</v>
      </c>
      <c r="B638" t="s">
        <v>1528</v>
      </c>
      <c r="C638" t="s">
        <v>1529</v>
      </c>
      <c r="D638" s="1">
        <v>44551</v>
      </c>
      <c r="E638" t="s">
        <v>21</v>
      </c>
      <c r="F638" t="s">
        <v>21</v>
      </c>
      <c r="G638" s="1">
        <v>44269</v>
      </c>
      <c r="H638" t="s">
        <v>77</v>
      </c>
      <c r="I6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39" spans="1:9" x14ac:dyDescent="0.3">
      <c r="A639" t="s">
        <v>66</v>
      </c>
      <c r="B639" t="s">
        <v>1530</v>
      </c>
      <c r="C639" t="s">
        <v>1531</v>
      </c>
      <c r="D639" s="1">
        <v>44424</v>
      </c>
      <c r="E639" s="1">
        <v>44240</v>
      </c>
      <c r="F639" t="s">
        <v>142</v>
      </c>
      <c r="G639" s="1">
        <v>44226</v>
      </c>
      <c r="H639" t="s">
        <v>136</v>
      </c>
      <c r="I6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0" spans="1:9" x14ac:dyDescent="0.3">
      <c r="A640" t="s">
        <v>62</v>
      </c>
      <c r="B640" t="s">
        <v>1532</v>
      </c>
      <c r="C640" t="s">
        <v>1533</v>
      </c>
      <c r="D640" s="1">
        <v>44604</v>
      </c>
      <c r="E640" s="1">
        <v>44222</v>
      </c>
      <c r="F640" t="s">
        <v>78</v>
      </c>
      <c r="G640" t="s">
        <v>21</v>
      </c>
      <c r="H640" t="s">
        <v>21</v>
      </c>
      <c r="I6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1" spans="1:9" x14ac:dyDescent="0.3">
      <c r="A641" t="s">
        <v>76</v>
      </c>
      <c r="B641" t="s">
        <v>1534</v>
      </c>
      <c r="C641" t="s">
        <v>1535</v>
      </c>
      <c r="D641" s="1">
        <v>44400</v>
      </c>
      <c r="E641" s="1">
        <v>44230</v>
      </c>
      <c r="F641" t="s">
        <v>166</v>
      </c>
      <c r="G641" s="1">
        <v>44229</v>
      </c>
      <c r="H641" t="s">
        <v>145</v>
      </c>
      <c r="I6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2" spans="1:9" x14ac:dyDescent="0.3">
      <c r="A642" t="s">
        <v>274</v>
      </c>
      <c r="B642" t="s">
        <v>1536</v>
      </c>
      <c r="C642" t="s">
        <v>1537</v>
      </c>
      <c r="D642" s="1">
        <v>44489</v>
      </c>
      <c r="E642" s="1">
        <v>44226</v>
      </c>
      <c r="F642" t="s">
        <v>145</v>
      </c>
      <c r="G642" s="1">
        <v>44207</v>
      </c>
      <c r="H642" t="s">
        <v>100</v>
      </c>
      <c r="I6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3" spans="1:9" x14ac:dyDescent="0.3">
      <c r="A643" t="s">
        <v>64</v>
      </c>
      <c r="B643" t="s">
        <v>1538</v>
      </c>
      <c r="C643" t="s">
        <v>1539</v>
      </c>
      <c r="D643" s="1">
        <v>44589</v>
      </c>
      <c r="E643" s="1">
        <v>44242</v>
      </c>
      <c r="F643" t="s">
        <v>93</v>
      </c>
      <c r="G643" s="1">
        <v>44225</v>
      </c>
      <c r="H643" t="s">
        <v>184</v>
      </c>
      <c r="I6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4" spans="1:9" x14ac:dyDescent="0.3">
      <c r="A644" t="s">
        <v>65</v>
      </c>
      <c r="B644" t="s">
        <v>1540</v>
      </c>
      <c r="C644" t="s">
        <v>1541</v>
      </c>
      <c r="D644" s="1">
        <v>44633</v>
      </c>
      <c r="E644" s="1">
        <v>44237</v>
      </c>
      <c r="F644" t="s">
        <v>170</v>
      </c>
      <c r="G644" s="1">
        <v>44192</v>
      </c>
      <c r="H644" t="s">
        <v>134</v>
      </c>
      <c r="I6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5" spans="1:9" x14ac:dyDescent="0.3">
      <c r="A645" t="s">
        <v>61</v>
      </c>
      <c r="B645" t="s">
        <v>1542</v>
      </c>
      <c r="C645" t="s">
        <v>1543</v>
      </c>
      <c r="D645" s="1">
        <v>44429</v>
      </c>
      <c r="E645" s="1">
        <v>44248</v>
      </c>
      <c r="F645" t="s">
        <v>174</v>
      </c>
      <c r="G645" t="s">
        <v>21</v>
      </c>
      <c r="H645" t="s">
        <v>21</v>
      </c>
      <c r="I6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6" spans="1:9" x14ac:dyDescent="0.3">
      <c r="A646" t="s">
        <v>73</v>
      </c>
      <c r="B646" t="s">
        <v>1544</v>
      </c>
      <c r="C646" t="s">
        <v>1545</v>
      </c>
      <c r="D646" s="1">
        <v>44594</v>
      </c>
      <c r="E646" s="1">
        <v>44191</v>
      </c>
      <c r="F646" t="s">
        <v>103</v>
      </c>
      <c r="G646" t="s">
        <v>21</v>
      </c>
      <c r="H646" t="s">
        <v>21</v>
      </c>
      <c r="I6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7" spans="1:9" x14ac:dyDescent="0.3">
      <c r="A647" t="s">
        <v>75</v>
      </c>
      <c r="B647" t="s">
        <v>1546</v>
      </c>
      <c r="C647" t="s">
        <v>1547</v>
      </c>
      <c r="D647" s="1">
        <v>44575</v>
      </c>
      <c r="E647" s="1">
        <v>44217</v>
      </c>
      <c r="F647" t="s">
        <v>115</v>
      </c>
      <c r="G647" s="1">
        <v>44206</v>
      </c>
      <c r="H647" t="s">
        <v>101</v>
      </c>
      <c r="I6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8" spans="1:9" x14ac:dyDescent="0.3">
      <c r="A648" t="s">
        <v>72</v>
      </c>
      <c r="B648" t="s">
        <v>1548</v>
      </c>
      <c r="C648" t="s">
        <v>1549</v>
      </c>
      <c r="D648" s="1">
        <v>44423</v>
      </c>
      <c r="E648" s="1">
        <v>44256</v>
      </c>
      <c r="F648" t="s">
        <v>83</v>
      </c>
      <c r="G648" s="1">
        <v>44273</v>
      </c>
      <c r="H648" t="s">
        <v>152</v>
      </c>
      <c r="I6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49" spans="1:9" x14ac:dyDescent="0.3">
      <c r="A649" t="s">
        <v>71</v>
      </c>
      <c r="B649" t="s">
        <v>1550</v>
      </c>
      <c r="C649" t="s">
        <v>1551</v>
      </c>
      <c r="D649" s="1">
        <v>44617</v>
      </c>
      <c r="E649" s="1">
        <v>44243</v>
      </c>
      <c r="F649" t="s">
        <v>167</v>
      </c>
      <c r="G649" s="1">
        <v>44207</v>
      </c>
      <c r="H649" t="s">
        <v>79</v>
      </c>
      <c r="I6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0" spans="1:9" x14ac:dyDescent="0.3">
      <c r="A650" t="s">
        <v>74</v>
      </c>
      <c r="B650" t="s">
        <v>1552</v>
      </c>
      <c r="C650" t="s">
        <v>1553</v>
      </c>
      <c r="D650" s="1">
        <v>44278</v>
      </c>
      <c r="E650" s="1">
        <v>44250</v>
      </c>
      <c r="F650" t="s">
        <v>113</v>
      </c>
      <c r="G650" s="1">
        <v>44254</v>
      </c>
      <c r="H650" t="s">
        <v>167</v>
      </c>
      <c r="I6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1" spans="1:9" x14ac:dyDescent="0.3">
      <c r="A651" t="s">
        <v>60</v>
      </c>
      <c r="B651" t="s">
        <v>1554</v>
      </c>
      <c r="C651" t="s">
        <v>1555</v>
      </c>
      <c r="D651" s="1">
        <v>44572</v>
      </c>
      <c r="E651" t="s">
        <v>21</v>
      </c>
      <c r="F651" t="s">
        <v>21</v>
      </c>
      <c r="G651" s="1">
        <v>44224</v>
      </c>
      <c r="H651" t="s">
        <v>105</v>
      </c>
      <c r="I6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2" spans="1:9" x14ac:dyDescent="0.3">
      <c r="A652" t="s">
        <v>63</v>
      </c>
      <c r="B652" t="s">
        <v>1556</v>
      </c>
      <c r="C652" t="s">
        <v>223</v>
      </c>
      <c r="D652" s="1">
        <v>44362</v>
      </c>
      <c r="E652" t="s">
        <v>21</v>
      </c>
      <c r="F652" t="s">
        <v>21</v>
      </c>
      <c r="G652" s="1">
        <v>44209</v>
      </c>
      <c r="H652" t="s">
        <v>143</v>
      </c>
      <c r="I6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3" spans="1:9" x14ac:dyDescent="0.3">
      <c r="A653" t="s">
        <v>69</v>
      </c>
      <c r="B653" t="s">
        <v>1557</v>
      </c>
      <c r="C653" t="s">
        <v>1558</v>
      </c>
      <c r="D653" s="1">
        <v>44485</v>
      </c>
      <c r="E653" s="1">
        <v>44231</v>
      </c>
      <c r="F653" t="s">
        <v>81</v>
      </c>
      <c r="G653" s="1">
        <v>44200</v>
      </c>
      <c r="H653" t="s">
        <v>95</v>
      </c>
      <c r="I6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4" spans="1:9" x14ac:dyDescent="0.3">
      <c r="A654" t="s">
        <v>67</v>
      </c>
      <c r="B654" t="s">
        <v>1559</v>
      </c>
      <c r="C654" t="s">
        <v>1560</v>
      </c>
      <c r="D654" s="1">
        <v>44282</v>
      </c>
      <c r="E654" s="1">
        <v>44240</v>
      </c>
      <c r="F654" t="s">
        <v>118</v>
      </c>
      <c r="G654" s="1">
        <v>44236</v>
      </c>
      <c r="H654" t="s">
        <v>86</v>
      </c>
      <c r="I6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5" spans="1:9" x14ac:dyDescent="0.3">
      <c r="A655" t="s">
        <v>66</v>
      </c>
      <c r="B655" t="s">
        <v>1561</v>
      </c>
      <c r="C655" t="s">
        <v>1562</v>
      </c>
      <c r="D655" s="1">
        <v>44324</v>
      </c>
      <c r="E655" s="1">
        <v>44199</v>
      </c>
      <c r="F655" t="s">
        <v>194</v>
      </c>
      <c r="G655" s="1">
        <v>44186</v>
      </c>
      <c r="H655" t="s">
        <v>136</v>
      </c>
      <c r="I6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6" spans="1:9" x14ac:dyDescent="0.3">
      <c r="A656" t="s">
        <v>62</v>
      </c>
      <c r="B656" t="s">
        <v>1563</v>
      </c>
      <c r="C656" t="s">
        <v>1564</v>
      </c>
      <c r="D656" s="1">
        <v>44363</v>
      </c>
      <c r="E656" s="1">
        <v>44237</v>
      </c>
      <c r="F656" t="s">
        <v>145</v>
      </c>
      <c r="G656" s="1">
        <v>44207</v>
      </c>
      <c r="H656" t="s">
        <v>107</v>
      </c>
      <c r="I6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7" spans="1:9" x14ac:dyDescent="0.3">
      <c r="A657" t="s">
        <v>76</v>
      </c>
      <c r="B657" t="s">
        <v>1565</v>
      </c>
      <c r="C657" t="s">
        <v>1566</v>
      </c>
      <c r="D657" s="1">
        <v>44444</v>
      </c>
      <c r="E657" s="1">
        <v>44218</v>
      </c>
      <c r="F657" t="s">
        <v>136</v>
      </c>
      <c r="G657" s="1">
        <v>44274</v>
      </c>
      <c r="H657" t="s">
        <v>195</v>
      </c>
      <c r="I6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8" spans="1:9" x14ac:dyDescent="0.3">
      <c r="A658" t="s">
        <v>274</v>
      </c>
      <c r="B658" t="s">
        <v>1567</v>
      </c>
      <c r="C658" t="s">
        <v>1568</v>
      </c>
      <c r="D658" s="1">
        <v>44389</v>
      </c>
      <c r="E658" s="1">
        <v>44266</v>
      </c>
      <c r="F658" t="s">
        <v>121</v>
      </c>
      <c r="G658" t="s">
        <v>21</v>
      </c>
      <c r="H658" t="s">
        <v>21</v>
      </c>
      <c r="I6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59" spans="1:9" x14ac:dyDescent="0.3">
      <c r="A659" t="s">
        <v>64</v>
      </c>
      <c r="B659" t="s">
        <v>1569</v>
      </c>
      <c r="C659" t="s">
        <v>1570</v>
      </c>
      <c r="D659" s="1">
        <v>44407</v>
      </c>
      <c r="E659" t="s">
        <v>21</v>
      </c>
      <c r="F659" t="s">
        <v>21</v>
      </c>
      <c r="G659" s="1">
        <v>44243</v>
      </c>
      <c r="H659" t="s">
        <v>8</v>
      </c>
      <c r="I6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0" spans="1:9" x14ac:dyDescent="0.3">
      <c r="A660" t="s">
        <v>65</v>
      </c>
      <c r="B660" t="s">
        <v>1571</v>
      </c>
      <c r="C660" t="s">
        <v>1572</v>
      </c>
      <c r="D660" s="1">
        <v>44319</v>
      </c>
      <c r="E660" s="1">
        <v>44246</v>
      </c>
      <c r="F660" t="s">
        <v>80</v>
      </c>
      <c r="G660" s="1">
        <v>44204</v>
      </c>
      <c r="H660" t="s">
        <v>153</v>
      </c>
      <c r="I6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1" spans="1:9" x14ac:dyDescent="0.3">
      <c r="A661" t="s">
        <v>61</v>
      </c>
      <c r="B661" t="s">
        <v>1573</v>
      </c>
      <c r="C661" t="s">
        <v>1574</v>
      </c>
      <c r="D661" s="1">
        <v>44374</v>
      </c>
      <c r="E661" s="1">
        <v>44202</v>
      </c>
      <c r="F661" t="s">
        <v>146</v>
      </c>
      <c r="G661" s="1">
        <v>44232</v>
      </c>
      <c r="H661" t="s">
        <v>105</v>
      </c>
      <c r="I6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2" spans="1:9" x14ac:dyDescent="0.3">
      <c r="A662" t="s">
        <v>73</v>
      </c>
      <c r="B662" t="s">
        <v>1575</v>
      </c>
      <c r="C662" t="s">
        <v>1576</v>
      </c>
      <c r="D662" s="1">
        <v>44398</v>
      </c>
      <c r="E662" t="s">
        <v>21</v>
      </c>
      <c r="F662" t="s">
        <v>21</v>
      </c>
      <c r="G662" s="1">
        <v>44262</v>
      </c>
      <c r="H662" t="s">
        <v>154</v>
      </c>
      <c r="I6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3" spans="1:9" x14ac:dyDescent="0.3">
      <c r="A663" t="s">
        <v>75</v>
      </c>
      <c r="B663" t="s">
        <v>1577</v>
      </c>
      <c r="C663" t="s">
        <v>1578</v>
      </c>
      <c r="D663" s="1">
        <v>44556</v>
      </c>
      <c r="E663" s="1">
        <v>44221</v>
      </c>
      <c r="F663" t="s">
        <v>123</v>
      </c>
      <c r="G663" s="1">
        <v>44190</v>
      </c>
      <c r="H663" t="s">
        <v>107</v>
      </c>
      <c r="I6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4" spans="1:9" x14ac:dyDescent="0.3">
      <c r="A664" t="s">
        <v>72</v>
      </c>
      <c r="B664" t="s">
        <v>1579</v>
      </c>
      <c r="C664" t="s">
        <v>1580</v>
      </c>
      <c r="D664" s="1">
        <v>44415</v>
      </c>
      <c r="E664" s="1">
        <v>44224</v>
      </c>
      <c r="F664" t="s">
        <v>127</v>
      </c>
      <c r="G664" s="1">
        <v>44189</v>
      </c>
      <c r="H664" t="s">
        <v>151</v>
      </c>
      <c r="I6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5" spans="1:9" x14ac:dyDescent="0.3">
      <c r="A665" t="s">
        <v>71</v>
      </c>
      <c r="B665" t="s">
        <v>1581</v>
      </c>
      <c r="C665" t="s">
        <v>1582</v>
      </c>
      <c r="D665" s="1">
        <v>44538</v>
      </c>
      <c r="E665" s="1">
        <v>44221</v>
      </c>
      <c r="F665" t="s">
        <v>128</v>
      </c>
      <c r="G665" t="s">
        <v>21</v>
      </c>
      <c r="H665" t="s">
        <v>21</v>
      </c>
      <c r="I6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6" spans="1:9" x14ac:dyDescent="0.3">
      <c r="A666" t="s">
        <v>74</v>
      </c>
      <c r="B666" t="s">
        <v>1583</v>
      </c>
      <c r="C666" t="s">
        <v>1584</v>
      </c>
      <c r="D666" s="1">
        <v>44450</v>
      </c>
      <c r="E666" t="s">
        <v>21</v>
      </c>
      <c r="F666" t="s">
        <v>21</v>
      </c>
      <c r="G666" s="1">
        <v>44201</v>
      </c>
      <c r="H666" t="s">
        <v>275</v>
      </c>
      <c r="I6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7" spans="1:9" x14ac:dyDescent="0.3">
      <c r="A667" t="s">
        <v>60</v>
      </c>
      <c r="B667" t="s">
        <v>1585</v>
      </c>
      <c r="C667" t="s">
        <v>1586</v>
      </c>
      <c r="D667" s="1">
        <v>44323</v>
      </c>
      <c r="E667" s="1">
        <v>44227</v>
      </c>
      <c r="F667" t="s">
        <v>174</v>
      </c>
      <c r="G667" t="s">
        <v>21</v>
      </c>
      <c r="H667" t="s">
        <v>21</v>
      </c>
      <c r="I6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8" spans="1:9" x14ac:dyDescent="0.3">
      <c r="A668" t="s">
        <v>63</v>
      </c>
      <c r="B668" t="s">
        <v>1587</v>
      </c>
      <c r="C668" t="s">
        <v>1588</v>
      </c>
      <c r="D668" s="1">
        <v>44336</v>
      </c>
      <c r="E668" t="s">
        <v>21</v>
      </c>
      <c r="F668" t="s">
        <v>21</v>
      </c>
      <c r="G668" s="1">
        <v>44196</v>
      </c>
      <c r="H668" t="s">
        <v>81</v>
      </c>
      <c r="I6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69" spans="1:9" x14ac:dyDescent="0.3">
      <c r="A669" t="s">
        <v>69</v>
      </c>
      <c r="B669" t="s">
        <v>1589</v>
      </c>
      <c r="C669" t="s">
        <v>1590</v>
      </c>
      <c r="D669" s="1">
        <v>44306</v>
      </c>
      <c r="E669" t="s">
        <v>21</v>
      </c>
      <c r="F669" t="s">
        <v>21</v>
      </c>
      <c r="G669" s="1">
        <v>44223</v>
      </c>
      <c r="H669" t="s">
        <v>135</v>
      </c>
      <c r="I6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0" spans="1:9" x14ac:dyDescent="0.3">
      <c r="A670" t="s">
        <v>67</v>
      </c>
      <c r="B670" t="s">
        <v>1591</v>
      </c>
      <c r="C670" t="s">
        <v>1592</v>
      </c>
      <c r="D670" s="1">
        <v>44525</v>
      </c>
      <c r="E670" s="1">
        <v>44202</v>
      </c>
      <c r="F670" t="s">
        <v>112</v>
      </c>
      <c r="G670" s="1">
        <v>44187</v>
      </c>
      <c r="H670" t="s">
        <v>184</v>
      </c>
      <c r="I6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1" spans="1:9" x14ac:dyDescent="0.3">
      <c r="A671" t="s">
        <v>66</v>
      </c>
      <c r="B671" t="s">
        <v>1593</v>
      </c>
      <c r="C671" t="s">
        <v>1594</v>
      </c>
      <c r="D671" s="1">
        <v>44463</v>
      </c>
      <c r="E671" t="s">
        <v>21</v>
      </c>
      <c r="F671" t="s">
        <v>21</v>
      </c>
      <c r="G671" s="1">
        <v>44266</v>
      </c>
      <c r="H671" t="s">
        <v>127</v>
      </c>
      <c r="I6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2" spans="1:9" x14ac:dyDescent="0.3">
      <c r="A672" t="s">
        <v>62</v>
      </c>
      <c r="B672" t="s">
        <v>1595</v>
      </c>
      <c r="C672" t="s">
        <v>1596</v>
      </c>
      <c r="D672" s="1">
        <v>44596</v>
      </c>
      <c r="E672" s="1">
        <v>44268</v>
      </c>
      <c r="F672" t="s">
        <v>128</v>
      </c>
      <c r="G672" s="1">
        <v>44228</v>
      </c>
      <c r="H672" t="s">
        <v>164</v>
      </c>
      <c r="I6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3" spans="1:9" x14ac:dyDescent="0.3">
      <c r="A673" t="s">
        <v>76</v>
      </c>
      <c r="B673" t="s">
        <v>1597</v>
      </c>
      <c r="C673" t="s">
        <v>1598</v>
      </c>
      <c r="D673" s="1">
        <v>44502</v>
      </c>
      <c r="E673" s="1">
        <v>44190</v>
      </c>
      <c r="F673" t="s">
        <v>166</v>
      </c>
      <c r="G673" s="1">
        <v>44230</v>
      </c>
      <c r="H673" t="s">
        <v>192</v>
      </c>
      <c r="I6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4" spans="1:9" x14ac:dyDescent="0.3">
      <c r="A674" t="s">
        <v>274</v>
      </c>
      <c r="B674" t="s">
        <v>1599</v>
      </c>
      <c r="C674" t="s">
        <v>1600</v>
      </c>
      <c r="D674" s="1">
        <v>44278</v>
      </c>
      <c r="E674" s="1">
        <v>44189</v>
      </c>
      <c r="F674" t="s">
        <v>122</v>
      </c>
      <c r="G674" t="s">
        <v>21</v>
      </c>
      <c r="H674" t="s">
        <v>21</v>
      </c>
      <c r="I6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5" spans="1:9" x14ac:dyDescent="0.3">
      <c r="A675" t="s">
        <v>64</v>
      </c>
      <c r="B675" t="s">
        <v>1601</v>
      </c>
      <c r="C675" t="s">
        <v>1602</v>
      </c>
      <c r="D675" s="1">
        <v>44322</v>
      </c>
      <c r="E675" s="1">
        <v>44187</v>
      </c>
      <c r="F675" t="s">
        <v>115</v>
      </c>
      <c r="G675" s="1">
        <v>44253</v>
      </c>
      <c r="H675" t="s">
        <v>189</v>
      </c>
      <c r="I6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6" spans="1:9" x14ac:dyDescent="0.3">
      <c r="A676" t="s">
        <v>65</v>
      </c>
      <c r="B676" t="s">
        <v>1603</v>
      </c>
      <c r="C676" t="s">
        <v>1604</v>
      </c>
      <c r="D676" s="1">
        <v>44337</v>
      </c>
      <c r="E676" s="1">
        <v>44228</v>
      </c>
      <c r="F676" t="s">
        <v>143</v>
      </c>
      <c r="G676" s="1">
        <v>44265</v>
      </c>
      <c r="H676" t="s">
        <v>123</v>
      </c>
      <c r="I6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7" spans="1:9" x14ac:dyDescent="0.3">
      <c r="A677" t="s">
        <v>61</v>
      </c>
      <c r="B677" t="s">
        <v>1605</v>
      </c>
      <c r="C677" t="s">
        <v>1606</v>
      </c>
      <c r="D677" s="1">
        <v>44482</v>
      </c>
      <c r="E677" t="s">
        <v>21</v>
      </c>
      <c r="F677" t="s">
        <v>21</v>
      </c>
      <c r="G677" s="1">
        <v>44232</v>
      </c>
      <c r="H677" t="s">
        <v>172</v>
      </c>
      <c r="I6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8" spans="1:9" x14ac:dyDescent="0.3">
      <c r="A678" t="s">
        <v>73</v>
      </c>
      <c r="B678" t="s">
        <v>1607</v>
      </c>
      <c r="C678" t="s">
        <v>1608</v>
      </c>
      <c r="D678" s="1">
        <v>44553</v>
      </c>
      <c r="E678" s="1">
        <v>44198</v>
      </c>
      <c r="F678" t="s">
        <v>121</v>
      </c>
      <c r="G678" s="1">
        <v>44269</v>
      </c>
      <c r="H678" t="s">
        <v>132</v>
      </c>
      <c r="I6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79" spans="1:9" x14ac:dyDescent="0.3">
      <c r="A679" t="s">
        <v>75</v>
      </c>
      <c r="B679" t="s">
        <v>1609</v>
      </c>
      <c r="C679" t="s">
        <v>1610</v>
      </c>
      <c r="D679" s="1">
        <v>44416</v>
      </c>
      <c r="E679" s="1">
        <v>44186</v>
      </c>
      <c r="F679" t="s">
        <v>102</v>
      </c>
      <c r="G679" s="1">
        <v>44217</v>
      </c>
      <c r="H679" t="s">
        <v>193</v>
      </c>
      <c r="I6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0" spans="1:9" x14ac:dyDescent="0.3">
      <c r="A680" t="s">
        <v>72</v>
      </c>
      <c r="B680" t="s">
        <v>1611</v>
      </c>
      <c r="C680" t="s">
        <v>1612</v>
      </c>
      <c r="D680" s="1">
        <v>44282</v>
      </c>
      <c r="E680" s="1">
        <v>44231</v>
      </c>
      <c r="F680" t="s">
        <v>131</v>
      </c>
      <c r="G680" s="1">
        <v>44189</v>
      </c>
      <c r="H680" t="s">
        <v>105</v>
      </c>
      <c r="I6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1" spans="1:9" x14ac:dyDescent="0.3">
      <c r="A681" t="s">
        <v>71</v>
      </c>
      <c r="B681" t="s">
        <v>1613</v>
      </c>
      <c r="C681" t="s">
        <v>1614</v>
      </c>
      <c r="D681" s="1">
        <v>44401</v>
      </c>
      <c r="E681" t="s">
        <v>21</v>
      </c>
      <c r="F681" t="s">
        <v>21</v>
      </c>
      <c r="G681" s="1">
        <v>44243</v>
      </c>
      <c r="H681" t="s">
        <v>83</v>
      </c>
      <c r="I6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2" spans="1:9" x14ac:dyDescent="0.3">
      <c r="A682" t="s">
        <v>74</v>
      </c>
      <c r="B682" t="s">
        <v>1615</v>
      </c>
      <c r="C682" t="s">
        <v>1616</v>
      </c>
      <c r="D682" s="1">
        <v>44408</v>
      </c>
      <c r="E682" t="s">
        <v>21</v>
      </c>
      <c r="F682" t="s">
        <v>21</v>
      </c>
      <c r="G682" s="1">
        <v>44214</v>
      </c>
      <c r="H682" t="s">
        <v>103</v>
      </c>
      <c r="I6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3" spans="1:9" x14ac:dyDescent="0.3">
      <c r="A683" t="s">
        <v>60</v>
      </c>
      <c r="B683" t="s">
        <v>1617</v>
      </c>
      <c r="C683" t="s">
        <v>1618</v>
      </c>
      <c r="D683" s="1">
        <v>44362</v>
      </c>
      <c r="E683" s="1">
        <v>44264</v>
      </c>
      <c r="F683" t="s">
        <v>168</v>
      </c>
      <c r="G683" s="1">
        <v>44268</v>
      </c>
      <c r="H683" t="s">
        <v>82</v>
      </c>
      <c r="I6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4" spans="1:9" x14ac:dyDescent="0.3">
      <c r="A684" t="s">
        <v>63</v>
      </c>
      <c r="B684" t="s">
        <v>1619</v>
      </c>
      <c r="C684" t="s">
        <v>1620</v>
      </c>
      <c r="D684" s="1">
        <v>44373</v>
      </c>
      <c r="E684" s="1">
        <v>44196</v>
      </c>
      <c r="F684" t="s">
        <v>128</v>
      </c>
      <c r="G684" t="s">
        <v>21</v>
      </c>
      <c r="H684" t="s">
        <v>21</v>
      </c>
      <c r="I6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5" spans="1:9" x14ac:dyDescent="0.3">
      <c r="A685" t="s">
        <v>69</v>
      </c>
      <c r="B685" t="s">
        <v>1621</v>
      </c>
      <c r="C685" t="s">
        <v>214</v>
      </c>
      <c r="D685" s="1">
        <v>44517</v>
      </c>
      <c r="E685" s="1">
        <v>44209</v>
      </c>
      <c r="F685" t="s">
        <v>153</v>
      </c>
      <c r="G685" s="1">
        <v>44247</v>
      </c>
      <c r="H685" t="s">
        <v>140</v>
      </c>
      <c r="I6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6" spans="1:9" x14ac:dyDescent="0.3">
      <c r="A686" t="s">
        <v>67</v>
      </c>
      <c r="B686" t="s">
        <v>1622</v>
      </c>
      <c r="C686" t="s">
        <v>1623</v>
      </c>
      <c r="D686" s="1">
        <v>44408</v>
      </c>
      <c r="E686" t="s">
        <v>21</v>
      </c>
      <c r="F686" t="s">
        <v>21</v>
      </c>
      <c r="G686" s="1">
        <v>44197</v>
      </c>
      <c r="H686" t="s">
        <v>136</v>
      </c>
      <c r="I6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7" spans="1:9" x14ac:dyDescent="0.3">
      <c r="A687" t="s">
        <v>66</v>
      </c>
      <c r="B687" t="s">
        <v>1624</v>
      </c>
      <c r="C687" t="s">
        <v>1625</v>
      </c>
      <c r="D687" s="1">
        <v>44610</v>
      </c>
      <c r="E687" s="1">
        <v>44194</v>
      </c>
      <c r="F687" t="s">
        <v>156</v>
      </c>
      <c r="G687" s="1">
        <v>44208</v>
      </c>
      <c r="H687" t="s">
        <v>111</v>
      </c>
      <c r="I6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8" spans="1:9" x14ac:dyDescent="0.3">
      <c r="A688" t="s">
        <v>62</v>
      </c>
      <c r="B688" t="s">
        <v>1626</v>
      </c>
      <c r="C688" t="s">
        <v>1627</v>
      </c>
      <c r="D688" s="1">
        <v>44328</v>
      </c>
      <c r="E688" s="1">
        <v>44186</v>
      </c>
      <c r="F688" t="s">
        <v>126</v>
      </c>
      <c r="G688" s="1">
        <v>44236</v>
      </c>
      <c r="H688" t="s">
        <v>186</v>
      </c>
      <c r="I6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89" spans="1:9" x14ac:dyDescent="0.3">
      <c r="A689" t="s">
        <v>76</v>
      </c>
      <c r="B689" t="s">
        <v>1628</v>
      </c>
      <c r="C689" t="s">
        <v>1629</v>
      </c>
      <c r="D689" s="1">
        <v>44286</v>
      </c>
      <c r="E689" s="1">
        <v>44270</v>
      </c>
      <c r="F689" t="s">
        <v>185</v>
      </c>
      <c r="G689" t="s">
        <v>21</v>
      </c>
      <c r="H689" t="s">
        <v>21</v>
      </c>
      <c r="I6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0" spans="1:9" x14ac:dyDescent="0.3">
      <c r="A690" t="s">
        <v>274</v>
      </c>
      <c r="B690" t="s">
        <v>1630</v>
      </c>
      <c r="C690" t="s">
        <v>1631</v>
      </c>
      <c r="D690" s="1">
        <v>44481</v>
      </c>
      <c r="E690" s="1">
        <v>44253</v>
      </c>
      <c r="F690" t="s">
        <v>85</v>
      </c>
      <c r="G690" t="s">
        <v>21</v>
      </c>
      <c r="H690" t="s">
        <v>21</v>
      </c>
      <c r="I6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1" spans="1:9" x14ac:dyDescent="0.3">
      <c r="A691" t="s">
        <v>64</v>
      </c>
      <c r="B691" t="s">
        <v>1632</v>
      </c>
      <c r="C691" t="s">
        <v>1633</v>
      </c>
      <c r="D691" s="1">
        <v>44511</v>
      </c>
      <c r="E691" s="1">
        <v>44185</v>
      </c>
      <c r="F691" t="s">
        <v>110</v>
      </c>
      <c r="G691" s="1">
        <v>44240</v>
      </c>
      <c r="H691" t="s">
        <v>104</v>
      </c>
      <c r="I6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2" spans="1:9" x14ac:dyDescent="0.3">
      <c r="A692" t="s">
        <v>65</v>
      </c>
      <c r="B692" t="s">
        <v>1634</v>
      </c>
      <c r="C692" t="s">
        <v>1635</v>
      </c>
      <c r="D692" s="1">
        <v>44587</v>
      </c>
      <c r="E692" s="1">
        <v>44206</v>
      </c>
      <c r="F692" t="s">
        <v>123</v>
      </c>
      <c r="G692" s="1">
        <v>44241</v>
      </c>
      <c r="H692" t="s">
        <v>179</v>
      </c>
      <c r="I6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3" spans="1:9" x14ac:dyDescent="0.3">
      <c r="A693" t="s">
        <v>61</v>
      </c>
      <c r="B693" t="s">
        <v>1636</v>
      </c>
      <c r="C693" t="s">
        <v>1637</v>
      </c>
      <c r="D693" s="1">
        <v>44399</v>
      </c>
      <c r="E693" s="1">
        <v>44199</v>
      </c>
      <c r="F693" t="s">
        <v>160</v>
      </c>
      <c r="G693" t="s">
        <v>21</v>
      </c>
      <c r="H693" t="s">
        <v>21</v>
      </c>
      <c r="I6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4" spans="1:9" x14ac:dyDescent="0.3">
      <c r="A694" t="s">
        <v>73</v>
      </c>
      <c r="B694" t="s">
        <v>1638</v>
      </c>
      <c r="C694" t="s">
        <v>1639</v>
      </c>
      <c r="D694" s="1">
        <v>44275</v>
      </c>
      <c r="E694" s="1">
        <v>44245</v>
      </c>
      <c r="F694" t="s">
        <v>115</v>
      </c>
      <c r="G694" s="1">
        <v>44253</v>
      </c>
      <c r="H694" t="s">
        <v>129</v>
      </c>
      <c r="I6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5" spans="1:9" x14ac:dyDescent="0.3">
      <c r="A695" t="s">
        <v>75</v>
      </c>
      <c r="B695" t="s">
        <v>1640</v>
      </c>
      <c r="C695" t="s">
        <v>1641</v>
      </c>
      <c r="D695" s="1">
        <v>44577</v>
      </c>
      <c r="E695" s="1">
        <v>44189</v>
      </c>
      <c r="F695" t="s">
        <v>194</v>
      </c>
      <c r="G695" s="1">
        <v>44231</v>
      </c>
      <c r="H695" t="s">
        <v>113</v>
      </c>
      <c r="I6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6" spans="1:9" x14ac:dyDescent="0.3">
      <c r="A696" t="s">
        <v>72</v>
      </c>
      <c r="B696" t="s">
        <v>1642</v>
      </c>
      <c r="C696" t="s">
        <v>1643</v>
      </c>
      <c r="D696" s="1">
        <v>44611</v>
      </c>
      <c r="E696" s="1">
        <v>44187</v>
      </c>
      <c r="F696" t="s">
        <v>89</v>
      </c>
      <c r="G696" s="1">
        <v>44196</v>
      </c>
      <c r="H696" t="s">
        <v>184</v>
      </c>
      <c r="I6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7" spans="1:9" x14ac:dyDescent="0.3">
      <c r="A697" t="s">
        <v>71</v>
      </c>
      <c r="B697" t="s">
        <v>1644</v>
      </c>
      <c r="C697" t="s">
        <v>1645</v>
      </c>
      <c r="D697" s="1">
        <v>44292</v>
      </c>
      <c r="E697" t="s">
        <v>21</v>
      </c>
      <c r="F697" t="s">
        <v>21</v>
      </c>
      <c r="G697" s="1">
        <v>44195</v>
      </c>
      <c r="H697" t="s">
        <v>192</v>
      </c>
      <c r="I6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8" spans="1:9" x14ac:dyDescent="0.3">
      <c r="A698" t="s">
        <v>74</v>
      </c>
      <c r="B698" t="s">
        <v>1646</v>
      </c>
      <c r="C698" t="s">
        <v>1647</v>
      </c>
      <c r="D698" s="1">
        <v>44365</v>
      </c>
      <c r="E698" t="s">
        <v>21</v>
      </c>
      <c r="F698" t="s">
        <v>21</v>
      </c>
      <c r="G698" s="1">
        <v>44259</v>
      </c>
      <c r="H698" t="s">
        <v>99</v>
      </c>
      <c r="I6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699" spans="1:9" x14ac:dyDescent="0.3">
      <c r="A699" t="s">
        <v>60</v>
      </c>
      <c r="B699" t="s">
        <v>1648</v>
      </c>
      <c r="C699" t="s">
        <v>1649</v>
      </c>
      <c r="D699" s="1">
        <v>44347</v>
      </c>
      <c r="E699" s="1">
        <v>44218</v>
      </c>
      <c r="F699" t="s">
        <v>100</v>
      </c>
      <c r="G699" t="s">
        <v>21</v>
      </c>
      <c r="H699" t="s">
        <v>21</v>
      </c>
      <c r="I6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0" spans="1:9" x14ac:dyDescent="0.3">
      <c r="A700" t="s">
        <v>63</v>
      </c>
      <c r="B700" t="s">
        <v>1650</v>
      </c>
      <c r="C700" t="s">
        <v>1651</v>
      </c>
      <c r="D700" s="1">
        <v>44585</v>
      </c>
      <c r="E700" s="1">
        <v>44203</v>
      </c>
      <c r="F700" t="s">
        <v>85</v>
      </c>
      <c r="G700" s="1">
        <v>44199</v>
      </c>
      <c r="H700" t="s">
        <v>154</v>
      </c>
      <c r="I7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1" spans="1:9" x14ac:dyDescent="0.3">
      <c r="A701" t="s">
        <v>69</v>
      </c>
      <c r="B701" t="s">
        <v>1652</v>
      </c>
      <c r="C701" t="s">
        <v>1653</v>
      </c>
      <c r="D701" s="1">
        <v>44550</v>
      </c>
      <c r="E701" t="s">
        <v>21</v>
      </c>
      <c r="F701" t="s">
        <v>21</v>
      </c>
      <c r="G701" s="1">
        <v>44274</v>
      </c>
      <c r="H701" t="s">
        <v>187</v>
      </c>
      <c r="I7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2" spans="1:9" x14ac:dyDescent="0.3">
      <c r="A702" t="s">
        <v>67</v>
      </c>
      <c r="B702" t="s">
        <v>1654</v>
      </c>
      <c r="C702" t="s">
        <v>1655</v>
      </c>
      <c r="D702" s="1">
        <v>44307</v>
      </c>
      <c r="E702" s="1">
        <v>44194</v>
      </c>
      <c r="F702" t="s">
        <v>119</v>
      </c>
      <c r="G702" t="s">
        <v>21</v>
      </c>
      <c r="H702" t="s">
        <v>21</v>
      </c>
      <c r="I7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3" spans="1:9" x14ac:dyDescent="0.3">
      <c r="A703" t="s">
        <v>66</v>
      </c>
      <c r="B703" t="s">
        <v>1656</v>
      </c>
      <c r="C703" t="s">
        <v>1657</v>
      </c>
      <c r="D703" s="1">
        <v>44519</v>
      </c>
      <c r="E703" s="1">
        <v>44189</v>
      </c>
      <c r="F703" t="s">
        <v>193</v>
      </c>
      <c r="G703" s="1">
        <v>44200</v>
      </c>
      <c r="H703" t="s">
        <v>81</v>
      </c>
      <c r="I7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4" spans="1:9" x14ac:dyDescent="0.3">
      <c r="A704" t="s">
        <v>62</v>
      </c>
      <c r="B704" t="s">
        <v>1658</v>
      </c>
      <c r="C704" t="s">
        <v>1659</v>
      </c>
      <c r="D704" s="1">
        <v>44284</v>
      </c>
      <c r="E704" s="1">
        <v>44261</v>
      </c>
      <c r="F704" t="s">
        <v>93</v>
      </c>
      <c r="G704" s="1">
        <v>44263</v>
      </c>
      <c r="H704" t="s">
        <v>108</v>
      </c>
      <c r="I7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5" spans="1:9" x14ac:dyDescent="0.3">
      <c r="A705" t="s">
        <v>76</v>
      </c>
      <c r="B705" t="s">
        <v>1660</v>
      </c>
      <c r="C705" t="s">
        <v>1661</v>
      </c>
      <c r="D705" s="1">
        <v>44375</v>
      </c>
      <c r="E705" s="1">
        <v>44216</v>
      </c>
      <c r="F705" t="s">
        <v>150</v>
      </c>
      <c r="G705" s="1">
        <v>44255</v>
      </c>
      <c r="H705" t="s">
        <v>142</v>
      </c>
      <c r="I7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6" spans="1:9" x14ac:dyDescent="0.3">
      <c r="A706" t="s">
        <v>274</v>
      </c>
      <c r="B706" t="s">
        <v>1662</v>
      </c>
      <c r="C706" t="s">
        <v>1663</v>
      </c>
      <c r="D706" s="1">
        <v>44466</v>
      </c>
      <c r="E706" s="1">
        <v>44200</v>
      </c>
      <c r="F706" t="s">
        <v>109</v>
      </c>
      <c r="G706" s="1">
        <v>44264</v>
      </c>
      <c r="H706" t="s">
        <v>176</v>
      </c>
      <c r="I7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7" spans="1:9" x14ac:dyDescent="0.3">
      <c r="A707" t="s">
        <v>64</v>
      </c>
      <c r="B707" t="s">
        <v>1664</v>
      </c>
      <c r="C707" t="s">
        <v>235</v>
      </c>
      <c r="D707" s="1">
        <v>44301</v>
      </c>
      <c r="E707" s="1">
        <v>44244</v>
      </c>
      <c r="F707" t="s">
        <v>191</v>
      </c>
      <c r="G707" s="1">
        <v>44250</v>
      </c>
      <c r="H707" t="s">
        <v>145</v>
      </c>
      <c r="I7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8" spans="1:9" x14ac:dyDescent="0.3">
      <c r="A708" t="s">
        <v>65</v>
      </c>
      <c r="B708" t="s">
        <v>1665</v>
      </c>
      <c r="C708" t="s">
        <v>1666</v>
      </c>
      <c r="D708" s="1">
        <v>44328</v>
      </c>
      <c r="E708" t="s">
        <v>21</v>
      </c>
      <c r="F708" t="s">
        <v>21</v>
      </c>
      <c r="G708" s="1">
        <v>44269</v>
      </c>
      <c r="H708" t="s">
        <v>94</v>
      </c>
      <c r="I7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09" spans="1:9" x14ac:dyDescent="0.3">
      <c r="A709" t="s">
        <v>61</v>
      </c>
      <c r="B709" t="s">
        <v>1667</v>
      </c>
      <c r="C709" t="s">
        <v>1668</v>
      </c>
      <c r="D709" s="1">
        <v>44423</v>
      </c>
      <c r="E709" t="s">
        <v>21</v>
      </c>
      <c r="F709" t="s">
        <v>21</v>
      </c>
      <c r="G709" s="1">
        <v>44216</v>
      </c>
      <c r="H709" t="s">
        <v>151</v>
      </c>
      <c r="I7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0" spans="1:9" x14ac:dyDescent="0.3">
      <c r="A710" t="s">
        <v>73</v>
      </c>
      <c r="B710" t="s">
        <v>1669</v>
      </c>
      <c r="C710" t="s">
        <v>1670</v>
      </c>
      <c r="D710" s="1">
        <v>44325</v>
      </c>
      <c r="E710" s="1">
        <v>44200</v>
      </c>
      <c r="F710" t="s">
        <v>119</v>
      </c>
      <c r="G710" s="1">
        <v>44237</v>
      </c>
      <c r="H710" t="s">
        <v>175</v>
      </c>
      <c r="I7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1" spans="1:9" x14ac:dyDescent="0.3">
      <c r="A711" t="s">
        <v>75</v>
      </c>
      <c r="B711" t="s">
        <v>1671</v>
      </c>
      <c r="C711" t="s">
        <v>1672</v>
      </c>
      <c r="D711" s="1">
        <v>44445</v>
      </c>
      <c r="E711" s="1">
        <v>44237</v>
      </c>
      <c r="F711" t="s">
        <v>171</v>
      </c>
      <c r="G711" t="s">
        <v>21</v>
      </c>
      <c r="H711" t="s">
        <v>21</v>
      </c>
      <c r="I7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2" spans="1:9" x14ac:dyDescent="0.3">
      <c r="A712" t="s">
        <v>72</v>
      </c>
      <c r="B712" t="s">
        <v>1673</v>
      </c>
      <c r="C712" t="s">
        <v>1674</v>
      </c>
      <c r="D712" s="1">
        <v>44433</v>
      </c>
      <c r="E712" t="s">
        <v>21</v>
      </c>
      <c r="F712" t="s">
        <v>21</v>
      </c>
      <c r="G712" s="1">
        <v>44223</v>
      </c>
      <c r="H712" t="s">
        <v>192</v>
      </c>
      <c r="I7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3" spans="1:9" x14ac:dyDescent="0.3">
      <c r="A713" t="s">
        <v>71</v>
      </c>
      <c r="B713" t="s">
        <v>1675</v>
      </c>
      <c r="C713" t="s">
        <v>1676</v>
      </c>
      <c r="D713" s="1">
        <v>44601</v>
      </c>
      <c r="E713" s="1">
        <v>44209</v>
      </c>
      <c r="F713" t="s">
        <v>155</v>
      </c>
      <c r="G713" s="1">
        <v>44188</v>
      </c>
      <c r="H713" t="s">
        <v>125</v>
      </c>
      <c r="I7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4" spans="1:9" x14ac:dyDescent="0.3">
      <c r="A714" t="s">
        <v>74</v>
      </c>
      <c r="B714" t="s">
        <v>1677</v>
      </c>
      <c r="C714" t="s">
        <v>1678</v>
      </c>
      <c r="D714" s="1">
        <v>44319</v>
      </c>
      <c r="E714" t="s">
        <v>21</v>
      </c>
      <c r="F714" t="s">
        <v>21</v>
      </c>
      <c r="G714" s="1">
        <v>44249</v>
      </c>
      <c r="H714" t="s">
        <v>116</v>
      </c>
      <c r="I7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5" spans="1:9" x14ac:dyDescent="0.3">
      <c r="A715" t="s">
        <v>60</v>
      </c>
      <c r="B715" t="s">
        <v>1679</v>
      </c>
      <c r="C715" t="s">
        <v>1680</v>
      </c>
      <c r="D715" s="1">
        <v>44312</v>
      </c>
      <c r="E715" s="1">
        <v>44186</v>
      </c>
      <c r="F715" t="s">
        <v>179</v>
      </c>
      <c r="G715" t="s">
        <v>21</v>
      </c>
      <c r="H715" t="s">
        <v>21</v>
      </c>
      <c r="I7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6" spans="1:9" x14ac:dyDescent="0.3">
      <c r="A716" t="s">
        <v>63</v>
      </c>
      <c r="B716" t="s">
        <v>1681</v>
      </c>
      <c r="C716" t="s">
        <v>1682</v>
      </c>
      <c r="D716" s="1">
        <v>44437</v>
      </c>
      <c r="E716" t="s">
        <v>21</v>
      </c>
      <c r="F716" t="s">
        <v>21</v>
      </c>
      <c r="G716" s="1">
        <v>44222</v>
      </c>
      <c r="H716" t="s">
        <v>102</v>
      </c>
      <c r="I7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7" spans="1:9" x14ac:dyDescent="0.3">
      <c r="A717" t="s">
        <v>69</v>
      </c>
      <c r="B717" t="s">
        <v>1683</v>
      </c>
      <c r="C717" t="s">
        <v>1684</v>
      </c>
      <c r="D717" s="1">
        <v>44556</v>
      </c>
      <c r="E717" s="1">
        <v>44242</v>
      </c>
      <c r="F717" t="s">
        <v>166</v>
      </c>
      <c r="G717" s="1">
        <v>44235</v>
      </c>
      <c r="H717" t="s">
        <v>83</v>
      </c>
      <c r="I7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8" spans="1:9" x14ac:dyDescent="0.3">
      <c r="A718" t="s">
        <v>67</v>
      </c>
      <c r="B718" t="s">
        <v>1685</v>
      </c>
      <c r="C718" t="s">
        <v>1686</v>
      </c>
      <c r="D718" s="1">
        <v>44377</v>
      </c>
      <c r="E718" s="1">
        <v>44246</v>
      </c>
      <c r="F718" t="s">
        <v>112</v>
      </c>
      <c r="G718" t="s">
        <v>21</v>
      </c>
      <c r="H718" t="s">
        <v>21</v>
      </c>
      <c r="I7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19" spans="1:9" x14ac:dyDescent="0.3">
      <c r="A719" t="s">
        <v>66</v>
      </c>
      <c r="B719" t="s">
        <v>1687</v>
      </c>
      <c r="C719" t="s">
        <v>1688</v>
      </c>
      <c r="D719" s="1">
        <v>44585</v>
      </c>
      <c r="E719" s="1">
        <v>44209</v>
      </c>
      <c r="F719" t="s">
        <v>103</v>
      </c>
      <c r="G719" s="1">
        <v>44252</v>
      </c>
      <c r="H719" t="s">
        <v>197</v>
      </c>
      <c r="I7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0" spans="1:9" x14ac:dyDescent="0.3">
      <c r="A720" t="s">
        <v>62</v>
      </c>
      <c r="B720" t="s">
        <v>1689</v>
      </c>
      <c r="C720" t="s">
        <v>1690</v>
      </c>
      <c r="D720" s="1">
        <v>44504</v>
      </c>
      <c r="E720" s="1">
        <v>44248</v>
      </c>
      <c r="F720" t="s">
        <v>94</v>
      </c>
      <c r="G720" t="s">
        <v>21</v>
      </c>
      <c r="H720" t="s">
        <v>21</v>
      </c>
      <c r="I7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1" spans="1:9" x14ac:dyDescent="0.3">
      <c r="A721" t="s">
        <v>76</v>
      </c>
      <c r="B721" t="s">
        <v>1691</v>
      </c>
      <c r="C721" t="s">
        <v>1692</v>
      </c>
      <c r="D721" s="1">
        <v>44375</v>
      </c>
      <c r="E721" s="1">
        <v>44265</v>
      </c>
      <c r="F721" t="s">
        <v>103</v>
      </c>
      <c r="G721" t="s">
        <v>21</v>
      </c>
      <c r="H721" t="s">
        <v>21</v>
      </c>
      <c r="I7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2" spans="1:9" x14ac:dyDescent="0.3">
      <c r="A722" t="s">
        <v>274</v>
      </c>
      <c r="B722" t="s">
        <v>1693</v>
      </c>
      <c r="C722" t="s">
        <v>252</v>
      </c>
      <c r="D722" s="1">
        <v>44277</v>
      </c>
      <c r="E722" t="s">
        <v>21</v>
      </c>
      <c r="F722" t="s">
        <v>21</v>
      </c>
      <c r="G722" s="1">
        <v>44273</v>
      </c>
      <c r="H722" t="s">
        <v>85</v>
      </c>
      <c r="I7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3" spans="1:9" x14ac:dyDescent="0.3">
      <c r="A723" t="s">
        <v>64</v>
      </c>
      <c r="B723" t="s">
        <v>1694</v>
      </c>
      <c r="C723" t="s">
        <v>1695</v>
      </c>
      <c r="D723" s="1">
        <v>44503</v>
      </c>
      <c r="E723" s="1">
        <v>44189</v>
      </c>
      <c r="F723" t="s">
        <v>161</v>
      </c>
      <c r="G723" s="1">
        <v>44187</v>
      </c>
      <c r="H723" t="s">
        <v>122</v>
      </c>
      <c r="I7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4" spans="1:9" x14ac:dyDescent="0.3">
      <c r="A724" t="s">
        <v>65</v>
      </c>
      <c r="B724" t="s">
        <v>1696</v>
      </c>
      <c r="C724" t="s">
        <v>1697</v>
      </c>
      <c r="D724" s="1">
        <v>44534</v>
      </c>
      <c r="E724" t="s">
        <v>21</v>
      </c>
      <c r="F724" t="s">
        <v>21</v>
      </c>
      <c r="G724" s="1">
        <v>44215</v>
      </c>
      <c r="H724" t="s">
        <v>176</v>
      </c>
      <c r="I7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5" spans="1:9" x14ac:dyDescent="0.3">
      <c r="A725" t="s">
        <v>61</v>
      </c>
      <c r="B725" t="s">
        <v>1698</v>
      </c>
      <c r="C725" t="s">
        <v>1699</v>
      </c>
      <c r="D725" s="1">
        <v>44322</v>
      </c>
      <c r="E725" s="1">
        <v>44232</v>
      </c>
      <c r="F725" t="s">
        <v>154</v>
      </c>
      <c r="G725" s="1">
        <v>44246</v>
      </c>
      <c r="H725" t="s">
        <v>78</v>
      </c>
      <c r="I7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6" spans="1:9" x14ac:dyDescent="0.3">
      <c r="A726" t="s">
        <v>73</v>
      </c>
      <c r="B726" t="s">
        <v>1700</v>
      </c>
      <c r="C726" t="s">
        <v>1701</v>
      </c>
      <c r="D726" s="1">
        <v>44370</v>
      </c>
      <c r="E726" t="s">
        <v>21</v>
      </c>
      <c r="F726" t="s">
        <v>21</v>
      </c>
      <c r="G726" s="1">
        <v>44274</v>
      </c>
      <c r="H726" t="s">
        <v>81</v>
      </c>
      <c r="I7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7" spans="1:9" x14ac:dyDescent="0.3">
      <c r="A727" t="s">
        <v>75</v>
      </c>
      <c r="B727" t="s">
        <v>1702</v>
      </c>
      <c r="C727" t="s">
        <v>1703</v>
      </c>
      <c r="D727" s="1">
        <v>44513</v>
      </c>
      <c r="E727" t="s">
        <v>21</v>
      </c>
      <c r="F727" t="s">
        <v>21</v>
      </c>
      <c r="G727" s="1">
        <v>44199</v>
      </c>
      <c r="H727" t="s">
        <v>179</v>
      </c>
      <c r="I7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8" spans="1:9" x14ac:dyDescent="0.3">
      <c r="A728" t="s">
        <v>72</v>
      </c>
      <c r="B728" t="s">
        <v>1704</v>
      </c>
      <c r="C728" t="s">
        <v>1705</v>
      </c>
      <c r="D728" s="1">
        <v>44420</v>
      </c>
      <c r="E728" s="1">
        <v>44259</v>
      </c>
      <c r="F728" t="s">
        <v>197</v>
      </c>
      <c r="G728" s="1">
        <v>44191</v>
      </c>
      <c r="H728" t="s">
        <v>178</v>
      </c>
      <c r="I7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29" spans="1:9" x14ac:dyDescent="0.3">
      <c r="A729" t="s">
        <v>71</v>
      </c>
      <c r="B729" t="s">
        <v>1706</v>
      </c>
      <c r="C729" t="s">
        <v>1707</v>
      </c>
      <c r="D729" s="1">
        <v>44440</v>
      </c>
      <c r="E729" t="s">
        <v>21</v>
      </c>
      <c r="F729" t="s">
        <v>21</v>
      </c>
      <c r="G729" s="1">
        <v>44203</v>
      </c>
      <c r="H729" t="s">
        <v>141</v>
      </c>
      <c r="I7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0" spans="1:9" x14ac:dyDescent="0.3">
      <c r="A730" t="s">
        <v>74</v>
      </c>
      <c r="B730" t="s">
        <v>1708</v>
      </c>
      <c r="C730" t="s">
        <v>1709</v>
      </c>
      <c r="D730" s="1">
        <v>44282</v>
      </c>
      <c r="E730" s="1">
        <v>44253</v>
      </c>
      <c r="F730" t="s">
        <v>85</v>
      </c>
      <c r="G730" t="s">
        <v>21</v>
      </c>
      <c r="H730" t="s">
        <v>21</v>
      </c>
      <c r="I7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1" spans="1:9" x14ac:dyDescent="0.3">
      <c r="A731" t="s">
        <v>60</v>
      </c>
      <c r="B731" t="s">
        <v>1710</v>
      </c>
      <c r="C731" t="s">
        <v>1711</v>
      </c>
      <c r="D731" s="1">
        <v>44587</v>
      </c>
      <c r="E731" s="1">
        <v>44223</v>
      </c>
      <c r="F731" t="s">
        <v>116</v>
      </c>
      <c r="G731" t="s">
        <v>21</v>
      </c>
      <c r="H731" t="s">
        <v>21</v>
      </c>
      <c r="I7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2" spans="1:9" x14ac:dyDescent="0.3">
      <c r="A732" t="s">
        <v>63</v>
      </c>
      <c r="B732" t="s">
        <v>1712</v>
      </c>
      <c r="C732" t="s">
        <v>1713</v>
      </c>
      <c r="D732" s="1">
        <v>44414</v>
      </c>
      <c r="E732" s="1">
        <v>44274</v>
      </c>
      <c r="F732" t="s">
        <v>195</v>
      </c>
      <c r="G732" s="1">
        <v>44227</v>
      </c>
      <c r="H732" t="s">
        <v>78</v>
      </c>
      <c r="I7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3" spans="1:9" x14ac:dyDescent="0.3">
      <c r="A733" t="s">
        <v>69</v>
      </c>
      <c r="B733" t="s">
        <v>1714</v>
      </c>
      <c r="C733" t="s">
        <v>1715</v>
      </c>
      <c r="D733" s="1">
        <v>44574</v>
      </c>
      <c r="E733" t="s">
        <v>21</v>
      </c>
      <c r="F733" t="s">
        <v>21</v>
      </c>
      <c r="G733" s="1">
        <v>44223</v>
      </c>
      <c r="H733" t="s">
        <v>131</v>
      </c>
      <c r="I7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4" spans="1:9" x14ac:dyDescent="0.3">
      <c r="A734" t="s">
        <v>67</v>
      </c>
      <c r="B734" t="s">
        <v>1716</v>
      </c>
      <c r="C734" t="s">
        <v>1717</v>
      </c>
      <c r="D734" s="1">
        <v>44404</v>
      </c>
      <c r="E734" s="1">
        <v>44260</v>
      </c>
      <c r="F734" t="s">
        <v>104</v>
      </c>
      <c r="G734" s="1">
        <v>44214</v>
      </c>
      <c r="H734" t="s">
        <v>102</v>
      </c>
      <c r="I7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5" spans="1:9" x14ac:dyDescent="0.3">
      <c r="A735" t="s">
        <v>66</v>
      </c>
      <c r="B735" t="s">
        <v>1718</v>
      </c>
      <c r="C735" t="s">
        <v>1719</v>
      </c>
      <c r="D735" s="1">
        <v>44407</v>
      </c>
      <c r="E735" s="1">
        <v>44236</v>
      </c>
      <c r="F735" t="s">
        <v>145</v>
      </c>
      <c r="G735" s="1">
        <v>44190</v>
      </c>
      <c r="H735" t="s">
        <v>112</v>
      </c>
      <c r="I7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6" spans="1:9" x14ac:dyDescent="0.3">
      <c r="A736" t="s">
        <v>62</v>
      </c>
      <c r="B736" t="s">
        <v>1720</v>
      </c>
      <c r="C736" t="s">
        <v>1721</v>
      </c>
      <c r="D736" s="1">
        <v>44443</v>
      </c>
      <c r="E736" t="s">
        <v>21</v>
      </c>
      <c r="F736" t="s">
        <v>21</v>
      </c>
      <c r="G736" s="1">
        <v>44248</v>
      </c>
      <c r="H736" t="s">
        <v>189</v>
      </c>
      <c r="I7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7" spans="1:9" x14ac:dyDescent="0.3">
      <c r="A737" t="s">
        <v>76</v>
      </c>
      <c r="B737" t="s">
        <v>1722</v>
      </c>
      <c r="C737" t="s">
        <v>1723</v>
      </c>
      <c r="D737" s="1">
        <v>44419</v>
      </c>
      <c r="E737" s="1">
        <v>44205</v>
      </c>
      <c r="F737" t="s">
        <v>100</v>
      </c>
      <c r="G737" s="1">
        <v>44202</v>
      </c>
      <c r="H737" t="s">
        <v>173</v>
      </c>
      <c r="I7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8" spans="1:9" x14ac:dyDescent="0.3">
      <c r="A738" t="s">
        <v>274</v>
      </c>
      <c r="B738" t="s">
        <v>1724</v>
      </c>
      <c r="C738" t="s">
        <v>202</v>
      </c>
      <c r="D738" s="1">
        <v>44551</v>
      </c>
      <c r="E738" s="1">
        <v>44196</v>
      </c>
      <c r="F738" t="s">
        <v>80</v>
      </c>
      <c r="G738" t="s">
        <v>21</v>
      </c>
      <c r="H738" t="s">
        <v>21</v>
      </c>
      <c r="I7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39" spans="1:9" x14ac:dyDescent="0.3">
      <c r="A739" t="s">
        <v>64</v>
      </c>
      <c r="B739" t="s">
        <v>1725</v>
      </c>
      <c r="C739" t="s">
        <v>1726</v>
      </c>
      <c r="D739" s="1">
        <v>44578</v>
      </c>
      <c r="E739" s="1">
        <v>44275</v>
      </c>
      <c r="F739" t="s">
        <v>79</v>
      </c>
      <c r="G739" s="1">
        <v>44270</v>
      </c>
      <c r="H739" t="s">
        <v>98</v>
      </c>
      <c r="I7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0" spans="1:9" x14ac:dyDescent="0.3">
      <c r="A740" t="s">
        <v>65</v>
      </c>
      <c r="B740" t="s">
        <v>1727</v>
      </c>
      <c r="C740" t="s">
        <v>1728</v>
      </c>
      <c r="D740" s="1">
        <v>44330</v>
      </c>
      <c r="E740" t="s">
        <v>21</v>
      </c>
      <c r="F740" t="s">
        <v>21</v>
      </c>
      <c r="G740" s="1">
        <v>44192</v>
      </c>
      <c r="H740" t="s">
        <v>149</v>
      </c>
      <c r="I7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1" spans="1:9" x14ac:dyDescent="0.3">
      <c r="A741" t="s">
        <v>61</v>
      </c>
      <c r="B741" t="s">
        <v>1729</v>
      </c>
      <c r="C741" t="s">
        <v>1730</v>
      </c>
      <c r="D741" s="1">
        <v>44464</v>
      </c>
      <c r="E741" s="1">
        <v>44232</v>
      </c>
      <c r="F741" t="s">
        <v>149</v>
      </c>
      <c r="G741" s="1">
        <v>44254</v>
      </c>
      <c r="H741" t="s">
        <v>79</v>
      </c>
      <c r="I7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2" spans="1:9" x14ac:dyDescent="0.3">
      <c r="A742" t="s">
        <v>73</v>
      </c>
      <c r="B742" t="s">
        <v>1731</v>
      </c>
      <c r="C742" t="s">
        <v>1732</v>
      </c>
      <c r="D742" s="1">
        <v>44511</v>
      </c>
      <c r="E742" t="s">
        <v>21</v>
      </c>
      <c r="F742" t="s">
        <v>21</v>
      </c>
      <c r="G742" s="1">
        <v>44269</v>
      </c>
      <c r="H742" t="s">
        <v>88</v>
      </c>
      <c r="I7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3" spans="1:9" x14ac:dyDescent="0.3">
      <c r="A743" t="s">
        <v>75</v>
      </c>
      <c r="B743" t="s">
        <v>1733</v>
      </c>
      <c r="C743" t="s">
        <v>1734</v>
      </c>
      <c r="D743" s="1">
        <v>44283</v>
      </c>
      <c r="E743" s="1">
        <v>44255</v>
      </c>
      <c r="F743" t="s">
        <v>125</v>
      </c>
      <c r="G743" s="1">
        <v>44200</v>
      </c>
      <c r="H743" t="s">
        <v>188</v>
      </c>
      <c r="I7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4" spans="1:9" x14ac:dyDescent="0.3">
      <c r="A744" t="s">
        <v>72</v>
      </c>
      <c r="B744" t="s">
        <v>1735</v>
      </c>
      <c r="C744" t="s">
        <v>1736</v>
      </c>
      <c r="D744" s="1">
        <v>44477</v>
      </c>
      <c r="E744" s="1">
        <v>44225</v>
      </c>
      <c r="F744" t="s">
        <v>91</v>
      </c>
      <c r="G744" t="s">
        <v>21</v>
      </c>
      <c r="H744" t="s">
        <v>21</v>
      </c>
      <c r="I7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5" spans="1:9" x14ac:dyDescent="0.3">
      <c r="A745" t="s">
        <v>71</v>
      </c>
      <c r="B745" t="s">
        <v>1737</v>
      </c>
      <c r="C745" t="s">
        <v>1738</v>
      </c>
      <c r="D745" s="1">
        <v>44378</v>
      </c>
      <c r="E745" s="1">
        <v>44268</v>
      </c>
      <c r="F745" t="s">
        <v>195</v>
      </c>
      <c r="G745" t="s">
        <v>21</v>
      </c>
      <c r="H745" t="s">
        <v>21</v>
      </c>
      <c r="I7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6" spans="1:9" x14ac:dyDescent="0.3">
      <c r="A746" t="s">
        <v>74</v>
      </c>
      <c r="B746" t="s">
        <v>1739</v>
      </c>
      <c r="C746" t="s">
        <v>1740</v>
      </c>
      <c r="D746" s="1">
        <v>44413</v>
      </c>
      <c r="E746" s="1">
        <v>44215</v>
      </c>
      <c r="F746" t="s">
        <v>193</v>
      </c>
      <c r="G746" s="1">
        <v>44198</v>
      </c>
      <c r="H746" t="s">
        <v>104</v>
      </c>
      <c r="I7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7" spans="1:9" x14ac:dyDescent="0.3">
      <c r="A747" t="s">
        <v>60</v>
      </c>
      <c r="B747" t="s">
        <v>1741</v>
      </c>
      <c r="C747" t="s">
        <v>1742</v>
      </c>
      <c r="D747" s="1">
        <v>44570</v>
      </c>
      <c r="E747" s="1">
        <v>44235</v>
      </c>
      <c r="F747" t="s">
        <v>91</v>
      </c>
      <c r="G747" t="s">
        <v>21</v>
      </c>
      <c r="H747" t="s">
        <v>21</v>
      </c>
      <c r="I7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8" spans="1:9" x14ac:dyDescent="0.3">
      <c r="A748" t="s">
        <v>63</v>
      </c>
      <c r="B748" t="s">
        <v>1743</v>
      </c>
      <c r="C748" t="s">
        <v>1744</v>
      </c>
      <c r="D748" s="1">
        <v>44372</v>
      </c>
      <c r="E748" s="1">
        <v>44241</v>
      </c>
      <c r="F748" t="s">
        <v>187</v>
      </c>
      <c r="G748" s="1">
        <v>44236</v>
      </c>
      <c r="H748" t="s">
        <v>174</v>
      </c>
      <c r="I7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49" spans="1:9" x14ac:dyDescent="0.3">
      <c r="A749" t="s">
        <v>69</v>
      </c>
      <c r="B749" t="s">
        <v>1745</v>
      </c>
      <c r="C749" t="s">
        <v>1746</v>
      </c>
      <c r="D749" s="1">
        <v>44464</v>
      </c>
      <c r="E749" s="1">
        <v>44238</v>
      </c>
      <c r="F749" t="s">
        <v>159</v>
      </c>
      <c r="G749" t="s">
        <v>21</v>
      </c>
      <c r="H749" t="s">
        <v>21</v>
      </c>
      <c r="I7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0" spans="1:9" x14ac:dyDescent="0.3">
      <c r="A750" t="s">
        <v>67</v>
      </c>
      <c r="B750" t="s">
        <v>1747</v>
      </c>
      <c r="C750" t="s">
        <v>1748</v>
      </c>
      <c r="D750" s="1">
        <v>44302</v>
      </c>
      <c r="E750" s="1">
        <v>44270</v>
      </c>
      <c r="F750" t="s">
        <v>154</v>
      </c>
      <c r="G750" t="s">
        <v>21</v>
      </c>
      <c r="H750" t="s">
        <v>21</v>
      </c>
      <c r="I7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1" spans="1:9" x14ac:dyDescent="0.3">
      <c r="A751" t="s">
        <v>66</v>
      </c>
      <c r="B751" t="s">
        <v>1749</v>
      </c>
      <c r="C751" t="s">
        <v>1750</v>
      </c>
      <c r="D751" s="1">
        <v>44634</v>
      </c>
      <c r="E751" s="1">
        <v>44251</v>
      </c>
      <c r="F751" t="s">
        <v>136</v>
      </c>
      <c r="G751" t="s">
        <v>21</v>
      </c>
      <c r="H751" t="s">
        <v>21</v>
      </c>
      <c r="I7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2" spans="1:9" x14ac:dyDescent="0.3">
      <c r="A752" t="s">
        <v>62</v>
      </c>
      <c r="B752" t="s">
        <v>1751</v>
      </c>
      <c r="C752" t="s">
        <v>1752</v>
      </c>
      <c r="D752" s="1">
        <v>44510</v>
      </c>
      <c r="E752" s="1">
        <v>44258</v>
      </c>
      <c r="F752" t="s">
        <v>100</v>
      </c>
      <c r="G752" s="1">
        <v>44264</v>
      </c>
      <c r="H752" t="s">
        <v>169</v>
      </c>
      <c r="I7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3" spans="1:9" x14ac:dyDescent="0.3">
      <c r="A753" t="s">
        <v>76</v>
      </c>
      <c r="B753" t="s">
        <v>1753</v>
      </c>
      <c r="C753" t="s">
        <v>1754</v>
      </c>
      <c r="D753" s="1">
        <v>44331</v>
      </c>
      <c r="E753" t="s">
        <v>21</v>
      </c>
      <c r="F753" t="s">
        <v>21</v>
      </c>
      <c r="G753" s="1">
        <v>44216</v>
      </c>
      <c r="H753" t="s">
        <v>145</v>
      </c>
      <c r="I7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4" spans="1:9" x14ac:dyDescent="0.3">
      <c r="A754" t="s">
        <v>274</v>
      </c>
      <c r="B754" t="s">
        <v>1755</v>
      </c>
      <c r="C754" t="s">
        <v>1756</v>
      </c>
      <c r="D754" s="1">
        <v>44549</v>
      </c>
      <c r="E754" s="1">
        <v>44227</v>
      </c>
      <c r="F754" t="s">
        <v>191</v>
      </c>
      <c r="G754" s="1">
        <v>44208</v>
      </c>
      <c r="H754" t="s">
        <v>94</v>
      </c>
      <c r="I7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5" spans="1:9" x14ac:dyDescent="0.3">
      <c r="A755" t="s">
        <v>64</v>
      </c>
      <c r="B755" t="s">
        <v>1757</v>
      </c>
      <c r="C755" t="s">
        <v>1758</v>
      </c>
      <c r="D755" s="1">
        <v>44416</v>
      </c>
      <c r="E755" s="1">
        <v>44272</v>
      </c>
      <c r="F755" t="s">
        <v>121</v>
      </c>
      <c r="G755" s="1">
        <v>44212</v>
      </c>
      <c r="H755" t="s">
        <v>143</v>
      </c>
      <c r="I7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6" spans="1:9" x14ac:dyDescent="0.3">
      <c r="A756" t="s">
        <v>65</v>
      </c>
      <c r="B756" t="s">
        <v>1759</v>
      </c>
      <c r="C756" t="s">
        <v>1760</v>
      </c>
      <c r="D756" s="1">
        <v>44482</v>
      </c>
      <c r="E756" s="1">
        <v>44235</v>
      </c>
      <c r="F756" t="s">
        <v>153</v>
      </c>
      <c r="G756" s="1">
        <v>44258</v>
      </c>
      <c r="H756" t="s">
        <v>197</v>
      </c>
      <c r="I7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7" spans="1:9" x14ac:dyDescent="0.3">
      <c r="A757" t="s">
        <v>61</v>
      </c>
      <c r="B757" t="s">
        <v>1761</v>
      </c>
      <c r="C757" t="s">
        <v>1762</v>
      </c>
      <c r="D757" s="1">
        <v>44490</v>
      </c>
      <c r="E757" s="1">
        <v>44233</v>
      </c>
      <c r="F757" t="s">
        <v>151</v>
      </c>
      <c r="G757" s="1">
        <v>44234</v>
      </c>
      <c r="H757" t="s">
        <v>169</v>
      </c>
      <c r="I7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8" spans="1:9" x14ac:dyDescent="0.3">
      <c r="A758" t="s">
        <v>73</v>
      </c>
      <c r="B758" t="s">
        <v>1763</v>
      </c>
      <c r="C758" t="s">
        <v>1764</v>
      </c>
      <c r="D758" s="1">
        <v>44531</v>
      </c>
      <c r="E758" s="1">
        <v>44231</v>
      </c>
      <c r="F758" t="s">
        <v>90</v>
      </c>
      <c r="G758" s="1">
        <v>44260</v>
      </c>
      <c r="H758" t="s">
        <v>111</v>
      </c>
      <c r="I7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59" spans="1:9" x14ac:dyDescent="0.3">
      <c r="A759" t="s">
        <v>75</v>
      </c>
      <c r="B759" t="s">
        <v>1765</v>
      </c>
      <c r="C759" t="s">
        <v>1766</v>
      </c>
      <c r="D759" s="1">
        <v>44295</v>
      </c>
      <c r="E759" t="s">
        <v>21</v>
      </c>
      <c r="F759" t="s">
        <v>21</v>
      </c>
      <c r="G759" s="1">
        <v>44220</v>
      </c>
      <c r="H759" t="s">
        <v>156</v>
      </c>
      <c r="I7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0" spans="1:9" x14ac:dyDescent="0.3">
      <c r="A760" t="s">
        <v>72</v>
      </c>
      <c r="B760" t="s">
        <v>1767</v>
      </c>
      <c r="C760" t="s">
        <v>1768</v>
      </c>
      <c r="D760" s="1">
        <v>44543</v>
      </c>
      <c r="E760" t="s">
        <v>21</v>
      </c>
      <c r="F760" t="s">
        <v>21</v>
      </c>
      <c r="G760" s="1">
        <v>44268</v>
      </c>
      <c r="H760" t="s">
        <v>112</v>
      </c>
      <c r="I7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1" spans="1:9" x14ac:dyDescent="0.3">
      <c r="A761" t="s">
        <v>71</v>
      </c>
      <c r="B761" t="s">
        <v>1769</v>
      </c>
      <c r="C761" t="s">
        <v>1770</v>
      </c>
      <c r="D761" s="1">
        <v>44553</v>
      </c>
      <c r="E761" s="1">
        <v>44245</v>
      </c>
      <c r="F761" t="s">
        <v>148</v>
      </c>
      <c r="G761" s="1">
        <v>44241</v>
      </c>
      <c r="H761" t="s">
        <v>95</v>
      </c>
      <c r="I7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2" spans="1:9" x14ac:dyDescent="0.3">
      <c r="A762" t="s">
        <v>74</v>
      </c>
      <c r="B762" t="s">
        <v>1771</v>
      </c>
      <c r="C762" t="s">
        <v>1772</v>
      </c>
      <c r="D762" s="1">
        <v>44514</v>
      </c>
      <c r="E762" s="1">
        <v>44216</v>
      </c>
      <c r="F762" t="s">
        <v>106</v>
      </c>
      <c r="G762" t="s">
        <v>21</v>
      </c>
      <c r="H762" t="s">
        <v>21</v>
      </c>
      <c r="I7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3" spans="1:9" x14ac:dyDescent="0.3">
      <c r="A763" t="s">
        <v>60</v>
      </c>
      <c r="B763" t="s">
        <v>1773</v>
      </c>
      <c r="C763" t="s">
        <v>1774</v>
      </c>
      <c r="D763" s="1">
        <v>44298</v>
      </c>
      <c r="E763" s="1">
        <v>44236</v>
      </c>
      <c r="F763" t="s">
        <v>133</v>
      </c>
      <c r="G763" t="s">
        <v>21</v>
      </c>
      <c r="H763" t="s">
        <v>21</v>
      </c>
      <c r="I7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4" spans="1:9" x14ac:dyDescent="0.3">
      <c r="A764" t="s">
        <v>63</v>
      </c>
      <c r="B764" t="s">
        <v>1775</v>
      </c>
      <c r="C764" t="s">
        <v>1776</v>
      </c>
      <c r="D764" s="1">
        <v>44555</v>
      </c>
      <c r="E764" s="1">
        <v>44234</v>
      </c>
      <c r="F764" t="s">
        <v>85</v>
      </c>
      <c r="G764" t="s">
        <v>21</v>
      </c>
      <c r="H764" t="s">
        <v>21</v>
      </c>
      <c r="I7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5" spans="1:9" x14ac:dyDescent="0.3">
      <c r="A765" t="s">
        <v>69</v>
      </c>
      <c r="B765" t="s">
        <v>1777</v>
      </c>
      <c r="C765" t="s">
        <v>1778</v>
      </c>
      <c r="D765" s="1">
        <v>44520</v>
      </c>
      <c r="E765" t="s">
        <v>21</v>
      </c>
      <c r="F765" t="s">
        <v>21</v>
      </c>
      <c r="G765" s="1">
        <v>44203</v>
      </c>
      <c r="H765" t="s">
        <v>182</v>
      </c>
      <c r="I7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6" spans="1:9" x14ac:dyDescent="0.3">
      <c r="A766" t="s">
        <v>67</v>
      </c>
      <c r="B766" t="s">
        <v>1779</v>
      </c>
      <c r="C766" t="s">
        <v>1780</v>
      </c>
      <c r="D766" s="1">
        <v>44454</v>
      </c>
      <c r="E766" s="1">
        <v>44252</v>
      </c>
      <c r="F766" t="s">
        <v>147</v>
      </c>
      <c r="G766" t="s">
        <v>21</v>
      </c>
      <c r="H766" t="s">
        <v>21</v>
      </c>
      <c r="I7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7" spans="1:9" x14ac:dyDescent="0.3">
      <c r="A767" t="s">
        <v>66</v>
      </c>
      <c r="B767" t="s">
        <v>1781</v>
      </c>
      <c r="C767" t="s">
        <v>1782</v>
      </c>
      <c r="D767" s="1">
        <v>44488</v>
      </c>
      <c r="E767" s="1">
        <v>44226</v>
      </c>
      <c r="F767" t="s">
        <v>104</v>
      </c>
      <c r="G767" s="1">
        <v>44195</v>
      </c>
      <c r="H767" t="s">
        <v>163</v>
      </c>
      <c r="I7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8" spans="1:9" x14ac:dyDescent="0.3">
      <c r="A768" t="s">
        <v>62</v>
      </c>
      <c r="B768" t="s">
        <v>1783</v>
      </c>
      <c r="C768" t="s">
        <v>1784</v>
      </c>
      <c r="D768" s="1">
        <v>44403</v>
      </c>
      <c r="E768" s="1">
        <v>44246</v>
      </c>
      <c r="F768" t="s">
        <v>109</v>
      </c>
      <c r="G768" t="s">
        <v>21</v>
      </c>
      <c r="H768" t="s">
        <v>21</v>
      </c>
      <c r="I7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69" spans="1:9" x14ac:dyDescent="0.3">
      <c r="A769" t="s">
        <v>76</v>
      </c>
      <c r="B769" t="s">
        <v>1785</v>
      </c>
      <c r="C769" t="s">
        <v>1786</v>
      </c>
      <c r="D769" s="1">
        <v>44275</v>
      </c>
      <c r="E769" s="1">
        <v>44247</v>
      </c>
      <c r="F769" t="s">
        <v>79</v>
      </c>
      <c r="G769" t="s">
        <v>21</v>
      </c>
      <c r="H769" t="s">
        <v>21</v>
      </c>
      <c r="I7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0" spans="1:9" x14ac:dyDescent="0.3">
      <c r="A770" t="s">
        <v>64</v>
      </c>
      <c r="B770" t="s">
        <v>1787</v>
      </c>
      <c r="C770" t="s">
        <v>1788</v>
      </c>
      <c r="D770" s="1">
        <v>44545</v>
      </c>
      <c r="E770" s="1">
        <v>44188</v>
      </c>
      <c r="F770" t="s">
        <v>136</v>
      </c>
      <c r="G770" t="s">
        <v>21</v>
      </c>
      <c r="H770" t="s">
        <v>21</v>
      </c>
      <c r="I7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1" spans="1:9" x14ac:dyDescent="0.3">
      <c r="A771" t="s">
        <v>65</v>
      </c>
      <c r="B771" t="s">
        <v>1789</v>
      </c>
      <c r="C771" t="s">
        <v>1790</v>
      </c>
      <c r="D771" s="1">
        <v>44590</v>
      </c>
      <c r="E771" s="1">
        <v>44214</v>
      </c>
      <c r="F771" t="s">
        <v>79</v>
      </c>
      <c r="G771" s="1">
        <v>44236</v>
      </c>
      <c r="H771" t="s">
        <v>128</v>
      </c>
      <c r="I7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2" spans="1:9" x14ac:dyDescent="0.3">
      <c r="A772" t="s">
        <v>61</v>
      </c>
      <c r="B772" t="s">
        <v>1791</v>
      </c>
      <c r="C772" t="s">
        <v>1792</v>
      </c>
      <c r="D772" s="1">
        <v>44354</v>
      </c>
      <c r="E772" t="s">
        <v>21</v>
      </c>
      <c r="F772" t="s">
        <v>21</v>
      </c>
      <c r="G772" s="1">
        <v>44218</v>
      </c>
      <c r="H772" t="s">
        <v>179</v>
      </c>
      <c r="I7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3" spans="1:9" x14ac:dyDescent="0.3">
      <c r="A773" t="s">
        <v>75</v>
      </c>
      <c r="B773" t="s">
        <v>1793</v>
      </c>
      <c r="C773" t="s">
        <v>1794</v>
      </c>
      <c r="D773" s="1">
        <v>44357</v>
      </c>
      <c r="E773" t="s">
        <v>21</v>
      </c>
      <c r="F773" t="s">
        <v>21</v>
      </c>
      <c r="G773" s="1">
        <v>44271</v>
      </c>
      <c r="H773" t="s">
        <v>107</v>
      </c>
      <c r="I7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4" spans="1:9" x14ac:dyDescent="0.3">
      <c r="A774" t="s">
        <v>72</v>
      </c>
      <c r="B774" t="s">
        <v>1795</v>
      </c>
      <c r="C774" t="s">
        <v>1796</v>
      </c>
      <c r="D774" s="1">
        <v>44460</v>
      </c>
      <c r="E774" s="1">
        <v>44186</v>
      </c>
      <c r="F774" t="s">
        <v>99</v>
      </c>
      <c r="G774" s="1">
        <v>44218</v>
      </c>
      <c r="H774" t="s">
        <v>111</v>
      </c>
      <c r="I7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5" spans="1:9" x14ac:dyDescent="0.3">
      <c r="A775" t="s">
        <v>71</v>
      </c>
      <c r="B775" t="s">
        <v>1797</v>
      </c>
      <c r="C775" t="s">
        <v>1798</v>
      </c>
      <c r="D775" s="1">
        <v>44367</v>
      </c>
      <c r="E775" t="s">
        <v>21</v>
      </c>
      <c r="F775" t="s">
        <v>21</v>
      </c>
      <c r="G775" s="1">
        <v>44245</v>
      </c>
      <c r="H775" t="s">
        <v>89</v>
      </c>
      <c r="I7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6" spans="1:9" x14ac:dyDescent="0.3">
      <c r="A776" t="s">
        <v>74</v>
      </c>
      <c r="B776" t="s">
        <v>1799</v>
      </c>
      <c r="C776" t="s">
        <v>1800</v>
      </c>
      <c r="D776" s="1">
        <v>44395</v>
      </c>
      <c r="E776" s="1">
        <v>44244</v>
      </c>
      <c r="F776" t="s">
        <v>182</v>
      </c>
      <c r="G776" s="1">
        <v>44201</v>
      </c>
      <c r="H776" t="s">
        <v>189</v>
      </c>
      <c r="I7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7" spans="1:9" x14ac:dyDescent="0.3">
      <c r="A777" t="s">
        <v>60</v>
      </c>
      <c r="B777" t="s">
        <v>1801</v>
      </c>
      <c r="C777" t="s">
        <v>1802</v>
      </c>
      <c r="D777" s="1">
        <v>44406</v>
      </c>
      <c r="E777" s="1">
        <v>44231</v>
      </c>
      <c r="F777" t="s">
        <v>112</v>
      </c>
      <c r="G777" s="1">
        <v>44259</v>
      </c>
      <c r="H777" t="s">
        <v>127</v>
      </c>
      <c r="I7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8" spans="1:9" x14ac:dyDescent="0.3">
      <c r="A778" t="s">
        <v>63</v>
      </c>
      <c r="B778" t="s">
        <v>1803</v>
      </c>
      <c r="C778" t="s">
        <v>1804</v>
      </c>
      <c r="D778" s="1">
        <v>44625</v>
      </c>
      <c r="E778" t="s">
        <v>21</v>
      </c>
      <c r="F778" t="s">
        <v>21</v>
      </c>
      <c r="G778" s="1">
        <v>44251</v>
      </c>
      <c r="H778" t="s">
        <v>154</v>
      </c>
      <c r="I7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79" spans="1:9" x14ac:dyDescent="0.3">
      <c r="A779" t="s">
        <v>69</v>
      </c>
      <c r="B779" t="s">
        <v>1805</v>
      </c>
      <c r="C779" t="s">
        <v>1806</v>
      </c>
      <c r="D779" s="1">
        <v>44282</v>
      </c>
      <c r="E779" s="1">
        <v>44208</v>
      </c>
      <c r="F779" t="s">
        <v>148</v>
      </c>
      <c r="G779" t="s">
        <v>21</v>
      </c>
      <c r="H779" t="s">
        <v>21</v>
      </c>
      <c r="I7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0" spans="1:9" x14ac:dyDescent="0.3">
      <c r="A780" t="s">
        <v>66</v>
      </c>
      <c r="B780" t="s">
        <v>1807</v>
      </c>
      <c r="C780" t="s">
        <v>256</v>
      </c>
      <c r="D780" s="1">
        <v>44612</v>
      </c>
      <c r="E780" s="1">
        <v>44192</v>
      </c>
      <c r="F780" t="s">
        <v>175</v>
      </c>
      <c r="G780" s="1">
        <v>44204</v>
      </c>
      <c r="H780" t="s">
        <v>151</v>
      </c>
      <c r="I7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1" spans="1:9" x14ac:dyDescent="0.3">
      <c r="A781" t="s">
        <v>62</v>
      </c>
      <c r="B781" t="s">
        <v>1808</v>
      </c>
      <c r="C781" t="s">
        <v>1809</v>
      </c>
      <c r="D781" s="1">
        <v>44410</v>
      </c>
      <c r="E781" s="1">
        <v>44258</v>
      </c>
      <c r="F781" t="s">
        <v>275</v>
      </c>
      <c r="G781" s="1">
        <v>44265</v>
      </c>
      <c r="H781" t="s">
        <v>191</v>
      </c>
      <c r="I7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2" spans="1:9" x14ac:dyDescent="0.3">
      <c r="A782" t="s">
        <v>76</v>
      </c>
      <c r="B782" t="s">
        <v>1810</v>
      </c>
      <c r="C782" t="s">
        <v>1811</v>
      </c>
      <c r="D782" s="1">
        <v>44292</v>
      </c>
      <c r="E782" t="s">
        <v>21</v>
      </c>
      <c r="F782" t="s">
        <v>21</v>
      </c>
      <c r="G782" s="1">
        <v>44192</v>
      </c>
      <c r="H782" t="s">
        <v>124</v>
      </c>
      <c r="I7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3" spans="1:9" x14ac:dyDescent="0.3">
      <c r="A783" t="s">
        <v>64</v>
      </c>
      <c r="B783" t="s">
        <v>1812</v>
      </c>
      <c r="C783" t="s">
        <v>1813</v>
      </c>
      <c r="D783" s="1">
        <v>44481</v>
      </c>
      <c r="E783" s="1">
        <v>44228</v>
      </c>
      <c r="F783" t="s">
        <v>196</v>
      </c>
      <c r="G783" s="1">
        <v>44226</v>
      </c>
      <c r="H783" t="s">
        <v>149</v>
      </c>
      <c r="I7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4" spans="1:9" x14ac:dyDescent="0.3">
      <c r="A784" t="s">
        <v>65</v>
      </c>
      <c r="B784" t="s">
        <v>1814</v>
      </c>
      <c r="C784" t="s">
        <v>1815</v>
      </c>
      <c r="D784" s="1">
        <v>44634</v>
      </c>
      <c r="E784" t="s">
        <v>21</v>
      </c>
      <c r="F784" t="s">
        <v>21</v>
      </c>
      <c r="G784" s="1">
        <v>44196</v>
      </c>
      <c r="H784" t="s">
        <v>84</v>
      </c>
      <c r="I7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5" spans="1:9" x14ac:dyDescent="0.3">
      <c r="A785" t="s">
        <v>61</v>
      </c>
      <c r="B785" t="s">
        <v>1816</v>
      </c>
      <c r="C785" t="s">
        <v>1817</v>
      </c>
      <c r="D785" s="1">
        <v>44324</v>
      </c>
      <c r="E785" s="1">
        <v>44190</v>
      </c>
      <c r="F785" t="s">
        <v>96</v>
      </c>
      <c r="G785" s="1">
        <v>44250</v>
      </c>
      <c r="H785" t="s">
        <v>133</v>
      </c>
      <c r="I7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6" spans="1:9" x14ac:dyDescent="0.3">
      <c r="A786" t="s">
        <v>75</v>
      </c>
      <c r="B786" t="s">
        <v>1818</v>
      </c>
      <c r="C786" t="s">
        <v>1819</v>
      </c>
      <c r="D786" s="1">
        <v>44445</v>
      </c>
      <c r="E786" t="s">
        <v>21</v>
      </c>
      <c r="F786" t="s">
        <v>21</v>
      </c>
      <c r="G786" s="1">
        <v>44243</v>
      </c>
      <c r="H786" t="s">
        <v>130</v>
      </c>
      <c r="I7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7" spans="1:9" x14ac:dyDescent="0.3">
      <c r="A787" t="s">
        <v>72</v>
      </c>
      <c r="B787" t="s">
        <v>1820</v>
      </c>
      <c r="C787" t="s">
        <v>1821</v>
      </c>
      <c r="D787" s="1">
        <v>44368</v>
      </c>
      <c r="E787" t="s">
        <v>21</v>
      </c>
      <c r="F787" t="s">
        <v>21</v>
      </c>
      <c r="G787" s="1">
        <v>44187</v>
      </c>
      <c r="H787" t="s">
        <v>186</v>
      </c>
      <c r="I7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8" spans="1:9" x14ac:dyDescent="0.3">
      <c r="A788" t="s">
        <v>71</v>
      </c>
      <c r="B788" t="s">
        <v>1822</v>
      </c>
      <c r="C788" t="s">
        <v>1823</v>
      </c>
      <c r="D788" s="1">
        <v>44364</v>
      </c>
      <c r="E788" s="1">
        <v>44267</v>
      </c>
      <c r="F788" t="s">
        <v>78</v>
      </c>
      <c r="G788" s="1">
        <v>44215</v>
      </c>
      <c r="H788" t="s">
        <v>159</v>
      </c>
      <c r="I7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89" spans="1:9" x14ac:dyDescent="0.3">
      <c r="A789" t="s">
        <v>74</v>
      </c>
      <c r="B789" t="s">
        <v>1824</v>
      </c>
      <c r="C789" t="s">
        <v>1825</v>
      </c>
      <c r="D789" s="1">
        <v>44565</v>
      </c>
      <c r="E789" t="s">
        <v>21</v>
      </c>
      <c r="F789" t="s">
        <v>21</v>
      </c>
      <c r="G789" s="1">
        <v>44211</v>
      </c>
      <c r="H789" t="s">
        <v>96</v>
      </c>
      <c r="I7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0" spans="1:9" x14ac:dyDescent="0.3">
      <c r="A790" t="s">
        <v>60</v>
      </c>
      <c r="B790" t="s">
        <v>1826</v>
      </c>
      <c r="C790" t="s">
        <v>1827</v>
      </c>
      <c r="D790" s="1">
        <v>44313</v>
      </c>
      <c r="E790" t="s">
        <v>21</v>
      </c>
      <c r="F790" t="s">
        <v>21</v>
      </c>
      <c r="G790" s="1">
        <v>44189</v>
      </c>
      <c r="H790" t="s">
        <v>116</v>
      </c>
      <c r="I7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1" spans="1:9" x14ac:dyDescent="0.3">
      <c r="A791" t="s">
        <v>63</v>
      </c>
      <c r="B791" t="s">
        <v>1828</v>
      </c>
      <c r="C791" t="s">
        <v>1829</v>
      </c>
      <c r="D791" s="1">
        <v>44489</v>
      </c>
      <c r="E791" s="1">
        <v>44247</v>
      </c>
      <c r="F791" t="s">
        <v>110</v>
      </c>
      <c r="G791" s="1">
        <v>44274</v>
      </c>
      <c r="H791" t="s">
        <v>117</v>
      </c>
      <c r="I7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2" spans="1:9" x14ac:dyDescent="0.3">
      <c r="A792" t="s">
        <v>69</v>
      </c>
      <c r="B792" t="s">
        <v>1830</v>
      </c>
      <c r="C792" t="s">
        <v>1831</v>
      </c>
      <c r="D792" s="1">
        <v>44559</v>
      </c>
      <c r="E792" s="1">
        <v>44216</v>
      </c>
      <c r="F792" t="s">
        <v>173</v>
      </c>
      <c r="G792" s="1">
        <v>44251</v>
      </c>
      <c r="H792" t="s">
        <v>82</v>
      </c>
      <c r="I7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3" spans="1:9" x14ac:dyDescent="0.3">
      <c r="A793" t="s">
        <v>66</v>
      </c>
      <c r="B793" t="s">
        <v>1832</v>
      </c>
      <c r="C793" t="s">
        <v>1833</v>
      </c>
      <c r="D793" s="1">
        <v>44529</v>
      </c>
      <c r="E793" s="1">
        <v>44219</v>
      </c>
      <c r="F793" t="s">
        <v>171</v>
      </c>
      <c r="G793" s="1">
        <v>44188</v>
      </c>
      <c r="H793" t="s">
        <v>163</v>
      </c>
      <c r="I7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4" spans="1:9" x14ac:dyDescent="0.3">
      <c r="A794" t="s">
        <v>62</v>
      </c>
      <c r="B794" t="s">
        <v>1834</v>
      </c>
      <c r="C794" t="s">
        <v>1835</v>
      </c>
      <c r="D794" s="1">
        <v>44557</v>
      </c>
      <c r="E794" s="1">
        <v>44238</v>
      </c>
      <c r="F794" t="s">
        <v>129</v>
      </c>
      <c r="G794" s="1">
        <v>44207</v>
      </c>
      <c r="H794" t="s">
        <v>112</v>
      </c>
      <c r="I7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5" spans="1:9" x14ac:dyDescent="0.3">
      <c r="A795" t="s">
        <v>76</v>
      </c>
      <c r="B795" t="s">
        <v>1836</v>
      </c>
      <c r="C795" t="s">
        <v>1837</v>
      </c>
      <c r="D795" s="1">
        <v>44396</v>
      </c>
      <c r="E795" t="s">
        <v>21</v>
      </c>
      <c r="F795" t="s">
        <v>21</v>
      </c>
      <c r="G795" s="1">
        <v>44238</v>
      </c>
      <c r="H795" t="s">
        <v>136</v>
      </c>
      <c r="I7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6" spans="1:9" x14ac:dyDescent="0.3">
      <c r="A796" t="s">
        <v>64</v>
      </c>
      <c r="B796" t="s">
        <v>1838</v>
      </c>
      <c r="C796" t="s">
        <v>1839</v>
      </c>
      <c r="D796" s="1">
        <v>44467</v>
      </c>
      <c r="E796" s="1">
        <v>44217</v>
      </c>
      <c r="F796" t="s">
        <v>189</v>
      </c>
      <c r="G796" s="1">
        <v>44187</v>
      </c>
      <c r="H796" t="s">
        <v>186</v>
      </c>
      <c r="I7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7" spans="1:9" x14ac:dyDescent="0.3">
      <c r="A797" t="s">
        <v>65</v>
      </c>
      <c r="B797" t="s">
        <v>1840</v>
      </c>
      <c r="C797" t="s">
        <v>1841</v>
      </c>
      <c r="D797" s="1">
        <v>44440</v>
      </c>
      <c r="E797" t="s">
        <v>21</v>
      </c>
      <c r="F797" t="s">
        <v>21</v>
      </c>
      <c r="G797" s="1">
        <v>44243</v>
      </c>
      <c r="H797" t="s">
        <v>162</v>
      </c>
      <c r="I7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8" spans="1:9" x14ac:dyDescent="0.3">
      <c r="A798" t="s">
        <v>61</v>
      </c>
      <c r="B798" t="s">
        <v>1842</v>
      </c>
      <c r="C798" t="s">
        <v>1843</v>
      </c>
      <c r="D798" s="1">
        <v>44415</v>
      </c>
      <c r="E798" s="1">
        <v>44234</v>
      </c>
      <c r="F798" t="s">
        <v>168</v>
      </c>
      <c r="G798" t="s">
        <v>21</v>
      </c>
      <c r="H798" t="s">
        <v>21</v>
      </c>
      <c r="I7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799" spans="1:9" x14ac:dyDescent="0.3">
      <c r="A799" t="s">
        <v>75</v>
      </c>
      <c r="B799" t="s">
        <v>1844</v>
      </c>
      <c r="C799" t="s">
        <v>1845</v>
      </c>
      <c r="D799" s="1">
        <v>44510</v>
      </c>
      <c r="E799" s="1">
        <v>44248</v>
      </c>
      <c r="F799" t="s">
        <v>147</v>
      </c>
      <c r="G799" s="1">
        <v>44209</v>
      </c>
      <c r="H799" t="s">
        <v>194</v>
      </c>
      <c r="I7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0" spans="1:9" x14ac:dyDescent="0.3">
      <c r="A800" t="s">
        <v>72</v>
      </c>
      <c r="B800" t="s">
        <v>1846</v>
      </c>
      <c r="C800" t="s">
        <v>205</v>
      </c>
      <c r="D800" s="1">
        <v>44563</v>
      </c>
      <c r="E800" s="1">
        <v>44239</v>
      </c>
      <c r="F800" t="s">
        <v>117</v>
      </c>
      <c r="G800" s="1">
        <v>44265</v>
      </c>
      <c r="H800" t="s">
        <v>92</v>
      </c>
      <c r="I8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1" spans="1:9" x14ac:dyDescent="0.3">
      <c r="A801" t="s">
        <v>71</v>
      </c>
      <c r="B801" t="s">
        <v>1847</v>
      </c>
      <c r="C801" t="s">
        <v>1848</v>
      </c>
      <c r="D801" s="1">
        <v>44625</v>
      </c>
      <c r="E801" s="1">
        <v>44205</v>
      </c>
      <c r="F801" t="s">
        <v>174</v>
      </c>
      <c r="G801" s="1">
        <v>44260</v>
      </c>
      <c r="H801" t="s">
        <v>192</v>
      </c>
      <c r="I8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2" spans="1:9" x14ac:dyDescent="0.3">
      <c r="A802" t="s">
        <v>74</v>
      </c>
      <c r="B802" t="s">
        <v>1849</v>
      </c>
      <c r="C802" t="s">
        <v>1850</v>
      </c>
      <c r="D802" s="1">
        <v>44423</v>
      </c>
      <c r="E802" t="s">
        <v>21</v>
      </c>
      <c r="F802" t="s">
        <v>21</v>
      </c>
      <c r="G802" s="1">
        <v>44245</v>
      </c>
      <c r="H802" t="s">
        <v>145</v>
      </c>
      <c r="I8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3" spans="1:9" x14ac:dyDescent="0.3">
      <c r="A803" t="s">
        <v>60</v>
      </c>
      <c r="B803" t="s">
        <v>1851</v>
      </c>
      <c r="C803" t="s">
        <v>1852</v>
      </c>
      <c r="D803" s="1">
        <v>44430</v>
      </c>
      <c r="E803" s="1">
        <v>44258</v>
      </c>
      <c r="F803" t="s">
        <v>114</v>
      </c>
      <c r="G803" t="s">
        <v>21</v>
      </c>
      <c r="H803" t="s">
        <v>21</v>
      </c>
      <c r="I8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4" spans="1:9" x14ac:dyDescent="0.3">
      <c r="A804" t="s">
        <v>63</v>
      </c>
      <c r="B804" t="s">
        <v>1853</v>
      </c>
      <c r="C804" t="s">
        <v>1854</v>
      </c>
      <c r="D804" s="1">
        <v>44425</v>
      </c>
      <c r="E804" s="1">
        <v>44189</v>
      </c>
      <c r="F804" t="s">
        <v>124</v>
      </c>
      <c r="G804" s="1">
        <v>44202</v>
      </c>
      <c r="H804" t="s">
        <v>138</v>
      </c>
      <c r="I8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5" spans="1:9" x14ac:dyDescent="0.3">
      <c r="A805" t="s">
        <v>69</v>
      </c>
      <c r="B805" t="s">
        <v>1855</v>
      </c>
      <c r="C805" t="s">
        <v>1856</v>
      </c>
      <c r="D805" s="1">
        <v>44458</v>
      </c>
      <c r="E805" s="1">
        <v>44218</v>
      </c>
      <c r="F805" t="s">
        <v>135</v>
      </c>
      <c r="G805" t="s">
        <v>21</v>
      </c>
      <c r="H805" t="s">
        <v>21</v>
      </c>
      <c r="I8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6" spans="1:9" x14ac:dyDescent="0.3">
      <c r="A806" t="s">
        <v>66</v>
      </c>
      <c r="B806" t="s">
        <v>1857</v>
      </c>
      <c r="C806" t="s">
        <v>1858</v>
      </c>
      <c r="D806" s="1">
        <v>44383</v>
      </c>
      <c r="E806" s="1">
        <v>44242</v>
      </c>
      <c r="F806" t="s">
        <v>93</v>
      </c>
      <c r="G806" t="s">
        <v>21</v>
      </c>
      <c r="H806" t="s">
        <v>21</v>
      </c>
      <c r="I8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7" spans="1:9" x14ac:dyDescent="0.3">
      <c r="A807" t="s">
        <v>62</v>
      </c>
      <c r="B807" t="s">
        <v>1859</v>
      </c>
      <c r="C807" t="s">
        <v>1860</v>
      </c>
      <c r="D807" s="1">
        <v>44337</v>
      </c>
      <c r="E807" s="1">
        <v>44190</v>
      </c>
      <c r="F807" t="s">
        <v>124</v>
      </c>
      <c r="G807" s="1">
        <v>44247</v>
      </c>
      <c r="H807" t="s">
        <v>190</v>
      </c>
      <c r="I8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8" spans="1:9" x14ac:dyDescent="0.3">
      <c r="A808" t="s">
        <v>76</v>
      </c>
      <c r="B808" t="s">
        <v>1861</v>
      </c>
      <c r="C808" t="s">
        <v>1862</v>
      </c>
      <c r="D808" s="1">
        <v>44541</v>
      </c>
      <c r="E808" t="s">
        <v>21</v>
      </c>
      <c r="F808" t="s">
        <v>21</v>
      </c>
      <c r="G808" s="1">
        <v>44230</v>
      </c>
      <c r="H808" t="s">
        <v>114</v>
      </c>
      <c r="I8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09" spans="1:9" x14ac:dyDescent="0.3">
      <c r="A809" t="s">
        <v>64</v>
      </c>
      <c r="B809" t="s">
        <v>1863</v>
      </c>
      <c r="C809" t="s">
        <v>1864</v>
      </c>
      <c r="D809" s="1">
        <v>44324</v>
      </c>
      <c r="E809" s="1">
        <v>44213</v>
      </c>
      <c r="F809" t="s">
        <v>180</v>
      </c>
      <c r="G809" t="s">
        <v>21</v>
      </c>
      <c r="H809" t="s">
        <v>21</v>
      </c>
      <c r="I8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0" spans="1:9" x14ac:dyDescent="0.3">
      <c r="A810" t="s">
        <v>65</v>
      </c>
      <c r="B810" t="s">
        <v>1865</v>
      </c>
      <c r="C810" t="s">
        <v>1866</v>
      </c>
      <c r="D810" s="1">
        <v>44470</v>
      </c>
      <c r="E810" s="1">
        <v>44241</v>
      </c>
      <c r="F810" t="s">
        <v>172</v>
      </c>
      <c r="G810" t="s">
        <v>21</v>
      </c>
      <c r="H810" t="s">
        <v>21</v>
      </c>
      <c r="I8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1" spans="1:9" x14ac:dyDescent="0.3">
      <c r="A811" t="s">
        <v>61</v>
      </c>
      <c r="B811" t="s">
        <v>1867</v>
      </c>
      <c r="C811" t="s">
        <v>1868</v>
      </c>
      <c r="D811" s="1">
        <v>44417</v>
      </c>
      <c r="E811" s="1">
        <v>44208</v>
      </c>
      <c r="F811" t="s">
        <v>192</v>
      </c>
      <c r="G811" s="1">
        <v>44259</v>
      </c>
      <c r="H811" t="s">
        <v>174</v>
      </c>
      <c r="I8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2" spans="1:9" x14ac:dyDescent="0.3">
      <c r="A812" t="s">
        <v>75</v>
      </c>
      <c r="B812" t="s">
        <v>1869</v>
      </c>
      <c r="C812" t="s">
        <v>1870</v>
      </c>
      <c r="D812" s="1">
        <v>44529</v>
      </c>
      <c r="E812" t="s">
        <v>21</v>
      </c>
      <c r="F812" t="s">
        <v>21</v>
      </c>
      <c r="G812" s="1">
        <v>44225</v>
      </c>
      <c r="H812" t="s">
        <v>157</v>
      </c>
      <c r="I8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3" spans="1:9" x14ac:dyDescent="0.3">
      <c r="A813" t="s">
        <v>72</v>
      </c>
      <c r="B813" t="s">
        <v>1871</v>
      </c>
      <c r="C813" t="s">
        <v>1872</v>
      </c>
      <c r="D813" s="1">
        <v>44515</v>
      </c>
      <c r="E813" s="1">
        <v>44203</v>
      </c>
      <c r="F813" t="s">
        <v>100</v>
      </c>
      <c r="G813" s="1">
        <v>44250</v>
      </c>
      <c r="H813" t="s">
        <v>275</v>
      </c>
      <c r="I8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4" spans="1:9" x14ac:dyDescent="0.3">
      <c r="A814" t="s">
        <v>71</v>
      </c>
      <c r="B814" t="s">
        <v>1873</v>
      </c>
      <c r="C814" t="s">
        <v>1874</v>
      </c>
      <c r="D814" s="1">
        <v>44446</v>
      </c>
      <c r="E814" s="1">
        <v>44231</v>
      </c>
      <c r="F814" t="s">
        <v>184</v>
      </c>
      <c r="G814" t="s">
        <v>21</v>
      </c>
      <c r="H814" t="s">
        <v>21</v>
      </c>
      <c r="I8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5" spans="1:9" x14ac:dyDescent="0.3">
      <c r="A815" t="s">
        <v>74</v>
      </c>
      <c r="B815" t="s">
        <v>1875</v>
      </c>
      <c r="C815" t="s">
        <v>1876</v>
      </c>
      <c r="D815" s="1">
        <v>44345</v>
      </c>
      <c r="E815" s="1">
        <v>44199</v>
      </c>
      <c r="F815" t="s">
        <v>100</v>
      </c>
      <c r="G815" s="1">
        <v>44212</v>
      </c>
      <c r="H815" t="s">
        <v>125</v>
      </c>
      <c r="I8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6" spans="1:9" x14ac:dyDescent="0.3">
      <c r="A816" t="s">
        <v>60</v>
      </c>
      <c r="B816" t="s">
        <v>1877</v>
      </c>
      <c r="C816" t="s">
        <v>1878</v>
      </c>
      <c r="D816" s="1">
        <v>44492</v>
      </c>
      <c r="E816" t="s">
        <v>21</v>
      </c>
      <c r="F816" t="s">
        <v>21</v>
      </c>
      <c r="G816" s="1">
        <v>44197</v>
      </c>
      <c r="H816" t="s">
        <v>146</v>
      </c>
      <c r="I8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7" spans="1:9" x14ac:dyDescent="0.3">
      <c r="A817" t="s">
        <v>63</v>
      </c>
      <c r="B817" t="s">
        <v>1879</v>
      </c>
      <c r="C817" t="s">
        <v>1880</v>
      </c>
      <c r="D817" s="1">
        <v>44597</v>
      </c>
      <c r="E817" s="1">
        <v>44249</v>
      </c>
      <c r="F817" t="s">
        <v>159</v>
      </c>
      <c r="G817" s="1">
        <v>44192</v>
      </c>
      <c r="H817" t="s">
        <v>173</v>
      </c>
      <c r="I8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8" spans="1:9" x14ac:dyDescent="0.3">
      <c r="A818" t="s">
        <v>69</v>
      </c>
      <c r="B818" t="s">
        <v>1881</v>
      </c>
      <c r="C818" t="s">
        <v>1882</v>
      </c>
      <c r="D818" s="1">
        <v>44509</v>
      </c>
      <c r="E818" s="1">
        <v>44258</v>
      </c>
      <c r="F818" t="s">
        <v>119</v>
      </c>
      <c r="G818" s="1">
        <v>44249</v>
      </c>
      <c r="H818" t="s">
        <v>83</v>
      </c>
      <c r="I8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19" spans="1:9" x14ac:dyDescent="0.3">
      <c r="A819" t="s">
        <v>66</v>
      </c>
      <c r="B819" t="s">
        <v>1883</v>
      </c>
      <c r="C819" t="s">
        <v>1884</v>
      </c>
      <c r="D819" s="1">
        <v>44423</v>
      </c>
      <c r="E819" s="1">
        <v>44209</v>
      </c>
      <c r="F819" t="s">
        <v>123</v>
      </c>
      <c r="G819" t="s">
        <v>21</v>
      </c>
      <c r="H819" t="s">
        <v>21</v>
      </c>
      <c r="I8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0" spans="1:9" x14ac:dyDescent="0.3">
      <c r="A820" t="s">
        <v>62</v>
      </c>
      <c r="B820" t="s">
        <v>1885</v>
      </c>
      <c r="C820" t="s">
        <v>1886</v>
      </c>
      <c r="D820" s="1">
        <v>44487</v>
      </c>
      <c r="E820" s="1">
        <v>44263</v>
      </c>
      <c r="F820" t="s">
        <v>174</v>
      </c>
      <c r="G820" t="s">
        <v>21</v>
      </c>
      <c r="H820" t="s">
        <v>21</v>
      </c>
      <c r="I8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1" spans="1:9" x14ac:dyDescent="0.3">
      <c r="A821" t="s">
        <v>76</v>
      </c>
      <c r="B821" t="s">
        <v>1887</v>
      </c>
      <c r="C821" t="s">
        <v>1888</v>
      </c>
      <c r="D821" s="1">
        <v>44418</v>
      </c>
      <c r="E821" s="1">
        <v>44268</v>
      </c>
      <c r="F821" t="s">
        <v>107</v>
      </c>
      <c r="G821" s="1">
        <v>44258</v>
      </c>
      <c r="H821" t="s">
        <v>79</v>
      </c>
      <c r="I8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2" spans="1:9" x14ac:dyDescent="0.3">
      <c r="A822" t="s">
        <v>64</v>
      </c>
      <c r="B822" t="s">
        <v>1889</v>
      </c>
      <c r="C822" t="s">
        <v>1890</v>
      </c>
      <c r="D822" s="1">
        <v>44355</v>
      </c>
      <c r="E822" t="s">
        <v>21</v>
      </c>
      <c r="F822" t="s">
        <v>21</v>
      </c>
      <c r="G822" s="1">
        <v>44267</v>
      </c>
      <c r="H822" t="s">
        <v>81</v>
      </c>
      <c r="I8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3" spans="1:9" x14ac:dyDescent="0.3">
      <c r="A823" t="s">
        <v>65</v>
      </c>
      <c r="B823" t="s">
        <v>1891</v>
      </c>
      <c r="C823" t="s">
        <v>1892</v>
      </c>
      <c r="D823" s="1">
        <v>44487</v>
      </c>
      <c r="E823" s="1">
        <v>44246</v>
      </c>
      <c r="F823" t="s">
        <v>119</v>
      </c>
      <c r="G823" s="1">
        <v>44195</v>
      </c>
      <c r="H823" t="s">
        <v>111</v>
      </c>
      <c r="I8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4" spans="1:9" x14ac:dyDescent="0.3">
      <c r="A824" t="s">
        <v>61</v>
      </c>
      <c r="B824" t="s">
        <v>1893</v>
      </c>
      <c r="C824" t="s">
        <v>1894</v>
      </c>
      <c r="D824" s="1">
        <v>44536</v>
      </c>
      <c r="E824" s="1">
        <v>44253</v>
      </c>
      <c r="F824" t="s">
        <v>112</v>
      </c>
      <c r="G824" s="1">
        <v>44190</v>
      </c>
      <c r="H824" t="s">
        <v>106</v>
      </c>
      <c r="I8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5" spans="1:9" x14ac:dyDescent="0.3">
      <c r="A825" t="s">
        <v>75</v>
      </c>
      <c r="B825" t="s">
        <v>1895</v>
      </c>
      <c r="C825" t="s">
        <v>1896</v>
      </c>
      <c r="D825" s="1">
        <v>44365</v>
      </c>
      <c r="E825" t="s">
        <v>21</v>
      </c>
      <c r="F825" t="s">
        <v>21</v>
      </c>
      <c r="G825" s="1">
        <v>44189</v>
      </c>
      <c r="H825" t="s">
        <v>160</v>
      </c>
      <c r="I8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6" spans="1:9" x14ac:dyDescent="0.3">
      <c r="A826" t="s">
        <v>72</v>
      </c>
      <c r="B826" t="s">
        <v>1897</v>
      </c>
      <c r="C826" t="s">
        <v>1898</v>
      </c>
      <c r="D826" s="1">
        <v>44338</v>
      </c>
      <c r="E826" s="1">
        <v>44261</v>
      </c>
      <c r="F826" t="s">
        <v>97</v>
      </c>
      <c r="G826" s="1">
        <v>44201</v>
      </c>
      <c r="H826" t="s">
        <v>8</v>
      </c>
      <c r="I8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7" spans="1:9" x14ac:dyDescent="0.3">
      <c r="A827" t="s">
        <v>71</v>
      </c>
      <c r="B827" t="s">
        <v>1899</v>
      </c>
      <c r="C827" t="s">
        <v>1900</v>
      </c>
      <c r="D827" s="1">
        <v>44613</v>
      </c>
      <c r="E827" s="1">
        <v>44253</v>
      </c>
      <c r="F827" t="s">
        <v>169</v>
      </c>
      <c r="G827" t="s">
        <v>21</v>
      </c>
      <c r="H827" t="s">
        <v>21</v>
      </c>
      <c r="I8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8" spans="1:9" x14ac:dyDescent="0.3">
      <c r="A828" t="s">
        <v>74</v>
      </c>
      <c r="B828" t="s">
        <v>1901</v>
      </c>
      <c r="C828" t="s">
        <v>1902</v>
      </c>
      <c r="D828" s="1">
        <v>44446</v>
      </c>
      <c r="E828" t="s">
        <v>21</v>
      </c>
      <c r="F828" t="s">
        <v>21</v>
      </c>
      <c r="G828" s="1">
        <v>44214</v>
      </c>
      <c r="H828" t="s">
        <v>8</v>
      </c>
      <c r="I8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29" spans="1:9" x14ac:dyDescent="0.3">
      <c r="A829" t="s">
        <v>60</v>
      </c>
      <c r="B829" t="s">
        <v>1903</v>
      </c>
      <c r="C829" t="s">
        <v>1904</v>
      </c>
      <c r="D829" s="1">
        <v>44629</v>
      </c>
      <c r="E829" s="1">
        <v>44203</v>
      </c>
      <c r="F829" t="s">
        <v>78</v>
      </c>
      <c r="G829" s="1">
        <v>44268</v>
      </c>
      <c r="H829" t="s">
        <v>93</v>
      </c>
      <c r="I8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0" spans="1:9" x14ac:dyDescent="0.3">
      <c r="A830" t="s">
        <v>63</v>
      </c>
      <c r="B830" t="s">
        <v>1905</v>
      </c>
      <c r="C830" t="s">
        <v>1906</v>
      </c>
      <c r="D830" s="1">
        <v>44277</v>
      </c>
      <c r="E830" s="1">
        <v>44191</v>
      </c>
      <c r="F830" t="s">
        <v>182</v>
      </c>
      <c r="G830" t="s">
        <v>21</v>
      </c>
      <c r="H830" t="s">
        <v>21</v>
      </c>
      <c r="I8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1" spans="1:9" x14ac:dyDescent="0.3">
      <c r="A831" t="s">
        <v>69</v>
      </c>
      <c r="B831" t="s">
        <v>1907</v>
      </c>
      <c r="C831" t="s">
        <v>1908</v>
      </c>
      <c r="D831" s="1">
        <v>44313</v>
      </c>
      <c r="E831" s="1">
        <v>44190</v>
      </c>
      <c r="F831" t="s">
        <v>172</v>
      </c>
      <c r="G831" t="s">
        <v>21</v>
      </c>
      <c r="H831" t="s">
        <v>21</v>
      </c>
      <c r="I8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2" spans="1:9" x14ac:dyDescent="0.3">
      <c r="A832" t="s">
        <v>66</v>
      </c>
      <c r="B832" t="s">
        <v>1909</v>
      </c>
      <c r="C832" t="s">
        <v>1910</v>
      </c>
      <c r="D832" s="1">
        <v>44497</v>
      </c>
      <c r="E832" s="1">
        <v>44188</v>
      </c>
      <c r="F832" t="s">
        <v>185</v>
      </c>
      <c r="G832" s="1">
        <v>44231</v>
      </c>
      <c r="H832" t="s">
        <v>124</v>
      </c>
      <c r="I8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3" spans="1:9" x14ac:dyDescent="0.3">
      <c r="A833" t="s">
        <v>62</v>
      </c>
      <c r="B833" t="s">
        <v>1911</v>
      </c>
      <c r="C833" t="s">
        <v>1912</v>
      </c>
      <c r="D833" s="1">
        <v>44472</v>
      </c>
      <c r="E833" s="1">
        <v>44264</v>
      </c>
      <c r="F833" t="s">
        <v>90</v>
      </c>
      <c r="G833" t="s">
        <v>21</v>
      </c>
      <c r="H833" t="s">
        <v>21</v>
      </c>
      <c r="I8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4" spans="1:9" x14ac:dyDescent="0.3">
      <c r="A834" t="s">
        <v>76</v>
      </c>
      <c r="B834" t="s">
        <v>1913</v>
      </c>
      <c r="C834" t="s">
        <v>244</v>
      </c>
      <c r="D834" s="1">
        <v>44368</v>
      </c>
      <c r="E834" s="1">
        <v>44191</v>
      </c>
      <c r="F834" t="s">
        <v>166</v>
      </c>
      <c r="G834" t="s">
        <v>21</v>
      </c>
      <c r="H834" t="s">
        <v>21</v>
      </c>
      <c r="I8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5" spans="1:9" x14ac:dyDescent="0.3">
      <c r="A835" t="s">
        <v>64</v>
      </c>
      <c r="B835" t="s">
        <v>1914</v>
      </c>
      <c r="C835" t="s">
        <v>1915</v>
      </c>
      <c r="D835" s="1">
        <v>44417</v>
      </c>
      <c r="E835" s="1">
        <v>44201</v>
      </c>
      <c r="F835" t="s">
        <v>116</v>
      </c>
      <c r="G835" s="1">
        <v>44204</v>
      </c>
      <c r="H835" t="s">
        <v>146</v>
      </c>
      <c r="I8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6" spans="1:9" x14ac:dyDescent="0.3">
      <c r="A836" t="s">
        <v>65</v>
      </c>
      <c r="B836" t="s">
        <v>1916</v>
      </c>
      <c r="C836" t="s">
        <v>1917</v>
      </c>
      <c r="D836" s="1">
        <v>44579</v>
      </c>
      <c r="E836" s="1">
        <v>44252</v>
      </c>
      <c r="F836" t="s">
        <v>110</v>
      </c>
      <c r="G836" s="1">
        <v>44206</v>
      </c>
      <c r="H836" t="s">
        <v>192</v>
      </c>
      <c r="I8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7" spans="1:9" x14ac:dyDescent="0.3">
      <c r="A837" t="s">
        <v>61</v>
      </c>
      <c r="B837" t="s">
        <v>1918</v>
      </c>
      <c r="C837" t="s">
        <v>1919</v>
      </c>
      <c r="D837" s="1">
        <v>44588</v>
      </c>
      <c r="E837" s="1">
        <v>44227</v>
      </c>
      <c r="F837" t="s">
        <v>104</v>
      </c>
      <c r="G837" s="1">
        <v>44223</v>
      </c>
      <c r="H837" t="s">
        <v>117</v>
      </c>
      <c r="I8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8" spans="1:9" x14ac:dyDescent="0.3">
      <c r="A838" t="s">
        <v>75</v>
      </c>
      <c r="B838" t="s">
        <v>1920</v>
      </c>
      <c r="C838" t="s">
        <v>1921</v>
      </c>
      <c r="D838" s="1">
        <v>44514</v>
      </c>
      <c r="E838" s="1">
        <v>44253</v>
      </c>
      <c r="F838" t="s">
        <v>87</v>
      </c>
      <c r="G838" s="1">
        <v>44252</v>
      </c>
      <c r="H838" t="s">
        <v>166</v>
      </c>
      <c r="I8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39" spans="1:9" x14ac:dyDescent="0.3">
      <c r="A839" t="s">
        <v>72</v>
      </c>
      <c r="B839" t="s">
        <v>1922</v>
      </c>
      <c r="C839" t="s">
        <v>1923</v>
      </c>
      <c r="D839" s="1">
        <v>44603</v>
      </c>
      <c r="E839" t="s">
        <v>21</v>
      </c>
      <c r="F839" t="s">
        <v>21</v>
      </c>
      <c r="G839" s="1">
        <v>44192</v>
      </c>
      <c r="H839" t="s">
        <v>139</v>
      </c>
      <c r="I8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0" spans="1:9" x14ac:dyDescent="0.3">
      <c r="A840" t="s">
        <v>71</v>
      </c>
      <c r="B840" t="s">
        <v>1924</v>
      </c>
      <c r="C840" t="s">
        <v>1925</v>
      </c>
      <c r="D840" s="1">
        <v>44533</v>
      </c>
      <c r="E840" s="1">
        <v>44203</v>
      </c>
      <c r="F840" t="s">
        <v>156</v>
      </c>
      <c r="G840" s="1">
        <v>44198</v>
      </c>
      <c r="H840" t="s">
        <v>156</v>
      </c>
      <c r="I8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1" spans="1:9" x14ac:dyDescent="0.3">
      <c r="A841" t="s">
        <v>74</v>
      </c>
      <c r="B841" t="s">
        <v>1926</v>
      </c>
      <c r="C841" t="s">
        <v>1927</v>
      </c>
      <c r="D841" s="1">
        <v>44527</v>
      </c>
      <c r="E841" s="1">
        <v>44216</v>
      </c>
      <c r="F841" t="s">
        <v>176</v>
      </c>
      <c r="G841" s="1">
        <v>44254</v>
      </c>
      <c r="H841" t="s">
        <v>78</v>
      </c>
      <c r="I8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2" spans="1:9" x14ac:dyDescent="0.3">
      <c r="A842" t="s">
        <v>60</v>
      </c>
      <c r="B842" t="s">
        <v>1928</v>
      </c>
      <c r="C842" t="s">
        <v>1929</v>
      </c>
      <c r="D842" s="1">
        <v>44536</v>
      </c>
      <c r="E842" s="1">
        <v>44247</v>
      </c>
      <c r="F842" t="s">
        <v>184</v>
      </c>
      <c r="G842" s="1">
        <v>44230</v>
      </c>
      <c r="H842" t="s">
        <v>178</v>
      </c>
      <c r="I8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3" spans="1:9" x14ac:dyDescent="0.3">
      <c r="A843" t="s">
        <v>63</v>
      </c>
      <c r="B843" t="s">
        <v>1930</v>
      </c>
      <c r="C843" t="s">
        <v>1931</v>
      </c>
      <c r="D843" s="1">
        <v>44625</v>
      </c>
      <c r="E843" t="s">
        <v>21</v>
      </c>
      <c r="F843" t="s">
        <v>21</v>
      </c>
      <c r="G843" s="1">
        <v>44203</v>
      </c>
      <c r="H843" t="s">
        <v>131</v>
      </c>
      <c r="I8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4" spans="1:9" x14ac:dyDescent="0.3">
      <c r="A844" t="s">
        <v>69</v>
      </c>
      <c r="B844" t="s">
        <v>1932</v>
      </c>
      <c r="C844" t="s">
        <v>1933</v>
      </c>
      <c r="D844" s="1">
        <v>44630</v>
      </c>
      <c r="E844" s="1">
        <v>44267</v>
      </c>
      <c r="F844" t="s">
        <v>275</v>
      </c>
      <c r="G844" t="s">
        <v>21</v>
      </c>
      <c r="H844" t="s">
        <v>21</v>
      </c>
      <c r="I8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5" spans="1:9" x14ac:dyDescent="0.3">
      <c r="A845" t="s">
        <v>66</v>
      </c>
      <c r="B845" t="s">
        <v>1934</v>
      </c>
      <c r="C845" t="s">
        <v>1935</v>
      </c>
      <c r="D845" s="1">
        <v>44497</v>
      </c>
      <c r="E845" s="1">
        <v>44264</v>
      </c>
      <c r="F845" t="s">
        <v>144</v>
      </c>
      <c r="G845" s="1">
        <v>44193</v>
      </c>
      <c r="H845" t="s">
        <v>160</v>
      </c>
      <c r="I8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6" spans="1:9" x14ac:dyDescent="0.3">
      <c r="A846" t="s">
        <v>62</v>
      </c>
      <c r="B846" t="s">
        <v>1936</v>
      </c>
      <c r="C846" t="s">
        <v>1937</v>
      </c>
      <c r="D846" s="1">
        <v>44462</v>
      </c>
      <c r="E846" t="s">
        <v>21</v>
      </c>
      <c r="F846" t="s">
        <v>21</v>
      </c>
      <c r="G846" s="1">
        <v>44274</v>
      </c>
      <c r="H846" t="s">
        <v>180</v>
      </c>
      <c r="I8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7" spans="1:9" x14ac:dyDescent="0.3">
      <c r="A847" t="s">
        <v>76</v>
      </c>
      <c r="B847" t="s">
        <v>1938</v>
      </c>
      <c r="C847" t="s">
        <v>1939</v>
      </c>
      <c r="D847" s="1">
        <v>44627</v>
      </c>
      <c r="E847" t="s">
        <v>21</v>
      </c>
      <c r="F847" t="s">
        <v>21</v>
      </c>
      <c r="G847" s="1">
        <v>44250</v>
      </c>
      <c r="H847" t="s">
        <v>110</v>
      </c>
      <c r="I8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8" spans="1:9" x14ac:dyDescent="0.3">
      <c r="A848" t="s">
        <v>64</v>
      </c>
      <c r="B848" t="s">
        <v>1940</v>
      </c>
      <c r="C848" t="s">
        <v>1941</v>
      </c>
      <c r="D848" s="1">
        <v>44398</v>
      </c>
      <c r="E848" t="s">
        <v>21</v>
      </c>
      <c r="F848" t="s">
        <v>21</v>
      </c>
      <c r="G848" s="1">
        <v>44251</v>
      </c>
      <c r="H848" t="s">
        <v>83</v>
      </c>
      <c r="I8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49" spans="1:9" x14ac:dyDescent="0.3">
      <c r="A849" t="s">
        <v>65</v>
      </c>
      <c r="B849" t="s">
        <v>1942</v>
      </c>
      <c r="C849" t="s">
        <v>1943</v>
      </c>
      <c r="D849" s="1">
        <v>44340</v>
      </c>
      <c r="E849" s="1">
        <v>44263</v>
      </c>
      <c r="F849" t="s">
        <v>97</v>
      </c>
      <c r="G849" s="1">
        <v>44265</v>
      </c>
      <c r="H849" t="s">
        <v>171</v>
      </c>
      <c r="I8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0" spans="1:9" x14ac:dyDescent="0.3">
      <c r="A850" t="s">
        <v>61</v>
      </c>
      <c r="B850" t="s">
        <v>1944</v>
      </c>
      <c r="C850" t="s">
        <v>1945</v>
      </c>
      <c r="D850" s="1">
        <v>44315</v>
      </c>
      <c r="E850" s="1">
        <v>44189</v>
      </c>
      <c r="F850" t="s">
        <v>189</v>
      </c>
      <c r="G850" s="1">
        <v>44228</v>
      </c>
      <c r="H850" t="s">
        <v>118</v>
      </c>
      <c r="I8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1" spans="1:9" x14ac:dyDescent="0.3">
      <c r="A851" t="s">
        <v>75</v>
      </c>
      <c r="B851" t="s">
        <v>1946</v>
      </c>
      <c r="C851" t="s">
        <v>1947</v>
      </c>
      <c r="D851" s="1">
        <v>44559</v>
      </c>
      <c r="E851" s="1">
        <v>44233</v>
      </c>
      <c r="F851" t="s">
        <v>172</v>
      </c>
      <c r="G851" s="1">
        <v>44239</v>
      </c>
      <c r="H851" t="s">
        <v>174</v>
      </c>
      <c r="I8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2" spans="1:9" x14ac:dyDescent="0.3">
      <c r="A852" t="s">
        <v>72</v>
      </c>
      <c r="B852" t="s">
        <v>1948</v>
      </c>
      <c r="C852" t="s">
        <v>1949</v>
      </c>
      <c r="D852" s="1">
        <v>44524</v>
      </c>
      <c r="E852" s="1">
        <v>44203</v>
      </c>
      <c r="F852" t="s">
        <v>111</v>
      </c>
      <c r="G852" t="s">
        <v>21</v>
      </c>
      <c r="H852" t="s">
        <v>21</v>
      </c>
      <c r="I8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3" spans="1:9" x14ac:dyDescent="0.3">
      <c r="A853" t="s">
        <v>71</v>
      </c>
      <c r="B853" t="s">
        <v>1950</v>
      </c>
      <c r="C853" t="s">
        <v>1951</v>
      </c>
      <c r="D853" s="1">
        <v>44292</v>
      </c>
      <c r="E853" s="1">
        <v>44261</v>
      </c>
      <c r="F853" t="s">
        <v>168</v>
      </c>
      <c r="G853" t="s">
        <v>21</v>
      </c>
      <c r="H853" t="s">
        <v>21</v>
      </c>
      <c r="I8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4" spans="1:9" x14ac:dyDescent="0.3">
      <c r="A854" t="s">
        <v>74</v>
      </c>
      <c r="B854" t="s">
        <v>1952</v>
      </c>
      <c r="C854" t="s">
        <v>1953</v>
      </c>
      <c r="D854" s="1">
        <v>44300</v>
      </c>
      <c r="E854" s="1">
        <v>44207</v>
      </c>
      <c r="F854" t="s">
        <v>137</v>
      </c>
      <c r="G854" s="1">
        <v>44225</v>
      </c>
      <c r="H854" t="s">
        <v>149</v>
      </c>
      <c r="I8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5" spans="1:9" x14ac:dyDescent="0.3">
      <c r="A855" t="s">
        <v>60</v>
      </c>
      <c r="B855" t="s">
        <v>1954</v>
      </c>
      <c r="C855" t="s">
        <v>242</v>
      </c>
      <c r="D855" s="1">
        <v>44414</v>
      </c>
      <c r="E855" s="1">
        <v>44200</v>
      </c>
      <c r="F855" t="s">
        <v>121</v>
      </c>
      <c r="G855" s="1">
        <v>44274</v>
      </c>
      <c r="H855" t="s">
        <v>153</v>
      </c>
      <c r="I8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6" spans="1:9" x14ac:dyDescent="0.3">
      <c r="A856" t="s">
        <v>63</v>
      </c>
      <c r="B856" t="s">
        <v>1955</v>
      </c>
      <c r="C856" t="s">
        <v>1956</v>
      </c>
      <c r="D856" s="1">
        <v>44348</v>
      </c>
      <c r="E856" s="1">
        <v>44246</v>
      </c>
      <c r="F856" t="s">
        <v>165</v>
      </c>
      <c r="G856" t="s">
        <v>21</v>
      </c>
      <c r="H856" t="s">
        <v>21</v>
      </c>
      <c r="I8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7" spans="1:9" x14ac:dyDescent="0.3">
      <c r="A857" t="s">
        <v>69</v>
      </c>
      <c r="B857" t="s">
        <v>1957</v>
      </c>
      <c r="C857" t="s">
        <v>1958</v>
      </c>
      <c r="D857" s="1">
        <v>44624</v>
      </c>
      <c r="E857" s="1">
        <v>44271</v>
      </c>
      <c r="F857" t="s">
        <v>175</v>
      </c>
      <c r="G857" s="1">
        <v>44198</v>
      </c>
      <c r="H857" t="s">
        <v>172</v>
      </c>
      <c r="I8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8" spans="1:9" x14ac:dyDescent="0.3">
      <c r="A858" t="s">
        <v>66</v>
      </c>
      <c r="B858" t="s">
        <v>1959</v>
      </c>
      <c r="C858" t="s">
        <v>1960</v>
      </c>
      <c r="D858" s="1">
        <v>44474</v>
      </c>
      <c r="E858" t="s">
        <v>21</v>
      </c>
      <c r="F858" t="s">
        <v>21</v>
      </c>
      <c r="G858" s="1">
        <v>44219</v>
      </c>
      <c r="H858" t="s">
        <v>96</v>
      </c>
      <c r="I8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59" spans="1:9" x14ac:dyDescent="0.3">
      <c r="A859" t="s">
        <v>62</v>
      </c>
      <c r="B859" t="s">
        <v>1961</v>
      </c>
      <c r="C859" t="s">
        <v>272</v>
      </c>
      <c r="D859" s="1">
        <v>44312</v>
      </c>
      <c r="E859" t="s">
        <v>21</v>
      </c>
      <c r="F859" t="s">
        <v>21</v>
      </c>
      <c r="G859" s="1">
        <v>44195</v>
      </c>
      <c r="H859" t="s">
        <v>143</v>
      </c>
      <c r="I8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0" spans="1:9" x14ac:dyDescent="0.3">
      <c r="A860" t="s">
        <v>76</v>
      </c>
      <c r="B860" t="s">
        <v>1962</v>
      </c>
      <c r="C860" t="s">
        <v>1963</v>
      </c>
      <c r="D860" s="1">
        <v>44351</v>
      </c>
      <c r="E860" s="1">
        <v>44217</v>
      </c>
      <c r="F860" t="s">
        <v>95</v>
      </c>
      <c r="G860" t="s">
        <v>21</v>
      </c>
      <c r="H860" t="s">
        <v>21</v>
      </c>
      <c r="I8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1" spans="1:9" x14ac:dyDescent="0.3">
      <c r="A861" t="s">
        <v>64</v>
      </c>
      <c r="B861" t="s">
        <v>1964</v>
      </c>
      <c r="C861" t="s">
        <v>1965</v>
      </c>
      <c r="D861" s="1">
        <v>44331</v>
      </c>
      <c r="E861" t="s">
        <v>21</v>
      </c>
      <c r="F861" t="s">
        <v>21</v>
      </c>
      <c r="G861" s="1">
        <v>44244</v>
      </c>
      <c r="H861" t="s">
        <v>130</v>
      </c>
      <c r="I8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2" spans="1:9" x14ac:dyDescent="0.3">
      <c r="A862" t="s">
        <v>65</v>
      </c>
      <c r="B862" t="s">
        <v>1966</v>
      </c>
      <c r="C862" t="s">
        <v>1967</v>
      </c>
      <c r="D862" s="1">
        <v>44625</v>
      </c>
      <c r="E862" s="1">
        <v>44275</v>
      </c>
      <c r="F862" t="s">
        <v>95</v>
      </c>
      <c r="G862" s="1">
        <v>44199</v>
      </c>
      <c r="H862" t="s">
        <v>90</v>
      </c>
      <c r="I8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3" spans="1:9" x14ac:dyDescent="0.3">
      <c r="A863" t="s">
        <v>61</v>
      </c>
      <c r="B863" t="s">
        <v>1968</v>
      </c>
      <c r="C863" t="s">
        <v>1969</v>
      </c>
      <c r="D863" s="1">
        <v>44483</v>
      </c>
      <c r="E863" s="1">
        <v>44251</v>
      </c>
      <c r="F863" t="s">
        <v>85</v>
      </c>
      <c r="G863" s="1">
        <v>44260</v>
      </c>
      <c r="H863" t="s">
        <v>189</v>
      </c>
      <c r="I8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4" spans="1:9" x14ac:dyDescent="0.3">
      <c r="A864" t="s">
        <v>75</v>
      </c>
      <c r="B864" t="s">
        <v>1970</v>
      </c>
      <c r="C864" t="s">
        <v>1971</v>
      </c>
      <c r="D864" s="1">
        <v>44493</v>
      </c>
      <c r="E864" s="1">
        <v>44231</v>
      </c>
      <c r="F864" t="s">
        <v>88</v>
      </c>
      <c r="G864" t="s">
        <v>21</v>
      </c>
      <c r="H864" t="s">
        <v>21</v>
      </c>
      <c r="I8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5" spans="1:9" x14ac:dyDescent="0.3">
      <c r="A865" t="s">
        <v>72</v>
      </c>
      <c r="B865" t="s">
        <v>1972</v>
      </c>
      <c r="C865" t="s">
        <v>1973</v>
      </c>
      <c r="D865" s="1">
        <v>44616</v>
      </c>
      <c r="E865" s="1">
        <v>44243</v>
      </c>
      <c r="F865" t="s">
        <v>97</v>
      </c>
      <c r="G865" t="s">
        <v>21</v>
      </c>
      <c r="H865" t="s">
        <v>21</v>
      </c>
      <c r="I8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6" spans="1:9" x14ac:dyDescent="0.3">
      <c r="A866" t="s">
        <v>71</v>
      </c>
      <c r="B866" t="s">
        <v>1974</v>
      </c>
      <c r="C866" t="s">
        <v>1975</v>
      </c>
      <c r="D866" s="1">
        <v>44549</v>
      </c>
      <c r="E866" s="1">
        <v>44273</v>
      </c>
      <c r="F866" t="s">
        <v>187</v>
      </c>
      <c r="G866" t="s">
        <v>21</v>
      </c>
      <c r="H866" t="s">
        <v>21</v>
      </c>
      <c r="I8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7" spans="1:9" x14ac:dyDescent="0.3">
      <c r="A867" t="s">
        <v>74</v>
      </c>
      <c r="B867" t="s">
        <v>1976</v>
      </c>
      <c r="C867" t="s">
        <v>1977</v>
      </c>
      <c r="D867" s="1">
        <v>44457</v>
      </c>
      <c r="E867" s="1">
        <v>44259</v>
      </c>
      <c r="F867" t="s">
        <v>196</v>
      </c>
      <c r="G867" s="1">
        <v>44254</v>
      </c>
      <c r="H867" t="s">
        <v>193</v>
      </c>
      <c r="I8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8" spans="1:9" x14ac:dyDescent="0.3">
      <c r="A868" t="s">
        <v>60</v>
      </c>
      <c r="B868" t="s">
        <v>1978</v>
      </c>
      <c r="C868" t="s">
        <v>1979</v>
      </c>
      <c r="D868" s="1">
        <v>44302</v>
      </c>
      <c r="E868" s="1">
        <v>44228</v>
      </c>
      <c r="F868" t="s">
        <v>136</v>
      </c>
      <c r="G868" t="s">
        <v>21</v>
      </c>
      <c r="H868" t="s">
        <v>21</v>
      </c>
      <c r="I8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69" spans="1:9" x14ac:dyDescent="0.3">
      <c r="A869" t="s">
        <v>63</v>
      </c>
      <c r="B869" t="s">
        <v>1980</v>
      </c>
      <c r="C869" t="s">
        <v>1981</v>
      </c>
      <c r="D869" s="1">
        <v>44445</v>
      </c>
      <c r="E869" s="1">
        <v>44216</v>
      </c>
      <c r="F869" t="s">
        <v>116</v>
      </c>
      <c r="G869" s="1">
        <v>44253</v>
      </c>
      <c r="H869" t="s">
        <v>130</v>
      </c>
      <c r="I8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0" spans="1:9" x14ac:dyDescent="0.3">
      <c r="A870" t="s">
        <v>69</v>
      </c>
      <c r="B870" t="s">
        <v>1982</v>
      </c>
      <c r="C870" t="s">
        <v>1983</v>
      </c>
      <c r="D870" s="1">
        <v>44542</v>
      </c>
      <c r="E870" s="1">
        <v>44211</v>
      </c>
      <c r="F870" t="s">
        <v>141</v>
      </c>
      <c r="G870" t="s">
        <v>21</v>
      </c>
      <c r="H870" t="s">
        <v>21</v>
      </c>
      <c r="I8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1" spans="1:9" x14ac:dyDescent="0.3">
      <c r="A871" t="s">
        <v>66</v>
      </c>
      <c r="B871" t="s">
        <v>1984</v>
      </c>
      <c r="C871" t="s">
        <v>1985</v>
      </c>
      <c r="D871" s="1">
        <v>44495</v>
      </c>
      <c r="E871" s="1">
        <v>44218</v>
      </c>
      <c r="F871" t="s">
        <v>132</v>
      </c>
      <c r="G871" s="1">
        <v>44233</v>
      </c>
      <c r="H871" t="s">
        <v>102</v>
      </c>
      <c r="I8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2" spans="1:9" x14ac:dyDescent="0.3">
      <c r="A872" t="s">
        <v>62</v>
      </c>
      <c r="B872" t="s">
        <v>1986</v>
      </c>
      <c r="C872" t="s">
        <v>1987</v>
      </c>
      <c r="D872" s="1">
        <v>44566</v>
      </c>
      <c r="E872" s="1">
        <v>44244</v>
      </c>
      <c r="F872" t="s">
        <v>105</v>
      </c>
      <c r="G872" t="s">
        <v>21</v>
      </c>
      <c r="H872" t="s">
        <v>21</v>
      </c>
      <c r="I8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3" spans="1:9" x14ac:dyDescent="0.3">
      <c r="A873" t="s">
        <v>76</v>
      </c>
      <c r="B873" t="s">
        <v>1988</v>
      </c>
      <c r="C873" t="s">
        <v>1989</v>
      </c>
      <c r="D873" s="1">
        <v>44444</v>
      </c>
      <c r="E873" t="s">
        <v>21</v>
      </c>
      <c r="F873" t="s">
        <v>21</v>
      </c>
      <c r="G873" s="1">
        <v>44272</v>
      </c>
      <c r="H873" t="s">
        <v>135</v>
      </c>
      <c r="I8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4" spans="1:9" x14ac:dyDescent="0.3">
      <c r="A874" t="s">
        <v>64</v>
      </c>
      <c r="B874" t="s">
        <v>1990</v>
      </c>
      <c r="C874" t="s">
        <v>1991</v>
      </c>
      <c r="D874" s="1">
        <v>44292</v>
      </c>
      <c r="E874" t="s">
        <v>21</v>
      </c>
      <c r="F874" t="s">
        <v>21</v>
      </c>
      <c r="G874" s="1">
        <v>44242</v>
      </c>
      <c r="H874" t="s">
        <v>181</v>
      </c>
      <c r="I8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5" spans="1:9" x14ac:dyDescent="0.3">
      <c r="A875" t="s">
        <v>65</v>
      </c>
      <c r="B875" t="s">
        <v>1992</v>
      </c>
      <c r="C875" t="s">
        <v>1993</v>
      </c>
      <c r="D875" s="1">
        <v>44603</v>
      </c>
      <c r="E875" t="s">
        <v>21</v>
      </c>
      <c r="F875" t="s">
        <v>21</v>
      </c>
      <c r="G875" s="1">
        <v>44249</v>
      </c>
      <c r="H875" t="s">
        <v>172</v>
      </c>
      <c r="I8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6" spans="1:9" x14ac:dyDescent="0.3">
      <c r="A876" t="s">
        <v>61</v>
      </c>
      <c r="B876" t="s">
        <v>1994</v>
      </c>
      <c r="C876" t="s">
        <v>1995</v>
      </c>
      <c r="D876" s="1">
        <v>44539</v>
      </c>
      <c r="E876" s="1">
        <v>44234</v>
      </c>
      <c r="F876" t="s">
        <v>122</v>
      </c>
      <c r="G876" t="s">
        <v>21</v>
      </c>
      <c r="H876" t="s">
        <v>21</v>
      </c>
      <c r="I8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7" spans="1:9" x14ac:dyDescent="0.3">
      <c r="A877" t="s">
        <v>75</v>
      </c>
      <c r="B877" t="s">
        <v>1996</v>
      </c>
      <c r="C877" t="s">
        <v>1997</v>
      </c>
      <c r="D877" s="1">
        <v>44450</v>
      </c>
      <c r="E877" s="1">
        <v>44246</v>
      </c>
      <c r="F877" t="s">
        <v>126</v>
      </c>
      <c r="G877" t="s">
        <v>21</v>
      </c>
      <c r="H877" t="s">
        <v>21</v>
      </c>
      <c r="I8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8" spans="1:9" x14ac:dyDescent="0.3">
      <c r="A878" t="s">
        <v>72</v>
      </c>
      <c r="B878" t="s">
        <v>1998</v>
      </c>
      <c r="C878" t="s">
        <v>1999</v>
      </c>
      <c r="D878" s="1">
        <v>44610</v>
      </c>
      <c r="E878" s="1">
        <v>44221</v>
      </c>
      <c r="F878" t="s">
        <v>95</v>
      </c>
      <c r="G878" s="1">
        <v>44242</v>
      </c>
      <c r="H878" t="s">
        <v>174</v>
      </c>
      <c r="I8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79" spans="1:9" x14ac:dyDescent="0.3">
      <c r="A879" t="s">
        <v>71</v>
      </c>
      <c r="B879" t="s">
        <v>2000</v>
      </c>
      <c r="C879" t="s">
        <v>2001</v>
      </c>
      <c r="D879" s="1">
        <v>44633</v>
      </c>
      <c r="E879" s="1">
        <v>44257</v>
      </c>
      <c r="F879" t="s">
        <v>146</v>
      </c>
      <c r="G879" s="1">
        <v>44273</v>
      </c>
      <c r="H879" t="s">
        <v>77</v>
      </c>
      <c r="I8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0" spans="1:9" x14ac:dyDescent="0.3">
      <c r="A880" t="s">
        <v>74</v>
      </c>
      <c r="B880" t="s">
        <v>2002</v>
      </c>
      <c r="C880" t="s">
        <v>2003</v>
      </c>
      <c r="D880" s="1">
        <v>44327</v>
      </c>
      <c r="E880" s="1">
        <v>44199</v>
      </c>
      <c r="F880" t="s">
        <v>193</v>
      </c>
      <c r="G880" t="s">
        <v>21</v>
      </c>
      <c r="H880" t="s">
        <v>21</v>
      </c>
      <c r="I8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1" spans="1:9" x14ac:dyDescent="0.3">
      <c r="A881" t="s">
        <v>60</v>
      </c>
      <c r="B881" t="s">
        <v>2004</v>
      </c>
      <c r="C881" t="s">
        <v>2005</v>
      </c>
      <c r="D881" s="1">
        <v>44525</v>
      </c>
      <c r="E881" t="s">
        <v>21</v>
      </c>
      <c r="F881" t="s">
        <v>21</v>
      </c>
      <c r="G881" s="1">
        <v>44216</v>
      </c>
      <c r="H881" t="s">
        <v>136</v>
      </c>
      <c r="I8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2" spans="1:9" x14ac:dyDescent="0.3">
      <c r="A882" t="s">
        <v>63</v>
      </c>
      <c r="B882" t="s">
        <v>2006</v>
      </c>
      <c r="C882" t="s">
        <v>2007</v>
      </c>
      <c r="D882" s="1">
        <v>44423</v>
      </c>
      <c r="E882" t="s">
        <v>21</v>
      </c>
      <c r="F882" t="s">
        <v>21</v>
      </c>
      <c r="G882" s="1">
        <v>44214</v>
      </c>
      <c r="H882" t="s">
        <v>96</v>
      </c>
      <c r="I8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3" spans="1:9" x14ac:dyDescent="0.3">
      <c r="A883" t="s">
        <v>69</v>
      </c>
      <c r="B883" t="s">
        <v>2008</v>
      </c>
      <c r="C883" t="s">
        <v>2009</v>
      </c>
      <c r="D883" s="1">
        <v>44630</v>
      </c>
      <c r="E883" t="s">
        <v>21</v>
      </c>
      <c r="F883" t="s">
        <v>21</v>
      </c>
      <c r="G883" s="1">
        <v>44264</v>
      </c>
      <c r="H883" t="s">
        <v>91</v>
      </c>
      <c r="I8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4" spans="1:9" x14ac:dyDescent="0.3">
      <c r="A884" t="s">
        <v>66</v>
      </c>
      <c r="B884" t="s">
        <v>2010</v>
      </c>
      <c r="C884" t="s">
        <v>2011</v>
      </c>
      <c r="D884" s="1">
        <v>44409</v>
      </c>
      <c r="E884" s="1">
        <v>44239</v>
      </c>
      <c r="F884" t="s">
        <v>112</v>
      </c>
      <c r="G884" s="1">
        <v>44190</v>
      </c>
      <c r="H884" t="s">
        <v>125</v>
      </c>
      <c r="I8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5" spans="1:9" x14ac:dyDescent="0.3">
      <c r="A885" t="s">
        <v>62</v>
      </c>
      <c r="B885" t="s">
        <v>2012</v>
      </c>
      <c r="C885" t="s">
        <v>2013</v>
      </c>
      <c r="D885" s="1">
        <v>44382</v>
      </c>
      <c r="E885" s="1">
        <v>44214</v>
      </c>
      <c r="F885" t="s">
        <v>85</v>
      </c>
      <c r="G885" s="1">
        <v>44216</v>
      </c>
      <c r="H885" t="s">
        <v>119</v>
      </c>
      <c r="I8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6" spans="1:9" x14ac:dyDescent="0.3">
      <c r="A886" t="s">
        <v>76</v>
      </c>
      <c r="B886" t="s">
        <v>2014</v>
      </c>
      <c r="C886" t="s">
        <v>2015</v>
      </c>
      <c r="D886" s="1">
        <v>44302</v>
      </c>
      <c r="E886" t="s">
        <v>21</v>
      </c>
      <c r="F886" t="s">
        <v>21</v>
      </c>
      <c r="G886" s="1">
        <v>44242</v>
      </c>
      <c r="H886" t="s">
        <v>176</v>
      </c>
      <c r="I8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7" spans="1:9" x14ac:dyDescent="0.3">
      <c r="A887" t="s">
        <v>64</v>
      </c>
      <c r="B887" t="s">
        <v>2016</v>
      </c>
      <c r="C887" t="s">
        <v>2017</v>
      </c>
      <c r="D887" s="1">
        <v>44356</v>
      </c>
      <c r="E887" s="1">
        <v>44255</v>
      </c>
      <c r="F887" t="s">
        <v>106</v>
      </c>
      <c r="G887" s="1">
        <v>44204</v>
      </c>
      <c r="H887" t="s">
        <v>175</v>
      </c>
      <c r="I8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8" spans="1:9" x14ac:dyDescent="0.3">
      <c r="A888" t="s">
        <v>65</v>
      </c>
      <c r="B888" t="s">
        <v>2018</v>
      </c>
      <c r="C888" t="s">
        <v>2019</v>
      </c>
      <c r="D888" s="1">
        <v>44415</v>
      </c>
      <c r="E888" t="s">
        <v>21</v>
      </c>
      <c r="F888" t="s">
        <v>21</v>
      </c>
      <c r="G888" s="1">
        <v>44233</v>
      </c>
      <c r="H888" t="s">
        <v>98</v>
      </c>
      <c r="I8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89" spans="1:9" x14ac:dyDescent="0.3">
      <c r="A889" t="s">
        <v>61</v>
      </c>
      <c r="B889" t="s">
        <v>2020</v>
      </c>
      <c r="C889" t="s">
        <v>2021</v>
      </c>
      <c r="D889" s="1">
        <v>44528</v>
      </c>
      <c r="E889" t="s">
        <v>21</v>
      </c>
      <c r="F889" t="s">
        <v>21</v>
      </c>
      <c r="G889" s="1">
        <v>44234</v>
      </c>
      <c r="H889" t="s">
        <v>190</v>
      </c>
      <c r="I8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0" spans="1:9" x14ac:dyDescent="0.3">
      <c r="A890" t="s">
        <v>75</v>
      </c>
      <c r="B890" t="s">
        <v>2022</v>
      </c>
      <c r="C890" t="s">
        <v>2023</v>
      </c>
      <c r="D890" s="1">
        <v>44543</v>
      </c>
      <c r="E890" s="1">
        <v>44191</v>
      </c>
      <c r="F890" t="s">
        <v>129</v>
      </c>
      <c r="G890" t="s">
        <v>21</v>
      </c>
      <c r="H890" t="s">
        <v>21</v>
      </c>
      <c r="I8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1" spans="1:9" x14ac:dyDescent="0.3">
      <c r="A891" t="s">
        <v>72</v>
      </c>
      <c r="B891" t="s">
        <v>2024</v>
      </c>
      <c r="C891" t="s">
        <v>2025</v>
      </c>
      <c r="D891" s="1">
        <v>44287</v>
      </c>
      <c r="E891" s="1">
        <v>44237</v>
      </c>
      <c r="F891" t="s">
        <v>127</v>
      </c>
      <c r="G891" t="s">
        <v>21</v>
      </c>
      <c r="H891" t="s">
        <v>21</v>
      </c>
      <c r="I8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2" spans="1:9" x14ac:dyDescent="0.3">
      <c r="A892" t="s">
        <v>71</v>
      </c>
      <c r="B892" t="s">
        <v>2026</v>
      </c>
      <c r="C892" t="s">
        <v>2027</v>
      </c>
      <c r="D892" s="1">
        <v>44616</v>
      </c>
      <c r="E892" t="s">
        <v>21</v>
      </c>
      <c r="F892" t="s">
        <v>21</v>
      </c>
      <c r="G892" s="1">
        <v>44185</v>
      </c>
      <c r="H892" t="s">
        <v>107</v>
      </c>
      <c r="I8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3" spans="1:9" x14ac:dyDescent="0.3">
      <c r="A893" t="s">
        <v>74</v>
      </c>
      <c r="B893" t="s">
        <v>2028</v>
      </c>
      <c r="C893" t="s">
        <v>2029</v>
      </c>
      <c r="D893" s="1">
        <v>44368</v>
      </c>
      <c r="E893" s="1">
        <v>44210</v>
      </c>
      <c r="F893" t="s">
        <v>161</v>
      </c>
      <c r="G893" s="1">
        <v>44227</v>
      </c>
      <c r="H893" t="s">
        <v>120</v>
      </c>
      <c r="I8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4" spans="1:9" x14ac:dyDescent="0.3">
      <c r="A894" t="s">
        <v>60</v>
      </c>
      <c r="B894" t="s">
        <v>2030</v>
      </c>
      <c r="C894" t="s">
        <v>2031</v>
      </c>
      <c r="D894" s="1">
        <v>44408</v>
      </c>
      <c r="E894" t="s">
        <v>21</v>
      </c>
      <c r="F894" t="s">
        <v>21</v>
      </c>
      <c r="G894" s="1">
        <v>44267</v>
      </c>
      <c r="H894" t="s">
        <v>155</v>
      </c>
      <c r="I8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5" spans="1:9" x14ac:dyDescent="0.3">
      <c r="A895" t="s">
        <v>63</v>
      </c>
      <c r="B895" t="s">
        <v>2032</v>
      </c>
      <c r="C895" t="s">
        <v>2033</v>
      </c>
      <c r="D895" s="1">
        <v>44323</v>
      </c>
      <c r="E895" s="1">
        <v>44228</v>
      </c>
      <c r="F895" t="s">
        <v>175</v>
      </c>
      <c r="G895" s="1">
        <v>44274</v>
      </c>
      <c r="H895" t="s">
        <v>189</v>
      </c>
      <c r="I8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6" spans="1:9" x14ac:dyDescent="0.3">
      <c r="A896" t="s">
        <v>69</v>
      </c>
      <c r="B896" t="s">
        <v>2034</v>
      </c>
      <c r="C896" t="s">
        <v>2035</v>
      </c>
      <c r="D896" s="1">
        <v>44595</v>
      </c>
      <c r="E896" s="1">
        <v>44191</v>
      </c>
      <c r="F896" t="s">
        <v>185</v>
      </c>
      <c r="G896" s="1">
        <v>44227</v>
      </c>
      <c r="H896" t="s">
        <v>176</v>
      </c>
      <c r="I8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7" spans="1:9" x14ac:dyDescent="0.3">
      <c r="A897" t="s">
        <v>66</v>
      </c>
      <c r="B897" t="s">
        <v>2036</v>
      </c>
      <c r="C897" t="s">
        <v>2037</v>
      </c>
      <c r="D897" s="1">
        <v>44282</v>
      </c>
      <c r="E897" s="1">
        <v>44207</v>
      </c>
      <c r="F897" t="s">
        <v>186</v>
      </c>
      <c r="G897" s="1">
        <v>44223</v>
      </c>
      <c r="H897" t="s">
        <v>172</v>
      </c>
      <c r="I8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8" spans="1:9" x14ac:dyDescent="0.3">
      <c r="A898" t="s">
        <v>62</v>
      </c>
      <c r="B898" t="s">
        <v>2038</v>
      </c>
      <c r="C898" t="s">
        <v>2039</v>
      </c>
      <c r="D898" s="1">
        <v>44326</v>
      </c>
      <c r="E898" s="1">
        <v>44263</v>
      </c>
      <c r="F898" t="s">
        <v>83</v>
      </c>
      <c r="G898" s="1">
        <v>44204</v>
      </c>
      <c r="H898" t="s">
        <v>83</v>
      </c>
      <c r="I8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899" spans="1:9" x14ac:dyDescent="0.3">
      <c r="A899" t="s">
        <v>76</v>
      </c>
      <c r="B899" t="s">
        <v>2040</v>
      </c>
      <c r="C899" t="s">
        <v>2041</v>
      </c>
      <c r="D899" s="1">
        <v>44457</v>
      </c>
      <c r="E899" t="s">
        <v>21</v>
      </c>
      <c r="F899" t="s">
        <v>21</v>
      </c>
      <c r="G899" s="1">
        <v>44246</v>
      </c>
      <c r="H899" t="s">
        <v>129</v>
      </c>
      <c r="I8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0" spans="1:9" x14ac:dyDescent="0.3">
      <c r="A900" t="s">
        <v>64</v>
      </c>
      <c r="B900" t="s">
        <v>2042</v>
      </c>
      <c r="C900" t="s">
        <v>2043</v>
      </c>
      <c r="D900" s="1">
        <v>44573</v>
      </c>
      <c r="E900" s="1">
        <v>44260</v>
      </c>
      <c r="F900" t="s">
        <v>108</v>
      </c>
      <c r="G900" s="1">
        <v>44204</v>
      </c>
      <c r="H900" t="s">
        <v>137</v>
      </c>
      <c r="I9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1" spans="1:9" x14ac:dyDescent="0.3">
      <c r="A901" t="s">
        <v>65</v>
      </c>
      <c r="B901" t="s">
        <v>2044</v>
      </c>
      <c r="C901" t="s">
        <v>2045</v>
      </c>
      <c r="D901" s="1">
        <v>44380</v>
      </c>
      <c r="E901" s="1">
        <v>44275</v>
      </c>
      <c r="F901" t="s">
        <v>184</v>
      </c>
      <c r="G901" s="1">
        <v>44191</v>
      </c>
      <c r="H901" t="s">
        <v>187</v>
      </c>
      <c r="I9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2" spans="1:9" x14ac:dyDescent="0.3">
      <c r="A902" t="s">
        <v>61</v>
      </c>
      <c r="B902" t="s">
        <v>2046</v>
      </c>
      <c r="C902" t="s">
        <v>2047</v>
      </c>
      <c r="D902" s="1">
        <v>44536</v>
      </c>
      <c r="E902" s="1">
        <v>44247</v>
      </c>
      <c r="F902" t="s">
        <v>120</v>
      </c>
      <c r="G902" t="s">
        <v>21</v>
      </c>
      <c r="H902" t="s">
        <v>21</v>
      </c>
      <c r="I9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3" spans="1:9" x14ac:dyDescent="0.3">
      <c r="A903" t="s">
        <v>75</v>
      </c>
      <c r="B903" t="s">
        <v>2048</v>
      </c>
      <c r="C903" t="s">
        <v>2049</v>
      </c>
      <c r="D903" s="1">
        <v>44563</v>
      </c>
      <c r="E903" s="1">
        <v>44257</v>
      </c>
      <c r="F903" t="s">
        <v>92</v>
      </c>
      <c r="G903" t="s">
        <v>21</v>
      </c>
      <c r="H903" t="s">
        <v>21</v>
      </c>
      <c r="I9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4" spans="1:9" x14ac:dyDescent="0.3">
      <c r="A904" t="s">
        <v>72</v>
      </c>
      <c r="B904" t="s">
        <v>2050</v>
      </c>
      <c r="C904" t="s">
        <v>2051</v>
      </c>
      <c r="D904" s="1">
        <v>44310</v>
      </c>
      <c r="E904" t="s">
        <v>21</v>
      </c>
      <c r="F904" t="s">
        <v>21</v>
      </c>
      <c r="G904" s="1">
        <v>44196</v>
      </c>
      <c r="H904" t="s">
        <v>183</v>
      </c>
      <c r="I9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5" spans="1:9" x14ac:dyDescent="0.3">
      <c r="A905" t="s">
        <v>71</v>
      </c>
      <c r="B905" t="s">
        <v>2052</v>
      </c>
      <c r="C905" t="s">
        <v>2053</v>
      </c>
      <c r="D905" s="1">
        <v>44611</v>
      </c>
      <c r="E905" s="1">
        <v>44239</v>
      </c>
      <c r="F905" t="s">
        <v>173</v>
      </c>
      <c r="G905" s="1">
        <v>44228</v>
      </c>
      <c r="H905" t="s">
        <v>178</v>
      </c>
      <c r="I9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6" spans="1:9" x14ac:dyDescent="0.3">
      <c r="A906" t="s">
        <v>74</v>
      </c>
      <c r="B906" t="s">
        <v>2054</v>
      </c>
      <c r="C906" t="s">
        <v>2055</v>
      </c>
      <c r="D906" s="1">
        <v>44612</v>
      </c>
      <c r="E906" t="s">
        <v>21</v>
      </c>
      <c r="F906" t="s">
        <v>21</v>
      </c>
      <c r="G906" s="1">
        <v>44240</v>
      </c>
      <c r="H906" t="s">
        <v>121</v>
      </c>
      <c r="I9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7" spans="1:9" x14ac:dyDescent="0.3">
      <c r="A907" t="s">
        <v>60</v>
      </c>
      <c r="B907" t="s">
        <v>2056</v>
      </c>
      <c r="C907" t="s">
        <v>2057</v>
      </c>
      <c r="D907" s="1">
        <v>44388</v>
      </c>
      <c r="E907" s="1">
        <v>44204</v>
      </c>
      <c r="F907" t="s">
        <v>86</v>
      </c>
      <c r="G907" s="1">
        <v>44261</v>
      </c>
      <c r="H907" t="s">
        <v>111</v>
      </c>
      <c r="I9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8" spans="1:9" x14ac:dyDescent="0.3">
      <c r="A908" t="s">
        <v>63</v>
      </c>
      <c r="B908" t="s">
        <v>2058</v>
      </c>
      <c r="C908" t="s">
        <v>2059</v>
      </c>
      <c r="D908" s="1">
        <v>44379</v>
      </c>
      <c r="E908" s="1">
        <v>44269</v>
      </c>
      <c r="F908" t="s">
        <v>111</v>
      </c>
      <c r="G908" s="1">
        <v>44262</v>
      </c>
      <c r="H908" t="s">
        <v>8</v>
      </c>
      <c r="I9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09" spans="1:9" x14ac:dyDescent="0.3">
      <c r="A909" t="s">
        <v>69</v>
      </c>
      <c r="B909" t="s">
        <v>2060</v>
      </c>
      <c r="C909" t="s">
        <v>2061</v>
      </c>
      <c r="D909" s="1">
        <v>44449</v>
      </c>
      <c r="E909" t="s">
        <v>21</v>
      </c>
      <c r="F909" t="s">
        <v>21</v>
      </c>
      <c r="G909" s="1">
        <v>44270</v>
      </c>
      <c r="H909" t="s">
        <v>146</v>
      </c>
      <c r="I9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0" spans="1:9" x14ac:dyDescent="0.3">
      <c r="A910" t="s">
        <v>66</v>
      </c>
      <c r="B910" t="s">
        <v>2062</v>
      </c>
      <c r="C910" t="s">
        <v>2063</v>
      </c>
      <c r="D910" s="1">
        <v>44331</v>
      </c>
      <c r="E910" s="1">
        <v>44199</v>
      </c>
      <c r="F910" t="s">
        <v>137</v>
      </c>
      <c r="G910" t="s">
        <v>21</v>
      </c>
      <c r="H910" t="s">
        <v>21</v>
      </c>
      <c r="I9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1" spans="1:9" x14ac:dyDescent="0.3">
      <c r="A911" t="s">
        <v>62</v>
      </c>
      <c r="B911" t="s">
        <v>2064</v>
      </c>
      <c r="C911" t="s">
        <v>2065</v>
      </c>
      <c r="D911" s="1">
        <v>44398</v>
      </c>
      <c r="E911" t="s">
        <v>21</v>
      </c>
      <c r="F911" t="s">
        <v>21</v>
      </c>
      <c r="G911" s="1">
        <v>44201</v>
      </c>
      <c r="H911" t="s">
        <v>195</v>
      </c>
      <c r="I9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2" spans="1:9" x14ac:dyDescent="0.3">
      <c r="A912" t="s">
        <v>76</v>
      </c>
      <c r="B912" t="s">
        <v>2066</v>
      </c>
      <c r="C912" t="s">
        <v>2067</v>
      </c>
      <c r="D912" s="1">
        <v>44592</v>
      </c>
      <c r="E912" s="1">
        <v>44192</v>
      </c>
      <c r="F912" t="s">
        <v>90</v>
      </c>
      <c r="G912" t="s">
        <v>21</v>
      </c>
      <c r="H912" t="s">
        <v>21</v>
      </c>
      <c r="I9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3" spans="1:9" x14ac:dyDescent="0.3">
      <c r="A913" t="s">
        <v>64</v>
      </c>
      <c r="B913" t="s">
        <v>2068</v>
      </c>
      <c r="C913" t="s">
        <v>2069</v>
      </c>
      <c r="D913" s="1">
        <v>44436</v>
      </c>
      <c r="E913" s="1">
        <v>44242</v>
      </c>
      <c r="F913" t="s">
        <v>146</v>
      </c>
      <c r="G913" t="s">
        <v>21</v>
      </c>
      <c r="H913" t="s">
        <v>21</v>
      </c>
      <c r="I9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4" spans="1:9" x14ac:dyDescent="0.3">
      <c r="A914" t="s">
        <v>65</v>
      </c>
      <c r="B914" t="s">
        <v>2070</v>
      </c>
      <c r="C914" t="s">
        <v>2071</v>
      </c>
      <c r="D914" s="1">
        <v>44591</v>
      </c>
      <c r="E914" s="1">
        <v>44209</v>
      </c>
      <c r="F914" t="s">
        <v>112</v>
      </c>
      <c r="G914" t="s">
        <v>21</v>
      </c>
      <c r="H914" t="s">
        <v>21</v>
      </c>
      <c r="I9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5" spans="1:9" x14ac:dyDescent="0.3">
      <c r="A915" t="s">
        <v>61</v>
      </c>
      <c r="B915" t="s">
        <v>2072</v>
      </c>
      <c r="C915" t="s">
        <v>2073</v>
      </c>
      <c r="D915" s="1">
        <v>44291</v>
      </c>
      <c r="E915" s="1">
        <v>44196</v>
      </c>
      <c r="F915" t="s">
        <v>131</v>
      </c>
      <c r="G915" s="1">
        <v>44227</v>
      </c>
      <c r="H915" t="s">
        <v>192</v>
      </c>
      <c r="I9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6" spans="1:9" x14ac:dyDescent="0.3">
      <c r="A916" t="s">
        <v>75</v>
      </c>
      <c r="B916" t="s">
        <v>2074</v>
      </c>
      <c r="C916" t="s">
        <v>2075</v>
      </c>
      <c r="D916" s="1">
        <v>44367</v>
      </c>
      <c r="E916" s="1">
        <v>44213</v>
      </c>
      <c r="F916" t="s">
        <v>154</v>
      </c>
      <c r="G916" s="1">
        <v>44209</v>
      </c>
      <c r="H916" t="s">
        <v>192</v>
      </c>
      <c r="I9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7" spans="1:9" x14ac:dyDescent="0.3">
      <c r="A917" t="s">
        <v>72</v>
      </c>
      <c r="B917" t="s">
        <v>2076</v>
      </c>
      <c r="C917" t="s">
        <v>2077</v>
      </c>
      <c r="D917" s="1">
        <v>44462</v>
      </c>
      <c r="E917" s="1">
        <v>44194</v>
      </c>
      <c r="F917" t="s">
        <v>87</v>
      </c>
      <c r="G917" s="1">
        <v>44230</v>
      </c>
      <c r="H917" t="s">
        <v>124</v>
      </c>
      <c r="I9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8" spans="1:9" x14ac:dyDescent="0.3">
      <c r="A918" t="s">
        <v>71</v>
      </c>
      <c r="B918" t="s">
        <v>2078</v>
      </c>
      <c r="C918" t="s">
        <v>2079</v>
      </c>
      <c r="D918" s="1">
        <v>44384</v>
      </c>
      <c r="E918" t="s">
        <v>21</v>
      </c>
      <c r="F918" t="s">
        <v>21</v>
      </c>
      <c r="G918" s="1">
        <v>44272</v>
      </c>
      <c r="H918" t="s">
        <v>186</v>
      </c>
      <c r="I9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19" spans="1:9" x14ac:dyDescent="0.3">
      <c r="A919" t="s">
        <v>74</v>
      </c>
      <c r="B919" t="s">
        <v>2080</v>
      </c>
      <c r="C919" t="s">
        <v>2081</v>
      </c>
      <c r="D919" s="1">
        <v>44484</v>
      </c>
      <c r="E919" s="1">
        <v>44193</v>
      </c>
      <c r="F919" t="s">
        <v>139</v>
      </c>
      <c r="G919" t="s">
        <v>21</v>
      </c>
      <c r="H919" t="s">
        <v>21</v>
      </c>
      <c r="I9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0" spans="1:9" x14ac:dyDescent="0.3">
      <c r="A920" t="s">
        <v>60</v>
      </c>
      <c r="B920" t="s">
        <v>2082</v>
      </c>
      <c r="C920" t="s">
        <v>2083</v>
      </c>
      <c r="D920" s="1">
        <v>44277</v>
      </c>
      <c r="E920" t="s">
        <v>21</v>
      </c>
      <c r="F920" t="s">
        <v>21</v>
      </c>
      <c r="G920" s="1">
        <v>44217</v>
      </c>
      <c r="H920" t="s">
        <v>185</v>
      </c>
      <c r="I9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1" spans="1:9" x14ac:dyDescent="0.3">
      <c r="A921" t="s">
        <v>63</v>
      </c>
      <c r="B921" t="s">
        <v>2084</v>
      </c>
      <c r="C921" t="s">
        <v>2085</v>
      </c>
      <c r="D921" s="1">
        <v>44546</v>
      </c>
      <c r="E921" s="1">
        <v>44198</v>
      </c>
      <c r="F921" t="s">
        <v>192</v>
      </c>
      <c r="G921" s="1">
        <v>44197</v>
      </c>
      <c r="H921" t="s">
        <v>122</v>
      </c>
      <c r="I9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2" spans="1:9" x14ac:dyDescent="0.3">
      <c r="A922" t="s">
        <v>69</v>
      </c>
      <c r="B922" t="s">
        <v>2086</v>
      </c>
      <c r="C922" t="s">
        <v>2087</v>
      </c>
      <c r="D922" s="1">
        <v>44587</v>
      </c>
      <c r="E922" s="1">
        <v>44231</v>
      </c>
      <c r="F922" t="s">
        <v>275</v>
      </c>
      <c r="G922" s="1">
        <v>44199</v>
      </c>
      <c r="H922" t="s">
        <v>132</v>
      </c>
      <c r="I9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3" spans="1:9" x14ac:dyDescent="0.3">
      <c r="A923" t="s">
        <v>66</v>
      </c>
      <c r="B923" t="s">
        <v>2088</v>
      </c>
      <c r="C923" t="s">
        <v>2089</v>
      </c>
      <c r="D923" s="1">
        <v>44295</v>
      </c>
      <c r="E923" s="1">
        <v>44254</v>
      </c>
      <c r="F923" t="s">
        <v>183</v>
      </c>
      <c r="G923" t="s">
        <v>21</v>
      </c>
      <c r="H923" t="s">
        <v>21</v>
      </c>
      <c r="I9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4" spans="1:9" x14ac:dyDescent="0.3">
      <c r="A924" t="s">
        <v>62</v>
      </c>
      <c r="B924" t="s">
        <v>2090</v>
      </c>
      <c r="C924" t="s">
        <v>2091</v>
      </c>
      <c r="D924" s="1">
        <v>44444</v>
      </c>
      <c r="E924" s="1">
        <v>44204</v>
      </c>
      <c r="F924" t="s">
        <v>177</v>
      </c>
      <c r="G924" s="1">
        <v>44227</v>
      </c>
      <c r="H924" t="s">
        <v>174</v>
      </c>
      <c r="I9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5" spans="1:9" x14ac:dyDescent="0.3">
      <c r="A925" t="s">
        <v>76</v>
      </c>
      <c r="B925" t="s">
        <v>2092</v>
      </c>
      <c r="C925" t="s">
        <v>2093</v>
      </c>
      <c r="D925" s="1">
        <v>44302</v>
      </c>
      <c r="E925" s="1">
        <v>44252</v>
      </c>
      <c r="F925" t="s">
        <v>193</v>
      </c>
      <c r="G925" s="1">
        <v>44205</v>
      </c>
      <c r="H925" t="s">
        <v>171</v>
      </c>
      <c r="I9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6" spans="1:9" x14ac:dyDescent="0.3">
      <c r="A926" t="s">
        <v>64</v>
      </c>
      <c r="B926" t="s">
        <v>2094</v>
      </c>
      <c r="C926" t="s">
        <v>2095</v>
      </c>
      <c r="D926" s="1">
        <v>44413</v>
      </c>
      <c r="E926" s="1">
        <v>44204</v>
      </c>
      <c r="F926" t="s">
        <v>135</v>
      </c>
      <c r="G926" t="s">
        <v>21</v>
      </c>
      <c r="H926" t="s">
        <v>21</v>
      </c>
      <c r="I9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7" spans="1:9" x14ac:dyDescent="0.3">
      <c r="A927" t="s">
        <v>65</v>
      </c>
      <c r="B927" t="s">
        <v>2096</v>
      </c>
      <c r="C927" t="s">
        <v>2097</v>
      </c>
      <c r="D927" s="1">
        <v>44293</v>
      </c>
      <c r="E927" s="1">
        <v>44256</v>
      </c>
      <c r="F927" t="s">
        <v>195</v>
      </c>
      <c r="G927" s="1">
        <v>44185</v>
      </c>
      <c r="H927" t="s">
        <v>8</v>
      </c>
      <c r="I9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8" spans="1:9" x14ac:dyDescent="0.3">
      <c r="A928" t="s">
        <v>61</v>
      </c>
      <c r="B928" t="s">
        <v>2098</v>
      </c>
      <c r="C928" t="s">
        <v>2099</v>
      </c>
      <c r="D928" s="1">
        <v>44395</v>
      </c>
      <c r="E928" s="1">
        <v>44235</v>
      </c>
      <c r="F928" t="s">
        <v>186</v>
      </c>
      <c r="G928" s="1">
        <v>44215</v>
      </c>
      <c r="H928" t="s">
        <v>129</v>
      </c>
      <c r="I9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29" spans="1:9" x14ac:dyDescent="0.3">
      <c r="A929" t="s">
        <v>75</v>
      </c>
      <c r="B929" t="s">
        <v>2100</v>
      </c>
      <c r="C929" t="s">
        <v>2101</v>
      </c>
      <c r="D929" s="1">
        <v>44514</v>
      </c>
      <c r="E929" s="1">
        <v>44231</v>
      </c>
      <c r="F929" t="s">
        <v>118</v>
      </c>
      <c r="G929" t="s">
        <v>21</v>
      </c>
      <c r="H929" t="s">
        <v>21</v>
      </c>
      <c r="I9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0" spans="1:9" x14ac:dyDescent="0.3">
      <c r="A930" t="s">
        <v>72</v>
      </c>
      <c r="B930" t="s">
        <v>2102</v>
      </c>
      <c r="C930" t="s">
        <v>2103</v>
      </c>
      <c r="D930" s="1">
        <v>44619</v>
      </c>
      <c r="E930" s="1">
        <v>44190</v>
      </c>
      <c r="F930" t="s">
        <v>107</v>
      </c>
      <c r="G930" s="1">
        <v>44198</v>
      </c>
      <c r="H930" t="s">
        <v>92</v>
      </c>
      <c r="I9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1" spans="1:9" x14ac:dyDescent="0.3">
      <c r="A931" t="s">
        <v>71</v>
      </c>
      <c r="B931" t="s">
        <v>2104</v>
      </c>
      <c r="C931" t="s">
        <v>2105</v>
      </c>
      <c r="D931" s="1">
        <v>44565</v>
      </c>
      <c r="E931" s="1">
        <v>44255</v>
      </c>
      <c r="F931" t="s">
        <v>91</v>
      </c>
      <c r="G931" t="s">
        <v>21</v>
      </c>
      <c r="H931" t="s">
        <v>21</v>
      </c>
      <c r="I9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2" spans="1:9" x14ac:dyDescent="0.3">
      <c r="A932" t="s">
        <v>74</v>
      </c>
      <c r="B932" t="s">
        <v>2106</v>
      </c>
      <c r="C932" t="s">
        <v>2107</v>
      </c>
      <c r="D932" s="1">
        <v>44400</v>
      </c>
      <c r="E932" s="1">
        <v>44213</v>
      </c>
      <c r="F932" t="s">
        <v>139</v>
      </c>
      <c r="G932" t="s">
        <v>21</v>
      </c>
      <c r="H932" t="s">
        <v>21</v>
      </c>
      <c r="I9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3" spans="1:9" x14ac:dyDescent="0.3">
      <c r="A933" t="s">
        <v>60</v>
      </c>
      <c r="B933" t="s">
        <v>2108</v>
      </c>
      <c r="C933" t="s">
        <v>2109</v>
      </c>
      <c r="D933" s="1">
        <v>44506</v>
      </c>
      <c r="E933" t="s">
        <v>21</v>
      </c>
      <c r="F933" t="s">
        <v>21</v>
      </c>
      <c r="G933" s="1">
        <v>44244</v>
      </c>
      <c r="H933" t="s">
        <v>168</v>
      </c>
      <c r="I9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4" spans="1:9" x14ac:dyDescent="0.3">
      <c r="A934" t="s">
        <v>63</v>
      </c>
      <c r="B934" t="s">
        <v>2110</v>
      </c>
      <c r="C934" t="s">
        <v>2111</v>
      </c>
      <c r="D934" s="1">
        <v>44435</v>
      </c>
      <c r="E934" s="1">
        <v>44253</v>
      </c>
      <c r="F934" t="s">
        <v>179</v>
      </c>
      <c r="G934" s="1">
        <v>44211</v>
      </c>
      <c r="H934" t="s">
        <v>170</v>
      </c>
      <c r="I9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5" spans="1:9" x14ac:dyDescent="0.3">
      <c r="A935" t="s">
        <v>69</v>
      </c>
      <c r="B935" t="s">
        <v>2112</v>
      </c>
      <c r="C935" t="s">
        <v>2113</v>
      </c>
      <c r="D935" s="1">
        <v>44492</v>
      </c>
      <c r="E935" s="1">
        <v>44214</v>
      </c>
      <c r="F935" t="s">
        <v>156</v>
      </c>
      <c r="G935" t="s">
        <v>21</v>
      </c>
      <c r="H935" t="s">
        <v>21</v>
      </c>
      <c r="I9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6" spans="1:9" x14ac:dyDescent="0.3">
      <c r="A936" t="s">
        <v>66</v>
      </c>
      <c r="B936" t="s">
        <v>2114</v>
      </c>
      <c r="C936" t="s">
        <v>2115</v>
      </c>
      <c r="D936" s="1">
        <v>44448</v>
      </c>
      <c r="E936" s="1">
        <v>44214</v>
      </c>
      <c r="F936" t="s">
        <v>141</v>
      </c>
      <c r="G936" s="1">
        <v>44247</v>
      </c>
      <c r="H936" t="s">
        <v>164</v>
      </c>
      <c r="I9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7" spans="1:9" x14ac:dyDescent="0.3">
      <c r="A937" t="s">
        <v>62</v>
      </c>
      <c r="B937" t="s">
        <v>2116</v>
      </c>
      <c r="C937" t="s">
        <v>2117</v>
      </c>
      <c r="D937" s="1">
        <v>44434</v>
      </c>
      <c r="E937" s="1">
        <v>44240</v>
      </c>
      <c r="F937" t="s">
        <v>185</v>
      </c>
      <c r="G937" t="s">
        <v>21</v>
      </c>
      <c r="H937" t="s">
        <v>21</v>
      </c>
      <c r="I9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8" spans="1:9" x14ac:dyDescent="0.3">
      <c r="A938" t="s">
        <v>76</v>
      </c>
      <c r="B938" t="s">
        <v>2118</v>
      </c>
      <c r="C938" t="s">
        <v>232</v>
      </c>
      <c r="D938" s="1">
        <v>44558</v>
      </c>
      <c r="E938" s="1">
        <v>44212</v>
      </c>
      <c r="F938" t="s">
        <v>152</v>
      </c>
      <c r="G938" s="1">
        <v>44267</v>
      </c>
      <c r="H938" t="s">
        <v>165</v>
      </c>
      <c r="I9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39" spans="1:9" x14ac:dyDescent="0.3">
      <c r="A939" t="s">
        <v>64</v>
      </c>
      <c r="B939" t="s">
        <v>2119</v>
      </c>
      <c r="C939" t="s">
        <v>22</v>
      </c>
      <c r="D939" s="1">
        <v>44580</v>
      </c>
      <c r="E939" t="s">
        <v>21</v>
      </c>
      <c r="F939" t="s">
        <v>21</v>
      </c>
      <c r="G939" s="1">
        <v>44233</v>
      </c>
      <c r="H939" t="s">
        <v>150</v>
      </c>
      <c r="I9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0" spans="1:9" x14ac:dyDescent="0.3">
      <c r="A940" t="s">
        <v>65</v>
      </c>
      <c r="B940" t="s">
        <v>2120</v>
      </c>
      <c r="C940" t="s">
        <v>2121</v>
      </c>
      <c r="D940" s="1">
        <v>44460</v>
      </c>
      <c r="E940" s="1">
        <v>44210</v>
      </c>
      <c r="F940" t="s">
        <v>143</v>
      </c>
      <c r="G940" s="1">
        <v>44244</v>
      </c>
      <c r="H940" t="s">
        <v>81</v>
      </c>
      <c r="I9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1" spans="1:9" x14ac:dyDescent="0.3">
      <c r="A941" t="s">
        <v>61</v>
      </c>
      <c r="B941" t="s">
        <v>2122</v>
      </c>
      <c r="C941" t="s">
        <v>2123</v>
      </c>
      <c r="D941" s="1">
        <v>44573</v>
      </c>
      <c r="E941" s="1">
        <v>44197</v>
      </c>
      <c r="F941" t="s">
        <v>109</v>
      </c>
      <c r="G941" s="1">
        <v>44216</v>
      </c>
      <c r="H941" t="s">
        <v>129</v>
      </c>
      <c r="I9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2" spans="1:9" x14ac:dyDescent="0.3">
      <c r="A942" t="s">
        <v>75</v>
      </c>
      <c r="B942" t="s">
        <v>2124</v>
      </c>
      <c r="C942" t="s">
        <v>2125</v>
      </c>
      <c r="D942" s="1">
        <v>44336</v>
      </c>
      <c r="E942" s="1">
        <v>44258</v>
      </c>
      <c r="F942" t="s">
        <v>180</v>
      </c>
      <c r="G942" s="1">
        <v>44228</v>
      </c>
      <c r="H942" t="s">
        <v>95</v>
      </c>
      <c r="I9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3" spans="1:9" x14ac:dyDescent="0.3">
      <c r="A943" t="s">
        <v>72</v>
      </c>
      <c r="B943" t="s">
        <v>2126</v>
      </c>
      <c r="C943" t="s">
        <v>2127</v>
      </c>
      <c r="D943" s="1">
        <v>44527</v>
      </c>
      <c r="E943" s="1">
        <v>44204</v>
      </c>
      <c r="F943" t="s">
        <v>85</v>
      </c>
      <c r="G943" s="1">
        <v>44229</v>
      </c>
      <c r="H943" t="s">
        <v>100</v>
      </c>
      <c r="I9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4" spans="1:9" x14ac:dyDescent="0.3">
      <c r="A944" t="s">
        <v>71</v>
      </c>
      <c r="B944" t="s">
        <v>2128</v>
      </c>
      <c r="C944" t="s">
        <v>2129</v>
      </c>
      <c r="D944" s="1">
        <v>44508</v>
      </c>
      <c r="E944" t="s">
        <v>21</v>
      </c>
      <c r="F944" t="s">
        <v>21</v>
      </c>
      <c r="G944" s="1">
        <v>44233</v>
      </c>
      <c r="H944" t="s">
        <v>145</v>
      </c>
      <c r="I9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5" spans="1:9" x14ac:dyDescent="0.3">
      <c r="A945" t="s">
        <v>74</v>
      </c>
      <c r="B945" t="s">
        <v>2130</v>
      </c>
      <c r="C945" t="s">
        <v>2131</v>
      </c>
      <c r="D945" s="1">
        <v>44379</v>
      </c>
      <c r="E945" s="1">
        <v>44226</v>
      </c>
      <c r="F945" t="s">
        <v>125</v>
      </c>
      <c r="G945" t="s">
        <v>21</v>
      </c>
      <c r="H945" t="s">
        <v>21</v>
      </c>
      <c r="I9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6" spans="1:9" x14ac:dyDescent="0.3">
      <c r="A946" t="s">
        <v>60</v>
      </c>
      <c r="B946" t="s">
        <v>2132</v>
      </c>
      <c r="C946" t="s">
        <v>2133</v>
      </c>
      <c r="D946" s="1">
        <v>44532</v>
      </c>
      <c r="E946" s="1">
        <v>44222</v>
      </c>
      <c r="F946" t="s">
        <v>135</v>
      </c>
      <c r="G946" s="1">
        <v>44198</v>
      </c>
      <c r="H946" t="s">
        <v>135</v>
      </c>
      <c r="I9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7" spans="1:9" x14ac:dyDescent="0.3">
      <c r="A947" t="s">
        <v>63</v>
      </c>
      <c r="B947" t="s">
        <v>2134</v>
      </c>
      <c r="C947" t="s">
        <v>2135</v>
      </c>
      <c r="D947" s="1">
        <v>44585</v>
      </c>
      <c r="E947" s="1">
        <v>44261</v>
      </c>
      <c r="F947" t="s">
        <v>145</v>
      </c>
      <c r="G947" t="s">
        <v>21</v>
      </c>
      <c r="H947" t="s">
        <v>21</v>
      </c>
      <c r="I9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8" spans="1:9" x14ac:dyDescent="0.3">
      <c r="A948" t="s">
        <v>69</v>
      </c>
      <c r="B948" t="s">
        <v>2136</v>
      </c>
      <c r="C948" t="s">
        <v>2137</v>
      </c>
      <c r="D948" s="1">
        <v>44384</v>
      </c>
      <c r="E948" s="1">
        <v>44207</v>
      </c>
      <c r="F948" t="s">
        <v>126</v>
      </c>
      <c r="G948" s="1">
        <v>44245</v>
      </c>
      <c r="H948" t="s">
        <v>173</v>
      </c>
      <c r="I9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49" spans="1:9" x14ac:dyDescent="0.3">
      <c r="A949" t="s">
        <v>66</v>
      </c>
      <c r="B949" t="s">
        <v>2138</v>
      </c>
      <c r="C949" t="s">
        <v>210</v>
      </c>
      <c r="D949" s="1">
        <v>44423</v>
      </c>
      <c r="E949" s="1">
        <v>44225</v>
      </c>
      <c r="F949" t="s">
        <v>95</v>
      </c>
      <c r="G949" s="1">
        <v>44262</v>
      </c>
      <c r="H949" t="s">
        <v>179</v>
      </c>
      <c r="I9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0" spans="1:9" x14ac:dyDescent="0.3">
      <c r="A950" t="s">
        <v>62</v>
      </c>
      <c r="B950" t="s">
        <v>2139</v>
      </c>
      <c r="C950" t="s">
        <v>2140</v>
      </c>
      <c r="D950" s="1">
        <v>44606</v>
      </c>
      <c r="E950" s="1">
        <v>44256</v>
      </c>
      <c r="F950" t="s">
        <v>181</v>
      </c>
      <c r="G950" s="1">
        <v>44204</v>
      </c>
      <c r="H950" t="s">
        <v>115</v>
      </c>
      <c r="I9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1" spans="1:9" x14ac:dyDescent="0.3">
      <c r="A951" t="s">
        <v>76</v>
      </c>
      <c r="B951" t="s">
        <v>2141</v>
      </c>
      <c r="C951" t="s">
        <v>2142</v>
      </c>
      <c r="D951" s="1">
        <v>44587</v>
      </c>
      <c r="E951" s="1">
        <v>44222</v>
      </c>
      <c r="F951" t="s">
        <v>136</v>
      </c>
      <c r="G951" s="1">
        <v>44234</v>
      </c>
      <c r="H951" t="s">
        <v>184</v>
      </c>
      <c r="I9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2" spans="1:9" x14ac:dyDescent="0.3">
      <c r="A952" t="s">
        <v>64</v>
      </c>
      <c r="B952" t="s">
        <v>2143</v>
      </c>
      <c r="C952" t="s">
        <v>2144</v>
      </c>
      <c r="D952" s="1">
        <v>44445</v>
      </c>
      <c r="E952" t="s">
        <v>21</v>
      </c>
      <c r="F952" t="s">
        <v>21</v>
      </c>
      <c r="G952" s="1">
        <v>44227</v>
      </c>
      <c r="H952" t="s">
        <v>129</v>
      </c>
      <c r="I9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3" spans="1:9" x14ac:dyDescent="0.3">
      <c r="A953" t="s">
        <v>65</v>
      </c>
      <c r="B953" t="s">
        <v>2145</v>
      </c>
      <c r="C953" t="s">
        <v>2146</v>
      </c>
      <c r="D953" s="1">
        <v>44535</v>
      </c>
      <c r="E953" s="1">
        <v>44192</v>
      </c>
      <c r="F953" t="s">
        <v>85</v>
      </c>
      <c r="G953" t="s">
        <v>21</v>
      </c>
      <c r="H953" t="s">
        <v>21</v>
      </c>
      <c r="I9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4" spans="1:9" x14ac:dyDescent="0.3">
      <c r="A954" t="s">
        <v>61</v>
      </c>
      <c r="B954" t="s">
        <v>2147</v>
      </c>
      <c r="C954" t="s">
        <v>2148</v>
      </c>
      <c r="D954" s="1">
        <v>44501</v>
      </c>
      <c r="E954" s="1">
        <v>44194</v>
      </c>
      <c r="F954" t="s">
        <v>106</v>
      </c>
      <c r="G954" t="s">
        <v>21</v>
      </c>
      <c r="H954" t="s">
        <v>21</v>
      </c>
      <c r="I9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5" spans="1:9" x14ac:dyDescent="0.3">
      <c r="A955" t="s">
        <v>75</v>
      </c>
      <c r="B955" t="s">
        <v>2149</v>
      </c>
      <c r="C955" t="s">
        <v>2150</v>
      </c>
      <c r="D955" s="1">
        <v>44580</v>
      </c>
      <c r="E955" s="1">
        <v>44231</v>
      </c>
      <c r="F955" t="s">
        <v>178</v>
      </c>
      <c r="G955" s="1">
        <v>44213</v>
      </c>
      <c r="H955" t="s">
        <v>116</v>
      </c>
      <c r="I9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6" spans="1:9" x14ac:dyDescent="0.3">
      <c r="A956" t="s">
        <v>72</v>
      </c>
      <c r="B956" t="s">
        <v>2151</v>
      </c>
      <c r="C956" t="s">
        <v>2152</v>
      </c>
      <c r="D956" s="1">
        <v>44336</v>
      </c>
      <c r="E956" s="1">
        <v>44254</v>
      </c>
      <c r="F956" t="s">
        <v>132</v>
      </c>
      <c r="G956" s="1">
        <v>44194</v>
      </c>
      <c r="H956" t="s">
        <v>167</v>
      </c>
      <c r="I9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7" spans="1:9" x14ac:dyDescent="0.3">
      <c r="A957" t="s">
        <v>71</v>
      </c>
      <c r="B957" t="s">
        <v>2153</v>
      </c>
      <c r="C957" t="s">
        <v>222</v>
      </c>
      <c r="D957" s="1">
        <v>44513</v>
      </c>
      <c r="E957" s="1">
        <v>44261</v>
      </c>
      <c r="F957" t="s">
        <v>104</v>
      </c>
      <c r="G957" s="1">
        <v>44206</v>
      </c>
      <c r="H957" t="s">
        <v>140</v>
      </c>
      <c r="I9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8" spans="1:9" x14ac:dyDescent="0.3">
      <c r="A958" t="s">
        <v>74</v>
      </c>
      <c r="B958" t="s">
        <v>2154</v>
      </c>
      <c r="C958" t="s">
        <v>2155</v>
      </c>
      <c r="D958" s="1">
        <v>44448</v>
      </c>
      <c r="E958" s="1">
        <v>44222</v>
      </c>
      <c r="F958" t="s">
        <v>105</v>
      </c>
      <c r="G958" s="1">
        <v>44241</v>
      </c>
      <c r="H958" t="s">
        <v>156</v>
      </c>
      <c r="I9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59" spans="1:9" x14ac:dyDescent="0.3">
      <c r="A959" t="s">
        <v>60</v>
      </c>
      <c r="B959" t="s">
        <v>2156</v>
      </c>
      <c r="C959" t="s">
        <v>2157</v>
      </c>
      <c r="D959" s="1">
        <v>44560</v>
      </c>
      <c r="E959" t="s">
        <v>21</v>
      </c>
      <c r="F959" t="s">
        <v>21</v>
      </c>
      <c r="G959" s="1">
        <v>44247</v>
      </c>
      <c r="H959" t="s">
        <v>156</v>
      </c>
      <c r="I9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0" spans="1:9" x14ac:dyDescent="0.3">
      <c r="A960" t="s">
        <v>63</v>
      </c>
      <c r="B960" t="s">
        <v>2158</v>
      </c>
      <c r="C960" t="s">
        <v>2159</v>
      </c>
      <c r="D960" s="1">
        <v>44615</v>
      </c>
      <c r="E960" t="s">
        <v>21</v>
      </c>
      <c r="F960" t="s">
        <v>21</v>
      </c>
      <c r="G960" s="1">
        <v>44190</v>
      </c>
      <c r="H960" t="s">
        <v>196</v>
      </c>
      <c r="I9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1" spans="1:9" x14ac:dyDescent="0.3">
      <c r="A961" t="s">
        <v>69</v>
      </c>
      <c r="B961" t="s">
        <v>2160</v>
      </c>
      <c r="C961" t="s">
        <v>2161</v>
      </c>
      <c r="D961" s="1">
        <v>44602</v>
      </c>
      <c r="E961" s="1">
        <v>44206</v>
      </c>
      <c r="F961" t="s">
        <v>172</v>
      </c>
      <c r="G961" s="1">
        <v>44266</v>
      </c>
      <c r="H961" t="s">
        <v>144</v>
      </c>
      <c r="I9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2" spans="1:9" x14ac:dyDescent="0.3">
      <c r="A962" t="s">
        <v>66</v>
      </c>
      <c r="B962" t="s">
        <v>2162</v>
      </c>
      <c r="C962" t="s">
        <v>2163</v>
      </c>
      <c r="D962" s="1">
        <v>44599</v>
      </c>
      <c r="E962" t="s">
        <v>21</v>
      </c>
      <c r="F962" t="s">
        <v>21</v>
      </c>
      <c r="G962" s="1">
        <v>44232</v>
      </c>
      <c r="H962" t="s">
        <v>147</v>
      </c>
      <c r="I9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3" spans="1:9" x14ac:dyDescent="0.3">
      <c r="A963" t="s">
        <v>62</v>
      </c>
      <c r="B963" t="s">
        <v>2164</v>
      </c>
      <c r="C963" t="s">
        <v>2165</v>
      </c>
      <c r="D963" s="1">
        <v>44560</v>
      </c>
      <c r="E963" s="1">
        <v>44222</v>
      </c>
      <c r="F963" t="s">
        <v>126</v>
      </c>
      <c r="G963" s="1">
        <v>44265</v>
      </c>
      <c r="H963" t="s">
        <v>195</v>
      </c>
      <c r="I9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4" spans="1:9" x14ac:dyDescent="0.3">
      <c r="A964" t="s">
        <v>76</v>
      </c>
      <c r="B964" t="s">
        <v>2166</v>
      </c>
      <c r="C964" t="s">
        <v>2167</v>
      </c>
      <c r="D964" s="1">
        <v>44555</v>
      </c>
      <c r="E964" t="s">
        <v>21</v>
      </c>
      <c r="F964" t="s">
        <v>21</v>
      </c>
      <c r="G964" s="1">
        <v>44208</v>
      </c>
      <c r="H964" t="s">
        <v>194</v>
      </c>
      <c r="I9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5" spans="1:9" x14ac:dyDescent="0.3">
      <c r="A965" t="s">
        <v>64</v>
      </c>
      <c r="B965" t="s">
        <v>2168</v>
      </c>
      <c r="C965" t="s">
        <v>2169</v>
      </c>
      <c r="D965" s="1">
        <v>44427</v>
      </c>
      <c r="E965" t="s">
        <v>21</v>
      </c>
      <c r="F965" t="s">
        <v>21</v>
      </c>
      <c r="G965" s="1">
        <v>44217</v>
      </c>
      <c r="H965" t="s">
        <v>190</v>
      </c>
      <c r="I9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6" spans="1:9" x14ac:dyDescent="0.3">
      <c r="A966" t="s">
        <v>65</v>
      </c>
      <c r="B966" t="s">
        <v>2170</v>
      </c>
      <c r="C966" t="s">
        <v>2171</v>
      </c>
      <c r="D966" s="1">
        <v>44381</v>
      </c>
      <c r="E966" s="1">
        <v>44200</v>
      </c>
      <c r="F966" t="s">
        <v>158</v>
      </c>
      <c r="G966" s="1">
        <v>44206</v>
      </c>
      <c r="H966" t="s">
        <v>145</v>
      </c>
      <c r="I9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7" spans="1:9" x14ac:dyDescent="0.3">
      <c r="A967" t="s">
        <v>61</v>
      </c>
      <c r="B967" t="s">
        <v>2172</v>
      </c>
      <c r="C967" t="s">
        <v>2173</v>
      </c>
      <c r="D967" s="1">
        <v>44525</v>
      </c>
      <c r="E967" s="1">
        <v>44205</v>
      </c>
      <c r="F967" t="s">
        <v>150</v>
      </c>
      <c r="G967" s="1">
        <v>44211</v>
      </c>
      <c r="H967" t="s">
        <v>126</v>
      </c>
      <c r="I9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8" spans="1:9" x14ac:dyDescent="0.3">
      <c r="A968" t="s">
        <v>75</v>
      </c>
      <c r="B968" t="s">
        <v>2174</v>
      </c>
      <c r="C968" t="s">
        <v>2175</v>
      </c>
      <c r="D968" s="1">
        <v>44333</v>
      </c>
      <c r="E968" t="s">
        <v>21</v>
      </c>
      <c r="F968" t="s">
        <v>21</v>
      </c>
      <c r="G968" s="1">
        <v>44271</v>
      </c>
      <c r="H968" t="s">
        <v>123</v>
      </c>
      <c r="I9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69" spans="1:9" x14ac:dyDescent="0.3">
      <c r="A969" t="s">
        <v>72</v>
      </c>
      <c r="B969" t="s">
        <v>2176</v>
      </c>
      <c r="C969" t="s">
        <v>2177</v>
      </c>
      <c r="D969" s="1">
        <v>44395</v>
      </c>
      <c r="E969" s="1">
        <v>44202</v>
      </c>
      <c r="F969" t="s">
        <v>146</v>
      </c>
      <c r="G969" s="1">
        <v>44238</v>
      </c>
      <c r="H969" t="s">
        <v>170</v>
      </c>
      <c r="I9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0" spans="1:9" x14ac:dyDescent="0.3">
      <c r="A970" t="s">
        <v>71</v>
      </c>
      <c r="B970" t="s">
        <v>2178</v>
      </c>
      <c r="C970" t="s">
        <v>2179</v>
      </c>
      <c r="D970" s="1">
        <v>44388</v>
      </c>
      <c r="E970" s="1">
        <v>44226</v>
      </c>
      <c r="F970" t="s">
        <v>172</v>
      </c>
      <c r="G970" s="1">
        <v>44263</v>
      </c>
      <c r="H970" t="s">
        <v>149</v>
      </c>
      <c r="I9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1" spans="1:9" x14ac:dyDescent="0.3">
      <c r="A971" t="s">
        <v>74</v>
      </c>
      <c r="B971" t="s">
        <v>2180</v>
      </c>
      <c r="C971" t="s">
        <v>2181</v>
      </c>
      <c r="D971" s="1">
        <v>44589</v>
      </c>
      <c r="E971" t="s">
        <v>21</v>
      </c>
      <c r="F971" t="s">
        <v>21</v>
      </c>
      <c r="G971" s="1">
        <v>44262</v>
      </c>
      <c r="H971" t="s">
        <v>119</v>
      </c>
      <c r="I9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2" spans="1:9" x14ac:dyDescent="0.3">
      <c r="A972" t="s">
        <v>60</v>
      </c>
      <c r="B972" t="s">
        <v>2182</v>
      </c>
      <c r="C972" t="s">
        <v>2183</v>
      </c>
      <c r="D972" s="1">
        <v>44529</v>
      </c>
      <c r="E972" s="1">
        <v>44226</v>
      </c>
      <c r="F972" t="s">
        <v>159</v>
      </c>
      <c r="G972" t="s">
        <v>21</v>
      </c>
      <c r="H972" t="s">
        <v>21</v>
      </c>
      <c r="I9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3" spans="1:9" x14ac:dyDescent="0.3">
      <c r="A973" t="s">
        <v>63</v>
      </c>
      <c r="B973" t="s">
        <v>2184</v>
      </c>
      <c r="C973" t="s">
        <v>2185</v>
      </c>
      <c r="D973" s="1">
        <v>44355</v>
      </c>
      <c r="E973" t="s">
        <v>21</v>
      </c>
      <c r="F973" t="s">
        <v>21</v>
      </c>
      <c r="G973" s="1">
        <v>44260</v>
      </c>
      <c r="H973" t="s">
        <v>129</v>
      </c>
      <c r="I9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4" spans="1:9" x14ac:dyDescent="0.3">
      <c r="A974" t="s">
        <v>69</v>
      </c>
      <c r="B974" t="s">
        <v>2186</v>
      </c>
      <c r="C974" t="s">
        <v>2187</v>
      </c>
      <c r="D974" s="1">
        <v>44447</v>
      </c>
      <c r="E974" s="1">
        <v>44265</v>
      </c>
      <c r="F974" t="s">
        <v>171</v>
      </c>
      <c r="G974" t="s">
        <v>21</v>
      </c>
      <c r="H974" t="s">
        <v>21</v>
      </c>
      <c r="I9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5" spans="1:9" x14ac:dyDescent="0.3">
      <c r="A975" t="s">
        <v>66</v>
      </c>
      <c r="B975" t="s">
        <v>2188</v>
      </c>
      <c r="C975" t="s">
        <v>2189</v>
      </c>
      <c r="D975" s="1">
        <v>44502</v>
      </c>
      <c r="E975" s="1">
        <v>44207</v>
      </c>
      <c r="F975" t="s">
        <v>155</v>
      </c>
      <c r="G975" s="1">
        <v>44255</v>
      </c>
      <c r="H975" t="s">
        <v>164</v>
      </c>
      <c r="I9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6" spans="1:9" x14ac:dyDescent="0.3">
      <c r="A976" t="s">
        <v>62</v>
      </c>
      <c r="B976" t="s">
        <v>2190</v>
      </c>
      <c r="C976" t="s">
        <v>2191</v>
      </c>
      <c r="D976" s="1">
        <v>44511</v>
      </c>
      <c r="E976" s="1">
        <v>44255</v>
      </c>
      <c r="F976" t="s">
        <v>113</v>
      </c>
      <c r="G976" t="s">
        <v>21</v>
      </c>
      <c r="H976" t="s">
        <v>21</v>
      </c>
      <c r="I9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7" spans="1:9" x14ac:dyDescent="0.3">
      <c r="A977" t="s">
        <v>76</v>
      </c>
      <c r="B977" t="s">
        <v>2192</v>
      </c>
      <c r="C977" t="s">
        <v>2193</v>
      </c>
      <c r="D977" s="1">
        <v>44509</v>
      </c>
      <c r="E977" s="1">
        <v>44214</v>
      </c>
      <c r="F977" t="s">
        <v>142</v>
      </c>
      <c r="G977" t="s">
        <v>21</v>
      </c>
      <c r="H977" t="s">
        <v>21</v>
      </c>
      <c r="I9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8" spans="1:9" x14ac:dyDescent="0.3">
      <c r="A978" t="s">
        <v>64</v>
      </c>
      <c r="B978" t="s">
        <v>2194</v>
      </c>
      <c r="C978" t="s">
        <v>2195</v>
      </c>
      <c r="D978" s="1">
        <v>44434</v>
      </c>
      <c r="E978" t="s">
        <v>21</v>
      </c>
      <c r="F978" t="s">
        <v>21</v>
      </c>
      <c r="G978" s="1">
        <v>44236</v>
      </c>
      <c r="H978" t="s">
        <v>156</v>
      </c>
      <c r="I9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79" spans="1:9" x14ac:dyDescent="0.3">
      <c r="A979" t="s">
        <v>65</v>
      </c>
      <c r="B979" t="s">
        <v>2196</v>
      </c>
      <c r="C979" t="s">
        <v>2197</v>
      </c>
      <c r="D979" s="1">
        <v>44408</v>
      </c>
      <c r="E979" s="1">
        <v>44216</v>
      </c>
      <c r="F979" t="s">
        <v>89</v>
      </c>
      <c r="G979" t="s">
        <v>21</v>
      </c>
      <c r="H979" t="s">
        <v>21</v>
      </c>
      <c r="I9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0" spans="1:9" x14ac:dyDescent="0.3">
      <c r="A980" t="s">
        <v>61</v>
      </c>
      <c r="B980" t="s">
        <v>2198</v>
      </c>
      <c r="C980" t="s">
        <v>2199</v>
      </c>
      <c r="D980" s="1">
        <v>44462</v>
      </c>
      <c r="E980" s="1">
        <v>44202</v>
      </c>
      <c r="F980" t="s">
        <v>133</v>
      </c>
      <c r="G980" s="1">
        <v>44267</v>
      </c>
      <c r="H980" t="s">
        <v>80</v>
      </c>
      <c r="I9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1" spans="1:9" x14ac:dyDescent="0.3">
      <c r="A981" t="s">
        <v>75</v>
      </c>
      <c r="B981" t="s">
        <v>2200</v>
      </c>
      <c r="C981" t="s">
        <v>2201</v>
      </c>
      <c r="D981" s="1">
        <v>44512</v>
      </c>
      <c r="E981" t="s">
        <v>21</v>
      </c>
      <c r="F981" t="s">
        <v>21</v>
      </c>
      <c r="G981" s="1">
        <v>44222</v>
      </c>
      <c r="H981" t="s">
        <v>194</v>
      </c>
      <c r="I9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2" spans="1:9" x14ac:dyDescent="0.3">
      <c r="A982" t="s">
        <v>72</v>
      </c>
      <c r="B982" t="s">
        <v>2202</v>
      </c>
      <c r="C982" t="s">
        <v>2203</v>
      </c>
      <c r="D982" s="1">
        <v>44531</v>
      </c>
      <c r="E982" s="1">
        <v>44236</v>
      </c>
      <c r="F982" t="s">
        <v>131</v>
      </c>
      <c r="G982" s="1">
        <v>44265</v>
      </c>
      <c r="H982" t="s">
        <v>129</v>
      </c>
      <c r="I9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3" spans="1:9" x14ac:dyDescent="0.3">
      <c r="A983" t="s">
        <v>71</v>
      </c>
      <c r="B983" t="s">
        <v>2204</v>
      </c>
      <c r="C983" t="s">
        <v>2205</v>
      </c>
      <c r="D983" s="1">
        <v>44544</v>
      </c>
      <c r="E983" s="1">
        <v>44234</v>
      </c>
      <c r="F983" t="s">
        <v>128</v>
      </c>
      <c r="G983" t="s">
        <v>21</v>
      </c>
      <c r="H983" t="s">
        <v>21</v>
      </c>
      <c r="I9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4" spans="1:9" x14ac:dyDescent="0.3">
      <c r="A984" t="s">
        <v>74</v>
      </c>
      <c r="B984" t="s">
        <v>2206</v>
      </c>
      <c r="C984" t="s">
        <v>2207</v>
      </c>
      <c r="D984" s="1">
        <v>44374</v>
      </c>
      <c r="E984" s="1">
        <v>44262</v>
      </c>
      <c r="F984" t="s">
        <v>94</v>
      </c>
      <c r="G984" t="s">
        <v>21</v>
      </c>
      <c r="H984" t="s">
        <v>21</v>
      </c>
      <c r="I9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5" spans="1:9" x14ac:dyDescent="0.3">
      <c r="A985" t="s">
        <v>60</v>
      </c>
      <c r="B985" t="s">
        <v>2208</v>
      </c>
      <c r="C985" t="s">
        <v>2209</v>
      </c>
      <c r="D985" s="1">
        <v>44425</v>
      </c>
      <c r="E985" s="1">
        <v>44236</v>
      </c>
      <c r="F985" t="s">
        <v>175</v>
      </c>
      <c r="G985" t="s">
        <v>21</v>
      </c>
      <c r="H985" t="s">
        <v>21</v>
      </c>
      <c r="I9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6" spans="1:9" x14ac:dyDescent="0.3">
      <c r="A986" t="s">
        <v>63</v>
      </c>
      <c r="B986" t="s">
        <v>2210</v>
      </c>
      <c r="C986" t="s">
        <v>2211</v>
      </c>
      <c r="D986" s="1">
        <v>44585</v>
      </c>
      <c r="E986" s="1">
        <v>44226</v>
      </c>
      <c r="F986" t="s">
        <v>119</v>
      </c>
      <c r="G986" s="1">
        <v>44267</v>
      </c>
      <c r="H986" t="s">
        <v>91</v>
      </c>
      <c r="I9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7" spans="1:9" x14ac:dyDescent="0.3">
      <c r="A987" t="s">
        <v>69</v>
      </c>
      <c r="B987" t="s">
        <v>2212</v>
      </c>
      <c r="C987" t="s">
        <v>2213</v>
      </c>
      <c r="D987" s="1">
        <v>44431</v>
      </c>
      <c r="E987" s="1">
        <v>44270</v>
      </c>
      <c r="F987" t="s">
        <v>195</v>
      </c>
      <c r="G987" s="1">
        <v>44256</v>
      </c>
      <c r="H987" t="s">
        <v>193</v>
      </c>
      <c r="I9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8" spans="1:9" x14ac:dyDescent="0.3">
      <c r="A988" t="s">
        <v>66</v>
      </c>
      <c r="B988" t="s">
        <v>2214</v>
      </c>
      <c r="C988" t="s">
        <v>2215</v>
      </c>
      <c r="D988" s="1">
        <v>44613</v>
      </c>
      <c r="E988" s="1">
        <v>44240</v>
      </c>
      <c r="F988" t="s">
        <v>171</v>
      </c>
      <c r="G988" t="s">
        <v>21</v>
      </c>
      <c r="H988" t="s">
        <v>21</v>
      </c>
      <c r="I9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89" spans="1:9" x14ac:dyDescent="0.3">
      <c r="A989" t="s">
        <v>62</v>
      </c>
      <c r="B989" t="s">
        <v>2216</v>
      </c>
      <c r="C989" t="s">
        <v>2217</v>
      </c>
      <c r="D989" s="1">
        <v>44523</v>
      </c>
      <c r="E989" s="1">
        <v>44237</v>
      </c>
      <c r="F989" t="s">
        <v>95</v>
      </c>
      <c r="G989" s="1">
        <v>44250</v>
      </c>
      <c r="H989" t="s">
        <v>142</v>
      </c>
      <c r="I9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0" spans="1:9" x14ac:dyDescent="0.3">
      <c r="A990" t="s">
        <v>76</v>
      </c>
      <c r="B990" t="s">
        <v>2218</v>
      </c>
      <c r="C990" t="s">
        <v>2219</v>
      </c>
      <c r="D990" s="1">
        <v>44489</v>
      </c>
      <c r="E990" s="1">
        <v>44242</v>
      </c>
      <c r="F990" t="s">
        <v>121</v>
      </c>
      <c r="G990" s="1">
        <v>44275</v>
      </c>
      <c r="H990" t="s">
        <v>183</v>
      </c>
      <c r="I9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1" spans="1:9" x14ac:dyDescent="0.3">
      <c r="A991" t="s">
        <v>64</v>
      </c>
      <c r="B991" t="s">
        <v>2220</v>
      </c>
      <c r="C991" t="s">
        <v>2221</v>
      </c>
      <c r="D991" s="1">
        <v>44459</v>
      </c>
      <c r="E991" s="1">
        <v>44247</v>
      </c>
      <c r="F991" t="s">
        <v>134</v>
      </c>
      <c r="G991" s="1">
        <v>44246</v>
      </c>
      <c r="H991" t="s">
        <v>82</v>
      </c>
      <c r="I9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2" spans="1:9" x14ac:dyDescent="0.3">
      <c r="A992" t="s">
        <v>65</v>
      </c>
      <c r="B992" t="s">
        <v>2222</v>
      </c>
      <c r="C992" t="s">
        <v>2223</v>
      </c>
      <c r="D992" s="1">
        <v>44419</v>
      </c>
      <c r="E992" s="1">
        <v>44192</v>
      </c>
      <c r="F992" t="s">
        <v>94</v>
      </c>
      <c r="G992" t="s">
        <v>21</v>
      </c>
      <c r="H992" t="s">
        <v>21</v>
      </c>
      <c r="I9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3" spans="1:9" x14ac:dyDescent="0.3">
      <c r="A993" t="s">
        <v>61</v>
      </c>
      <c r="B993" t="s">
        <v>2224</v>
      </c>
      <c r="C993" t="s">
        <v>2225</v>
      </c>
      <c r="D993" s="1">
        <v>44560</v>
      </c>
      <c r="E993" s="1">
        <v>44255</v>
      </c>
      <c r="F993" t="s">
        <v>170</v>
      </c>
      <c r="G993" t="s">
        <v>21</v>
      </c>
      <c r="H993" t="s">
        <v>21</v>
      </c>
      <c r="I9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4" spans="1:9" x14ac:dyDescent="0.3">
      <c r="A994" t="s">
        <v>75</v>
      </c>
      <c r="B994" t="s">
        <v>2226</v>
      </c>
      <c r="C994" t="s">
        <v>2227</v>
      </c>
      <c r="D994" s="1">
        <v>44559</v>
      </c>
      <c r="E994" s="1">
        <v>44226</v>
      </c>
      <c r="F994" t="s">
        <v>99</v>
      </c>
      <c r="G994" t="s">
        <v>21</v>
      </c>
      <c r="H994" t="s">
        <v>21</v>
      </c>
      <c r="I9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5" spans="1:9" x14ac:dyDescent="0.3">
      <c r="A995" t="s">
        <v>72</v>
      </c>
      <c r="B995" t="s">
        <v>2228</v>
      </c>
      <c r="C995" t="s">
        <v>2229</v>
      </c>
      <c r="D995" s="1">
        <v>44414</v>
      </c>
      <c r="E995" s="1">
        <v>44208</v>
      </c>
      <c r="F995" t="s">
        <v>96</v>
      </c>
      <c r="G995" t="s">
        <v>21</v>
      </c>
      <c r="H995" t="s">
        <v>21</v>
      </c>
      <c r="I9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6" spans="1:9" x14ac:dyDescent="0.3">
      <c r="A996" t="s">
        <v>71</v>
      </c>
      <c r="B996" t="s">
        <v>2230</v>
      </c>
      <c r="C996" t="s">
        <v>2231</v>
      </c>
      <c r="D996" s="1">
        <v>44531</v>
      </c>
      <c r="E996" t="s">
        <v>21</v>
      </c>
      <c r="F996" t="s">
        <v>21</v>
      </c>
      <c r="G996" s="1">
        <v>44232</v>
      </c>
      <c r="H996" t="s">
        <v>96</v>
      </c>
      <c r="I9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7" spans="1:9" x14ac:dyDescent="0.3">
      <c r="A997" t="s">
        <v>74</v>
      </c>
      <c r="B997" t="s">
        <v>2232</v>
      </c>
      <c r="C997" t="s">
        <v>2233</v>
      </c>
      <c r="D997" s="1">
        <v>44353</v>
      </c>
      <c r="E997" s="1">
        <v>44189</v>
      </c>
      <c r="F997" t="s">
        <v>142</v>
      </c>
      <c r="G997" s="1">
        <v>44262</v>
      </c>
      <c r="H997" t="s">
        <v>91</v>
      </c>
      <c r="I9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8" spans="1:9" x14ac:dyDescent="0.3">
      <c r="A998" t="s">
        <v>60</v>
      </c>
      <c r="B998" t="s">
        <v>2234</v>
      </c>
      <c r="C998" t="s">
        <v>2235</v>
      </c>
      <c r="D998" s="1">
        <v>44282</v>
      </c>
      <c r="E998" s="1">
        <v>44271</v>
      </c>
      <c r="F998" t="s">
        <v>96</v>
      </c>
      <c r="G998" s="1">
        <v>44268</v>
      </c>
      <c r="H998" t="s">
        <v>137</v>
      </c>
      <c r="I9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999" spans="1:9" x14ac:dyDescent="0.3">
      <c r="A999" t="s">
        <v>63</v>
      </c>
      <c r="B999" t="s">
        <v>2236</v>
      </c>
      <c r="C999" t="s">
        <v>2237</v>
      </c>
      <c r="D999" s="1">
        <v>44351</v>
      </c>
      <c r="E999" t="s">
        <v>21</v>
      </c>
      <c r="F999" t="s">
        <v>21</v>
      </c>
      <c r="G999" s="1">
        <v>44190</v>
      </c>
      <c r="H999" t="s">
        <v>183</v>
      </c>
      <c r="I9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0" spans="1:9" x14ac:dyDescent="0.3">
      <c r="A1000" t="s">
        <v>69</v>
      </c>
      <c r="B1000" t="s">
        <v>2238</v>
      </c>
      <c r="C1000" t="s">
        <v>2239</v>
      </c>
      <c r="D1000" s="1">
        <v>44488</v>
      </c>
      <c r="E1000" t="s">
        <v>21</v>
      </c>
      <c r="F1000" t="s">
        <v>21</v>
      </c>
      <c r="G1000" s="1">
        <v>44269</v>
      </c>
      <c r="H1000" t="s">
        <v>79</v>
      </c>
      <c r="I10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1" spans="1:9" x14ac:dyDescent="0.3">
      <c r="A1001" t="s">
        <v>66</v>
      </c>
      <c r="B1001" t="s">
        <v>2240</v>
      </c>
      <c r="C1001" t="s">
        <v>2241</v>
      </c>
      <c r="D1001" s="1">
        <v>44388</v>
      </c>
      <c r="E1001" s="1">
        <v>44222</v>
      </c>
      <c r="F1001" t="s">
        <v>171</v>
      </c>
      <c r="G1001" t="s">
        <v>21</v>
      </c>
      <c r="H1001" t="s">
        <v>21</v>
      </c>
      <c r="I10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2" spans="1:9" x14ac:dyDescent="0.3">
      <c r="A1002" t="s">
        <v>62</v>
      </c>
      <c r="B1002" t="s">
        <v>2242</v>
      </c>
      <c r="C1002" t="s">
        <v>2243</v>
      </c>
      <c r="D1002" s="1">
        <v>44547</v>
      </c>
      <c r="E1002" t="s">
        <v>21</v>
      </c>
      <c r="F1002" t="s">
        <v>21</v>
      </c>
      <c r="G1002" s="1">
        <v>44200</v>
      </c>
      <c r="H1002" t="s">
        <v>116</v>
      </c>
      <c r="I10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3" spans="1:9" x14ac:dyDescent="0.3">
      <c r="A1003" t="s">
        <v>76</v>
      </c>
      <c r="B1003" t="s">
        <v>2244</v>
      </c>
      <c r="C1003" t="s">
        <v>2245</v>
      </c>
      <c r="D1003" s="1">
        <v>44520</v>
      </c>
      <c r="E1003" s="1">
        <v>44198</v>
      </c>
      <c r="F1003" t="s">
        <v>84</v>
      </c>
      <c r="G1003" t="s">
        <v>21</v>
      </c>
      <c r="H1003" t="s">
        <v>21</v>
      </c>
      <c r="I10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4" spans="1:9" x14ac:dyDescent="0.3">
      <c r="A1004" t="s">
        <v>64</v>
      </c>
      <c r="B1004" t="s">
        <v>2246</v>
      </c>
      <c r="C1004" t="s">
        <v>2247</v>
      </c>
      <c r="D1004" s="1">
        <v>44381</v>
      </c>
      <c r="E1004" s="1">
        <v>44215</v>
      </c>
      <c r="F1004" t="s">
        <v>8</v>
      </c>
      <c r="G1004" t="s">
        <v>21</v>
      </c>
      <c r="H1004" t="s">
        <v>21</v>
      </c>
      <c r="I10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5" spans="1:9" x14ac:dyDescent="0.3">
      <c r="A1005" t="s">
        <v>65</v>
      </c>
      <c r="B1005" t="s">
        <v>2248</v>
      </c>
      <c r="C1005" t="s">
        <v>2249</v>
      </c>
      <c r="D1005" s="1">
        <v>44540</v>
      </c>
      <c r="E1005" s="1">
        <v>44220</v>
      </c>
      <c r="F1005" t="s">
        <v>88</v>
      </c>
      <c r="G1005" t="s">
        <v>21</v>
      </c>
      <c r="H1005" t="s">
        <v>21</v>
      </c>
      <c r="I10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6" spans="1:9" x14ac:dyDescent="0.3">
      <c r="A1006" t="s">
        <v>61</v>
      </c>
      <c r="B1006" t="s">
        <v>2250</v>
      </c>
      <c r="C1006" t="s">
        <v>2251</v>
      </c>
      <c r="D1006" s="1">
        <v>44604</v>
      </c>
      <c r="E1006" s="1">
        <v>44269</v>
      </c>
      <c r="F1006" t="s">
        <v>167</v>
      </c>
      <c r="G1006" s="1">
        <v>44203</v>
      </c>
      <c r="H1006" t="s">
        <v>8</v>
      </c>
      <c r="I10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7" spans="1:9" x14ac:dyDescent="0.3">
      <c r="A1007" t="s">
        <v>75</v>
      </c>
      <c r="B1007" t="s">
        <v>2252</v>
      </c>
      <c r="C1007" t="s">
        <v>2253</v>
      </c>
      <c r="D1007" s="1">
        <v>44467</v>
      </c>
      <c r="E1007" s="1">
        <v>44198</v>
      </c>
      <c r="F1007" t="s">
        <v>104</v>
      </c>
      <c r="G1007" s="1">
        <v>44196</v>
      </c>
      <c r="H1007" t="s">
        <v>176</v>
      </c>
      <c r="I10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8" spans="1:9" x14ac:dyDescent="0.3">
      <c r="A1008" t="s">
        <v>72</v>
      </c>
      <c r="B1008" t="s">
        <v>2254</v>
      </c>
      <c r="C1008" t="s">
        <v>2255</v>
      </c>
      <c r="D1008" s="1">
        <v>44622</v>
      </c>
      <c r="E1008" s="1">
        <v>44245</v>
      </c>
      <c r="F1008" t="s">
        <v>92</v>
      </c>
      <c r="G1008" t="s">
        <v>21</v>
      </c>
      <c r="H1008" t="s">
        <v>21</v>
      </c>
      <c r="I10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09" spans="1:9" x14ac:dyDescent="0.3">
      <c r="A1009" t="s">
        <v>71</v>
      </c>
      <c r="B1009" t="s">
        <v>2256</v>
      </c>
      <c r="C1009" t="s">
        <v>2257</v>
      </c>
      <c r="D1009" s="1">
        <v>44469</v>
      </c>
      <c r="E1009" s="1">
        <v>44186</v>
      </c>
      <c r="F1009" t="s">
        <v>136</v>
      </c>
      <c r="G1009" s="1">
        <v>44245</v>
      </c>
      <c r="H1009" t="s">
        <v>160</v>
      </c>
      <c r="I10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0" spans="1:9" x14ac:dyDescent="0.3">
      <c r="A1010" t="s">
        <v>74</v>
      </c>
      <c r="B1010" t="s">
        <v>2258</v>
      </c>
      <c r="C1010" t="s">
        <v>2259</v>
      </c>
      <c r="D1010" s="1">
        <v>44635</v>
      </c>
      <c r="E1010" s="1">
        <v>44204</v>
      </c>
      <c r="F1010" t="s">
        <v>134</v>
      </c>
      <c r="G1010" s="1">
        <v>44272</v>
      </c>
      <c r="H1010" t="s">
        <v>117</v>
      </c>
      <c r="I10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1" spans="1:9" x14ac:dyDescent="0.3">
      <c r="A1011" t="s">
        <v>60</v>
      </c>
      <c r="B1011" t="s">
        <v>2260</v>
      </c>
      <c r="C1011" t="s">
        <v>2261</v>
      </c>
      <c r="D1011" s="1">
        <v>44389</v>
      </c>
      <c r="E1011" t="s">
        <v>21</v>
      </c>
      <c r="F1011" t="s">
        <v>21</v>
      </c>
      <c r="G1011" s="1">
        <v>44215</v>
      </c>
      <c r="H1011" t="s">
        <v>90</v>
      </c>
      <c r="I10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2" spans="1:9" x14ac:dyDescent="0.3">
      <c r="A1012" t="s">
        <v>63</v>
      </c>
      <c r="B1012" t="s">
        <v>2262</v>
      </c>
      <c r="C1012" t="s">
        <v>2263</v>
      </c>
      <c r="D1012" s="1">
        <v>44606</v>
      </c>
      <c r="E1012" s="1">
        <v>44254</v>
      </c>
      <c r="F1012" t="s">
        <v>196</v>
      </c>
      <c r="G1012" t="s">
        <v>21</v>
      </c>
      <c r="H1012" t="s">
        <v>21</v>
      </c>
      <c r="I10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3" spans="1:9" x14ac:dyDescent="0.3">
      <c r="A1013" t="s">
        <v>69</v>
      </c>
      <c r="B1013" t="s">
        <v>2264</v>
      </c>
      <c r="C1013" t="s">
        <v>2265</v>
      </c>
      <c r="D1013" s="1">
        <v>44327</v>
      </c>
      <c r="E1013" s="1">
        <v>44243</v>
      </c>
      <c r="F1013" t="s">
        <v>195</v>
      </c>
      <c r="G1013" s="1">
        <v>44273</v>
      </c>
      <c r="H1013" t="s">
        <v>156</v>
      </c>
      <c r="I10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4" spans="1:9" x14ac:dyDescent="0.3">
      <c r="A1014" t="s">
        <v>66</v>
      </c>
      <c r="B1014" t="s">
        <v>2266</v>
      </c>
      <c r="C1014" t="s">
        <v>2267</v>
      </c>
      <c r="D1014" s="1">
        <v>44400</v>
      </c>
      <c r="E1014" s="1">
        <v>44272</v>
      </c>
      <c r="F1014" t="s">
        <v>150</v>
      </c>
      <c r="G1014" t="s">
        <v>21</v>
      </c>
      <c r="H1014" t="s">
        <v>21</v>
      </c>
      <c r="I10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5" spans="1:9" x14ac:dyDescent="0.3">
      <c r="A1015" t="s">
        <v>62</v>
      </c>
      <c r="B1015" t="s">
        <v>2268</v>
      </c>
      <c r="C1015" t="s">
        <v>2269</v>
      </c>
      <c r="D1015" s="1">
        <v>44384</v>
      </c>
      <c r="E1015" t="s">
        <v>21</v>
      </c>
      <c r="F1015" t="s">
        <v>21</v>
      </c>
      <c r="G1015" s="1">
        <v>44218</v>
      </c>
      <c r="H1015" t="s">
        <v>102</v>
      </c>
      <c r="I10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6" spans="1:9" x14ac:dyDescent="0.3">
      <c r="A1016" t="s">
        <v>76</v>
      </c>
      <c r="B1016" t="s">
        <v>2270</v>
      </c>
      <c r="C1016" t="s">
        <v>2271</v>
      </c>
      <c r="D1016" s="1">
        <v>44385</v>
      </c>
      <c r="E1016" s="1">
        <v>44220</v>
      </c>
      <c r="F1016" t="s">
        <v>156</v>
      </c>
      <c r="G1016" s="1">
        <v>44244</v>
      </c>
      <c r="H1016" t="s">
        <v>103</v>
      </c>
      <c r="I10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7" spans="1:9" x14ac:dyDescent="0.3">
      <c r="A1017" t="s">
        <v>64</v>
      </c>
      <c r="B1017" t="s">
        <v>2272</v>
      </c>
      <c r="C1017" t="s">
        <v>2273</v>
      </c>
      <c r="D1017" s="1">
        <v>44439</v>
      </c>
      <c r="E1017" s="1">
        <v>44191</v>
      </c>
      <c r="F1017" t="s">
        <v>106</v>
      </c>
      <c r="G1017" s="1">
        <v>44186</v>
      </c>
      <c r="H1017" t="s">
        <v>194</v>
      </c>
      <c r="I10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8" spans="1:9" x14ac:dyDescent="0.3">
      <c r="A1018" t="s">
        <v>65</v>
      </c>
      <c r="B1018" t="s">
        <v>2274</v>
      </c>
      <c r="C1018" t="s">
        <v>2275</v>
      </c>
      <c r="D1018" s="1">
        <v>44459</v>
      </c>
      <c r="E1018" s="1">
        <v>44244</v>
      </c>
      <c r="F1018" t="s">
        <v>163</v>
      </c>
      <c r="G1018" t="s">
        <v>21</v>
      </c>
      <c r="H1018" t="s">
        <v>21</v>
      </c>
      <c r="I10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19" spans="1:9" x14ac:dyDescent="0.3">
      <c r="A1019" t="s">
        <v>61</v>
      </c>
      <c r="B1019" t="s">
        <v>2276</v>
      </c>
      <c r="C1019" t="s">
        <v>2277</v>
      </c>
      <c r="D1019" s="1">
        <v>44324</v>
      </c>
      <c r="E1019" s="1">
        <v>44234</v>
      </c>
      <c r="F1019" t="s">
        <v>192</v>
      </c>
      <c r="G1019" s="1">
        <v>44187</v>
      </c>
      <c r="H1019" t="s">
        <v>148</v>
      </c>
      <c r="I10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0" spans="1:9" x14ac:dyDescent="0.3">
      <c r="A1020" t="s">
        <v>75</v>
      </c>
      <c r="B1020" t="s">
        <v>2278</v>
      </c>
      <c r="C1020" t="s">
        <v>2279</v>
      </c>
      <c r="D1020" s="1">
        <v>44451</v>
      </c>
      <c r="E1020" s="1">
        <v>44224</v>
      </c>
      <c r="F1020" t="s">
        <v>109</v>
      </c>
      <c r="G1020" s="1">
        <v>44247</v>
      </c>
      <c r="H1020" t="s">
        <v>127</v>
      </c>
      <c r="I10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1" spans="1:9" x14ac:dyDescent="0.3">
      <c r="A1021" t="s">
        <v>72</v>
      </c>
      <c r="B1021" t="s">
        <v>2280</v>
      </c>
      <c r="C1021" t="s">
        <v>2281</v>
      </c>
      <c r="D1021" s="1">
        <v>44341</v>
      </c>
      <c r="E1021" s="1">
        <v>44210</v>
      </c>
      <c r="F1021" t="s">
        <v>120</v>
      </c>
      <c r="G1021" s="1">
        <v>44250</v>
      </c>
      <c r="H1021" t="s">
        <v>191</v>
      </c>
      <c r="I10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2" spans="1:9" x14ac:dyDescent="0.3">
      <c r="A1022" t="s">
        <v>71</v>
      </c>
      <c r="B1022" t="s">
        <v>2282</v>
      </c>
      <c r="C1022" t="s">
        <v>2283</v>
      </c>
      <c r="D1022" s="1">
        <v>44603</v>
      </c>
      <c r="E1022" s="1">
        <v>44218</v>
      </c>
      <c r="F1022" t="s">
        <v>177</v>
      </c>
      <c r="G1022" t="s">
        <v>21</v>
      </c>
      <c r="H1022" t="s">
        <v>21</v>
      </c>
      <c r="I10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3" spans="1:9" x14ac:dyDescent="0.3">
      <c r="A1023" t="s">
        <v>74</v>
      </c>
      <c r="B1023" t="s">
        <v>2284</v>
      </c>
      <c r="C1023" t="s">
        <v>2285</v>
      </c>
      <c r="D1023" s="1">
        <v>44298</v>
      </c>
      <c r="E1023" s="1">
        <v>44201</v>
      </c>
      <c r="F1023" t="s">
        <v>96</v>
      </c>
      <c r="G1023" t="s">
        <v>21</v>
      </c>
      <c r="H1023" t="s">
        <v>21</v>
      </c>
      <c r="I10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4" spans="1:9" x14ac:dyDescent="0.3">
      <c r="A1024" t="s">
        <v>60</v>
      </c>
      <c r="B1024" t="s">
        <v>2286</v>
      </c>
      <c r="C1024" t="s">
        <v>2287</v>
      </c>
      <c r="D1024" s="1">
        <v>44589</v>
      </c>
      <c r="E1024" s="1">
        <v>44242</v>
      </c>
      <c r="F1024" t="s">
        <v>129</v>
      </c>
      <c r="G1024" t="s">
        <v>21</v>
      </c>
      <c r="H1024" t="s">
        <v>21</v>
      </c>
      <c r="I10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5" spans="1:9" x14ac:dyDescent="0.3">
      <c r="A1025" t="s">
        <v>63</v>
      </c>
      <c r="B1025" t="s">
        <v>2288</v>
      </c>
      <c r="C1025" t="s">
        <v>2289</v>
      </c>
      <c r="D1025" s="1">
        <v>44328</v>
      </c>
      <c r="E1025" s="1">
        <v>44275</v>
      </c>
      <c r="F1025" t="s">
        <v>148</v>
      </c>
      <c r="G1025" s="1">
        <v>44258</v>
      </c>
      <c r="H1025" t="s">
        <v>96</v>
      </c>
      <c r="I10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6" spans="1:9" x14ac:dyDescent="0.3">
      <c r="A1026" t="s">
        <v>69</v>
      </c>
      <c r="B1026" t="s">
        <v>2290</v>
      </c>
      <c r="C1026" t="s">
        <v>2291</v>
      </c>
      <c r="D1026" s="1">
        <v>44473</v>
      </c>
      <c r="E1026" t="s">
        <v>21</v>
      </c>
      <c r="F1026" t="s">
        <v>21</v>
      </c>
      <c r="G1026" s="1">
        <v>44265</v>
      </c>
      <c r="H1026" t="s">
        <v>94</v>
      </c>
      <c r="I10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7" spans="1:9" x14ac:dyDescent="0.3">
      <c r="A1027" t="s">
        <v>66</v>
      </c>
      <c r="B1027" t="s">
        <v>2292</v>
      </c>
      <c r="C1027" t="s">
        <v>2293</v>
      </c>
      <c r="D1027" s="1">
        <v>44367</v>
      </c>
      <c r="E1027" t="s">
        <v>21</v>
      </c>
      <c r="F1027" t="s">
        <v>21</v>
      </c>
      <c r="G1027" s="1">
        <v>44224</v>
      </c>
      <c r="H1027" t="s">
        <v>77</v>
      </c>
      <c r="I10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8" spans="1:9" x14ac:dyDescent="0.3">
      <c r="A1028" t="s">
        <v>62</v>
      </c>
      <c r="B1028" t="s">
        <v>2294</v>
      </c>
      <c r="C1028" t="s">
        <v>2295</v>
      </c>
      <c r="D1028" s="1">
        <v>44452</v>
      </c>
      <c r="E1028" t="s">
        <v>21</v>
      </c>
      <c r="F1028" t="s">
        <v>21</v>
      </c>
      <c r="G1028" s="1">
        <v>44206</v>
      </c>
      <c r="H1028" t="s">
        <v>130</v>
      </c>
      <c r="I10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29" spans="1:9" x14ac:dyDescent="0.3">
      <c r="A1029" t="s">
        <v>76</v>
      </c>
      <c r="B1029" t="s">
        <v>2296</v>
      </c>
      <c r="C1029" t="s">
        <v>2297</v>
      </c>
      <c r="D1029" s="1">
        <v>44476</v>
      </c>
      <c r="E1029" s="1">
        <v>44264</v>
      </c>
      <c r="F1029" t="s">
        <v>143</v>
      </c>
      <c r="G1029" s="1">
        <v>44249</v>
      </c>
      <c r="H1029" t="s">
        <v>188</v>
      </c>
      <c r="I10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0" spans="1:9" x14ac:dyDescent="0.3">
      <c r="A1030" t="s">
        <v>64</v>
      </c>
      <c r="B1030" t="s">
        <v>2298</v>
      </c>
      <c r="C1030" t="s">
        <v>2299</v>
      </c>
      <c r="D1030" s="1">
        <v>44330</v>
      </c>
      <c r="E1030" s="1">
        <v>44238</v>
      </c>
      <c r="F1030" t="s">
        <v>101</v>
      </c>
      <c r="G1030" s="1">
        <v>44248</v>
      </c>
      <c r="H1030" t="s">
        <v>192</v>
      </c>
      <c r="I10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1" spans="1:9" x14ac:dyDescent="0.3">
      <c r="A1031" t="s">
        <v>65</v>
      </c>
      <c r="B1031" t="s">
        <v>2300</v>
      </c>
      <c r="C1031" t="s">
        <v>2301</v>
      </c>
      <c r="D1031" s="1">
        <v>44520</v>
      </c>
      <c r="E1031" t="s">
        <v>21</v>
      </c>
      <c r="F1031" t="s">
        <v>21</v>
      </c>
      <c r="G1031" s="1">
        <v>44204</v>
      </c>
      <c r="H1031" t="s">
        <v>162</v>
      </c>
      <c r="I10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2" spans="1:9" x14ac:dyDescent="0.3">
      <c r="A1032" t="s">
        <v>61</v>
      </c>
      <c r="B1032" t="s">
        <v>2302</v>
      </c>
      <c r="C1032" t="s">
        <v>2303</v>
      </c>
      <c r="D1032" s="1">
        <v>44551</v>
      </c>
      <c r="E1032" s="1">
        <v>44217</v>
      </c>
      <c r="F1032" t="s">
        <v>154</v>
      </c>
      <c r="G1032" s="1">
        <v>44270</v>
      </c>
      <c r="H1032" t="s">
        <v>91</v>
      </c>
      <c r="I10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3" spans="1:9" x14ac:dyDescent="0.3">
      <c r="A1033" t="s">
        <v>75</v>
      </c>
      <c r="B1033" t="s">
        <v>2304</v>
      </c>
      <c r="C1033" t="s">
        <v>2305</v>
      </c>
      <c r="D1033" s="1">
        <v>44515</v>
      </c>
      <c r="E1033" s="1">
        <v>44213</v>
      </c>
      <c r="F1033" t="s">
        <v>81</v>
      </c>
      <c r="G1033" t="s">
        <v>21</v>
      </c>
      <c r="H1033" t="s">
        <v>21</v>
      </c>
      <c r="I10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4" spans="1:9" x14ac:dyDescent="0.3">
      <c r="A1034" t="s">
        <v>72</v>
      </c>
      <c r="B1034" t="s">
        <v>2306</v>
      </c>
      <c r="C1034" t="s">
        <v>2307</v>
      </c>
      <c r="D1034" s="1">
        <v>44467</v>
      </c>
      <c r="E1034" t="s">
        <v>21</v>
      </c>
      <c r="F1034" t="s">
        <v>21</v>
      </c>
      <c r="G1034" s="1">
        <v>44215</v>
      </c>
      <c r="H1034" t="s">
        <v>183</v>
      </c>
      <c r="I10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5" spans="1:9" x14ac:dyDescent="0.3">
      <c r="A1035" t="s">
        <v>71</v>
      </c>
      <c r="B1035" t="s">
        <v>2308</v>
      </c>
      <c r="C1035" t="s">
        <v>2309</v>
      </c>
      <c r="D1035" s="1">
        <v>44460</v>
      </c>
      <c r="E1035" t="s">
        <v>21</v>
      </c>
      <c r="F1035" t="s">
        <v>21</v>
      </c>
      <c r="G1035" s="1">
        <v>44205</v>
      </c>
      <c r="H1035" t="s">
        <v>8</v>
      </c>
      <c r="I10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6" spans="1:9" x14ac:dyDescent="0.3">
      <c r="A1036" t="s">
        <v>74</v>
      </c>
      <c r="B1036" t="s">
        <v>2310</v>
      </c>
      <c r="C1036" t="s">
        <v>2311</v>
      </c>
      <c r="D1036" s="1">
        <v>44570</v>
      </c>
      <c r="E1036" s="1">
        <v>44217</v>
      </c>
      <c r="F1036" t="s">
        <v>104</v>
      </c>
      <c r="G1036" t="s">
        <v>21</v>
      </c>
      <c r="H1036" t="s">
        <v>21</v>
      </c>
      <c r="I10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7" spans="1:9" x14ac:dyDescent="0.3">
      <c r="A1037" t="s">
        <v>60</v>
      </c>
      <c r="B1037" t="s">
        <v>2312</v>
      </c>
      <c r="C1037" t="s">
        <v>2313</v>
      </c>
      <c r="D1037" s="1">
        <v>44323</v>
      </c>
      <c r="E1037" s="1">
        <v>44243</v>
      </c>
      <c r="F1037" t="s">
        <v>102</v>
      </c>
      <c r="G1037" t="s">
        <v>21</v>
      </c>
      <c r="H1037" t="s">
        <v>21</v>
      </c>
      <c r="I10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8" spans="1:9" x14ac:dyDescent="0.3">
      <c r="A1038" t="s">
        <v>63</v>
      </c>
      <c r="B1038" t="s">
        <v>2314</v>
      </c>
      <c r="C1038" t="s">
        <v>2315</v>
      </c>
      <c r="D1038" s="1">
        <v>44627</v>
      </c>
      <c r="E1038" s="1">
        <v>44195</v>
      </c>
      <c r="F1038" t="s">
        <v>126</v>
      </c>
      <c r="G1038" t="s">
        <v>21</v>
      </c>
      <c r="H1038" t="s">
        <v>21</v>
      </c>
      <c r="I10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39" spans="1:9" x14ac:dyDescent="0.3">
      <c r="A1039" t="s">
        <v>69</v>
      </c>
      <c r="B1039" t="s">
        <v>2316</v>
      </c>
      <c r="C1039" t="s">
        <v>2317</v>
      </c>
      <c r="D1039" s="1">
        <v>44372</v>
      </c>
      <c r="E1039" t="s">
        <v>21</v>
      </c>
      <c r="F1039" t="s">
        <v>21</v>
      </c>
      <c r="G1039" s="1">
        <v>44227</v>
      </c>
      <c r="H1039" t="s">
        <v>137</v>
      </c>
      <c r="I10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0" spans="1:9" x14ac:dyDescent="0.3">
      <c r="A1040" t="s">
        <v>66</v>
      </c>
      <c r="B1040" t="s">
        <v>2318</v>
      </c>
      <c r="C1040" t="s">
        <v>2319</v>
      </c>
      <c r="D1040" s="1">
        <v>44319</v>
      </c>
      <c r="E1040" t="s">
        <v>21</v>
      </c>
      <c r="F1040" t="s">
        <v>21</v>
      </c>
      <c r="G1040" s="1">
        <v>44208</v>
      </c>
      <c r="H1040" t="s">
        <v>82</v>
      </c>
      <c r="I10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1" spans="1:9" x14ac:dyDescent="0.3">
      <c r="A1041" t="s">
        <v>62</v>
      </c>
      <c r="B1041" t="s">
        <v>2320</v>
      </c>
      <c r="C1041" t="s">
        <v>221</v>
      </c>
      <c r="D1041" s="1">
        <v>44597</v>
      </c>
      <c r="E1041" t="s">
        <v>21</v>
      </c>
      <c r="F1041" t="s">
        <v>21</v>
      </c>
      <c r="G1041" s="1">
        <v>44233</v>
      </c>
      <c r="H1041" t="s">
        <v>140</v>
      </c>
      <c r="I10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2" spans="1:9" x14ac:dyDescent="0.3">
      <c r="A1042" t="s">
        <v>76</v>
      </c>
      <c r="B1042" t="s">
        <v>2321</v>
      </c>
      <c r="C1042" t="s">
        <v>255</v>
      </c>
      <c r="D1042" s="1">
        <v>44615</v>
      </c>
      <c r="E1042" s="1">
        <v>44238</v>
      </c>
      <c r="F1042" t="s">
        <v>190</v>
      </c>
      <c r="G1042" s="1">
        <v>44202</v>
      </c>
      <c r="H1042" t="s">
        <v>169</v>
      </c>
      <c r="I10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3" spans="1:9" x14ac:dyDescent="0.3">
      <c r="A1043" t="s">
        <v>64</v>
      </c>
      <c r="B1043" t="s">
        <v>2322</v>
      </c>
      <c r="C1043" t="s">
        <v>2323</v>
      </c>
      <c r="D1043" s="1">
        <v>44431</v>
      </c>
      <c r="E1043" s="1">
        <v>44258</v>
      </c>
      <c r="F1043" t="s">
        <v>115</v>
      </c>
      <c r="G1043" s="1">
        <v>44219</v>
      </c>
      <c r="H1043" t="s">
        <v>90</v>
      </c>
      <c r="I10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4" spans="1:9" x14ac:dyDescent="0.3">
      <c r="A1044" t="s">
        <v>65</v>
      </c>
      <c r="B1044" t="s">
        <v>2324</v>
      </c>
      <c r="C1044" t="s">
        <v>2325</v>
      </c>
      <c r="D1044" s="1">
        <v>44555</v>
      </c>
      <c r="E1044" t="s">
        <v>21</v>
      </c>
      <c r="F1044" t="s">
        <v>21</v>
      </c>
      <c r="G1044" s="1">
        <v>44197</v>
      </c>
      <c r="H1044" t="s">
        <v>115</v>
      </c>
      <c r="I10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5" spans="1:9" x14ac:dyDescent="0.3">
      <c r="A1045" t="s">
        <v>61</v>
      </c>
      <c r="B1045" t="s">
        <v>2326</v>
      </c>
      <c r="C1045" t="s">
        <v>2327</v>
      </c>
      <c r="D1045" s="1">
        <v>44500</v>
      </c>
      <c r="E1045" s="1">
        <v>44253</v>
      </c>
      <c r="F1045" t="s">
        <v>95</v>
      </c>
      <c r="G1045" s="1">
        <v>44274</v>
      </c>
      <c r="H1045" t="s">
        <v>197</v>
      </c>
      <c r="I10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6" spans="1:9" x14ac:dyDescent="0.3">
      <c r="A1046" t="s">
        <v>75</v>
      </c>
      <c r="B1046" t="s">
        <v>2328</v>
      </c>
      <c r="C1046" t="s">
        <v>2329</v>
      </c>
      <c r="D1046" s="1">
        <v>44295</v>
      </c>
      <c r="E1046" s="1">
        <v>44252</v>
      </c>
      <c r="F1046" t="s">
        <v>143</v>
      </c>
      <c r="G1046" t="s">
        <v>21</v>
      </c>
      <c r="H1046" t="s">
        <v>21</v>
      </c>
      <c r="I10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7" spans="1:9" x14ac:dyDescent="0.3">
      <c r="A1047" t="s">
        <v>72</v>
      </c>
      <c r="B1047" t="s">
        <v>2330</v>
      </c>
      <c r="C1047" t="s">
        <v>2331</v>
      </c>
      <c r="D1047" s="1">
        <v>44387</v>
      </c>
      <c r="E1047" s="1">
        <v>44266</v>
      </c>
      <c r="F1047" t="s">
        <v>134</v>
      </c>
      <c r="G1047" t="s">
        <v>21</v>
      </c>
      <c r="H1047" t="s">
        <v>21</v>
      </c>
      <c r="I10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8" spans="1:9" x14ac:dyDescent="0.3">
      <c r="A1048" t="s">
        <v>71</v>
      </c>
      <c r="B1048" t="s">
        <v>2332</v>
      </c>
      <c r="C1048" t="s">
        <v>2333</v>
      </c>
      <c r="D1048" s="1">
        <v>44434</v>
      </c>
      <c r="E1048" s="1">
        <v>44191</v>
      </c>
      <c r="F1048" t="s">
        <v>133</v>
      </c>
      <c r="G1048" s="1">
        <v>44210</v>
      </c>
      <c r="H1048" t="s">
        <v>178</v>
      </c>
      <c r="I10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49" spans="1:9" x14ac:dyDescent="0.3">
      <c r="A1049" t="s">
        <v>74</v>
      </c>
      <c r="B1049" t="s">
        <v>2334</v>
      </c>
      <c r="C1049" t="s">
        <v>2335</v>
      </c>
      <c r="D1049" s="1">
        <v>44428</v>
      </c>
      <c r="E1049" s="1">
        <v>44229</v>
      </c>
      <c r="F1049" t="s">
        <v>108</v>
      </c>
      <c r="G1049" t="s">
        <v>21</v>
      </c>
      <c r="H1049" t="s">
        <v>21</v>
      </c>
      <c r="I10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0" spans="1:9" x14ac:dyDescent="0.3">
      <c r="A1050" t="s">
        <v>60</v>
      </c>
      <c r="B1050" t="s">
        <v>2336</v>
      </c>
      <c r="C1050" t="s">
        <v>2337</v>
      </c>
      <c r="D1050" s="1">
        <v>44343</v>
      </c>
      <c r="E1050" s="1">
        <v>44212</v>
      </c>
      <c r="F1050" t="s">
        <v>179</v>
      </c>
      <c r="G1050" s="1">
        <v>44195</v>
      </c>
      <c r="H1050" t="s">
        <v>187</v>
      </c>
      <c r="I10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1" spans="1:9" x14ac:dyDescent="0.3">
      <c r="A1051" t="s">
        <v>63</v>
      </c>
      <c r="B1051" t="s">
        <v>2338</v>
      </c>
      <c r="C1051" t="s">
        <v>2339</v>
      </c>
      <c r="D1051" s="1">
        <v>44404</v>
      </c>
      <c r="E1051" t="s">
        <v>21</v>
      </c>
      <c r="F1051" t="s">
        <v>21</v>
      </c>
      <c r="G1051" s="1">
        <v>44258</v>
      </c>
      <c r="H1051" t="s">
        <v>92</v>
      </c>
      <c r="I10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2" spans="1:9" x14ac:dyDescent="0.3">
      <c r="A1052" t="s">
        <v>69</v>
      </c>
      <c r="B1052" t="s">
        <v>2340</v>
      </c>
      <c r="C1052" t="s">
        <v>2341</v>
      </c>
      <c r="D1052" s="1">
        <v>44555</v>
      </c>
      <c r="E1052" s="1">
        <v>44202</v>
      </c>
      <c r="F1052" t="s">
        <v>120</v>
      </c>
      <c r="G1052" t="s">
        <v>21</v>
      </c>
      <c r="H1052" t="s">
        <v>21</v>
      </c>
      <c r="I10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3" spans="1:9" x14ac:dyDescent="0.3">
      <c r="A1053" t="s">
        <v>66</v>
      </c>
      <c r="B1053" t="s">
        <v>2342</v>
      </c>
      <c r="C1053" t="s">
        <v>2343</v>
      </c>
      <c r="D1053" s="1">
        <v>44528</v>
      </c>
      <c r="E1053" s="1">
        <v>44212</v>
      </c>
      <c r="F1053" t="s">
        <v>104</v>
      </c>
      <c r="G1053" s="1">
        <v>44231</v>
      </c>
      <c r="H1053" t="s">
        <v>85</v>
      </c>
      <c r="I10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4" spans="1:9" x14ac:dyDescent="0.3">
      <c r="A1054" t="s">
        <v>62</v>
      </c>
      <c r="B1054" t="s">
        <v>2344</v>
      </c>
      <c r="C1054" t="s">
        <v>2345</v>
      </c>
      <c r="D1054" s="1">
        <v>44386</v>
      </c>
      <c r="E1054" s="1">
        <v>44275</v>
      </c>
      <c r="F1054" t="s">
        <v>102</v>
      </c>
      <c r="G1054" s="1">
        <v>44189</v>
      </c>
      <c r="H1054" t="s">
        <v>78</v>
      </c>
      <c r="I10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5" spans="1:9" x14ac:dyDescent="0.3">
      <c r="A1055" t="s">
        <v>76</v>
      </c>
      <c r="B1055" t="s">
        <v>2346</v>
      </c>
      <c r="C1055" t="s">
        <v>2347</v>
      </c>
      <c r="D1055" s="1">
        <v>44381</v>
      </c>
      <c r="E1055" t="s">
        <v>21</v>
      </c>
      <c r="F1055" t="s">
        <v>21</v>
      </c>
      <c r="G1055" s="1">
        <v>44268</v>
      </c>
      <c r="H1055" t="s">
        <v>145</v>
      </c>
      <c r="I10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6" spans="1:9" x14ac:dyDescent="0.3">
      <c r="A1056" t="s">
        <v>64</v>
      </c>
      <c r="B1056" t="s">
        <v>2348</v>
      </c>
      <c r="C1056" t="s">
        <v>2349</v>
      </c>
      <c r="D1056" s="1">
        <v>44375</v>
      </c>
      <c r="E1056" t="s">
        <v>21</v>
      </c>
      <c r="F1056" t="s">
        <v>21</v>
      </c>
      <c r="G1056" s="1">
        <v>44210</v>
      </c>
      <c r="H1056" t="s">
        <v>136</v>
      </c>
      <c r="I10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7" spans="1:9" x14ac:dyDescent="0.3">
      <c r="A1057" t="s">
        <v>65</v>
      </c>
      <c r="B1057" t="s">
        <v>2350</v>
      </c>
      <c r="C1057" t="s">
        <v>2351</v>
      </c>
      <c r="D1057" s="1">
        <v>44452</v>
      </c>
      <c r="E1057" t="s">
        <v>21</v>
      </c>
      <c r="F1057" t="s">
        <v>21</v>
      </c>
      <c r="G1057" s="1">
        <v>44250</v>
      </c>
      <c r="H1057" t="s">
        <v>137</v>
      </c>
      <c r="I10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8" spans="1:9" x14ac:dyDescent="0.3">
      <c r="A1058" t="s">
        <v>61</v>
      </c>
      <c r="B1058" t="s">
        <v>2352</v>
      </c>
      <c r="C1058" t="s">
        <v>2353</v>
      </c>
      <c r="D1058" s="1">
        <v>44316</v>
      </c>
      <c r="E1058" t="s">
        <v>21</v>
      </c>
      <c r="F1058" t="s">
        <v>21</v>
      </c>
      <c r="G1058" s="1">
        <v>44255</v>
      </c>
      <c r="H1058" t="s">
        <v>153</v>
      </c>
      <c r="I10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59" spans="1:9" x14ac:dyDescent="0.3">
      <c r="A1059" t="s">
        <v>75</v>
      </c>
      <c r="B1059" t="s">
        <v>2354</v>
      </c>
      <c r="C1059" t="s">
        <v>2355</v>
      </c>
      <c r="D1059" s="1">
        <v>44353</v>
      </c>
      <c r="E1059" s="1">
        <v>44231</v>
      </c>
      <c r="F1059" t="s">
        <v>100</v>
      </c>
      <c r="G1059" t="s">
        <v>21</v>
      </c>
      <c r="H1059" t="s">
        <v>21</v>
      </c>
      <c r="I10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0" spans="1:9" x14ac:dyDescent="0.3">
      <c r="A1060" t="s">
        <v>72</v>
      </c>
      <c r="B1060" t="s">
        <v>2356</v>
      </c>
      <c r="C1060" t="s">
        <v>228</v>
      </c>
      <c r="D1060" s="1">
        <v>44307</v>
      </c>
      <c r="E1060" s="1">
        <v>44196</v>
      </c>
      <c r="F1060" t="s">
        <v>184</v>
      </c>
      <c r="G1060" s="1">
        <v>44196</v>
      </c>
      <c r="H1060" t="s">
        <v>126</v>
      </c>
      <c r="I10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1" spans="1:9" x14ac:dyDescent="0.3">
      <c r="A1061" t="s">
        <v>71</v>
      </c>
      <c r="B1061" t="s">
        <v>2357</v>
      </c>
      <c r="C1061" t="s">
        <v>2358</v>
      </c>
      <c r="D1061" s="1">
        <v>44409</v>
      </c>
      <c r="E1061" s="1">
        <v>44261</v>
      </c>
      <c r="F1061" t="s">
        <v>86</v>
      </c>
      <c r="G1061" s="1">
        <v>44237</v>
      </c>
      <c r="H1061" t="s">
        <v>187</v>
      </c>
      <c r="I10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2" spans="1:9" x14ac:dyDescent="0.3">
      <c r="A1062" t="s">
        <v>74</v>
      </c>
      <c r="B1062" t="s">
        <v>2359</v>
      </c>
      <c r="C1062" t="s">
        <v>2360</v>
      </c>
      <c r="D1062" s="1">
        <v>44557</v>
      </c>
      <c r="E1062" t="s">
        <v>21</v>
      </c>
      <c r="F1062" t="s">
        <v>21</v>
      </c>
      <c r="G1062" s="1">
        <v>44270</v>
      </c>
      <c r="H1062" t="s">
        <v>151</v>
      </c>
      <c r="I10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3" spans="1:9" x14ac:dyDescent="0.3">
      <c r="A1063" t="s">
        <v>60</v>
      </c>
      <c r="B1063" t="s">
        <v>2361</v>
      </c>
      <c r="C1063" t="s">
        <v>2362</v>
      </c>
      <c r="D1063" s="1">
        <v>44278</v>
      </c>
      <c r="E1063" t="s">
        <v>21</v>
      </c>
      <c r="F1063" t="s">
        <v>21</v>
      </c>
      <c r="G1063" s="1">
        <v>44252</v>
      </c>
      <c r="H1063" t="s">
        <v>160</v>
      </c>
      <c r="I10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4" spans="1:9" x14ac:dyDescent="0.3">
      <c r="A1064" t="s">
        <v>63</v>
      </c>
      <c r="B1064" t="s">
        <v>2363</v>
      </c>
      <c r="C1064" t="s">
        <v>2364</v>
      </c>
      <c r="D1064" s="1">
        <v>44308</v>
      </c>
      <c r="E1064" t="s">
        <v>21</v>
      </c>
      <c r="F1064" t="s">
        <v>21</v>
      </c>
      <c r="G1064" s="1">
        <v>44193</v>
      </c>
      <c r="H1064" t="s">
        <v>151</v>
      </c>
      <c r="I10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5" spans="1:9" x14ac:dyDescent="0.3">
      <c r="A1065" t="s">
        <v>69</v>
      </c>
      <c r="B1065" t="s">
        <v>2365</v>
      </c>
      <c r="C1065" t="s">
        <v>2366</v>
      </c>
      <c r="D1065" s="1">
        <v>44342</v>
      </c>
      <c r="E1065" s="1">
        <v>44238</v>
      </c>
      <c r="F1065" t="s">
        <v>102</v>
      </c>
      <c r="G1065" t="s">
        <v>21</v>
      </c>
      <c r="H1065" t="s">
        <v>21</v>
      </c>
      <c r="I10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6" spans="1:9" x14ac:dyDescent="0.3">
      <c r="A1066" t="s">
        <v>66</v>
      </c>
      <c r="B1066" t="s">
        <v>2367</v>
      </c>
      <c r="C1066" t="s">
        <v>2368</v>
      </c>
      <c r="D1066" s="1">
        <v>44278</v>
      </c>
      <c r="E1066" s="1">
        <v>44246</v>
      </c>
      <c r="F1066" t="s">
        <v>197</v>
      </c>
      <c r="G1066" t="s">
        <v>21</v>
      </c>
      <c r="H1066" t="s">
        <v>21</v>
      </c>
      <c r="I10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7" spans="1:9" x14ac:dyDescent="0.3">
      <c r="A1067" t="s">
        <v>62</v>
      </c>
      <c r="B1067" t="s">
        <v>2369</v>
      </c>
      <c r="C1067" t="s">
        <v>2370</v>
      </c>
      <c r="D1067" s="1">
        <v>44359</v>
      </c>
      <c r="E1067" s="1">
        <v>44262</v>
      </c>
      <c r="F1067" t="s">
        <v>79</v>
      </c>
      <c r="G1067" s="1">
        <v>44244</v>
      </c>
      <c r="H1067" t="s">
        <v>188</v>
      </c>
      <c r="I10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8" spans="1:9" x14ac:dyDescent="0.3">
      <c r="A1068" t="s">
        <v>76</v>
      </c>
      <c r="B1068" t="s">
        <v>2371</v>
      </c>
      <c r="C1068" t="s">
        <v>2372</v>
      </c>
      <c r="D1068" s="1">
        <v>44533</v>
      </c>
      <c r="E1068" t="s">
        <v>21</v>
      </c>
      <c r="F1068" t="s">
        <v>21</v>
      </c>
      <c r="G1068" s="1">
        <v>44227</v>
      </c>
      <c r="H1068" t="s">
        <v>164</v>
      </c>
      <c r="I10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69" spans="1:9" x14ac:dyDescent="0.3">
      <c r="A1069" t="s">
        <v>64</v>
      </c>
      <c r="B1069" t="s">
        <v>2373</v>
      </c>
      <c r="C1069" t="s">
        <v>2374</v>
      </c>
      <c r="D1069" s="1">
        <v>44463</v>
      </c>
      <c r="E1069" s="1">
        <v>44270</v>
      </c>
      <c r="F1069" t="s">
        <v>106</v>
      </c>
      <c r="G1069" s="1">
        <v>44200</v>
      </c>
      <c r="H1069" t="s">
        <v>195</v>
      </c>
      <c r="I10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0" spans="1:9" x14ac:dyDescent="0.3">
      <c r="A1070" t="s">
        <v>65</v>
      </c>
      <c r="B1070" t="s">
        <v>2375</v>
      </c>
      <c r="C1070" t="s">
        <v>2376</v>
      </c>
      <c r="D1070" s="1">
        <v>44615</v>
      </c>
      <c r="E1070" s="1">
        <v>44192</v>
      </c>
      <c r="F1070" t="s">
        <v>123</v>
      </c>
      <c r="G1070" t="s">
        <v>21</v>
      </c>
      <c r="H1070" t="s">
        <v>21</v>
      </c>
      <c r="I10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1" spans="1:9" x14ac:dyDescent="0.3">
      <c r="A1071" t="s">
        <v>61</v>
      </c>
      <c r="B1071" t="s">
        <v>2377</v>
      </c>
      <c r="C1071" t="s">
        <v>2378</v>
      </c>
      <c r="D1071" s="1">
        <v>44361</v>
      </c>
      <c r="E1071" s="1">
        <v>44223</v>
      </c>
      <c r="F1071" t="s">
        <v>8</v>
      </c>
      <c r="G1071" t="s">
        <v>21</v>
      </c>
      <c r="H1071" t="s">
        <v>21</v>
      </c>
      <c r="I10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2" spans="1:9" x14ac:dyDescent="0.3">
      <c r="A1072" t="s">
        <v>75</v>
      </c>
      <c r="B1072" t="s">
        <v>2379</v>
      </c>
      <c r="C1072" t="s">
        <v>2380</v>
      </c>
      <c r="D1072" s="1">
        <v>44616</v>
      </c>
      <c r="E1072" t="s">
        <v>21</v>
      </c>
      <c r="F1072" t="s">
        <v>21</v>
      </c>
      <c r="G1072" s="1">
        <v>44269</v>
      </c>
      <c r="H1072" t="s">
        <v>122</v>
      </c>
      <c r="I10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3" spans="1:9" x14ac:dyDescent="0.3">
      <c r="A1073" t="s">
        <v>72</v>
      </c>
      <c r="B1073" t="s">
        <v>2381</v>
      </c>
      <c r="C1073" t="s">
        <v>2382</v>
      </c>
      <c r="D1073" s="1">
        <v>44275</v>
      </c>
      <c r="E1073" s="1">
        <v>44185</v>
      </c>
      <c r="F1073" t="s">
        <v>118</v>
      </c>
      <c r="G1073" t="s">
        <v>21</v>
      </c>
      <c r="H1073" t="s">
        <v>21</v>
      </c>
      <c r="I10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4" spans="1:9" x14ac:dyDescent="0.3">
      <c r="A1074" t="s">
        <v>71</v>
      </c>
      <c r="B1074" t="s">
        <v>2383</v>
      </c>
      <c r="C1074" t="s">
        <v>2384</v>
      </c>
      <c r="D1074" s="1">
        <v>44434</v>
      </c>
      <c r="E1074" s="1">
        <v>44274</v>
      </c>
      <c r="F1074" t="s">
        <v>165</v>
      </c>
      <c r="G1074" s="1">
        <v>44219</v>
      </c>
      <c r="H1074" t="s">
        <v>177</v>
      </c>
      <c r="I10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5" spans="1:9" x14ac:dyDescent="0.3">
      <c r="A1075" t="s">
        <v>74</v>
      </c>
      <c r="B1075" t="s">
        <v>2385</v>
      </c>
      <c r="C1075" t="s">
        <v>2386</v>
      </c>
      <c r="D1075" s="1">
        <v>44541</v>
      </c>
      <c r="E1075" s="1">
        <v>44189</v>
      </c>
      <c r="F1075" t="s">
        <v>80</v>
      </c>
      <c r="G1075" s="1">
        <v>44193</v>
      </c>
      <c r="H1075" t="s">
        <v>196</v>
      </c>
      <c r="I10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6" spans="1:9" x14ac:dyDescent="0.3">
      <c r="A1076" t="s">
        <v>60</v>
      </c>
      <c r="B1076" t="s">
        <v>2387</v>
      </c>
      <c r="C1076" t="s">
        <v>2388</v>
      </c>
      <c r="D1076" s="1">
        <v>44331</v>
      </c>
      <c r="E1076" s="1">
        <v>44269</v>
      </c>
      <c r="F1076" t="s">
        <v>160</v>
      </c>
      <c r="G1076" s="1">
        <v>44213</v>
      </c>
      <c r="H1076" t="s">
        <v>178</v>
      </c>
      <c r="I10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7" spans="1:9" x14ac:dyDescent="0.3">
      <c r="A1077" t="s">
        <v>63</v>
      </c>
      <c r="B1077" t="s">
        <v>2389</v>
      </c>
      <c r="C1077" t="s">
        <v>2390</v>
      </c>
      <c r="D1077" s="1">
        <v>44624</v>
      </c>
      <c r="E1077" s="1">
        <v>44196</v>
      </c>
      <c r="F1077" t="s">
        <v>142</v>
      </c>
      <c r="G1077" t="s">
        <v>21</v>
      </c>
      <c r="H1077" t="s">
        <v>21</v>
      </c>
      <c r="I10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8" spans="1:9" x14ac:dyDescent="0.3">
      <c r="A1078" t="s">
        <v>69</v>
      </c>
      <c r="B1078" t="s">
        <v>2391</v>
      </c>
      <c r="C1078" t="s">
        <v>238</v>
      </c>
      <c r="D1078" s="1">
        <v>44483</v>
      </c>
      <c r="E1078" s="1">
        <v>44238</v>
      </c>
      <c r="F1078" t="s">
        <v>101</v>
      </c>
      <c r="G1078" s="1">
        <v>44249</v>
      </c>
      <c r="H1078" t="s">
        <v>164</v>
      </c>
      <c r="I10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79" spans="1:9" x14ac:dyDescent="0.3">
      <c r="A1079" t="s">
        <v>66</v>
      </c>
      <c r="B1079" t="s">
        <v>2392</v>
      </c>
      <c r="C1079" t="s">
        <v>2393</v>
      </c>
      <c r="D1079" s="1">
        <v>44320</v>
      </c>
      <c r="E1079" s="1">
        <v>44232</v>
      </c>
      <c r="F1079" t="s">
        <v>193</v>
      </c>
      <c r="G1079" s="1">
        <v>44250</v>
      </c>
      <c r="H1079" t="s">
        <v>121</v>
      </c>
      <c r="I10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0" spans="1:9" x14ac:dyDescent="0.3">
      <c r="A1080" t="s">
        <v>62</v>
      </c>
      <c r="B1080" t="s">
        <v>2394</v>
      </c>
      <c r="C1080" t="s">
        <v>2395</v>
      </c>
      <c r="D1080" s="1">
        <v>44320</v>
      </c>
      <c r="E1080" t="s">
        <v>21</v>
      </c>
      <c r="F1080" t="s">
        <v>21</v>
      </c>
      <c r="G1080" s="1">
        <v>44190</v>
      </c>
      <c r="H1080" t="s">
        <v>140</v>
      </c>
      <c r="I10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1" spans="1:9" x14ac:dyDescent="0.3">
      <c r="A1081" t="s">
        <v>76</v>
      </c>
      <c r="B1081" t="s">
        <v>2396</v>
      </c>
      <c r="C1081" t="s">
        <v>2397</v>
      </c>
      <c r="D1081" s="1">
        <v>44603</v>
      </c>
      <c r="E1081" s="1">
        <v>44222</v>
      </c>
      <c r="F1081" t="s">
        <v>101</v>
      </c>
      <c r="G1081" s="1">
        <v>44202</v>
      </c>
      <c r="H1081" t="s">
        <v>143</v>
      </c>
      <c r="I10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2" spans="1:9" x14ac:dyDescent="0.3">
      <c r="A1082" t="s">
        <v>64</v>
      </c>
      <c r="B1082" t="s">
        <v>2398</v>
      </c>
      <c r="C1082" t="s">
        <v>2399</v>
      </c>
      <c r="D1082" s="1">
        <v>44443</v>
      </c>
      <c r="E1082" t="s">
        <v>21</v>
      </c>
      <c r="F1082" t="s">
        <v>21</v>
      </c>
      <c r="G1082" s="1">
        <v>44215</v>
      </c>
      <c r="H1082" t="s">
        <v>172</v>
      </c>
      <c r="I10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3" spans="1:9" x14ac:dyDescent="0.3">
      <c r="A1083" t="s">
        <v>65</v>
      </c>
      <c r="B1083" t="s">
        <v>2400</v>
      </c>
      <c r="C1083" t="s">
        <v>2401</v>
      </c>
      <c r="D1083" s="1">
        <v>44450</v>
      </c>
      <c r="E1083" s="1">
        <v>44195</v>
      </c>
      <c r="F1083" t="s">
        <v>163</v>
      </c>
      <c r="G1083" s="1">
        <v>44266</v>
      </c>
      <c r="H1083" t="s">
        <v>183</v>
      </c>
      <c r="I10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4" spans="1:9" x14ac:dyDescent="0.3">
      <c r="A1084" t="s">
        <v>61</v>
      </c>
      <c r="B1084" t="s">
        <v>2402</v>
      </c>
      <c r="C1084" t="s">
        <v>2403</v>
      </c>
      <c r="D1084" s="1">
        <v>44316</v>
      </c>
      <c r="E1084" t="s">
        <v>21</v>
      </c>
      <c r="F1084" t="s">
        <v>21</v>
      </c>
      <c r="G1084" s="1">
        <v>44251</v>
      </c>
      <c r="H1084" t="s">
        <v>146</v>
      </c>
      <c r="I10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5" spans="1:9" x14ac:dyDescent="0.3">
      <c r="A1085" t="s">
        <v>75</v>
      </c>
      <c r="B1085" t="s">
        <v>2404</v>
      </c>
      <c r="C1085" t="s">
        <v>2405</v>
      </c>
      <c r="D1085" s="1">
        <v>44369</v>
      </c>
      <c r="E1085" t="s">
        <v>21</v>
      </c>
      <c r="F1085" t="s">
        <v>21</v>
      </c>
      <c r="G1085" s="1">
        <v>44191</v>
      </c>
      <c r="H1085" t="s">
        <v>141</v>
      </c>
      <c r="I10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6" spans="1:9" x14ac:dyDescent="0.3">
      <c r="A1086" t="s">
        <v>72</v>
      </c>
      <c r="B1086" t="s">
        <v>2406</v>
      </c>
      <c r="C1086" t="s">
        <v>2407</v>
      </c>
      <c r="D1086" s="1">
        <v>44634</v>
      </c>
      <c r="E1086" s="1">
        <v>44247</v>
      </c>
      <c r="F1086" t="s">
        <v>182</v>
      </c>
      <c r="G1086" s="1">
        <v>44187</v>
      </c>
      <c r="H1086" t="s">
        <v>179</v>
      </c>
      <c r="I10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7" spans="1:9" x14ac:dyDescent="0.3">
      <c r="A1087" t="s">
        <v>71</v>
      </c>
      <c r="B1087" t="s">
        <v>2408</v>
      </c>
      <c r="C1087" t="s">
        <v>2409</v>
      </c>
      <c r="D1087" s="1">
        <v>44371</v>
      </c>
      <c r="E1087" s="1">
        <v>44226</v>
      </c>
      <c r="F1087" t="s">
        <v>115</v>
      </c>
      <c r="G1087" s="1">
        <v>44214</v>
      </c>
      <c r="H1087" t="s">
        <v>99</v>
      </c>
      <c r="I10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8" spans="1:9" x14ac:dyDescent="0.3">
      <c r="A1088" t="s">
        <v>74</v>
      </c>
      <c r="B1088" t="s">
        <v>2410</v>
      </c>
      <c r="C1088" t="s">
        <v>2411</v>
      </c>
      <c r="D1088" s="1">
        <v>44546</v>
      </c>
      <c r="E1088" t="s">
        <v>21</v>
      </c>
      <c r="F1088" t="s">
        <v>21</v>
      </c>
      <c r="G1088" s="1">
        <v>44203</v>
      </c>
      <c r="H1088" t="s">
        <v>145</v>
      </c>
      <c r="I10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89" spans="1:9" x14ac:dyDescent="0.3">
      <c r="A1089" t="s">
        <v>60</v>
      </c>
      <c r="B1089" t="s">
        <v>2412</v>
      </c>
      <c r="C1089" t="s">
        <v>244</v>
      </c>
      <c r="D1089" s="1">
        <v>44506</v>
      </c>
      <c r="E1089" t="s">
        <v>21</v>
      </c>
      <c r="F1089" t="s">
        <v>21</v>
      </c>
      <c r="G1089" s="1">
        <v>44252</v>
      </c>
      <c r="H1089" t="s">
        <v>181</v>
      </c>
      <c r="I10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0" spans="1:9" x14ac:dyDescent="0.3">
      <c r="A1090" t="s">
        <v>63</v>
      </c>
      <c r="B1090" t="s">
        <v>2413</v>
      </c>
      <c r="C1090" t="s">
        <v>2414</v>
      </c>
      <c r="D1090" s="1">
        <v>44634</v>
      </c>
      <c r="E1090" t="s">
        <v>21</v>
      </c>
      <c r="F1090" t="s">
        <v>21</v>
      </c>
      <c r="G1090" s="1">
        <v>44231</v>
      </c>
      <c r="H1090" t="s">
        <v>91</v>
      </c>
      <c r="I10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1" spans="1:9" x14ac:dyDescent="0.3">
      <c r="A1091" t="s">
        <v>69</v>
      </c>
      <c r="B1091" t="s">
        <v>2415</v>
      </c>
      <c r="C1091" t="s">
        <v>2416</v>
      </c>
      <c r="D1091" s="1">
        <v>44560</v>
      </c>
      <c r="E1091" t="s">
        <v>21</v>
      </c>
      <c r="F1091" t="s">
        <v>21</v>
      </c>
      <c r="G1091" s="1">
        <v>44199</v>
      </c>
      <c r="H1091" t="s">
        <v>181</v>
      </c>
      <c r="I10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2" spans="1:9" x14ac:dyDescent="0.3">
      <c r="A1092" t="s">
        <v>66</v>
      </c>
      <c r="B1092" t="s">
        <v>2417</v>
      </c>
      <c r="C1092" t="s">
        <v>2418</v>
      </c>
      <c r="D1092" s="1">
        <v>44367</v>
      </c>
      <c r="E1092" s="1">
        <v>44265</v>
      </c>
      <c r="F1092" t="s">
        <v>192</v>
      </c>
      <c r="G1092" t="s">
        <v>21</v>
      </c>
      <c r="H1092" t="s">
        <v>21</v>
      </c>
      <c r="I10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3" spans="1:9" x14ac:dyDescent="0.3">
      <c r="A1093" t="s">
        <v>62</v>
      </c>
      <c r="B1093" t="s">
        <v>2419</v>
      </c>
      <c r="C1093" t="s">
        <v>2420</v>
      </c>
      <c r="D1093" s="1">
        <v>44371</v>
      </c>
      <c r="E1093" s="1">
        <v>44224</v>
      </c>
      <c r="F1093" t="s">
        <v>152</v>
      </c>
      <c r="G1093" t="s">
        <v>21</v>
      </c>
      <c r="H1093" t="s">
        <v>21</v>
      </c>
      <c r="I10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4" spans="1:9" x14ac:dyDescent="0.3">
      <c r="A1094" t="s">
        <v>76</v>
      </c>
      <c r="B1094" t="s">
        <v>2421</v>
      </c>
      <c r="C1094" t="s">
        <v>2422</v>
      </c>
      <c r="D1094" s="1">
        <v>44615</v>
      </c>
      <c r="E1094" s="1">
        <v>44197</v>
      </c>
      <c r="F1094" t="s">
        <v>91</v>
      </c>
      <c r="G1094" s="1">
        <v>44221</v>
      </c>
      <c r="H1094" t="s">
        <v>103</v>
      </c>
      <c r="I10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5" spans="1:9" x14ac:dyDescent="0.3">
      <c r="A1095" t="s">
        <v>64</v>
      </c>
      <c r="B1095" t="s">
        <v>2423</v>
      </c>
      <c r="C1095" t="s">
        <v>2424</v>
      </c>
      <c r="D1095" s="1">
        <v>44602</v>
      </c>
      <c r="E1095" s="1">
        <v>44270</v>
      </c>
      <c r="F1095" t="s">
        <v>168</v>
      </c>
      <c r="G1095" s="1">
        <v>44261</v>
      </c>
      <c r="H1095" t="s">
        <v>100</v>
      </c>
      <c r="I10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6" spans="1:9" x14ac:dyDescent="0.3">
      <c r="A1096" t="s">
        <v>65</v>
      </c>
      <c r="B1096" t="s">
        <v>2425</v>
      </c>
      <c r="C1096" t="s">
        <v>2426</v>
      </c>
      <c r="D1096" s="1">
        <v>44557</v>
      </c>
      <c r="E1096" s="1">
        <v>44253</v>
      </c>
      <c r="F1096" t="s">
        <v>125</v>
      </c>
      <c r="G1096" t="s">
        <v>21</v>
      </c>
      <c r="H1096" t="s">
        <v>21</v>
      </c>
      <c r="I10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7" spans="1:9" x14ac:dyDescent="0.3">
      <c r="A1097" t="s">
        <v>61</v>
      </c>
      <c r="B1097" t="s">
        <v>2427</v>
      </c>
      <c r="C1097" t="s">
        <v>2428</v>
      </c>
      <c r="D1097" s="1">
        <v>44547</v>
      </c>
      <c r="E1097" s="1">
        <v>44234</v>
      </c>
      <c r="F1097" t="s">
        <v>187</v>
      </c>
      <c r="G1097" s="1">
        <v>44203</v>
      </c>
      <c r="H1097" t="s">
        <v>81</v>
      </c>
      <c r="I10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8" spans="1:9" x14ac:dyDescent="0.3">
      <c r="A1098" t="s">
        <v>75</v>
      </c>
      <c r="B1098" t="s">
        <v>2429</v>
      </c>
      <c r="C1098" t="s">
        <v>2430</v>
      </c>
      <c r="D1098" s="1">
        <v>44345</v>
      </c>
      <c r="E1098" s="1">
        <v>44246</v>
      </c>
      <c r="F1098" t="s">
        <v>194</v>
      </c>
      <c r="G1098" t="s">
        <v>21</v>
      </c>
      <c r="H1098" t="s">
        <v>21</v>
      </c>
      <c r="I10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099" spans="1:9" x14ac:dyDescent="0.3">
      <c r="A1099" t="s">
        <v>72</v>
      </c>
      <c r="B1099" t="s">
        <v>2431</v>
      </c>
      <c r="C1099" t="s">
        <v>2432</v>
      </c>
      <c r="D1099" s="1">
        <v>44420</v>
      </c>
      <c r="E1099" s="1">
        <v>44238</v>
      </c>
      <c r="F1099" t="s">
        <v>162</v>
      </c>
      <c r="G1099" s="1">
        <v>44191</v>
      </c>
      <c r="H1099" t="s">
        <v>148</v>
      </c>
      <c r="I10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0" spans="1:9" x14ac:dyDescent="0.3">
      <c r="A1100" t="s">
        <v>71</v>
      </c>
      <c r="B1100" t="s">
        <v>2433</v>
      </c>
      <c r="C1100" t="s">
        <v>2434</v>
      </c>
      <c r="D1100" s="1">
        <v>44322</v>
      </c>
      <c r="E1100" s="1">
        <v>44253</v>
      </c>
      <c r="F1100" t="s">
        <v>93</v>
      </c>
      <c r="G1100" t="s">
        <v>21</v>
      </c>
      <c r="H1100" t="s">
        <v>21</v>
      </c>
      <c r="I11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1" spans="1:9" x14ac:dyDescent="0.3">
      <c r="A1101" t="s">
        <v>74</v>
      </c>
      <c r="B1101" t="s">
        <v>2435</v>
      </c>
      <c r="C1101" t="s">
        <v>2436</v>
      </c>
      <c r="D1101" s="1">
        <v>44460</v>
      </c>
      <c r="E1101" t="s">
        <v>21</v>
      </c>
      <c r="F1101" t="s">
        <v>21</v>
      </c>
      <c r="G1101" s="1">
        <v>44220</v>
      </c>
      <c r="H1101" t="s">
        <v>94</v>
      </c>
      <c r="I11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2" spans="1:9" x14ac:dyDescent="0.3">
      <c r="A1102" t="s">
        <v>60</v>
      </c>
      <c r="B1102" t="s">
        <v>2437</v>
      </c>
      <c r="C1102" t="s">
        <v>2438</v>
      </c>
      <c r="D1102" s="1">
        <v>44607</v>
      </c>
      <c r="E1102" s="1">
        <v>44233</v>
      </c>
      <c r="F1102" t="s">
        <v>167</v>
      </c>
      <c r="G1102" t="s">
        <v>21</v>
      </c>
      <c r="H1102" t="s">
        <v>21</v>
      </c>
      <c r="I11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3" spans="1:9" x14ac:dyDescent="0.3">
      <c r="A1103" t="s">
        <v>63</v>
      </c>
      <c r="B1103" t="s">
        <v>2439</v>
      </c>
      <c r="C1103" t="s">
        <v>2440</v>
      </c>
      <c r="D1103" s="1">
        <v>44494</v>
      </c>
      <c r="E1103" s="1">
        <v>44200</v>
      </c>
      <c r="F1103" t="s">
        <v>185</v>
      </c>
      <c r="G1103" t="s">
        <v>21</v>
      </c>
      <c r="H1103" t="s">
        <v>21</v>
      </c>
      <c r="I11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4" spans="1:9" x14ac:dyDescent="0.3">
      <c r="A1104" t="s">
        <v>69</v>
      </c>
      <c r="B1104" t="s">
        <v>2441</v>
      </c>
      <c r="C1104" t="s">
        <v>2442</v>
      </c>
      <c r="D1104" s="1">
        <v>44331</v>
      </c>
      <c r="E1104" t="s">
        <v>21</v>
      </c>
      <c r="F1104" t="s">
        <v>21</v>
      </c>
      <c r="G1104" s="1">
        <v>44198</v>
      </c>
      <c r="H1104" t="s">
        <v>180</v>
      </c>
      <c r="I11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5" spans="1:9" x14ac:dyDescent="0.3">
      <c r="A1105" t="s">
        <v>66</v>
      </c>
      <c r="B1105" t="s">
        <v>2443</v>
      </c>
      <c r="C1105" t="s">
        <v>2444</v>
      </c>
      <c r="D1105" s="1">
        <v>44322</v>
      </c>
      <c r="E1105" s="1">
        <v>44239</v>
      </c>
      <c r="F1105" t="s">
        <v>93</v>
      </c>
      <c r="G1105" s="1">
        <v>44264</v>
      </c>
      <c r="H1105" t="s">
        <v>159</v>
      </c>
      <c r="I11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6" spans="1:9" x14ac:dyDescent="0.3">
      <c r="A1106" t="s">
        <v>62</v>
      </c>
      <c r="B1106" t="s">
        <v>2445</v>
      </c>
      <c r="C1106" t="s">
        <v>2446</v>
      </c>
      <c r="D1106" s="1">
        <v>44528</v>
      </c>
      <c r="E1106" t="s">
        <v>21</v>
      </c>
      <c r="F1106" t="s">
        <v>21</v>
      </c>
      <c r="G1106" s="1">
        <v>44252</v>
      </c>
      <c r="H1106" t="s">
        <v>167</v>
      </c>
      <c r="I11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7" spans="1:9" x14ac:dyDescent="0.3">
      <c r="A1107" t="s">
        <v>76</v>
      </c>
      <c r="B1107" t="s">
        <v>2447</v>
      </c>
      <c r="C1107" t="s">
        <v>828</v>
      </c>
      <c r="D1107" s="1">
        <v>44359</v>
      </c>
      <c r="E1107" s="1">
        <v>44187</v>
      </c>
      <c r="F1107" t="s">
        <v>275</v>
      </c>
      <c r="G1107" s="1">
        <v>44220</v>
      </c>
      <c r="H1107" t="s">
        <v>87</v>
      </c>
      <c r="I11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8" spans="1:9" x14ac:dyDescent="0.3">
      <c r="A1108" t="s">
        <v>64</v>
      </c>
      <c r="B1108" t="s">
        <v>2448</v>
      </c>
      <c r="C1108" t="s">
        <v>2449</v>
      </c>
      <c r="D1108" s="1">
        <v>44535</v>
      </c>
      <c r="E1108" t="s">
        <v>21</v>
      </c>
      <c r="F1108" t="s">
        <v>21</v>
      </c>
      <c r="G1108" s="1">
        <v>44207</v>
      </c>
      <c r="H1108" t="s">
        <v>112</v>
      </c>
      <c r="I11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09" spans="1:9" x14ac:dyDescent="0.3">
      <c r="A1109" t="s">
        <v>65</v>
      </c>
      <c r="B1109" t="s">
        <v>2450</v>
      </c>
      <c r="C1109" t="s">
        <v>2451</v>
      </c>
      <c r="D1109" s="1">
        <v>44318</v>
      </c>
      <c r="E1109" s="1">
        <v>44208</v>
      </c>
      <c r="F1109" t="s">
        <v>139</v>
      </c>
      <c r="G1109" s="1">
        <v>44221</v>
      </c>
      <c r="H1109" t="s">
        <v>155</v>
      </c>
      <c r="I11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0" spans="1:9" x14ac:dyDescent="0.3">
      <c r="A1110" t="s">
        <v>61</v>
      </c>
      <c r="B1110" t="s">
        <v>2452</v>
      </c>
      <c r="C1110" t="s">
        <v>2453</v>
      </c>
      <c r="D1110" s="1">
        <v>44351</v>
      </c>
      <c r="E1110" s="1">
        <v>44222</v>
      </c>
      <c r="F1110" t="s">
        <v>135</v>
      </c>
      <c r="G1110" s="1">
        <v>44253</v>
      </c>
      <c r="H1110" t="s">
        <v>97</v>
      </c>
      <c r="I11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1" spans="1:9" x14ac:dyDescent="0.3">
      <c r="A1111" t="s">
        <v>75</v>
      </c>
      <c r="B1111" t="s">
        <v>2454</v>
      </c>
      <c r="C1111" t="s">
        <v>2455</v>
      </c>
      <c r="D1111" s="1">
        <v>44590</v>
      </c>
      <c r="E1111" s="1">
        <v>44257</v>
      </c>
      <c r="F1111" t="s">
        <v>187</v>
      </c>
      <c r="G1111" s="1">
        <v>44272</v>
      </c>
      <c r="H1111" t="s">
        <v>194</v>
      </c>
      <c r="I11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2" spans="1:9" x14ac:dyDescent="0.3">
      <c r="A1112" t="s">
        <v>72</v>
      </c>
      <c r="B1112" t="s">
        <v>2456</v>
      </c>
      <c r="C1112" t="s">
        <v>2457</v>
      </c>
      <c r="D1112" s="1">
        <v>44623</v>
      </c>
      <c r="E1112" s="1">
        <v>44248</v>
      </c>
      <c r="F1112" t="s">
        <v>139</v>
      </c>
      <c r="G1112" s="1">
        <v>44255</v>
      </c>
      <c r="H1112" t="s">
        <v>78</v>
      </c>
      <c r="I11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3" spans="1:9" x14ac:dyDescent="0.3">
      <c r="A1113" t="s">
        <v>71</v>
      </c>
      <c r="B1113" t="s">
        <v>2458</v>
      </c>
      <c r="C1113" t="s">
        <v>2459</v>
      </c>
      <c r="D1113" s="1">
        <v>44382</v>
      </c>
      <c r="E1113" t="s">
        <v>21</v>
      </c>
      <c r="F1113" t="s">
        <v>21</v>
      </c>
      <c r="G1113" s="1">
        <v>44275</v>
      </c>
      <c r="H1113" t="s">
        <v>178</v>
      </c>
      <c r="I11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4" spans="1:9" x14ac:dyDescent="0.3">
      <c r="A1114" t="s">
        <v>74</v>
      </c>
      <c r="B1114" t="s">
        <v>2460</v>
      </c>
      <c r="C1114" t="s">
        <v>2461</v>
      </c>
      <c r="D1114" s="1">
        <v>44495</v>
      </c>
      <c r="E1114" s="1">
        <v>44199</v>
      </c>
      <c r="F1114" t="s">
        <v>93</v>
      </c>
      <c r="G1114" t="s">
        <v>21</v>
      </c>
      <c r="H1114" t="s">
        <v>21</v>
      </c>
      <c r="I11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5" spans="1:9" x14ac:dyDescent="0.3">
      <c r="A1115" t="s">
        <v>60</v>
      </c>
      <c r="B1115" t="s">
        <v>2462</v>
      </c>
      <c r="C1115" t="s">
        <v>2463</v>
      </c>
      <c r="D1115" s="1">
        <v>44490</v>
      </c>
      <c r="E1115" s="1">
        <v>44227</v>
      </c>
      <c r="F1115" t="s">
        <v>145</v>
      </c>
      <c r="G1115" s="1">
        <v>44192</v>
      </c>
      <c r="H1115" t="s">
        <v>146</v>
      </c>
      <c r="I11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6" spans="1:9" x14ac:dyDescent="0.3">
      <c r="A1116" t="s">
        <v>63</v>
      </c>
      <c r="B1116" t="s">
        <v>2464</v>
      </c>
      <c r="C1116" t="s">
        <v>2465</v>
      </c>
      <c r="D1116" s="1">
        <v>44573</v>
      </c>
      <c r="E1116" t="s">
        <v>21</v>
      </c>
      <c r="F1116" t="s">
        <v>21</v>
      </c>
      <c r="G1116" s="1">
        <v>44203</v>
      </c>
      <c r="H1116" t="s">
        <v>133</v>
      </c>
      <c r="I11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7" spans="1:9" x14ac:dyDescent="0.3">
      <c r="A1117" t="s">
        <v>69</v>
      </c>
      <c r="B1117" t="s">
        <v>2466</v>
      </c>
      <c r="C1117" t="s">
        <v>2467</v>
      </c>
      <c r="D1117" s="1">
        <v>44415</v>
      </c>
      <c r="E1117" s="1">
        <v>44240</v>
      </c>
      <c r="F1117" t="s">
        <v>100</v>
      </c>
      <c r="G1117" s="1">
        <v>44230</v>
      </c>
      <c r="H1117" t="s">
        <v>115</v>
      </c>
      <c r="I11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8" spans="1:9" x14ac:dyDescent="0.3">
      <c r="A1118" t="s">
        <v>66</v>
      </c>
      <c r="B1118" t="s">
        <v>2468</v>
      </c>
      <c r="C1118" t="s">
        <v>2469</v>
      </c>
      <c r="D1118" s="1">
        <v>44617</v>
      </c>
      <c r="E1118" s="1">
        <v>44255</v>
      </c>
      <c r="F1118" t="s">
        <v>176</v>
      </c>
      <c r="G1118" s="1">
        <v>44249</v>
      </c>
      <c r="H1118" t="s">
        <v>125</v>
      </c>
      <c r="I11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19" spans="1:9" x14ac:dyDescent="0.3">
      <c r="A1119" t="s">
        <v>62</v>
      </c>
      <c r="B1119" t="s">
        <v>2470</v>
      </c>
      <c r="C1119" t="s">
        <v>2471</v>
      </c>
      <c r="D1119" s="1">
        <v>44504</v>
      </c>
      <c r="E1119" s="1">
        <v>44244</v>
      </c>
      <c r="F1119" t="s">
        <v>86</v>
      </c>
      <c r="G1119" s="1">
        <v>44275</v>
      </c>
      <c r="H1119" t="s">
        <v>149</v>
      </c>
      <c r="I11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0" spans="1:9" x14ac:dyDescent="0.3">
      <c r="A1120" t="s">
        <v>76</v>
      </c>
      <c r="B1120" t="s">
        <v>2472</v>
      </c>
      <c r="C1120" t="s">
        <v>2473</v>
      </c>
      <c r="D1120" s="1">
        <v>44474</v>
      </c>
      <c r="E1120" s="1">
        <v>44236</v>
      </c>
      <c r="F1120" t="s">
        <v>124</v>
      </c>
      <c r="G1120" s="1">
        <v>44187</v>
      </c>
      <c r="H1120" t="s">
        <v>183</v>
      </c>
      <c r="I11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1" spans="1:9" x14ac:dyDescent="0.3">
      <c r="A1121" t="s">
        <v>64</v>
      </c>
      <c r="B1121" t="s">
        <v>2474</v>
      </c>
      <c r="C1121" t="s">
        <v>2475</v>
      </c>
      <c r="D1121" s="1">
        <v>44404</v>
      </c>
      <c r="E1121" s="1">
        <v>44244</v>
      </c>
      <c r="F1121" t="s">
        <v>119</v>
      </c>
      <c r="G1121" t="s">
        <v>21</v>
      </c>
      <c r="H1121" t="s">
        <v>21</v>
      </c>
      <c r="I11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2" spans="1:9" x14ac:dyDescent="0.3">
      <c r="A1122" t="s">
        <v>65</v>
      </c>
      <c r="B1122" t="s">
        <v>2476</v>
      </c>
      <c r="C1122" t="s">
        <v>2477</v>
      </c>
      <c r="D1122" s="1">
        <v>44324</v>
      </c>
      <c r="E1122" s="1">
        <v>44255</v>
      </c>
      <c r="F1122" t="s">
        <v>158</v>
      </c>
      <c r="G1122" s="1">
        <v>44266</v>
      </c>
      <c r="H1122" t="s">
        <v>140</v>
      </c>
      <c r="I11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3" spans="1:9" x14ac:dyDescent="0.3">
      <c r="A1123" t="s">
        <v>61</v>
      </c>
      <c r="B1123" t="s">
        <v>2478</v>
      </c>
      <c r="C1123" t="s">
        <v>2479</v>
      </c>
      <c r="D1123" s="1">
        <v>44594</v>
      </c>
      <c r="E1123" s="1">
        <v>44208</v>
      </c>
      <c r="F1123" t="s">
        <v>89</v>
      </c>
      <c r="G1123" s="1">
        <v>44196</v>
      </c>
      <c r="H1123" t="s">
        <v>180</v>
      </c>
      <c r="I11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4" spans="1:9" x14ac:dyDescent="0.3">
      <c r="A1124" t="s">
        <v>75</v>
      </c>
      <c r="B1124" t="s">
        <v>2480</v>
      </c>
      <c r="C1124" t="s">
        <v>266</v>
      </c>
      <c r="D1124" s="1">
        <v>44380</v>
      </c>
      <c r="E1124" s="1">
        <v>44191</v>
      </c>
      <c r="F1124" t="s">
        <v>169</v>
      </c>
      <c r="G1124" s="1">
        <v>44227</v>
      </c>
      <c r="H1124" t="s">
        <v>110</v>
      </c>
      <c r="I11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5" spans="1:9" x14ac:dyDescent="0.3">
      <c r="A1125" t="s">
        <v>72</v>
      </c>
      <c r="B1125" t="s">
        <v>2481</v>
      </c>
      <c r="C1125" t="s">
        <v>2482</v>
      </c>
      <c r="D1125" s="1">
        <v>44325</v>
      </c>
      <c r="E1125" s="1">
        <v>44256</v>
      </c>
      <c r="F1125" t="s">
        <v>158</v>
      </c>
      <c r="G1125" t="s">
        <v>21</v>
      </c>
      <c r="H1125" t="s">
        <v>21</v>
      </c>
      <c r="I11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6" spans="1:9" x14ac:dyDescent="0.3">
      <c r="A1126" t="s">
        <v>71</v>
      </c>
      <c r="B1126" t="s">
        <v>2483</v>
      </c>
      <c r="C1126" t="s">
        <v>2484</v>
      </c>
      <c r="D1126" s="1">
        <v>44419</v>
      </c>
      <c r="E1126" s="1">
        <v>44220</v>
      </c>
      <c r="F1126" t="s">
        <v>175</v>
      </c>
      <c r="G1126" s="1">
        <v>44229</v>
      </c>
      <c r="H1126" t="s">
        <v>275</v>
      </c>
      <c r="I11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7" spans="1:9" x14ac:dyDescent="0.3">
      <c r="A1127" t="s">
        <v>74</v>
      </c>
      <c r="B1127" t="s">
        <v>2485</v>
      </c>
      <c r="C1127" t="s">
        <v>2486</v>
      </c>
      <c r="D1127" s="1">
        <v>44574</v>
      </c>
      <c r="E1127" t="s">
        <v>21</v>
      </c>
      <c r="F1127" t="s">
        <v>21</v>
      </c>
      <c r="G1127" s="1">
        <v>44205</v>
      </c>
      <c r="H1127" t="s">
        <v>179</v>
      </c>
      <c r="I11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8" spans="1:9" x14ac:dyDescent="0.3">
      <c r="A1128" t="s">
        <v>60</v>
      </c>
      <c r="B1128" t="s">
        <v>2487</v>
      </c>
      <c r="C1128" t="s">
        <v>2488</v>
      </c>
      <c r="D1128" s="1">
        <v>44361</v>
      </c>
      <c r="E1128" s="1">
        <v>44229</v>
      </c>
      <c r="F1128" t="s">
        <v>197</v>
      </c>
      <c r="G1128" s="1">
        <v>44221</v>
      </c>
      <c r="H1128" t="s">
        <v>172</v>
      </c>
      <c r="I11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29" spans="1:9" x14ac:dyDescent="0.3">
      <c r="A1129" t="s">
        <v>63</v>
      </c>
      <c r="B1129" t="s">
        <v>2489</v>
      </c>
      <c r="C1129" t="s">
        <v>2490</v>
      </c>
      <c r="D1129" s="1">
        <v>44541</v>
      </c>
      <c r="E1129" t="s">
        <v>21</v>
      </c>
      <c r="F1129" t="s">
        <v>21</v>
      </c>
      <c r="G1129" s="1">
        <v>44204</v>
      </c>
      <c r="H1129" t="s">
        <v>144</v>
      </c>
      <c r="I11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0" spans="1:9" x14ac:dyDescent="0.3">
      <c r="A1130" t="s">
        <v>69</v>
      </c>
      <c r="B1130" t="s">
        <v>2491</v>
      </c>
      <c r="C1130" t="s">
        <v>2492</v>
      </c>
      <c r="D1130" s="1">
        <v>44355</v>
      </c>
      <c r="E1130" t="s">
        <v>21</v>
      </c>
      <c r="F1130" t="s">
        <v>21</v>
      </c>
      <c r="G1130" s="1">
        <v>44245</v>
      </c>
      <c r="H1130" t="s">
        <v>162</v>
      </c>
      <c r="I11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1" spans="1:9" x14ac:dyDescent="0.3">
      <c r="A1131" t="s">
        <v>66</v>
      </c>
      <c r="B1131" t="s">
        <v>2493</v>
      </c>
      <c r="C1131" t="s">
        <v>2494</v>
      </c>
      <c r="D1131" s="1">
        <v>44450</v>
      </c>
      <c r="E1131" s="1">
        <v>44192</v>
      </c>
      <c r="F1131" t="s">
        <v>161</v>
      </c>
      <c r="G1131" s="1">
        <v>44240</v>
      </c>
      <c r="H1131" t="s">
        <v>120</v>
      </c>
      <c r="I11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2" spans="1:9" x14ac:dyDescent="0.3">
      <c r="A1132" t="s">
        <v>62</v>
      </c>
      <c r="B1132" t="s">
        <v>2495</v>
      </c>
      <c r="C1132" t="s">
        <v>2496</v>
      </c>
      <c r="D1132" s="1">
        <v>44584</v>
      </c>
      <c r="E1132" s="1">
        <v>44200</v>
      </c>
      <c r="F1132" t="s">
        <v>105</v>
      </c>
      <c r="G1132" t="s">
        <v>21</v>
      </c>
      <c r="H1132" t="s">
        <v>21</v>
      </c>
      <c r="I11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3" spans="1:9" x14ac:dyDescent="0.3">
      <c r="A1133" t="s">
        <v>76</v>
      </c>
      <c r="B1133" t="s">
        <v>2497</v>
      </c>
      <c r="C1133" t="s">
        <v>2498</v>
      </c>
      <c r="D1133" s="1">
        <v>44604</v>
      </c>
      <c r="E1133" s="1">
        <v>44245</v>
      </c>
      <c r="F1133" t="s">
        <v>124</v>
      </c>
      <c r="G1133" t="s">
        <v>21</v>
      </c>
      <c r="H1133" t="s">
        <v>21</v>
      </c>
      <c r="I11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4" spans="1:9" x14ac:dyDescent="0.3">
      <c r="A1134" t="s">
        <v>64</v>
      </c>
      <c r="B1134" t="s">
        <v>2499</v>
      </c>
      <c r="C1134" t="s">
        <v>2500</v>
      </c>
      <c r="D1134" s="1">
        <v>44623</v>
      </c>
      <c r="E1134" s="1">
        <v>44259</v>
      </c>
      <c r="F1134" t="s">
        <v>145</v>
      </c>
      <c r="G1134" s="1">
        <v>44209</v>
      </c>
      <c r="H1134" t="s">
        <v>152</v>
      </c>
      <c r="I11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5" spans="1:9" x14ac:dyDescent="0.3">
      <c r="A1135" t="s">
        <v>65</v>
      </c>
      <c r="B1135" t="s">
        <v>2501</v>
      </c>
      <c r="C1135" t="s">
        <v>2502</v>
      </c>
      <c r="D1135" s="1">
        <v>44441</v>
      </c>
      <c r="E1135" s="1">
        <v>44230</v>
      </c>
      <c r="F1135" t="s">
        <v>99</v>
      </c>
      <c r="G1135" s="1">
        <v>44216</v>
      </c>
      <c r="H1135" t="s">
        <v>127</v>
      </c>
      <c r="I11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6" spans="1:9" x14ac:dyDescent="0.3">
      <c r="A1136" t="s">
        <v>61</v>
      </c>
      <c r="B1136" t="s">
        <v>2503</v>
      </c>
      <c r="C1136" t="s">
        <v>2504</v>
      </c>
      <c r="D1136" s="1">
        <v>44513</v>
      </c>
      <c r="E1136" s="1">
        <v>44216</v>
      </c>
      <c r="F1136" t="s">
        <v>185</v>
      </c>
      <c r="G1136" t="s">
        <v>21</v>
      </c>
      <c r="H1136" t="s">
        <v>21</v>
      </c>
      <c r="I11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7" spans="1:9" x14ac:dyDescent="0.3">
      <c r="A1137" t="s">
        <v>75</v>
      </c>
      <c r="B1137" t="s">
        <v>2505</v>
      </c>
      <c r="C1137" t="s">
        <v>2506</v>
      </c>
      <c r="D1137" s="1">
        <v>44386</v>
      </c>
      <c r="E1137" s="1">
        <v>44235</v>
      </c>
      <c r="F1137" t="s">
        <v>109</v>
      </c>
      <c r="G1137" s="1">
        <v>44250</v>
      </c>
      <c r="H1137" t="s">
        <v>127</v>
      </c>
      <c r="I11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8" spans="1:9" x14ac:dyDescent="0.3">
      <c r="A1138" t="s">
        <v>72</v>
      </c>
      <c r="B1138" t="s">
        <v>2507</v>
      </c>
      <c r="C1138" t="s">
        <v>2508</v>
      </c>
      <c r="D1138" s="1">
        <v>44387</v>
      </c>
      <c r="E1138" s="1">
        <v>44216</v>
      </c>
      <c r="F1138" t="s">
        <v>167</v>
      </c>
      <c r="G1138" s="1">
        <v>44253</v>
      </c>
      <c r="H1138" t="s">
        <v>151</v>
      </c>
      <c r="I11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39" spans="1:9" x14ac:dyDescent="0.3">
      <c r="A1139" t="s">
        <v>71</v>
      </c>
      <c r="B1139" t="s">
        <v>2509</v>
      </c>
      <c r="C1139" t="s">
        <v>2510</v>
      </c>
      <c r="D1139" s="1">
        <v>44532</v>
      </c>
      <c r="E1139" s="1">
        <v>44242</v>
      </c>
      <c r="F1139" t="s">
        <v>93</v>
      </c>
      <c r="G1139" t="s">
        <v>21</v>
      </c>
      <c r="H1139" t="s">
        <v>21</v>
      </c>
      <c r="I11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0" spans="1:9" x14ac:dyDescent="0.3">
      <c r="A1140" t="s">
        <v>74</v>
      </c>
      <c r="B1140" t="s">
        <v>2511</v>
      </c>
      <c r="C1140" t="s">
        <v>2512</v>
      </c>
      <c r="D1140" s="1">
        <v>44369</v>
      </c>
      <c r="E1140" t="s">
        <v>21</v>
      </c>
      <c r="F1140" t="s">
        <v>21</v>
      </c>
      <c r="G1140" s="1">
        <v>44237</v>
      </c>
      <c r="H1140" t="s">
        <v>80</v>
      </c>
      <c r="I11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1" spans="1:9" x14ac:dyDescent="0.3">
      <c r="A1141" t="s">
        <v>60</v>
      </c>
      <c r="B1141" t="s">
        <v>2513</v>
      </c>
      <c r="C1141" t="s">
        <v>2514</v>
      </c>
      <c r="D1141" s="1">
        <v>44364</v>
      </c>
      <c r="E1141" s="1">
        <v>44229</v>
      </c>
      <c r="F1141" t="s">
        <v>131</v>
      </c>
      <c r="G1141" s="1">
        <v>44211</v>
      </c>
      <c r="H1141" t="s">
        <v>146</v>
      </c>
      <c r="I11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2" spans="1:9" x14ac:dyDescent="0.3">
      <c r="A1142" t="s">
        <v>63</v>
      </c>
      <c r="B1142" t="s">
        <v>2515</v>
      </c>
      <c r="C1142" t="s">
        <v>2516</v>
      </c>
      <c r="D1142" s="1">
        <v>44332</v>
      </c>
      <c r="E1142" s="1">
        <v>44255</v>
      </c>
      <c r="F1142" t="s">
        <v>122</v>
      </c>
      <c r="G1142" s="1">
        <v>44186</v>
      </c>
      <c r="H1142" t="s">
        <v>196</v>
      </c>
      <c r="I11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3" spans="1:9" x14ac:dyDescent="0.3">
      <c r="A1143" t="s">
        <v>69</v>
      </c>
      <c r="B1143" t="s">
        <v>2517</v>
      </c>
      <c r="C1143" t="s">
        <v>2518</v>
      </c>
      <c r="D1143" s="1">
        <v>44598</v>
      </c>
      <c r="E1143" s="1">
        <v>44217</v>
      </c>
      <c r="F1143" t="s">
        <v>157</v>
      </c>
      <c r="G1143" t="s">
        <v>21</v>
      </c>
      <c r="H1143" t="s">
        <v>21</v>
      </c>
      <c r="I11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4" spans="1:9" x14ac:dyDescent="0.3">
      <c r="A1144" t="s">
        <v>66</v>
      </c>
      <c r="B1144" t="s">
        <v>2519</v>
      </c>
      <c r="C1144" t="s">
        <v>241</v>
      </c>
      <c r="D1144" s="1">
        <v>44583</v>
      </c>
      <c r="E1144" t="s">
        <v>21</v>
      </c>
      <c r="F1144" t="s">
        <v>21</v>
      </c>
      <c r="G1144" s="1">
        <v>44198</v>
      </c>
      <c r="H1144" t="s">
        <v>193</v>
      </c>
      <c r="I11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5" spans="1:9" x14ac:dyDescent="0.3">
      <c r="A1145" t="s">
        <v>62</v>
      </c>
      <c r="B1145" t="s">
        <v>2520</v>
      </c>
      <c r="C1145" t="s">
        <v>2521</v>
      </c>
      <c r="D1145" s="1">
        <v>44299</v>
      </c>
      <c r="E1145" s="1">
        <v>44240</v>
      </c>
      <c r="F1145" t="s">
        <v>136</v>
      </c>
      <c r="G1145" s="1">
        <v>44223</v>
      </c>
      <c r="H1145" t="s">
        <v>159</v>
      </c>
      <c r="I11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6" spans="1:9" x14ac:dyDescent="0.3">
      <c r="A1146" t="s">
        <v>76</v>
      </c>
      <c r="B1146" t="s">
        <v>2522</v>
      </c>
      <c r="C1146" t="s">
        <v>2523</v>
      </c>
      <c r="D1146" s="1">
        <v>44428</v>
      </c>
      <c r="E1146" s="1">
        <v>44205</v>
      </c>
      <c r="F1146" t="s">
        <v>143</v>
      </c>
      <c r="G1146" t="s">
        <v>21</v>
      </c>
      <c r="H1146" t="s">
        <v>21</v>
      </c>
      <c r="I11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7" spans="1:9" x14ac:dyDescent="0.3">
      <c r="A1147" t="s">
        <v>64</v>
      </c>
      <c r="B1147" t="s">
        <v>2524</v>
      </c>
      <c r="C1147" t="s">
        <v>23</v>
      </c>
      <c r="D1147" s="1">
        <v>44295</v>
      </c>
      <c r="E1147" t="s">
        <v>21</v>
      </c>
      <c r="F1147" t="s">
        <v>21</v>
      </c>
      <c r="G1147" s="1">
        <v>44206</v>
      </c>
      <c r="H1147" t="s">
        <v>83</v>
      </c>
      <c r="I11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8" spans="1:9" x14ac:dyDescent="0.3">
      <c r="A1148" t="s">
        <v>65</v>
      </c>
      <c r="B1148" t="s">
        <v>2525</v>
      </c>
      <c r="C1148" t="s">
        <v>2526</v>
      </c>
      <c r="D1148" s="1">
        <v>44591</v>
      </c>
      <c r="E1148" s="1">
        <v>44210</v>
      </c>
      <c r="F1148" t="s">
        <v>172</v>
      </c>
      <c r="G1148" s="1">
        <v>44209</v>
      </c>
      <c r="H1148" t="s">
        <v>187</v>
      </c>
      <c r="I11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49" spans="1:9" x14ac:dyDescent="0.3">
      <c r="A1149" t="s">
        <v>61</v>
      </c>
      <c r="B1149" t="s">
        <v>2527</v>
      </c>
      <c r="C1149" t="s">
        <v>2528</v>
      </c>
      <c r="D1149" s="1">
        <v>44539</v>
      </c>
      <c r="E1149" s="1">
        <v>44264</v>
      </c>
      <c r="F1149" t="s">
        <v>131</v>
      </c>
      <c r="G1149" s="1">
        <v>44262</v>
      </c>
      <c r="H1149" t="s">
        <v>184</v>
      </c>
      <c r="I11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0" spans="1:9" x14ac:dyDescent="0.3">
      <c r="A1150" t="s">
        <v>75</v>
      </c>
      <c r="B1150" t="s">
        <v>2529</v>
      </c>
      <c r="C1150" t="s">
        <v>2530</v>
      </c>
      <c r="D1150" s="1">
        <v>44607</v>
      </c>
      <c r="E1150" s="1">
        <v>44205</v>
      </c>
      <c r="F1150" t="s">
        <v>159</v>
      </c>
      <c r="G1150" s="1">
        <v>44201</v>
      </c>
      <c r="H1150" t="s">
        <v>92</v>
      </c>
      <c r="I11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1" spans="1:9" x14ac:dyDescent="0.3">
      <c r="A1151" t="s">
        <v>72</v>
      </c>
      <c r="B1151" t="s">
        <v>2531</v>
      </c>
      <c r="C1151" t="s">
        <v>2532</v>
      </c>
      <c r="D1151" s="1">
        <v>44316</v>
      </c>
      <c r="E1151" s="1">
        <v>44247</v>
      </c>
      <c r="F1151" t="s">
        <v>167</v>
      </c>
      <c r="G1151" s="1">
        <v>44223</v>
      </c>
      <c r="H1151" t="s">
        <v>97</v>
      </c>
      <c r="I11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2" spans="1:9" x14ac:dyDescent="0.3">
      <c r="A1152" t="s">
        <v>71</v>
      </c>
      <c r="B1152" t="s">
        <v>2533</v>
      </c>
      <c r="C1152" t="s">
        <v>2534</v>
      </c>
      <c r="D1152" s="1">
        <v>44508</v>
      </c>
      <c r="E1152" t="s">
        <v>21</v>
      </c>
      <c r="F1152" t="s">
        <v>21</v>
      </c>
      <c r="G1152" s="1">
        <v>44185</v>
      </c>
      <c r="H1152" t="s">
        <v>143</v>
      </c>
      <c r="I11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3" spans="1:9" x14ac:dyDescent="0.3">
      <c r="A1153" t="s">
        <v>74</v>
      </c>
      <c r="B1153" t="s">
        <v>2535</v>
      </c>
      <c r="C1153" t="s">
        <v>2536</v>
      </c>
      <c r="D1153" s="1">
        <v>44564</v>
      </c>
      <c r="E1153" s="1">
        <v>44243</v>
      </c>
      <c r="F1153" t="s">
        <v>184</v>
      </c>
      <c r="G1153" s="1">
        <v>44258</v>
      </c>
      <c r="H1153" t="s">
        <v>116</v>
      </c>
      <c r="I11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4" spans="1:9" x14ac:dyDescent="0.3">
      <c r="A1154" t="s">
        <v>60</v>
      </c>
      <c r="B1154" t="s">
        <v>2537</v>
      </c>
      <c r="C1154" t="s">
        <v>270</v>
      </c>
      <c r="D1154" s="1">
        <v>44529</v>
      </c>
      <c r="E1154" t="s">
        <v>21</v>
      </c>
      <c r="F1154" t="s">
        <v>21</v>
      </c>
      <c r="G1154" s="1">
        <v>44270</v>
      </c>
      <c r="H1154" t="s">
        <v>83</v>
      </c>
      <c r="I11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5" spans="1:9" x14ac:dyDescent="0.3">
      <c r="A1155" t="s">
        <v>63</v>
      </c>
      <c r="B1155" t="s">
        <v>2538</v>
      </c>
      <c r="C1155" t="s">
        <v>2539</v>
      </c>
      <c r="D1155" s="1">
        <v>44275</v>
      </c>
      <c r="E1155" t="s">
        <v>21</v>
      </c>
      <c r="F1155" t="s">
        <v>21</v>
      </c>
      <c r="G1155" s="1">
        <v>44228</v>
      </c>
      <c r="H1155" t="s">
        <v>105</v>
      </c>
      <c r="I11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6" spans="1:9" x14ac:dyDescent="0.3">
      <c r="A1156" t="s">
        <v>69</v>
      </c>
      <c r="B1156" t="s">
        <v>2540</v>
      </c>
      <c r="C1156" t="s">
        <v>2541</v>
      </c>
      <c r="D1156" s="1">
        <v>44575</v>
      </c>
      <c r="E1156" t="s">
        <v>21</v>
      </c>
      <c r="F1156" t="s">
        <v>21</v>
      </c>
      <c r="G1156" s="1">
        <v>44223</v>
      </c>
      <c r="H1156" t="s">
        <v>168</v>
      </c>
      <c r="I11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7" spans="1:9" x14ac:dyDescent="0.3">
      <c r="A1157" t="s">
        <v>66</v>
      </c>
      <c r="B1157" t="s">
        <v>2542</v>
      </c>
      <c r="C1157" t="s">
        <v>2543</v>
      </c>
      <c r="D1157" s="1">
        <v>44612</v>
      </c>
      <c r="E1157" s="1">
        <v>44229</v>
      </c>
      <c r="F1157" t="s">
        <v>137</v>
      </c>
      <c r="G1157" t="s">
        <v>21</v>
      </c>
      <c r="H1157" t="s">
        <v>21</v>
      </c>
      <c r="I11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8" spans="1:9" x14ac:dyDescent="0.3">
      <c r="A1158" t="s">
        <v>62</v>
      </c>
      <c r="B1158" t="s">
        <v>2544</v>
      </c>
      <c r="C1158" t="s">
        <v>2545</v>
      </c>
      <c r="D1158" s="1">
        <v>44422</v>
      </c>
      <c r="E1158" t="s">
        <v>21</v>
      </c>
      <c r="F1158" t="s">
        <v>21</v>
      </c>
      <c r="G1158" s="1">
        <v>44248</v>
      </c>
      <c r="H1158" t="s">
        <v>158</v>
      </c>
      <c r="I11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59" spans="1:9" x14ac:dyDescent="0.3">
      <c r="A1159" t="s">
        <v>76</v>
      </c>
      <c r="B1159" t="s">
        <v>2546</v>
      </c>
      <c r="C1159" t="s">
        <v>2547</v>
      </c>
      <c r="D1159" s="1">
        <v>44479</v>
      </c>
      <c r="E1159" t="s">
        <v>21</v>
      </c>
      <c r="F1159" t="s">
        <v>21</v>
      </c>
      <c r="G1159" s="1">
        <v>44199</v>
      </c>
      <c r="H1159" t="s">
        <v>170</v>
      </c>
      <c r="I11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0" spans="1:9" x14ac:dyDescent="0.3">
      <c r="A1160" t="s">
        <v>64</v>
      </c>
      <c r="B1160" t="s">
        <v>2548</v>
      </c>
      <c r="C1160" t="s">
        <v>2549</v>
      </c>
      <c r="D1160" s="1">
        <v>44308</v>
      </c>
      <c r="E1160" t="s">
        <v>21</v>
      </c>
      <c r="F1160" t="s">
        <v>21</v>
      </c>
      <c r="G1160" s="1">
        <v>44251</v>
      </c>
      <c r="H1160" t="s">
        <v>187</v>
      </c>
      <c r="I11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1" spans="1:9" x14ac:dyDescent="0.3">
      <c r="A1161" t="s">
        <v>65</v>
      </c>
      <c r="B1161" t="s">
        <v>2550</v>
      </c>
      <c r="C1161" t="s">
        <v>2551</v>
      </c>
      <c r="D1161" s="1">
        <v>44488</v>
      </c>
      <c r="E1161" t="s">
        <v>21</v>
      </c>
      <c r="F1161" t="s">
        <v>21</v>
      </c>
      <c r="G1161" s="1">
        <v>44273</v>
      </c>
      <c r="H1161" t="s">
        <v>135</v>
      </c>
      <c r="I11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2" spans="1:9" x14ac:dyDescent="0.3">
      <c r="A1162" t="s">
        <v>61</v>
      </c>
      <c r="B1162" t="s">
        <v>2552</v>
      </c>
      <c r="C1162" t="s">
        <v>2553</v>
      </c>
      <c r="D1162" s="1">
        <v>44394</v>
      </c>
      <c r="E1162" s="1">
        <v>44193</v>
      </c>
      <c r="F1162" t="s">
        <v>181</v>
      </c>
      <c r="G1162" s="1">
        <v>44248</v>
      </c>
      <c r="H1162" t="s">
        <v>111</v>
      </c>
      <c r="I11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3" spans="1:9" x14ac:dyDescent="0.3">
      <c r="A1163" t="s">
        <v>75</v>
      </c>
      <c r="B1163" t="s">
        <v>2554</v>
      </c>
      <c r="C1163" t="s">
        <v>2555</v>
      </c>
      <c r="D1163" s="1">
        <v>44281</v>
      </c>
      <c r="E1163" s="1">
        <v>44252</v>
      </c>
      <c r="F1163" t="s">
        <v>94</v>
      </c>
      <c r="G1163" s="1">
        <v>44187</v>
      </c>
      <c r="H1163" t="s">
        <v>106</v>
      </c>
      <c r="I11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4" spans="1:9" x14ac:dyDescent="0.3">
      <c r="A1164" t="s">
        <v>72</v>
      </c>
      <c r="B1164" t="s">
        <v>2556</v>
      </c>
      <c r="C1164" t="s">
        <v>2557</v>
      </c>
      <c r="D1164" s="1">
        <v>44512</v>
      </c>
      <c r="E1164" s="1">
        <v>44223</v>
      </c>
      <c r="F1164" t="s">
        <v>130</v>
      </c>
      <c r="G1164" s="1">
        <v>44245</v>
      </c>
      <c r="H1164" t="s">
        <v>156</v>
      </c>
      <c r="I11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5" spans="1:9" x14ac:dyDescent="0.3">
      <c r="A1165" t="s">
        <v>71</v>
      </c>
      <c r="B1165" t="s">
        <v>2558</v>
      </c>
      <c r="C1165" t="s">
        <v>2559</v>
      </c>
      <c r="D1165" s="1">
        <v>44334</v>
      </c>
      <c r="E1165" s="1">
        <v>44210</v>
      </c>
      <c r="F1165" t="s">
        <v>93</v>
      </c>
      <c r="G1165" t="s">
        <v>21</v>
      </c>
      <c r="H1165" t="s">
        <v>21</v>
      </c>
      <c r="I11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6" spans="1:9" x14ac:dyDescent="0.3">
      <c r="A1166" t="s">
        <v>74</v>
      </c>
      <c r="B1166" t="s">
        <v>2560</v>
      </c>
      <c r="C1166" t="s">
        <v>2561</v>
      </c>
      <c r="D1166" s="1">
        <v>44326</v>
      </c>
      <c r="E1166" s="1">
        <v>44262</v>
      </c>
      <c r="F1166" t="s">
        <v>90</v>
      </c>
      <c r="G1166" s="1">
        <v>44201</v>
      </c>
      <c r="H1166" t="s">
        <v>86</v>
      </c>
      <c r="I11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7" spans="1:9" x14ac:dyDescent="0.3">
      <c r="A1167" t="s">
        <v>60</v>
      </c>
      <c r="B1167" t="s">
        <v>2562</v>
      </c>
      <c r="C1167" t="s">
        <v>2563</v>
      </c>
      <c r="D1167" s="1">
        <v>44556</v>
      </c>
      <c r="E1167" s="1">
        <v>44212</v>
      </c>
      <c r="F1167" t="s">
        <v>188</v>
      </c>
      <c r="G1167" s="1">
        <v>44275</v>
      </c>
      <c r="H1167" t="s">
        <v>98</v>
      </c>
      <c r="I11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8" spans="1:9" x14ac:dyDescent="0.3">
      <c r="A1168" t="s">
        <v>63</v>
      </c>
      <c r="B1168" t="s">
        <v>2564</v>
      </c>
      <c r="C1168" t="s">
        <v>2565</v>
      </c>
      <c r="D1168" s="1">
        <v>44465</v>
      </c>
      <c r="E1168" t="s">
        <v>21</v>
      </c>
      <c r="F1168" t="s">
        <v>21</v>
      </c>
      <c r="G1168" s="1">
        <v>44203</v>
      </c>
      <c r="H1168" t="s">
        <v>191</v>
      </c>
      <c r="I11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69" spans="1:9" x14ac:dyDescent="0.3">
      <c r="A1169" t="s">
        <v>69</v>
      </c>
      <c r="B1169" t="s">
        <v>2566</v>
      </c>
      <c r="C1169" t="s">
        <v>2567</v>
      </c>
      <c r="D1169" s="1">
        <v>44286</v>
      </c>
      <c r="E1169" s="1">
        <v>44214</v>
      </c>
      <c r="F1169" t="s">
        <v>154</v>
      </c>
      <c r="G1169" t="s">
        <v>21</v>
      </c>
      <c r="H1169" t="s">
        <v>21</v>
      </c>
      <c r="I11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0" spans="1:9" x14ac:dyDescent="0.3">
      <c r="A1170" t="s">
        <v>66</v>
      </c>
      <c r="B1170" t="s">
        <v>2568</v>
      </c>
      <c r="C1170" t="s">
        <v>2569</v>
      </c>
      <c r="D1170" s="1">
        <v>44424</v>
      </c>
      <c r="E1170" s="1">
        <v>44221</v>
      </c>
      <c r="F1170" t="s">
        <v>179</v>
      </c>
      <c r="G1170" s="1">
        <v>44275</v>
      </c>
      <c r="H1170" t="s">
        <v>88</v>
      </c>
      <c r="I11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1" spans="1:9" x14ac:dyDescent="0.3">
      <c r="A1171" t="s">
        <v>62</v>
      </c>
      <c r="B1171" t="s">
        <v>2570</v>
      </c>
      <c r="C1171" t="s">
        <v>2571</v>
      </c>
      <c r="D1171" s="1">
        <v>44281</v>
      </c>
      <c r="E1171" s="1">
        <v>44229</v>
      </c>
      <c r="F1171" t="s">
        <v>165</v>
      </c>
      <c r="G1171" s="1">
        <v>44205</v>
      </c>
      <c r="H1171" t="s">
        <v>174</v>
      </c>
      <c r="I11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2" spans="1:9" x14ac:dyDescent="0.3">
      <c r="A1172" t="s">
        <v>76</v>
      </c>
      <c r="B1172" t="s">
        <v>2572</v>
      </c>
      <c r="C1172" t="s">
        <v>2573</v>
      </c>
      <c r="D1172" s="1">
        <v>44405</v>
      </c>
      <c r="E1172" t="s">
        <v>21</v>
      </c>
      <c r="F1172" t="s">
        <v>21</v>
      </c>
      <c r="G1172" s="1">
        <v>44227</v>
      </c>
      <c r="H1172" t="s">
        <v>173</v>
      </c>
      <c r="I11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3" spans="1:9" x14ac:dyDescent="0.3">
      <c r="A1173" t="s">
        <v>64</v>
      </c>
      <c r="B1173" t="s">
        <v>2574</v>
      </c>
      <c r="C1173" t="s">
        <v>2575</v>
      </c>
      <c r="D1173" s="1">
        <v>44552</v>
      </c>
      <c r="E1173" s="1">
        <v>44186</v>
      </c>
      <c r="F1173" t="s">
        <v>79</v>
      </c>
      <c r="G1173" s="1">
        <v>44260</v>
      </c>
      <c r="H1173" t="s">
        <v>193</v>
      </c>
      <c r="I11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4" spans="1:9" x14ac:dyDescent="0.3">
      <c r="A1174" t="s">
        <v>65</v>
      </c>
      <c r="B1174" t="s">
        <v>2576</v>
      </c>
      <c r="C1174" t="s">
        <v>249</v>
      </c>
      <c r="D1174" s="1">
        <v>44458</v>
      </c>
      <c r="E1174" s="1">
        <v>44227</v>
      </c>
      <c r="F1174" t="s">
        <v>129</v>
      </c>
      <c r="G1174" s="1">
        <v>44209</v>
      </c>
      <c r="H1174" t="s">
        <v>190</v>
      </c>
      <c r="I11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5" spans="1:9" x14ac:dyDescent="0.3">
      <c r="A1175" t="s">
        <v>61</v>
      </c>
      <c r="B1175" t="s">
        <v>2577</v>
      </c>
      <c r="C1175" t="s">
        <v>2578</v>
      </c>
      <c r="D1175" s="1">
        <v>44462</v>
      </c>
      <c r="E1175" t="s">
        <v>21</v>
      </c>
      <c r="F1175" t="s">
        <v>21</v>
      </c>
      <c r="G1175" s="1">
        <v>44269</v>
      </c>
      <c r="H1175" t="s">
        <v>151</v>
      </c>
      <c r="I11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6" spans="1:9" x14ac:dyDescent="0.3">
      <c r="A1176" t="s">
        <v>75</v>
      </c>
      <c r="B1176" t="s">
        <v>2579</v>
      </c>
      <c r="C1176" t="s">
        <v>2580</v>
      </c>
      <c r="D1176" s="1">
        <v>44317</v>
      </c>
      <c r="E1176" s="1">
        <v>44233</v>
      </c>
      <c r="F1176" t="s">
        <v>103</v>
      </c>
      <c r="G1176" s="1">
        <v>44273</v>
      </c>
      <c r="H1176" t="s">
        <v>192</v>
      </c>
      <c r="I11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7" spans="1:9" x14ac:dyDescent="0.3">
      <c r="A1177" t="s">
        <v>72</v>
      </c>
      <c r="B1177" t="s">
        <v>2581</v>
      </c>
      <c r="C1177" t="s">
        <v>2582</v>
      </c>
      <c r="D1177" s="1">
        <v>44377</v>
      </c>
      <c r="E1177" s="1">
        <v>44216</v>
      </c>
      <c r="F1177" t="s">
        <v>79</v>
      </c>
      <c r="G1177" t="s">
        <v>21</v>
      </c>
      <c r="H1177" t="s">
        <v>21</v>
      </c>
      <c r="I11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8" spans="1:9" x14ac:dyDescent="0.3">
      <c r="A1178" t="s">
        <v>71</v>
      </c>
      <c r="B1178" t="s">
        <v>2583</v>
      </c>
      <c r="C1178" t="s">
        <v>2584</v>
      </c>
      <c r="D1178" s="1">
        <v>44277</v>
      </c>
      <c r="E1178" s="1">
        <v>44232</v>
      </c>
      <c r="F1178" t="s">
        <v>122</v>
      </c>
      <c r="G1178" t="s">
        <v>21</v>
      </c>
      <c r="H1178" t="s">
        <v>21</v>
      </c>
      <c r="I11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79" spans="1:9" x14ac:dyDescent="0.3">
      <c r="A1179" t="s">
        <v>74</v>
      </c>
      <c r="B1179" t="s">
        <v>2585</v>
      </c>
      <c r="C1179" t="s">
        <v>2586</v>
      </c>
      <c r="D1179" s="1">
        <v>44280</v>
      </c>
      <c r="E1179" s="1">
        <v>44216</v>
      </c>
      <c r="F1179" t="s">
        <v>182</v>
      </c>
      <c r="G1179" s="1">
        <v>44269</v>
      </c>
      <c r="H1179" t="s">
        <v>173</v>
      </c>
      <c r="I11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0" spans="1:9" x14ac:dyDescent="0.3">
      <c r="A1180" t="s">
        <v>60</v>
      </c>
      <c r="B1180" t="s">
        <v>2587</v>
      </c>
      <c r="C1180" t="s">
        <v>2588</v>
      </c>
      <c r="D1180" s="1">
        <v>44344</v>
      </c>
      <c r="E1180" s="1">
        <v>44217</v>
      </c>
      <c r="F1180" t="s">
        <v>170</v>
      </c>
      <c r="G1180" t="s">
        <v>21</v>
      </c>
      <c r="H1180" t="s">
        <v>21</v>
      </c>
      <c r="I11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1" spans="1:9" x14ac:dyDescent="0.3">
      <c r="A1181" t="s">
        <v>63</v>
      </c>
      <c r="B1181" t="s">
        <v>2589</v>
      </c>
      <c r="C1181" t="s">
        <v>2590</v>
      </c>
      <c r="D1181" s="1">
        <v>44350</v>
      </c>
      <c r="E1181" t="s">
        <v>21</v>
      </c>
      <c r="F1181" t="s">
        <v>21</v>
      </c>
      <c r="G1181" s="1">
        <v>44248</v>
      </c>
      <c r="H1181" t="s">
        <v>82</v>
      </c>
      <c r="I11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2" spans="1:9" x14ac:dyDescent="0.3">
      <c r="A1182" t="s">
        <v>69</v>
      </c>
      <c r="B1182" t="s">
        <v>2591</v>
      </c>
      <c r="C1182" t="s">
        <v>2592</v>
      </c>
      <c r="D1182" s="1">
        <v>44475</v>
      </c>
      <c r="E1182" s="1">
        <v>44230</v>
      </c>
      <c r="F1182" t="s">
        <v>151</v>
      </c>
      <c r="G1182" s="1">
        <v>44199</v>
      </c>
      <c r="H1182" t="s">
        <v>173</v>
      </c>
      <c r="I11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3" spans="1:9" x14ac:dyDescent="0.3">
      <c r="A1183" t="s">
        <v>66</v>
      </c>
      <c r="B1183" t="s">
        <v>2593</v>
      </c>
      <c r="C1183" t="s">
        <v>2594</v>
      </c>
      <c r="D1183" s="1">
        <v>44365</v>
      </c>
      <c r="E1183" t="s">
        <v>21</v>
      </c>
      <c r="F1183" t="s">
        <v>21</v>
      </c>
      <c r="G1183" s="1">
        <v>44259</v>
      </c>
      <c r="H1183" t="s">
        <v>99</v>
      </c>
      <c r="I11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4" spans="1:9" x14ac:dyDescent="0.3">
      <c r="A1184" t="s">
        <v>62</v>
      </c>
      <c r="B1184" t="s">
        <v>2595</v>
      </c>
      <c r="C1184" t="s">
        <v>2596</v>
      </c>
      <c r="D1184" s="1">
        <v>44387</v>
      </c>
      <c r="E1184" s="1">
        <v>44237</v>
      </c>
      <c r="F1184" t="s">
        <v>192</v>
      </c>
      <c r="G1184" s="1">
        <v>44248</v>
      </c>
      <c r="H1184" t="s">
        <v>197</v>
      </c>
      <c r="I11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5" spans="1:9" x14ac:dyDescent="0.3">
      <c r="A1185" t="s">
        <v>76</v>
      </c>
      <c r="B1185" t="s">
        <v>2597</v>
      </c>
      <c r="C1185" t="s">
        <v>2598</v>
      </c>
      <c r="D1185" s="1">
        <v>44334</v>
      </c>
      <c r="E1185" s="1">
        <v>44269</v>
      </c>
      <c r="F1185" t="s">
        <v>124</v>
      </c>
      <c r="G1185" t="s">
        <v>21</v>
      </c>
      <c r="H1185" t="s">
        <v>21</v>
      </c>
      <c r="I11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6" spans="1:9" x14ac:dyDescent="0.3">
      <c r="A1186" t="s">
        <v>64</v>
      </c>
      <c r="B1186" t="s">
        <v>2599</v>
      </c>
      <c r="C1186" t="s">
        <v>2600</v>
      </c>
      <c r="D1186" s="1">
        <v>44629</v>
      </c>
      <c r="E1186" t="s">
        <v>21</v>
      </c>
      <c r="F1186" t="s">
        <v>21</v>
      </c>
      <c r="G1186" s="1">
        <v>44203</v>
      </c>
      <c r="H1186" t="s">
        <v>156</v>
      </c>
      <c r="I11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7" spans="1:9" x14ac:dyDescent="0.3">
      <c r="A1187" t="s">
        <v>65</v>
      </c>
      <c r="B1187" t="s">
        <v>2601</v>
      </c>
      <c r="C1187" t="s">
        <v>2602</v>
      </c>
      <c r="D1187" s="1">
        <v>44546</v>
      </c>
      <c r="E1187" s="1">
        <v>44243</v>
      </c>
      <c r="F1187" t="s">
        <v>151</v>
      </c>
      <c r="G1187" t="s">
        <v>21</v>
      </c>
      <c r="H1187" t="s">
        <v>21</v>
      </c>
      <c r="I11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8" spans="1:9" x14ac:dyDescent="0.3">
      <c r="A1188" t="s">
        <v>61</v>
      </c>
      <c r="B1188" t="s">
        <v>2603</v>
      </c>
      <c r="C1188" t="s">
        <v>2604</v>
      </c>
      <c r="D1188" s="1">
        <v>44277</v>
      </c>
      <c r="E1188" t="s">
        <v>21</v>
      </c>
      <c r="F1188" t="s">
        <v>21</v>
      </c>
      <c r="G1188" s="1">
        <v>44207</v>
      </c>
      <c r="H1188" t="s">
        <v>112</v>
      </c>
      <c r="I11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89" spans="1:9" x14ac:dyDescent="0.3">
      <c r="A1189" t="s">
        <v>75</v>
      </c>
      <c r="B1189" t="s">
        <v>2605</v>
      </c>
      <c r="C1189" t="s">
        <v>2606</v>
      </c>
      <c r="D1189" s="1">
        <v>44634</v>
      </c>
      <c r="E1189" s="1">
        <v>44185</v>
      </c>
      <c r="F1189" t="s">
        <v>83</v>
      </c>
      <c r="G1189" s="1">
        <v>44200</v>
      </c>
      <c r="H1189" t="s">
        <v>164</v>
      </c>
      <c r="I11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0" spans="1:9" x14ac:dyDescent="0.3">
      <c r="A1190" t="s">
        <v>72</v>
      </c>
      <c r="B1190" t="s">
        <v>2607</v>
      </c>
      <c r="C1190" t="s">
        <v>2608</v>
      </c>
      <c r="D1190" s="1">
        <v>44353</v>
      </c>
      <c r="E1190" s="1">
        <v>44236</v>
      </c>
      <c r="F1190" t="s">
        <v>126</v>
      </c>
      <c r="G1190" t="s">
        <v>21</v>
      </c>
      <c r="H1190" t="s">
        <v>21</v>
      </c>
      <c r="I11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1" spans="1:9" x14ac:dyDescent="0.3">
      <c r="A1191" t="s">
        <v>71</v>
      </c>
      <c r="B1191" t="s">
        <v>2609</v>
      </c>
      <c r="C1191" t="s">
        <v>2610</v>
      </c>
      <c r="D1191" s="1">
        <v>44497</v>
      </c>
      <c r="E1191" s="1">
        <v>44205</v>
      </c>
      <c r="F1191" t="s">
        <v>168</v>
      </c>
      <c r="G1191" s="1">
        <v>44271</v>
      </c>
      <c r="H1191" t="s">
        <v>93</v>
      </c>
      <c r="I11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2" spans="1:9" x14ac:dyDescent="0.3">
      <c r="A1192" t="s">
        <v>74</v>
      </c>
      <c r="B1192" t="s">
        <v>2611</v>
      </c>
      <c r="C1192" t="s">
        <v>2612</v>
      </c>
      <c r="D1192" s="1">
        <v>44276</v>
      </c>
      <c r="E1192" t="s">
        <v>21</v>
      </c>
      <c r="F1192" t="s">
        <v>21</v>
      </c>
      <c r="G1192" s="1">
        <v>44228</v>
      </c>
      <c r="H1192" t="s">
        <v>115</v>
      </c>
      <c r="I11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3" spans="1:9" x14ac:dyDescent="0.3">
      <c r="A1193" t="s">
        <v>60</v>
      </c>
      <c r="B1193" t="s">
        <v>2613</v>
      </c>
      <c r="C1193" t="s">
        <v>2614</v>
      </c>
      <c r="D1193" s="1">
        <v>44351</v>
      </c>
      <c r="E1193" t="s">
        <v>21</v>
      </c>
      <c r="F1193" t="s">
        <v>21</v>
      </c>
      <c r="G1193" s="1">
        <v>44222</v>
      </c>
      <c r="H1193" t="s">
        <v>123</v>
      </c>
      <c r="I11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4" spans="1:9" x14ac:dyDescent="0.3">
      <c r="A1194" t="s">
        <v>63</v>
      </c>
      <c r="B1194" t="s">
        <v>2615</v>
      </c>
      <c r="C1194" t="s">
        <v>2616</v>
      </c>
      <c r="D1194" s="1">
        <v>44484</v>
      </c>
      <c r="E1194" s="1">
        <v>44266</v>
      </c>
      <c r="F1194" t="s">
        <v>163</v>
      </c>
      <c r="G1194" t="s">
        <v>21</v>
      </c>
      <c r="H1194" t="s">
        <v>21</v>
      </c>
      <c r="I11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5" spans="1:9" x14ac:dyDescent="0.3">
      <c r="A1195" t="s">
        <v>69</v>
      </c>
      <c r="B1195" t="s">
        <v>2617</v>
      </c>
      <c r="C1195" t="s">
        <v>2618</v>
      </c>
      <c r="D1195" s="1">
        <v>44624</v>
      </c>
      <c r="E1195" t="s">
        <v>21</v>
      </c>
      <c r="F1195" t="s">
        <v>21</v>
      </c>
      <c r="G1195" s="1">
        <v>44196</v>
      </c>
      <c r="H1195" t="s">
        <v>189</v>
      </c>
      <c r="I11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6" spans="1:9" x14ac:dyDescent="0.3">
      <c r="A1196" t="s">
        <v>66</v>
      </c>
      <c r="B1196" t="s">
        <v>2619</v>
      </c>
      <c r="C1196" t="s">
        <v>2620</v>
      </c>
      <c r="D1196" s="1">
        <v>44556</v>
      </c>
      <c r="E1196" s="1">
        <v>44222</v>
      </c>
      <c r="F1196" t="s">
        <v>191</v>
      </c>
      <c r="G1196" s="1">
        <v>44223</v>
      </c>
      <c r="H1196" t="s">
        <v>107</v>
      </c>
      <c r="I11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7" spans="1:9" x14ac:dyDescent="0.3">
      <c r="A1197" t="s">
        <v>62</v>
      </c>
      <c r="B1197" t="s">
        <v>2621</v>
      </c>
      <c r="C1197" t="s">
        <v>2622</v>
      </c>
      <c r="D1197" s="1">
        <v>44405</v>
      </c>
      <c r="E1197" s="1">
        <v>44248</v>
      </c>
      <c r="F1197" t="s">
        <v>192</v>
      </c>
      <c r="G1197" t="s">
        <v>21</v>
      </c>
      <c r="H1197" t="s">
        <v>21</v>
      </c>
      <c r="I11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8" spans="1:9" x14ac:dyDescent="0.3">
      <c r="A1198" t="s">
        <v>76</v>
      </c>
      <c r="B1198" t="s">
        <v>2623</v>
      </c>
      <c r="C1198" t="s">
        <v>2624</v>
      </c>
      <c r="D1198" s="1">
        <v>44606</v>
      </c>
      <c r="E1198" s="1">
        <v>44236</v>
      </c>
      <c r="F1198" t="s">
        <v>192</v>
      </c>
      <c r="G1198" s="1">
        <v>44192</v>
      </c>
      <c r="H1198" t="s">
        <v>168</v>
      </c>
      <c r="I11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199" spans="1:9" x14ac:dyDescent="0.3">
      <c r="A1199" t="s">
        <v>64</v>
      </c>
      <c r="B1199" t="s">
        <v>2625</v>
      </c>
      <c r="C1199" t="s">
        <v>2626</v>
      </c>
      <c r="D1199" s="1">
        <v>44275</v>
      </c>
      <c r="E1199" s="1">
        <v>44273</v>
      </c>
      <c r="F1199" t="s">
        <v>83</v>
      </c>
      <c r="G1199" s="1">
        <v>44237</v>
      </c>
      <c r="H1199" t="s">
        <v>98</v>
      </c>
      <c r="I11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0" spans="1:9" x14ac:dyDescent="0.3">
      <c r="A1200" t="s">
        <v>65</v>
      </c>
      <c r="B1200" t="s">
        <v>2627</v>
      </c>
      <c r="C1200" t="s">
        <v>2628</v>
      </c>
      <c r="D1200" s="1">
        <v>44555</v>
      </c>
      <c r="E1200" t="s">
        <v>21</v>
      </c>
      <c r="F1200" t="s">
        <v>21</v>
      </c>
      <c r="G1200" s="1">
        <v>44188</v>
      </c>
      <c r="H1200" t="s">
        <v>124</v>
      </c>
      <c r="I12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1" spans="1:9" x14ac:dyDescent="0.3">
      <c r="A1201" t="s">
        <v>61</v>
      </c>
      <c r="B1201" t="s">
        <v>2629</v>
      </c>
      <c r="C1201" t="s">
        <v>2630</v>
      </c>
      <c r="D1201" s="1">
        <v>44288</v>
      </c>
      <c r="E1201" s="1">
        <v>44247</v>
      </c>
      <c r="F1201" t="s">
        <v>193</v>
      </c>
      <c r="G1201" s="1">
        <v>44271</v>
      </c>
      <c r="H1201" t="s">
        <v>196</v>
      </c>
      <c r="I12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2" spans="1:9" x14ac:dyDescent="0.3">
      <c r="A1202" t="s">
        <v>75</v>
      </c>
      <c r="B1202" t="s">
        <v>2631</v>
      </c>
      <c r="C1202" t="s">
        <v>2632</v>
      </c>
      <c r="D1202" s="1">
        <v>44549</v>
      </c>
      <c r="E1202" t="s">
        <v>21</v>
      </c>
      <c r="F1202" t="s">
        <v>21</v>
      </c>
      <c r="G1202" s="1">
        <v>44243</v>
      </c>
      <c r="H1202" t="s">
        <v>149</v>
      </c>
      <c r="I12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3" spans="1:9" x14ac:dyDescent="0.3">
      <c r="A1203" t="s">
        <v>72</v>
      </c>
      <c r="B1203" t="s">
        <v>2633</v>
      </c>
      <c r="C1203" t="s">
        <v>2634</v>
      </c>
      <c r="D1203" s="1">
        <v>44325</v>
      </c>
      <c r="E1203" s="1">
        <v>44228</v>
      </c>
      <c r="F1203" t="s">
        <v>103</v>
      </c>
      <c r="G1203" s="1">
        <v>44199</v>
      </c>
      <c r="H1203" t="s">
        <v>196</v>
      </c>
      <c r="I12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4" spans="1:9" x14ac:dyDescent="0.3">
      <c r="A1204" t="s">
        <v>71</v>
      </c>
      <c r="B1204" t="s">
        <v>2635</v>
      </c>
      <c r="C1204" t="s">
        <v>2636</v>
      </c>
      <c r="D1204" s="1">
        <v>44377</v>
      </c>
      <c r="E1204" s="1">
        <v>44256</v>
      </c>
      <c r="F1204" t="s">
        <v>147</v>
      </c>
      <c r="G1204" t="s">
        <v>21</v>
      </c>
      <c r="H1204" t="s">
        <v>21</v>
      </c>
      <c r="I12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5" spans="1:9" x14ac:dyDescent="0.3">
      <c r="A1205" t="s">
        <v>74</v>
      </c>
      <c r="B1205" t="s">
        <v>2637</v>
      </c>
      <c r="C1205" t="s">
        <v>2638</v>
      </c>
      <c r="D1205" s="1">
        <v>44385</v>
      </c>
      <c r="E1205" t="s">
        <v>21</v>
      </c>
      <c r="F1205" t="s">
        <v>21</v>
      </c>
      <c r="G1205" s="1">
        <v>44203</v>
      </c>
      <c r="H1205" t="s">
        <v>87</v>
      </c>
      <c r="I12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6" spans="1:9" x14ac:dyDescent="0.3">
      <c r="A1206" t="s">
        <v>60</v>
      </c>
      <c r="B1206" t="s">
        <v>2639</v>
      </c>
      <c r="C1206" t="s">
        <v>2640</v>
      </c>
      <c r="D1206" s="1">
        <v>44526</v>
      </c>
      <c r="E1206" s="1">
        <v>44190</v>
      </c>
      <c r="F1206" t="s">
        <v>150</v>
      </c>
      <c r="G1206" s="1">
        <v>44187</v>
      </c>
      <c r="H1206" t="s">
        <v>94</v>
      </c>
      <c r="I12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7" spans="1:9" x14ac:dyDescent="0.3">
      <c r="A1207" t="s">
        <v>63</v>
      </c>
      <c r="B1207" t="s">
        <v>2641</v>
      </c>
      <c r="C1207" t="s">
        <v>2642</v>
      </c>
      <c r="D1207" s="1">
        <v>44583</v>
      </c>
      <c r="E1207" s="1">
        <v>44261</v>
      </c>
      <c r="F1207" t="s">
        <v>173</v>
      </c>
      <c r="G1207" t="s">
        <v>21</v>
      </c>
      <c r="H1207" t="s">
        <v>21</v>
      </c>
      <c r="I12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8" spans="1:9" x14ac:dyDescent="0.3">
      <c r="A1208" t="s">
        <v>69</v>
      </c>
      <c r="B1208" t="s">
        <v>2643</v>
      </c>
      <c r="C1208" t="s">
        <v>2644</v>
      </c>
      <c r="D1208" s="1">
        <v>44422</v>
      </c>
      <c r="E1208" s="1">
        <v>44200</v>
      </c>
      <c r="F1208" t="s">
        <v>127</v>
      </c>
      <c r="G1208" s="1">
        <v>44268</v>
      </c>
      <c r="H1208" t="s">
        <v>109</v>
      </c>
      <c r="I12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09" spans="1:9" x14ac:dyDescent="0.3">
      <c r="A1209" t="s">
        <v>66</v>
      </c>
      <c r="B1209" t="s">
        <v>2645</v>
      </c>
      <c r="C1209" t="s">
        <v>2646</v>
      </c>
      <c r="D1209" s="1">
        <v>44447</v>
      </c>
      <c r="E1209" s="1">
        <v>44258</v>
      </c>
      <c r="F1209" t="s">
        <v>124</v>
      </c>
      <c r="G1209" s="1">
        <v>44206</v>
      </c>
      <c r="H1209" t="s">
        <v>151</v>
      </c>
      <c r="I12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0" spans="1:9" x14ac:dyDescent="0.3">
      <c r="A1210" t="s">
        <v>62</v>
      </c>
      <c r="B1210" t="s">
        <v>2647</v>
      </c>
      <c r="C1210" t="s">
        <v>2648</v>
      </c>
      <c r="D1210" s="1">
        <v>44629</v>
      </c>
      <c r="E1210" s="1">
        <v>44256</v>
      </c>
      <c r="F1210" t="s">
        <v>136</v>
      </c>
      <c r="G1210" s="1">
        <v>44197</v>
      </c>
      <c r="H1210" t="s">
        <v>100</v>
      </c>
      <c r="I12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1" spans="1:9" x14ac:dyDescent="0.3">
      <c r="A1211" t="s">
        <v>76</v>
      </c>
      <c r="B1211" t="s">
        <v>2649</v>
      </c>
      <c r="C1211" t="s">
        <v>2650</v>
      </c>
      <c r="D1211" s="1">
        <v>44329</v>
      </c>
      <c r="E1211" s="1">
        <v>44228</v>
      </c>
      <c r="F1211" t="s">
        <v>156</v>
      </c>
      <c r="G1211" t="s">
        <v>21</v>
      </c>
      <c r="H1211" t="s">
        <v>21</v>
      </c>
      <c r="I12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2" spans="1:9" x14ac:dyDescent="0.3">
      <c r="A1212" t="s">
        <v>64</v>
      </c>
      <c r="B1212" t="s">
        <v>2651</v>
      </c>
      <c r="C1212" t="s">
        <v>2652</v>
      </c>
      <c r="D1212" s="1">
        <v>44556</v>
      </c>
      <c r="E1212" s="1">
        <v>44191</v>
      </c>
      <c r="F1212" t="s">
        <v>149</v>
      </c>
      <c r="G1212" s="1">
        <v>44239</v>
      </c>
      <c r="H1212" t="s">
        <v>93</v>
      </c>
      <c r="I12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3" spans="1:9" x14ac:dyDescent="0.3">
      <c r="A1213" t="s">
        <v>65</v>
      </c>
      <c r="B1213" t="s">
        <v>2653</v>
      </c>
      <c r="C1213" t="s">
        <v>2654</v>
      </c>
      <c r="D1213" s="1">
        <v>44399</v>
      </c>
      <c r="E1213" s="1">
        <v>44273</v>
      </c>
      <c r="F1213" t="s">
        <v>116</v>
      </c>
      <c r="G1213" t="s">
        <v>21</v>
      </c>
      <c r="H1213" t="s">
        <v>21</v>
      </c>
      <c r="I12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4" spans="1:9" x14ac:dyDescent="0.3">
      <c r="A1214" t="s">
        <v>61</v>
      </c>
      <c r="B1214" t="s">
        <v>2655</v>
      </c>
      <c r="C1214" t="s">
        <v>2656</v>
      </c>
      <c r="D1214" s="1">
        <v>44621</v>
      </c>
      <c r="E1214" s="1">
        <v>44215</v>
      </c>
      <c r="F1214" t="s">
        <v>142</v>
      </c>
      <c r="G1214" t="s">
        <v>21</v>
      </c>
      <c r="H1214" t="s">
        <v>21</v>
      </c>
      <c r="I12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5" spans="1:9" x14ac:dyDescent="0.3">
      <c r="A1215" t="s">
        <v>75</v>
      </c>
      <c r="B1215" t="s">
        <v>2657</v>
      </c>
      <c r="C1215" t="s">
        <v>2658</v>
      </c>
      <c r="D1215" s="1">
        <v>44416</v>
      </c>
      <c r="E1215" s="1">
        <v>44247</v>
      </c>
      <c r="F1215" t="s">
        <v>140</v>
      </c>
      <c r="G1215" s="1">
        <v>44265</v>
      </c>
      <c r="H1215" t="s">
        <v>89</v>
      </c>
      <c r="I12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6" spans="1:9" x14ac:dyDescent="0.3">
      <c r="A1216" t="s">
        <v>72</v>
      </c>
      <c r="B1216" t="s">
        <v>2659</v>
      </c>
      <c r="C1216" t="s">
        <v>2660</v>
      </c>
      <c r="D1216" s="1">
        <v>44473</v>
      </c>
      <c r="E1216" s="1">
        <v>44210</v>
      </c>
      <c r="F1216" t="s">
        <v>101</v>
      </c>
      <c r="G1216" t="s">
        <v>21</v>
      </c>
      <c r="H1216" t="s">
        <v>21</v>
      </c>
      <c r="I12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7" spans="1:9" x14ac:dyDescent="0.3">
      <c r="A1217" t="s">
        <v>71</v>
      </c>
      <c r="B1217" t="s">
        <v>2661</v>
      </c>
      <c r="C1217" t="s">
        <v>2662</v>
      </c>
      <c r="D1217" s="1">
        <v>44545</v>
      </c>
      <c r="E1217" s="1">
        <v>44225</v>
      </c>
      <c r="F1217" t="s">
        <v>168</v>
      </c>
      <c r="G1217" s="1">
        <v>44256</v>
      </c>
      <c r="H1217" t="s">
        <v>195</v>
      </c>
      <c r="I12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8" spans="1:9" x14ac:dyDescent="0.3">
      <c r="A1218" t="s">
        <v>74</v>
      </c>
      <c r="B1218" t="s">
        <v>2663</v>
      </c>
      <c r="C1218" t="s">
        <v>2664</v>
      </c>
      <c r="D1218" s="1">
        <v>44360</v>
      </c>
      <c r="E1218" s="1">
        <v>44202</v>
      </c>
      <c r="F1218" t="s">
        <v>101</v>
      </c>
      <c r="G1218" s="1">
        <v>44275</v>
      </c>
      <c r="H1218" t="s">
        <v>193</v>
      </c>
      <c r="I12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19" spans="1:9" x14ac:dyDescent="0.3">
      <c r="A1219" t="s">
        <v>60</v>
      </c>
      <c r="B1219" t="s">
        <v>2665</v>
      </c>
      <c r="C1219" t="s">
        <v>247</v>
      </c>
      <c r="D1219" s="1">
        <v>44549</v>
      </c>
      <c r="E1219" s="1">
        <v>44205</v>
      </c>
      <c r="F1219" t="s">
        <v>196</v>
      </c>
      <c r="G1219" t="s">
        <v>21</v>
      </c>
      <c r="H1219" t="s">
        <v>21</v>
      </c>
      <c r="I12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0" spans="1:9" x14ac:dyDescent="0.3">
      <c r="A1220" t="s">
        <v>63</v>
      </c>
      <c r="B1220" t="s">
        <v>2666</v>
      </c>
      <c r="C1220" t="s">
        <v>2667</v>
      </c>
      <c r="D1220" s="1">
        <v>44521</v>
      </c>
      <c r="E1220" s="1">
        <v>44254</v>
      </c>
      <c r="F1220" t="s">
        <v>99</v>
      </c>
      <c r="G1220" t="s">
        <v>21</v>
      </c>
      <c r="H1220" t="s">
        <v>21</v>
      </c>
      <c r="I12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1" spans="1:9" x14ac:dyDescent="0.3">
      <c r="A1221" t="s">
        <v>69</v>
      </c>
      <c r="B1221" t="s">
        <v>2668</v>
      </c>
      <c r="C1221" t="s">
        <v>2669</v>
      </c>
      <c r="D1221" s="1">
        <v>44530</v>
      </c>
      <c r="E1221" s="1">
        <v>44230</v>
      </c>
      <c r="F1221" t="s">
        <v>194</v>
      </c>
      <c r="G1221" s="1">
        <v>44188</v>
      </c>
      <c r="H1221" t="s">
        <v>102</v>
      </c>
      <c r="I12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2" spans="1:9" x14ac:dyDescent="0.3">
      <c r="A1222" t="s">
        <v>66</v>
      </c>
      <c r="B1222" t="s">
        <v>2670</v>
      </c>
      <c r="C1222" t="s">
        <v>2671</v>
      </c>
      <c r="D1222" s="1">
        <v>44508</v>
      </c>
      <c r="E1222" s="1">
        <v>44208</v>
      </c>
      <c r="F1222" t="s">
        <v>170</v>
      </c>
      <c r="G1222" s="1">
        <v>44272</v>
      </c>
      <c r="H1222" t="s">
        <v>88</v>
      </c>
      <c r="I12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3" spans="1:9" x14ac:dyDescent="0.3">
      <c r="A1223" t="s">
        <v>62</v>
      </c>
      <c r="B1223" t="s">
        <v>2672</v>
      </c>
      <c r="C1223" t="s">
        <v>2673</v>
      </c>
      <c r="D1223" s="1">
        <v>44563</v>
      </c>
      <c r="E1223" s="1">
        <v>44253</v>
      </c>
      <c r="F1223" t="s">
        <v>155</v>
      </c>
      <c r="G1223" s="1">
        <v>44242</v>
      </c>
      <c r="H1223" t="s">
        <v>91</v>
      </c>
      <c r="I12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4" spans="1:9" x14ac:dyDescent="0.3">
      <c r="A1224" t="s">
        <v>76</v>
      </c>
      <c r="B1224" t="s">
        <v>2674</v>
      </c>
      <c r="C1224" t="s">
        <v>2675</v>
      </c>
      <c r="D1224" s="1">
        <v>44439</v>
      </c>
      <c r="E1224" s="1">
        <v>44212</v>
      </c>
      <c r="F1224" t="s">
        <v>189</v>
      </c>
      <c r="G1224" s="1">
        <v>44259</v>
      </c>
      <c r="H1224" t="s">
        <v>194</v>
      </c>
      <c r="I12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5" spans="1:9" x14ac:dyDescent="0.3">
      <c r="A1225" t="s">
        <v>64</v>
      </c>
      <c r="B1225" t="s">
        <v>2676</v>
      </c>
      <c r="C1225" t="s">
        <v>2677</v>
      </c>
      <c r="D1225" s="1">
        <v>44467</v>
      </c>
      <c r="E1225" s="1">
        <v>44250</v>
      </c>
      <c r="F1225" t="s">
        <v>173</v>
      </c>
      <c r="G1225" s="1">
        <v>44228</v>
      </c>
      <c r="H1225" t="s">
        <v>95</v>
      </c>
      <c r="I12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6" spans="1:9" x14ac:dyDescent="0.3">
      <c r="A1226" t="s">
        <v>65</v>
      </c>
      <c r="B1226" t="s">
        <v>2678</v>
      </c>
      <c r="C1226" t="s">
        <v>2679</v>
      </c>
      <c r="D1226" s="1">
        <v>44342</v>
      </c>
      <c r="E1226" t="s">
        <v>21</v>
      </c>
      <c r="F1226" t="s">
        <v>21</v>
      </c>
      <c r="G1226" s="1">
        <v>44275</v>
      </c>
      <c r="H1226" t="s">
        <v>119</v>
      </c>
      <c r="I12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7" spans="1:9" x14ac:dyDescent="0.3">
      <c r="A1227" t="s">
        <v>61</v>
      </c>
      <c r="B1227" t="s">
        <v>2680</v>
      </c>
      <c r="C1227" t="s">
        <v>2681</v>
      </c>
      <c r="D1227" s="1">
        <v>44382</v>
      </c>
      <c r="E1227" s="1">
        <v>44217</v>
      </c>
      <c r="F1227" t="s">
        <v>77</v>
      </c>
      <c r="G1227" s="1">
        <v>44200</v>
      </c>
      <c r="H1227" t="s">
        <v>130</v>
      </c>
      <c r="I12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8" spans="1:9" x14ac:dyDescent="0.3">
      <c r="A1228" t="s">
        <v>75</v>
      </c>
      <c r="B1228" t="s">
        <v>2682</v>
      </c>
      <c r="C1228" t="s">
        <v>2683</v>
      </c>
      <c r="D1228" s="1">
        <v>44424</v>
      </c>
      <c r="E1228" t="s">
        <v>21</v>
      </c>
      <c r="F1228" t="s">
        <v>21</v>
      </c>
      <c r="G1228" s="1">
        <v>44209</v>
      </c>
      <c r="H1228" t="s">
        <v>94</v>
      </c>
      <c r="I12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29" spans="1:9" x14ac:dyDescent="0.3">
      <c r="A1229" t="s">
        <v>72</v>
      </c>
      <c r="B1229" t="s">
        <v>2684</v>
      </c>
      <c r="C1229" t="s">
        <v>2685</v>
      </c>
      <c r="D1229" s="1">
        <v>44328</v>
      </c>
      <c r="E1229" t="s">
        <v>21</v>
      </c>
      <c r="F1229" t="s">
        <v>21</v>
      </c>
      <c r="G1229" s="1">
        <v>44188</v>
      </c>
      <c r="H1229" t="s">
        <v>159</v>
      </c>
      <c r="I12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0" spans="1:9" x14ac:dyDescent="0.3">
      <c r="A1230" t="s">
        <v>71</v>
      </c>
      <c r="B1230" t="s">
        <v>2686</v>
      </c>
      <c r="C1230" t="s">
        <v>2687</v>
      </c>
      <c r="D1230" s="1">
        <v>44340</v>
      </c>
      <c r="E1230" t="s">
        <v>21</v>
      </c>
      <c r="F1230" t="s">
        <v>21</v>
      </c>
      <c r="G1230" s="1">
        <v>44258</v>
      </c>
      <c r="H1230" t="s">
        <v>158</v>
      </c>
      <c r="I12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1" spans="1:9" x14ac:dyDescent="0.3">
      <c r="A1231" t="s">
        <v>74</v>
      </c>
      <c r="B1231" t="s">
        <v>2688</v>
      </c>
      <c r="C1231" t="s">
        <v>2689</v>
      </c>
      <c r="D1231" s="1">
        <v>44631</v>
      </c>
      <c r="E1231" s="1">
        <v>44219</v>
      </c>
      <c r="F1231" t="s">
        <v>114</v>
      </c>
      <c r="G1231" t="s">
        <v>21</v>
      </c>
      <c r="H1231" t="s">
        <v>21</v>
      </c>
      <c r="I12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2" spans="1:9" x14ac:dyDescent="0.3">
      <c r="A1232" t="s">
        <v>60</v>
      </c>
      <c r="B1232" t="s">
        <v>2690</v>
      </c>
      <c r="C1232" t="s">
        <v>2691</v>
      </c>
      <c r="D1232" s="1">
        <v>44439</v>
      </c>
      <c r="E1232" s="1">
        <v>44239</v>
      </c>
      <c r="F1232" t="s">
        <v>168</v>
      </c>
      <c r="G1232" s="1">
        <v>44200</v>
      </c>
      <c r="H1232" t="s">
        <v>8</v>
      </c>
      <c r="I12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3" spans="1:9" x14ac:dyDescent="0.3">
      <c r="A1233" t="s">
        <v>63</v>
      </c>
      <c r="B1233" t="s">
        <v>2692</v>
      </c>
      <c r="C1233" t="s">
        <v>2693</v>
      </c>
      <c r="D1233" s="1">
        <v>44580</v>
      </c>
      <c r="E1233" s="1">
        <v>44275</v>
      </c>
      <c r="F1233" t="s">
        <v>181</v>
      </c>
      <c r="G1233" s="1">
        <v>44194</v>
      </c>
      <c r="H1233" t="s">
        <v>144</v>
      </c>
      <c r="I12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4" spans="1:9" x14ac:dyDescent="0.3">
      <c r="A1234" t="s">
        <v>69</v>
      </c>
      <c r="B1234" t="s">
        <v>2694</v>
      </c>
      <c r="C1234" t="s">
        <v>2695</v>
      </c>
      <c r="D1234" s="1">
        <v>44405</v>
      </c>
      <c r="E1234" s="1">
        <v>44228</v>
      </c>
      <c r="F1234" t="s">
        <v>124</v>
      </c>
      <c r="G1234" s="1">
        <v>44261</v>
      </c>
      <c r="H1234" t="s">
        <v>80</v>
      </c>
      <c r="I12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5" spans="1:9" x14ac:dyDescent="0.3">
      <c r="A1235" t="s">
        <v>66</v>
      </c>
      <c r="B1235" t="s">
        <v>2696</v>
      </c>
      <c r="C1235" t="s">
        <v>2697</v>
      </c>
      <c r="D1235" s="1">
        <v>44396</v>
      </c>
      <c r="E1235" s="1">
        <v>44232</v>
      </c>
      <c r="F1235" t="s">
        <v>191</v>
      </c>
      <c r="G1235" s="1">
        <v>44248</v>
      </c>
      <c r="H1235" t="s">
        <v>122</v>
      </c>
      <c r="I12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6" spans="1:9" x14ac:dyDescent="0.3">
      <c r="A1236" t="s">
        <v>62</v>
      </c>
      <c r="B1236" t="s">
        <v>2698</v>
      </c>
      <c r="C1236" t="s">
        <v>2699</v>
      </c>
      <c r="D1236" s="1">
        <v>44368</v>
      </c>
      <c r="E1236" s="1">
        <v>44217</v>
      </c>
      <c r="F1236" t="s">
        <v>196</v>
      </c>
      <c r="G1236" s="1">
        <v>44243</v>
      </c>
      <c r="H1236" t="s">
        <v>88</v>
      </c>
      <c r="I12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7" spans="1:9" x14ac:dyDescent="0.3">
      <c r="A1237" t="s">
        <v>76</v>
      </c>
      <c r="B1237" t="s">
        <v>2700</v>
      </c>
      <c r="C1237" t="s">
        <v>2701</v>
      </c>
      <c r="D1237" s="1">
        <v>44419</v>
      </c>
      <c r="E1237" t="s">
        <v>21</v>
      </c>
      <c r="F1237" t="s">
        <v>21</v>
      </c>
      <c r="G1237" s="1">
        <v>44206</v>
      </c>
      <c r="H1237" t="s">
        <v>175</v>
      </c>
      <c r="I12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8" spans="1:9" x14ac:dyDescent="0.3">
      <c r="A1238" t="s">
        <v>64</v>
      </c>
      <c r="B1238" t="s">
        <v>2702</v>
      </c>
      <c r="C1238" t="s">
        <v>2703</v>
      </c>
      <c r="D1238" s="1">
        <v>44332</v>
      </c>
      <c r="E1238" s="1">
        <v>44187</v>
      </c>
      <c r="F1238" t="s">
        <v>113</v>
      </c>
      <c r="G1238" s="1">
        <v>44197</v>
      </c>
      <c r="H1238" t="s">
        <v>192</v>
      </c>
      <c r="I12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39" spans="1:9" x14ac:dyDescent="0.3">
      <c r="A1239" t="s">
        <v>65</v>
      </c>
      <c r="B1239" t="s">
        <v>2704</v>
      </c>
      <c r="C1239" t="s">
        <v>2705</v>
      </c>
      <c r="D1239" s="1">
        <v>44590</v>
      </c>
      <c r="E1239" s="1">
        <v>44199</v>
      </c>
      <c r="F1239" t="s">
        <v>158</v>
      </c>
      <c r="G1239" s="1">
        <v>44199</v>
      </c>
      <c r="H1239" t="s">
        <v>123</v>
      </c>
      <c r="I12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0" spans="1:9" x14ac:dyDescent="0.3">
      <c r="A1240" t="s">
        <v>61</v>
      </c>
      <c r="B1240" t="s">
        <v>2706</v>
      </c>
      <c r="C1240" t="s">
        <v>2707</v>
      </c>
      <c r="D1240" s="1">
        <v>44287</v>
      </c>
      <c r="E1240" s="1">
        <v>44255</v>
      </c>
      <c r="F1240" t="s">
        <v>190</v>
      </c>
      <c r="G1240" t="s">
        <v>21</v>
      </c>
      <c r="H1240" t="s">
        <v>21</v>
      </c>
      <c r="I12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1" spans="1:9" x14ac:dyDescent="0.3">
      <c r="A1241" t="s">
        <v>75</v>
      </c>
      <c r="B1241" t="s">
        <v>2708</v>
      </c>
      <c r="C1241" t="s">
        <v>2709</v>
      </c>
      <c r="D1241" s="1">
        <v>44315</v>
      </c>
      <c r="E1241" s="1">
        <v>44258</v>
      </c>
      <c r="F1241" t="s">
        <v>174</v>
      </c>
      <c r="G1241" t="s">
        <v>21</v>
      </c>
      <c r="H1241" t="s">
        <v>21</v>
      </c>
      <c r="I12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2" spans="1:9" x14ac:dyDescent="0.3">
      <c r="A1242" t="s">
        <v>72</v>
      </c>
      <c r="B1242" t="s">
        <v>2710</v>
      </c>
      <c r="C1242" t="s">
        <v>2711</v>
      </c>
      <c r="D1242" s="1">
        <v>44549</v>
      </c>
      <c r="E1242" t="s">
        <v>21</v>
      </c>
      <c r="F1242" t="s">
        <v>21</v>
      </c>
      <c r="G1242" s="1">
        <v>44260</v>
      </c>
      <c r="H1242" t="s">
        <v>156</v>
      </c>
      <c r="I12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3" spans="1:9" x14ac:dyDescent="0.3">
      <c r="A1243" t="s">
        <v>71</v>
      </c>
      <c r="B1243" t="s">
        <v>2712</v>
      </c>
      <c r="C1243" t="s">
        <v>2713</v>
      </c>
      <c r="D1243" s="1">
        <v>44567</v>
      </c>
      <c r="E1243" t="s">
        <v>21</v>
      </c>
      <c r="F1243" t="s">
        <v>21</v>
      </c>
      <c r="G1243" s="1">
        <v>44212</v>
      </c>
      <c r="H1243" t="s">
        <v>140</v>
      </c>
      <c r="I12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4" spans="1:9" x14ac:dyDescent="0.3">
      <c r="A1244" t="s">
        <v>74</v>
      </c>
      <c r="B1244" t="s">
        <v>2714</v>
      </c>
      <c r="C1244" t="s">
        <v>2715</v>
      </c>
      <c r="D1244" s="1">
        <v>44388</v>
      </c>
      <c r="E1244" t="s">
        <v>21</v>
      </c>
      <c r="F1244" t="s">
        <v>21</v>
      </c>
      <c r="G1244" s="1">
        <v>44247</v>
      </c>
      <c r="H1244" t="s">
        <v>131</v>
      </c>
      <c r="I12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5" spans="1:9" x14ac:dyDescent="0.3">
      <c r="A1245" t="s">
        <v>60</v>
      </c>
      <c r="B1245" t="s">
        <v>2716</v>
      </c>
      <c r="C1245" t="s">
        <v>2717</v>
      </c>
      <c r="D1245" s="1">
        <v>44448</v>
      </c>
      <c r="E1245" s="1">
        <v>44222</v>
      </c>
      <c r="F1245" t="s">
        <v>157</v>
      </c>
      <c r="G1245" t="s">
        <v>21</v>
      </c>
      <c r="H1245" t="s">
        <v>21</v>
      </c>
      <c r="I12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6" spans="1:9" x14ac:dyDescent="0.3">
      <c r="A1246" t="s">
        <v>63</v>
      </c>
      <c r="B1246" t="s">
        <v>2718</v>
      </c>
      <c r="C1246" t="s">
        <v>2719</v>
      </c>
      <c r="D1246" s="1">
        <v>44608</v>
      </c>
      <c r="E1246" s="1">
        <v>44195</v>
      </c>
      <c r="F1246" t="s">
        <v>179</v>
      </c>
      <c r="G1246" s="1">
        <v>44243</v>
      </c>
      <c r="H1246" t="s">
        <v>99</v>
      </c>
      <c r="I12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7" spans="1:9" x14ac:dyDescent="0.3">
      <c r="A1247" t="s">
        <v>69</v>
      </c>
      <c r="B1247" t="s">
        <v>2720</v>
      </c>
      <c r="C1247" t="s">
        <v>2721</v>
      </c>
      <c r="D1247" s="1">
        <v>44455</v>
      </c>
      <c r="E1247" s="1">
        <v>44224</v>
      </c>
      <c r="F1247" t="s">
        <v>155</v>
      </c>
      <c r="G1247" t="s">
        <v>21</v>
      </c>
      <c r="H1247" t="s">
        <v>21</v>
      </c>
      <c r="I12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8" spans="1:9" x14ac:dyDescent="0.3">
      <c r="A1248" t="s">
        <v>66</v>
      </c>
      <c r="B1248" t="s">
        <v>2722</v>
      </c>
      <c r="C1248" t="s">
        <v>2723</v>
      </c>
      <c r="D1248" s="1">
        <v>44439</v>
      </c>
      <c r="E1248" t="s">
        <v>21</v>
      </c>
      <c r="F1248" t="s">
        <v>21</v>
      </c>
      <c r="G1248" s="1">
        <v>44231</v>
      </c>
      <c r="H1248" t="s">
        <v>192</v>
      </c>
      <c r="I12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49" spans="1:9" x14ac:dyDescent="0.3">
      <c r="A1249" t="s">
        <v>62</v>
      </c>
      <c r="B1249" t="s">
        <v>2724</v>
      </c>
      <c r="C1249" t="s">
        <v>2725</v>
      </c>
      <c r="D1249" s="1">
        <v>44558</v>
      </c>
      <c r="E1249" s="1">
        <v>44256</v>
      </c>
      <c r="F1249" t="s">
        <v>105</v>
      </c>
      <c r="G1249" s="1">
        <v>44218</v>
      </c>
      <c r="H1249" t="s">
        <v>117</v>
      </c>
      <c r="I12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0" spans="1:9" x14ac:dyDescent="0.3">
      <c r="A1250" t="s">
        <v>76</v>
      </c>
      <c r="B1250" t="s">
        <v>2726</v>
      </c>
      <c r="C1250" t="s">
        <v>2727</v>
      </c>
      <c r="D1250" s="1">
        <v>44302</v>
      </c>
      <c r="E1250" s="1">
        <v>44214</v>
      </c>
      <c r="F1250" t="s">
        <v>133</v>
      </c>
      <c r="G1250" s="1">
        <v>44263</v>
      </c>
      <c r="H1250" t="s">
        <v>116</v>
      </c>
      <c r="I12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1" spans="1:9" x14ac:dyDescent="0.3">
      <c r="A1251" t="s">
        <v>64</v>
      </c>
      <c r="B1251" t="s">
        <v>2728</v>
      </c>
      <c r="C1251" t="s">
        <v>2729</v>
      </c>
      <c r="D1251" s="1">
        <v>44406</v>
      </c>
      <c r="E1251" s="1">
        <v>44258</v>
      </c>
      <c r="F1251" t="s">
        <v>192</v>
      </c>
      <c r="G1251" s="1">
        <v>44224</v>
      </c>
      <c r="H1251" t="s">
        <v>82</v>
      </c>
      <c r="I12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2" spans="1:9" x14ac:dyDescent="0.3">
      <c r="A1252" t="s">
        <v>65</v>
      </c>
      <c r="B1252" t="s">
        <v>2730</v>
      </c>
      <c r="C1252" t="s">
        <v>2731</v>
      </c>
      <c r="D1252" s="1">
        <v>44451</v>
      </c>
      <c r="E1252" t="s">
        <v>21</v>
      </c>
      <c r="F1252" t="s">
        <v>21</v>
      </c>
      <c r="G1252" s="1">
        <v>44270</v>
      </c>
      <c r="H1252" t="s">
        <v>164</v>
      </c>
      <c r="I12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3" spans="1:9" x14ac:dyDescent="0.3">
      <c r="A1253" t="s">
        <v>61</v>
      </c>
      <c r="B1253" t="s">
        <v>2732</v>
      </c>
      <c r="C1253" t="s">
        <v>2733</v>
      </c>
      <c r="D1253" s="1">
        <v>44374</v>
      </c>
      <c r="E1253" s="1">
        <v>44191</v>
      </c>
      <c r="F1253" t="s">
        <v>122</v>
      </c>
      <c r="G1253" t="s">
        <v>21</v>
      </c>
      <c r="H1253" t="s">
        <v>21</v>
      </c>
      <c r="I12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4" spans="1:9" x14ac:dyDescent="0.3">
      <c r="A1254" t="s">
        <v>75</v>
      </c>
      <c r="B1254" t="s">
        <v>2734</v>
      </c>
      <c r="C1254" t="s">
        <v>2735</v>
      </c>
      <c r="D1254" s="1">
        <v>44488</v>
      </c>
      <c r="E1254" s="1">
        <v>44258</v>
      </c>
      <c r="F1254" t="s">
        <v>160</v>
      </c>
      <c r="G1254" t="s">
        <v>21</v>
      </c>
      <c r="H1254" t="s">
        <v>21</v>
      </c>
      <c r="I12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5" spans="1:9" x14ac:dyDescent="0.3">
      <c r="A1255" t="s">
        <v>72</v>
      </c>
      <c r="B1255" t="s">
        <v>2736</v>
      </c>
      <c r="C1255" t="s">
        <v>2737</v>
      </c>
      <c r="D1255" s="1">
        <v>44534</v>
      </c>
      <c r="E1255" s="1">
        <v>44234</v>
      </c>
      <c r="F1255" t="s">
        <v>177</v>
      </c>
      <c r="G1255" s="1">
        <v>44238</v>
      </c>
      <c r="H1255" t="s">
        <v>186</v>
      </c>
      <c r="I12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6" spans="1:9" x14ac:dyDescent="0.3">
      <c r="A1256" t="s">
        <v>71</v>
      </c>
      <c r="B1256" t="s">
        <v>2738</v>
      </c>
      <c r="C1256" t="s">
        <v>2739</v>
      </c>
      <c r="D1256" s="1">
        <v>44290</v>
      </c>
      <c r="E1256" s="1">
        <v>44272</v>
      </c>
      <c r="F1256" t="s">
        <v>112</v>
      </c>
      <c r="G1256" s="1">
        <v>44204</v>
      </c>
      <c r="H1256" t="s">
        <v>78</v>
      </c>
      <c r="I12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7" spans="1:9" x14ac:dyDescent="0.3">
      <c r="A1257" t="s">
        <v>74</v>
      </c>
      <c r="B1257" t="s">
        <v>2740</v>
      </c>
      <c r="C1257" t="s">
        <v>2741</v>
      </c>
      <c r="D1257" s="1">
        <v>44576</v>
      </c>
      <c r="E1257" s="1">
        <v>44261</v>
      </c>
      <c r="F1257" t="s">
        <v>155</v>
      </c>
      <c r="G1257" t="s">
        <v>21</v>
      </c>
      <c r="H1257" t="s">
        <v>21</v>
      </c>
      <c r="I12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8" spans="1:9" x14ac:dyDescent="0.3">
      <c r="A1258" t="s">
        <v>60</v>
      </c>
      <c r="B1258" t="s">
        <v>2742</v>
      </c>
      <c r="C1258" t="s">
        <v>2743</v>
      </c>
      <c r="D1258" s="1">
        <v>44383</v>
      </c>
      <c r="E1258" s="1">
        <v>44237</v>
      </c>
      <c r="F1258" t="s">
        <v>106</v>
      </c>
      <c r="G1258" s="1">
        <v>44208</v>
      </c>
      <c r="H1258" t="s">
        <v>8</v>
      </c>
      <c r="I12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59" spans="1:9" x14ac:dyDescent="0.3">
      <c r="A1259" t="s">
        <v>63</v>
      </c>
      <c r="B1259" t="s">
        <v>2744</v>
      </c>
      <c r="C1259" t="s">
        <v>2745</v>
      </c>
      <c r="D1259" s="1">
        <v>44459</v>
      </c>
      <c r="E1259" t="s">
        <v>21</v>
      </c>
      <c r="F1259" t="s">
        <v>21</v>
      </c>
      <c r="G1259" s="1">
        <v>44231</v>
      </c>
      <c r="H1259" t="s">
        <v>113</v>
      </c>
      <c r="I12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0" spans="1:9" x14ac:dyDescent="0.3">
      <c r="A1260" t="s">
        <v>69</v>
      </c>
      <c r="B1260" t="s">
        <v>2746</v>
      </c>
      <c r="C1260" t="s">
        <v>2747</v>
      </c>
      <c r="D1260" s="1">
        <v>44461</v>
      </c>
      <c r="E1260" s="1">
        <v>44238</v>
      </c>
      <c r="F1260" t="s">
        <v>130</v>
      </c>
      <c r="G1260" s="1">
        <v>44227</v>
      </c>
      <c r="H1260" t="s">
        <v>176</v>
      </c>
      <c r="I12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1" spans="1:9" x14ac:dyDescent="0.3">
      <c r="A1261" t="s">
        <v>66</v>
      </c>
      <c r="B1261" t="s">
        <v>2748</v>
      </c>
      <c r="C1261" t="s">
        <v>2749</v>
      </c>
      <c r="D1261" s="1">
        <v>44619</v>
      </c>
      <c r="E1261" s="1">
        <v>44201</v>
      </c>
      <c r="F1261" t="s">
        <v>95</v>
      </c>
      <c r="G1261" s="1">
        <v>44266</v>
      </c>
      <c r="H1261" t="s">
        <v>144</v>
      </c>
      <c r="I12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2" spans="1:9" x14ac:dyDescent="0.3">
      <c r="A1262" t="s">
        <v>62</v>
      </c>
      <c r="B1262" t="s">
        <v>2750</v>
      </c>
      <c r="C1262" t="s">
        <v>259</v>
      </c>
      <c r="D1262" s="1">
        <v>44630</v>
      </c>
      <c r="E1262" t="s">
        <v>21</v>
      </c>
      <c r="F1262" t="s">
        <v>21</v>
      </c>
      <c r="G1262" s="1">
        <v>44207</v>
      </c>
      <c r="H1262" t="s">
        <v>177</v>
      </c>
      <c r="I12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3" spans="1:9" x14ac:dyDescent="0.3">
      <c r="A1263" t="s">
        <v>76</v>
      </c>
      <c r="B1263" t="s">
        <v>2751</v>
      </c>
      <c r="C1263" t="s">
        <v>2752</v>
      </c>
      <c r="D1263" s="1">
        <v>44562</v>
      </c>
      <c r="E1263" s="1">
        <v>44259</v>
      </c>
      <c r="F1263" t="s">
        <v>158</v>
      </c>
      <c r="G1263" t="s">
        <v>21</v>
      </c>
      <c r="H1263" t="s">
        <v>21</v>
      </c>
      <c r="I12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4" spans="1:9" x14ac:dyDescent="0.3">
      <c r="A1264" t="s">
        <v>64</v>
      </c>
      <c r="B1264" t="s">
        <v>2753</v>
      </c>
      <c r="C1264" t="s">
        <v>262</v>
      </c>
      <c r="D1264" s="1">
        <v>44447</v>
      </c>
      <c r="E1264" s="1">
        <v>44256</v>
      </c>
      <c r="F1264" t="s">
        <v>196</v>
      </c>
      <c r="G1264" s="1">
        <v>44207</v>
      </c>
      <c r="H1264" t="s">
        <v>184</v>
      </c>
      <c r="I12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5" spans="1:9" x14ac:dyDescent="0.3">
      <c r="A1265" t="s">
        <v>65</v>
      </c>
      <c r="B1265" t="s">
        <v>2754</v>
      </c>
      <c r="C1265" t="s">
        <v>2755</v>
      </c>
      <c r="D1265" s="1">
        <v>44504</v>
      </c>
      <c r="E1265" t="s">
        <v>21</v>
      </c>
      <c r="F1265" t="s">
        <v>21</v>
      </c>
      <c r="G1265" s="1">
        <v>44237</v>
      </c>
      <c r="H1265" t="s">
        <v>184</v>
      </c>
      <c r="I12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6" spans="1:9" x14ac:dyDescent="0.3">
      <c r="A1266" t="s">
        <v>61</v>
      </c>
      <c r="B1266" t="s">
        <v>2756</v>
      </c>
      <c r="C1266" t="s">
        <v>2757</v>
      </c>
      <c r="D1266" s="1">
        <v>44394</v>
      </c>
      <c r="E1266" s="1">
        <v>44257</v>
      </c>
      <c r="F1266" t="s">
        <v>85</v>
      </c>
      <c r="G1266" s="1">
        <v>44275</v>
      </c>
      <c r="H1266" t="s">
        <v>116</v>
      </c>
      <c r="I12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7" spans="1:9" x14ac:dyDescent="0.3">
      <c r="A1267" t="s">
        <v>75</v>
      </c>
      <c r="B1267" t="s">
        <v>2758</v>
      </c>
      <c r="C1267" t="s">
        <v>2759</v>
      </c>
      <c r="D1267" s="1">
        <v>44289</v>
      </c>
      <c r="E1267" s="1">
        <v>44224</v>
      </c>
      <c r="F1267" t="s">
        <v>163</v>
      </c>
      <c r="G1267" s="1">
        <v>44258</v>
      </c>
      <c r="H1267" t="s">
        <v>195</v>
      </c>
      <c r="I12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8" spans="1:9" x14ac:dyDescent="0.3">
      <c r="A1268" t="s">
        <v>72</v>
      </c>
      <c r="B1268" t="s">
        <v>2760</v>
      </c>
      <c r="C1268" t="s">
        <v>2761</v>
      </c>
      <c r="D1268" s="1">
        <v>44561</v>
      </c>
      <c r="E1268" s="1">
        <v>44188</v>
      </c>
      <c r="F1268" t="s">
        <v>130</v>
      </c>
      <c r="G1268" t="s">
        <v>21</v>
      </c>
      <c r="H1268" t="s">
        <v>21</v>
      </c>
      <c r="I12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69" spans="1:9" x14ac:dyDescent="0.3">
      <c r="A1269" t="s">
        <v>71</v>
      </c>
      <c r="B1269" t="s">
        <v>2762</v>
      </c>
      <c r="C1269" t="s">
        <v>2763</v>
      </c>
      <c r="D1269" s="1">
        <v>44337</v>
      </c>
      <c r="E1269" s="1">
        <v>44237</v>
      </c>
      <c r="F1269" t="s">
        <v>105</v>
      </c>
      <c r="G1269" t="s">
        <v>21</v>
      </c>
      <c r="H1269" t="s">
        <v>21</v>
      </c>
      <c r="I12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0" spans="1:9" x14ac:dyDescent="0.3">
      <c r="A1270" t="s">
        <v>74</v>
      </c>
      <c r="B1270" t="s">
        <v>2764</v>
      </c>
      <c r="C1270" t="s">
        <v>2765</v>
      </c>
      <c r="D1270" s="1">
        <v>44322</v>
      </c>
      <c r="E1270" t="s">
        <v>21</v>
      </c>
      <c r="F1270" t="s">
        <v>21</v>
      </c>
      <c r="G1270" s="1">
        <v>44204</v>
      </c>
      <c r="H1270" t="s">
        <v>101</v>
      </c>
      <c r="I12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1" spans="1:9" x14ac:dyDescent="0.3">
      <c r="A1271" t="s">
        <v>60</v>
      </c>
      <c r="B1271" t="s">
        <v>2766</v>
      </c>
      <c r="C1271" t="s">
        <v>2767</v>
      </c>
      <c r="D1271" s="1">
        <v>44347</v>
      </c>
      <c r="E1271" s="1">
        <v>44225</v>
      </c>
      <c r="F1271" t="s">
        <v>104</v>
      </c>
      <c r="G1271" t="s">
        <v>21</v>
      </c>
      <c r="H1271" t="s">
        <v>21</v>
      </c>
      <c r="I12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2" spans="1:9" x14ac:dyDescent="0.3">
      <c r="A1272" t="s">
        <v>63</v>
      </c>
      <c r="B1272" t="s">
        <v>2768</v>
      </c>
      <c r="C1272" t="s">
        <v>2769</v>
      </c>
      <c r="D1272" s="1">
        <v>44624</v>
      </c>
      <c r="E1272" t="s">
        <v>21</v>
      </c>
      <c r="F1272" t="s">
        <v>21</v>
      </c>
      <c r="G1272" s="1">
        <v>44201</v>
      </c>
      <c r="H1272" t="s">
        <v>182</v>
      </c>
      <c r="I12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3" spans="1:9" x14ac:dyDescent="0.3">
      <c r="A1273" t="s">
        <v>69</v>
      </c>
      <c r="B1273" t="s">
        <v>2770</v>
      </c>
      <c r="C1273" t="s">
        <v>2771</v>
      </c>
      <c r="D1273" s="1">
        <v>44517</v>
      </c>
      <c r="E1273" s="1">
        <v>44199</v>
      </c>
      <c r="F1273" t="s">
        <v>118</v>
      </c>
      <c r="G1273" s="1">
        <v>44222</v>
      </c>
      <c r="H1273" t="s">
        <v>185</v>
      </c>
      <c r="I12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4" spans="1:9" x14ac:dyDescent="0.3">
      <c r="A1274" t="s">
        <v>66</v>
      </c>
      <c r="B1274" t="s">
        <v>2772</v>
      </c>
      <c r="C1274" t="s">
        <v>2773</v>
      </c>
      <c r="D1274" s="1">
        <v>44339</v>
      </c>
      <c r="E1274" s="1">
        <v>44233</v>
      </c>
      <c r="F1274" t="s">
        <v>172</v>
      </c>
      <c r="G1274" s="1">
        <v>44258</v>
      </c>
      <c r="H1274" t="s">
        <v>127</v>
      </c>
      <c r="I12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5" spans="1:9" x14ac:dyDescent="0.3">
      <c r="A1275" t="s">
        <v>62</v>
      </c>
      <c r="B1275" t="s">
        <v>2774</v>
      </c>
      <c r="C1275" t="s">
        <v>2775</v>
      </c>
      <c r="D1275" s="1">
        <v>44602</v>
      </c>
      <c r="E1275" t="s">
        <v>21</v>
      </c>
      <c r="F1275" t="s">
        <v>21</v>
      </c>
      <c r="G1275" s="1">
        <v>44213</v>
      </c>
      <c r="H1275" t="s">
        <v>106</v>
      </c>
      <c r="I12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6" spans="1:9" x14ac:dyDescent="0.3">
      <c r="A1276" t="s">
        <v>76</v>
      </c>
      <c r="B1276" t="s">
        <v>2776</v>
      </c>
      <c r="C1276" t="s">
        <v>2777</v>
      </c>
      <c r="D1276" s="1">
        <v>44495</v>
      </c>
      <c r="E1276" s="1">
        <v>44258</v>
      </c>
      <c r="F1276" t="s">
        <v>196</v>
      </c>
      <c r="G1276" s="1">
        <v>44254</v>
      </c>
      <c r="H1276" t="s">
        <v>196</v>
      </c>
      <c r="I12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7" spans="1:9" x14ac:dyDescent="0.3">
      <c r="A1277" t="s">
        <v>64</v>
      </c>
      <c r="B1277" t="s">
        <v>2778</v>
      </c>
      <c r="C1277" t="s">
        <v>2779</v>
      </c>
      <c r="D1277" s="1">
        <v>44375</v>
      </c>
      <c r="E1277" s="1">
        <v>44244</v>
      </c>
      <c r="F1277" t="s">
        <v>174</v>
      </c>
      <c r="G1277" s="1">
        <v>44225</v>
      </c>
      <c r="H1277" t="s">
        <v>89</v>
      </c>
      <c r="I12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8" spans="1:9" x14ac:dyDescent="0.3">
      <c r="A1278" t="s">
        <v>65</v>
      </c>
      <c r="B1278" t="s">
        <v>2780</v>
      </c>
      <c r="C1278" t="s">
        <v>2781</v>
      </c>
      <c r="D1278" s="1">
        <v>44334</v>
      </c>
      <c r="E1278" s="1">
        <v>44254</v>
      </c>
      <c r="F1278" t="s">
        <v>275</v>
      </c>
      <c r="G1278" s="1">
        <v>44274</v>
      </c>
      <c r="H1278" t="s">
        <v>103</v>
      </c>
      <c r="I12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79" spans="1:9" x14ac:dyDescent="0.3">
      <c r="A1279" t="s">
        <v>61</v>
      </c>
      <c r="B1279" t="s">
        <v>2782</v>
      </c>
      <c r="C1279" t="s">
        <v>2783</v>
      </c>
      <c r="D1279" s="1">
        <v>44368</v>
      </c>
      <c r="E1279" s="1">
        <v>44199</v>
      </c>
      <c r="F1279" t="s">
        <v>181</v>
      </c>
      <c r="G1279" s="1">
        <v>44204</v>
      </c>
      <c r="H1279" t="s">
        <v>157</v>
      </c>
      <c r="I12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0" spans="1:9" x14ac:dyDescent="0.3">
      <c r="A1280" t="s">
        <v>75</v>
      </c>
      <c r="B1280" t="s">
        <v>2784</v>
      </c>
      <c r="C1280" t="s">
        <v>2785</v>
      </c>
      <c r="D1280" s="1">
        <v>44474</v>
      </c>
      <c r="E1280" s="1">
        <v>44191</v>
      </c>
      <c r="F1280" t="s">
        <v>88</v>
      </c>
      <c r="G1280" s="1">
        <v>44192</v>
      </c>
      <c r="H1280" t="s">
        <v>179</v>
      </c>
      <c r="I12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1" spans="1:9" x14ac:dyDescent="0.3">
      <c r="A1281" t="s">
        <v>72</v>
      </c>
      <c r="B1281" t="s">
        <v>2786</v>
      </c>
      <c r="C1281" t="s">
        <v>2787</v>
      </c>
      <c r="D1281" s="1">
        <v>44596</v>
      </c>
      <c r="E1281" t="s">
        <v>21</v>
      </c>
      <c r="F1281" t="s">
        <v>21</v>
      </c>
      <c r="G1281" s="1">
        <v>44199</v>
      </c>
      <c r="H1281" t="s">
        <v>102</v>
      </c>
      <c r="I12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2" spans="1:9" x14ac:dyDescent="0.3">
      <c r="A1282" t="s">
        <v>71</v>
      </c>
      <c r="B1282" t="s">
        <v>2788</v>
      </c>
      <c r="C1282" t="s">
        <v>2789</v>
      </c>
      <c r="D1282" s="1">
        <v>44558</v>
      </c>
      <c r="E1282" s="1">
        <v>44210</v>
      </c>
      <c r="F1282" t="s">
        <v>91</v>
      </c>
      <c r="G1282" s="1">
        <v>44261</v>
      </c>
      <c r="H1282" t="s">
        <v>163</v>
      </c>
      <c r="I12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3" spans="1:9" x14ac:dyDescent="0.3">
      <c r="A1283" t="s">
        <v>74</v>
      </c>
      <c r="B1283" t="s">
        <v>2790</v>
      </c>
      <c r="C1283" t="s">
        <v>2791</v>
      </c>
      <c r="D1283" s="1">
        <v>44591</v>
      </c>
      <c r="E1283" s="1">
        <v>44201</v>
      </c>
      <c r="F1283" t="s">
        <v>171</v>
      </c>
      <c r="G1283" t="s">
        <v>21</v>
      </c>
      <c r="H1283" t="s">
        <v>21</v>
      </c>
      <c r="I12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4" spans="1:9" x14ac:dyDescent="0.3">
      <c r="A1284" t="s">
        <v>60</v>
      </c>
      <c r="B1284" t="s">
        <v>2792</v>
      </c>
      <c r="C1284" t="s">
        <v>2793</v>
      </c>
      <c r="D1284" s="1">
        <v>44362</v>
      </c>
      <c r="E1284" t="s">
        <v>21</v>
      </c>
      <c r="F1284" t="s">
        <v>21</v>
      </c>
      <c r="G1284" s="1">
        <v>44239</v>
      </c>
      <c r="H1284" t="s">
        <v>85</v>
      </c>
      <c r="I12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5" spans="1:9" x14ac:dyDescent="0.3">
      <c r="A1285" t="s">
        <v>63</v>
      </c>
      <c r="B1285" t="s">
        <v>2794</v>
      </c>
      <c r="C1285" t="s">
        <v>2795</v>
      </c>
      <c r="D1285" s="1">
        <v>44533</v>
      </c>
      <c r="E1285" s="1">
        <v>44255</v>
      </c>
      <c r="F1285" t="s">
        <v>197</v>
      </c>
      <c r="G1285" s="1">
        <v>44246</v>
      </c>
      <c r="H1285" t="s">
        <v>177</v>
      </c>
      <c r="I12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6" spans="1:9" x14ac:dyDescent="0.3">
      <c r="A1286" t="s">
        <v>69</v>
      </c>
      <c r="B1286" t="s">
        <v>2796</v>
      </c>
      <c r="C1286" t="s">
        <v>219</v>
      </c>
      <c r="D1286" s="1">
        <v>44287</v>
      </c>
      <c r="E1286" s="1">
        <v>44270</v>
      </c>
      <c r="F1286" t="s">
        <v>150</v>
      </c>
      <c r="G1286" s="1">
        <v>44201</v>
      </c>
      <c r="H1286" t="s">
        <v>85</v>
      </c>
      <c r="I12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7" spans="1:9" x14ac:dyDescent="0.3">
      <c r="A1287" t="s">
        <v>66</v>
      </c>
      <c r="B1287" t="s">
        <v>2797</v>
      </c>
      <c r="C1287" t="s">
        <v>2798</v>
      </c>
      <c r="D1287" s="1">
        <v>44573</v>
      </c>
      <c r="E1287" s="1">
        <v>44263</v>
      </c>
      <c r="F1287" t="s">
        <v>125</v>
      </c>
      <c r="G1287" s="1">
        <v>44228</v>
      </c>
      <c r="H1287" t="s">
        <v>182</v>
      </c>
      <c r="I12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8" spans="1:9" x14ac:dyDescent="0.3">
      <c r="A1288" t="s">
        <v>62</v>
      </c>
      <c r="B1288" t="s">
        <v>2799</v>
      </c>
      <c r="C1288" t="s">
        <v>2800</v>
      </c>
      <c r="D1288" s="1">
        <v>44444</v>
      </c>
      <c r="E1288" s="1">
        <v>44203</v>
      </c>
      <c r="F1288" t="s">
        <v>181</v>
      </c>
      <c r="G1288" s="1">
        <v>44186</v>
      </c>
      <c r="H1288" t="s">
        <v>187</v>
      </c>
      <c r="I12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89" spans="1:9" x14ac:dyDescent="0.3">
      <c r="A1289" t="s">
        <v>76</v>
      </c>
      <c r="B1289" t="s">
        <v>2801</v>
      </c>
      <c r="C1289" t="s">
        <v>2802</v>
      </c>
      <c r="D1289" s="1">
        <v>44361</v>
      </c>
      <c r="E1289" s="1">
        <v>44192</v>
      </c>
      <c r="F1289" t="s">
        <v>139</v>
      </c>
      <c r="G1289" s="1">
        <v>44258</v>
      </c>
      <c r="H1289" t="s">
        <v>142</v>
      </c>
      <c r="I12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0" spans="1:9" x14ac:dyDescent="0.3">
      <c r="A1290" t="s">
        <v>64</v>
      </c>
      <c r="B1290" t="s">
        <v>2803</v>
      </c>
      <c r="C1290" t="s">
        <v>2804</v>
      </c>
      <c r="D1290" s="1">
        <v>44577</v>
      </c>
      <c r="E1290" t="s">
        <v>21</v>
      </c>
      <c r="F1290" t="s">
        <v>21</v>
      </c>
      <c r="G1290" s="1">
        <v>44216</v>
      </c>
      <c r="H1290" t="s">
        <v>189</v>
      </c>
      <c r="I12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1" spans="1:9" x14ac:dyDescent="0.3">
      <c r="A1291" t="s">
        <v>65</v>
      </c>
      <c r="B1291" t="s">
        <v>2805</v>
      </c>
      <c r="C1291" t="s">
        <v>271</v>
      </c>
      <c r="D1291" s="1">
        <v>44631</v>
      </c>
      <c r="E1291" s="1">
        <v>44195</v>
      </c>
      <c r="F1291" t="s">
        <v>193</v>
      </c>
      <c r="G1291" t="s">
        <v>21</v>
      </c>
      <c r="H1291" t="s">
        <v>21</v>
      </c>
      <c r="I12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2" spans="1:9" x14ac:dyDescent="0.3">
      <c r="A1292" t="s">
        <v>61</v>
      </c>
      <c r="B1292" t="s">
        <v>2806</v>
      </c>
      <c r="C1292" t="s">
        <v>2807</v>
      </c>
      <c r="D1292" s="1">
        <v>44299</v>
      </c>
      <c r="E1292" s="1">
        <v>44216</v>
      </c>
      <c r="F1292" t="s">
        <v>178</v>
      </c>
      <c r="G1292" s="1">
        <v>44209</v>
      </c>
      <c r="H1292" t="s">
        <v>129</v>
      </c>
      <c r="I12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3" spans="1:9" x14ac:dyDescent="0.3">
      <c r="A1293" t="s">
        <v>75</v>
      </c>
      <c r="B1293" t="s">
        <v>2808</v>
      </c>
      <c r="C1293" t="s">
        <v>2809</v>
      </c>
      <c r="D1293" s="1">
        <v>44518</v>
      </c>
      <c r="E1293" s="1">
        <v>44214</v>
      </c>
      <c r="F1293" t="s">
        <v>88</v>
      </c>
      <c r="G1293" s="1">
        <v>44232</v>
      </c>
      <c r="H1293" t="s">
        <v>82</v>
      </c>
      <c r="I12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4" spans="1:9" x14ac:dyDescent="0.3">
      <c r="A1294" t="s">
        <v>72</v>
      </c>
      <c r="B1294" t="s">
        <v>2810</v>
      </c>
      <c r="C1294" t="s">
        <v>2811</v>
      </c>
      <c r="D1294" s="1">
        <v>44288</v>
      </c>
      <c r="E1294" s="1">
        <v>44218</v>
      </c>
      <c r="F1294" t="s">
        <v>125</v>
      </c>
      <c r="G1294" s="1">
        <v>44227</v>
      </c>
      <c r="H1294" t="s">
        <v>158</v>
      </c>
      <c r="I12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5" spans="1:9" x14ac:dyDescent="0.3">
      <c r="A1295" t="s">
        <v>71</v>
      </c>
      <c r="B1295" t="s">
        <v>2812</v>
      </c>
      <c r="C1295" t="s">
        <v>2813</v>
      </c>
      <c r="D1295" s="1">
        <v>44361</v>
      </c>
      <c r="E1295" s="1">
        <v>44259</v>
      </c>
      <c r="F1295" t="s">
        <v>139</v>
      </c>
      <c r="G1295" t="s">
        <v>21</v>
      </c>
      <c r="H1295" t="s">
        <v>21</v>
      </c>
      <c r="I12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6" spans="1:9" x14ac:dyDescent="0.3">
      <c r="A1296" t="s">
        <v>74</v>
      </c>
      <c r="B1296" t="s">
        <v>2814</v>
      </c>
      <c r="C1296" t="s">
        <v>2815</v>
      </c>
      <c r="D1296" s="1">
        <v>44595</v>
      </c>
      <c r="E1296" t="s">
        <v>21</v>
      </c>
      <c r="F1296" t="s">
        <v>21</v>
      </c>
      <c r="G1296" s="1">
        <v>44197</v>
      </c>
      <c r="H1296" t="s">
        <v>168</v>
      </c>
      <c r="I12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7" spans="1:9" x14ac:dyDescent="0.3">
      <c r="A1297" t="s">
        <v>60</v>
      </c>
      <c r="B1297" t="s">
        <v>2816</v>
      </c>
      <c r="C1297" t="s">
        <v>2817</v>
      </c>
      <c r="D1297" s="1">
        <v>44552</v>
      </c>
      <c r="E1297" s="1">
        <v>44209</v>
      </c>
      <c r="F1297" t="s">
        <v>189</v>
      </c>
      <c r="G1297" t="s">
        <v>21</v>
      </c>
      <c r="H1297" t="s">
        <v>21</v>
      </c>
      <c r="I12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8" spans="1:9" x14ac:dyDescent="0.3">
      <c r="A1298" t="s">
        <v>63</v>
      </c>
      <c r="B1298" t="s">
        <v>2818</v>
      </c>
      <c r="C1298" t="s">
        <v>2819</v>
      </c>
      <c r="D1298" s="1">
        <v>44308</v>
      </c>
      <c r="E1298" s="1">
        <v>44252</v>
      </c>
      <c r="F1298" t="s">
        <v>172</v>
      </c>
      <c r="G1298" s="1">
        <v>44193</v>
      </c>
      <c r="H1298" t="s">
        <v>152</v>
      </c>
      <c r="I12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299" spans="1:9" x14ac:dyDescent="0.3">
      <c r="A1299" t="s">
        <v>69</v>
      </c>
      <c r="B1299" t="s">
        <v>2820</v>
      </c>
      <c r="C1299" t="s">
        <v>2821</v>
      </c>
      <c r="D1299" s="1">
        <v>44478</v>
      </c>
      <c r="E1299" t="s">
        <v>21</v>
      </c>
      <c r="F1299" t="s">
        <v>21</v>
      </c>
      <c r="G1299" s="1">
        <v>44221</v>
      </c>
      <c r="H1299" t="s">
        <v>166</v>
      </c>
      <c r="I12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0" spans="1:9" x14ac:dyDescent="0.3">
      <c r="A1300" t="s">
        <v>66</v>
      </c>
      <c r="B1300" t="s">
        <v>2822</v>
      </c>
      <c r="C1300" t="s">
        <v>2823</v>
      </c>
      <c r="D1300" s="1">
        <v>44403</v>
      </c>
      <c r="E1300" s="1">
        <v>44250</v>
      </c>
      <c r="F1300" t="s">
        <v>106</v>
      </c>
      <c r="G1300" t="s">
        <v>21</v>
      </c>
      <c r="H1300" t="s">
        <v>21</v>
      </c>
      <c r="I13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1" spans="1:9" x14ac:dyDescent="0.3">
      <c r="A1301" t="s">
        <v>62</v>
      </c>
      <c r="B1301" t="s">
        <v>2824</v>
      </c>
      <c r="C1301" t="s">
        <v>2825</v>
      </c>
      <c r="D1301" s="1">
        <v>44537</v>
      </c>
      <c r="E1301" s="1">
        <v>44275</v>
      </c>
      <c r="F1301" t="s">
        <v>189</v>
      </c>
      <c r="G1301" t="s">
        <v>21</v>
      </c>
      <c r="H1301" t="s">
        <v>21</v>
      </c>
      <c r="I13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2" spans="1:9" x14ac:dyDescent="0.3">
      <c r="A1302" t="s">
        <v>76</v>
      </c>
      <c r="B1302" t="s">
        <v>2826</v>
      </c>
      <c r="C1302" t="s">
        <v>2827</v>
      </c>
      <c r="D1302" s="1">
        <v>44300</v>
      </c>
      <c r="E1302" s="1">
        <v>44275</v>
      </c>
      <c r="F1302" t="s">
        <v>79</v>
      </c>
      <c r="G1302" s="1">
        <v>44265</v>
      </c>
      <c r="H1302" t="s">
        <v>114</v>
      </c>
      <c r="I13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3" spans="1:9" x14ac:dyDescent="0.3">
      <c r="A1303" t="s">
        <v>64</v>
      </c>
      <c r="B1303" t="s">
        <v>2828</v>
      </c>
      <c r="C1303" t="s">
        <v>2829</v>
      </c>
      <c r="D1303" s="1">
        <v>44470</v>
      </c>
      <c r="E1303" t="s">
        <v>21</v>
      </c>
      <c r="F1303" t="s">
        <v>21</v>
      </c>
      <c r="G1303" s="1">
        <v>44243</v>
      </c>
      <c r="H1303" t="s">
        <v>186</v>
      </c>
      <c r="I13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4" spans="1:9" x14ac:dyDescent="0.3">
      <c r="A1304" t="s">
        <v>65</v>
      </c>
      <c r="B1304" t="s">
        <v>2830</v>
      </c>
      <c r="C1304" t="s">
        <v>2831</v>
      </c>
      <c r="D1304" s="1">
        <v>44479</v>
      </c>
      <c r="E1304" s="1">
        <v>44244</v>
      </c>
      <c r="F1304" t="s">
        <v>163</v>
      </c>
      <c r="G1304" t="s">
        <v>21</v>
      </c>
      <c r="H1304" t="s">
        <v>21</v>
      </c>
      <c r="I13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5" spans="1:9" x14ac:dyDescent="0.3">
      <c r="A1305" t="s">
        <v>61</v>
      </c>
      <c r="B1305" t="s">
        <v>2832</v>
      </c>
      <c r="C1305" t="s">
        <v>2833</v>
      </c>
      <c r="D1305" s="1">
        <v>44501</v>
      </c>
      <c r="E1305" s="1">
        <v>44230</v>
      </c>
      <c r="F1305" t="s">
        <v>104</v>
      </c>
      <c r="G1305" s="1">
        <v>44262</v>
      </c>
      <c r="H1305" t="s">
        <v>141</v>
      </c>
      <c r="I13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6" spans="1:9" x14ac:dyDescent="0.3">
      <c r="A1306" t="s">
        <v>75</v>
      </c>
      <c r="B1306" t="s">
        <v>2834</v>
      </c>
      <c r="C1306" t="s">
        <v>2835</v>
      </c>
      <c r="D1306" s="1">
        <v>44437</v>
      </c>
      <c r="E1306" s="1">
        <v>44242</v>
      </c>
      <c r="F1306" t="s">
        <v>129</v>
      </c>
      <c r="G1306" t="s">
        <v>21</v>
      </c>
      <c r="H1306" t="s">
        <v>21</v>
      </c>
      <c r="I13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7" spans="1:9" x14ac:dyDescent="0.3">
      <c r="A1307" t="s">
        <v>72</v>
      </c>
      <c r="B1307" t="s">
        <v>2836</v>
      </c>
      <c r="C1307" t="s">
        <v>2837</v>
      </c>
      <c r="D1307" s="1">
        <v>44462</v>
      </c>
      <c r="E1307" t="s">
        <v>21</v>
      </c>
      <c r="F1307" t="s">
        <v>21</v>
      </c>
      <c r="G1307" s="1">
        <v>44199</v>
      </c>
      <c r="H1307" t="s">
        <v>191</v>
      </c>
      <c r="I13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8" spans="1:9" x14ac:dyDescent="0.3">
      <c r="A1308" t="s">
        <v>71</v>
      </c>
      <c r="B1308" t="s">
        <v>2838</v>
      </c>
      <c r="C1308" t="s">
        <v>2839</v>
      </c>
      <c r="D1308" s="1">
        <v>44409</v>
      </c>
      <c r="E1308" s="1">
        <v>44229</v>
      </c>
      <c r="F1308" t="s">
        <v>153</v>
      </c>
      <c r="G1308" s="1">
        <v>44241</v>
      </c>
      <c r="H1308" t="s">
        <v>91</v>
      </c>
      <c r="I13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09" spans="1:9" x14ac:dyDescent="0.3">
      <c r="A1309" t="s">
        <v>74</v>
      </c>
      <c r="B1309" t="s">
        <v>2840</v>
      </c>
      <c r="C1309" t="s">
        <v>2841</v>
      </c>
      <c r="D1309" s="1">
        <v>44634</v>
      </c>
      <c r="E1309" t="s">
        <v>21</v>
      </c>
      <c r="F1309" t="s">
        <v>21</v>
      </c>
      <c r="G1309" s="1">
        <v>44220</v>
      </c>
      <c r="H1309" t="s">
        <v>179</v>
      </c>
      <c r="I13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0" spans="1:9" x14ac:dyDescent="0.3">
      <c r="A1310" t="s">
        <v>60</v>
      </c>
      <c r="B1310" t="s">
        <v>2842</v>
      </c>
      <c r="C1310" t="s">
        <v>2843</v>
      </c>
      <c r="D1310" s="1">
        <v>44371</v>
      </c>
      <c r="E1310" t="s">
        <v>21</v>
      </c>
      <c r="F1310" t="s">
        <v>21</v>
      </c>
      <c r="G1310" s="1">
        <v>44207</v>
      </c>
      <c r="H1310" t="s">
        <v>124</v>
      </c>
      <c r="I13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1" spans="1:9" x14ac:dyDescent="0.3">
      <c r="A1311" t="s">
        <v>63</v>
      </c>
      <c r="B1311" t="s">
        <v>2844</v>
      </c>
      <c r="C1311" t="s">
        <v>2845</v>
      </c>
      <c r="D1311" s="1">
        <v>44505</v>
      </c>
      <c r="E1311" t="s">
        <v>21</v>
      </c>
      <c r="F1311" t="s">
        <v>21</v>
      </c>
      <c r="G1311" s="1">
        <v>44240</v>
      </c>
      <c r="H1311" t="s">
        <v>189</v>
      </c>
      <c r="I13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2" spans="1:9" x14ac:dyDescent="0.3">
      <c r="A1312" t="s">
        <v>69</v>
      </c>
      <c r="B1312" t="s">
        <v>2846</v>
      </c>
      <c r="C1312" t="s">
        <v>2847</v>
      </c>
      <c r="D1312" s="1">
        <v>44484</v>
      </c>
      <c r="E1312" s="1">
        <v>44241</v>
      </c>
      <c r="F1312" t="s">
        <v>109</v>
      </c>
      <c r="G1312" t="s">
        <v>21</v>
      </c>
      <c r="H1312" t="s">
        <v>21</v>
      </c>
      <c r="I13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3" spans="1:9" x14ac:dyDescent="0.3">
      <c r="A1313" t="s">
        <v>66</v>
      </c>
      <c r="B1313" t="s">
        <v>2848</v>
      </c>
      <c r="C1313" t="s">
        <v>2849</v>
      </c>
      <c r="D1313" s="1">
        <v>44583</v>
      </c>
      <c r="E1313" s="1">
        <v>44190</v>
      </c>
      <c r="F1313" t="s">
        <v>187</v>
      </c>
      <c r="G1313" t="s">
        <v>21</v>
      </c>
      <c r="H1313" t="s">
        <v>21</v>
      </c>
      <c r="I13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4" spans="1:9" x14ac:dyDescent="0.3">
      <c r="A1314" t="s">
        <v>62</v>
      </c>
      <c r="B1314" t="s">
        <v>2850</v>
      </c>
      <c r="C1314" t="s">
        <v>2851</v>
      </c>
      <c r="D1314" s="1">
        <v>44382</v>
      </c>
      <c r="E1314" s="1">
        <v>44233</v>
      </c>
      <c r="F1314" t="s">
        <v>95</v>
      </c>
      <c r="G1314" s="1">
        <v>44237</v>
      </c>
      <c r="H1314" t="s">
        <v>93</v>
      </c>
      <c r="I13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5" spans="1:9" x14ac:dyDescent="0.3">
      <c r="A1315" t="s">
        <v>76</v>
      </c>
      <c r="B1315" t="s">
        <v>2852</v>
      </c>
      <c r="C1315" t="s">
        <v>2853</v>
      </c>
      <c r="D1315" s="1">
        <v>44440</v>
      </c>
      <c r="E1315" s="1">
        <v>44207</v>
      </c>
      <c r="F1315" t="s">
        <v>87</v>
      </c>
      <c r="G1315" s="1">
        <v>44275</v>
      </c>
      <c r="H1315" t="s">
        <v>126</v>
      </c>
      <c r="I13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6" spans="1:9" x14ac:dyDescent="0.3">
      <c r="A1316" t="s">
        <v>64</v>
      </c>
      <c r="B1316" t="s">
        <v>2854</v>
      </c>
      <c r="C1316" t="s">
        <v>2855</v>
      </c>
      <c r="D1316" s="1">
        <v>44536</v>
      </c>
      <c r="E1316" s="1">
        <v>44232</v>
      </c>
      <c r="F1316" t="s">
        <v>160</v>
      </c>
      <c r="G1316" s="1">
        <v>44211</v>
      </c>
      <c r="H1316" t="s">
        <v>180</v>
      </c>
      <c r="I13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7" spans="1:9" x14ac:dyDescent="0.3">
      <c r="A1317" t="s">
        <v>65</v>
      </c>
      <c r="B1317" t="s">
        <v>2856</v>
      </c>
      <c r="C1317" t="s">
        <v>2857</v>
      </c>
      <c r="D1317" s="1">
        <v>44553</v>
      </c>
      <c r="E1317" s="1">
        <v>44249</v>
      </c>
      <c r="F1317" t="s">
        <v>169</v>
      </c>
      <c r="G1317" t="s">
        <v>21</v>
      </c>
      <c r="H1317" t="s">
        <v>21</v>
      </c>
      <c r="I13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8" spans="1:9" x14ac:dyDescent="0.3">
      <c r="A1318" t="s">
        <v>61</v>
      </c>
      <c r="B1318" t="s">
        <v>2858</v>
      </c>
      <c r="C1318" t="s">
        <v>2859</v>
      </c>
      <c r="D1318" s="1">
        <v>44369</v>
      </c>
      <c r="E1318" s="1">
        <v>44265</v>
      </c>
      <c r="F1318" t="s">
        <v>135</v>
      </c>
      <c r="G1318" s="1">
        <v>44275</v>
      </c>
      <c r="H1318" t="s">
        <v>93</v>
      </c>
      <c r="I13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19" spans="1:9" x14ac:dyDescent="0.3">
      <c r="A1319" t="s">
        <v>75</v>
      </c>
      <c r="B1319" t="s">
        <v>2860</v>
      </c>
      <c r="C1319" t="s">
        <v>2861</v>
      </c>
      <c r="D1319" s="1">
        <v>44322</v>
      </c>
      <c r="E1319" s="1">
        <v>44247</v>
      </c>
      <c r="F1319" t="s">
        <v>79</v>
      </c>
      <c r="G1319" s="1">
        <v>44259</v>
      </c>
      <c r="H1319" t="s">
        <v>115</v>
      </c>
      <c r="I13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0" spans="1:9" x14ac:dyDescent="0.3">
      <c r="A1320" t="s">
        <v>72</v>
      </c>
      <c r="B1320" t="s">
        <v>2862</v>
      </c>
      <c r="C1320" t="s">
        <v>2863</v>
      </c>
      <c r="D1320" s="1">
        <v>44512</v>
      </c>
      <c r="E1320" s="1">
        <v>44217</v>
      </c>
      <c r="F1320" t="s">
        <v>129</v>
      </c>
      <c r="G1320" s="1">
        <v>44263</v>
      </c>
      <c r="H1320" t="s">
        <v>153</v>
      </c>
      <c r="I13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1" spans="1:9" x14ac:dyDescent="0.3">
      <c r="A1321" t="s">
        <v>71</v>
      </c>
      <c r="B1321" t="s">
        <v>2864</v>
      </c>
      <c r="C1321" t="s">
        <v>2865</v>
      </c>
      <c r="D1321" s="1">
        <v>44372</v>
      </c>
      <c r="E1321" s="1">
        <v>44199</v>
      </c>
      <c r="F1321" t="s">
        <v>119</v>
      </c>
      <c r="G1321" s="1">
        <v>44241</v>
      </c>
      <c r="H1321" t="s">
        <v>127</v>
      </c>
      <c r="I13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2" spans="1:9" x14ac:dyDescent="0.3">
      <c r="A1322" t="s">
        <v>74</v>
      </c>
      <c r="B1322" t="s">
        <v>2866</v>
      </c>
      <c r="C1322" t="s">
        <v>264</v>
      </c>
      <c r="D1322" s="1">
        <v>44333</v>
      </c>
      <c r="E1322" s="1">
        <v>44193</v>
      </c>
      <c r="F1322" t="s">
        <v>80</v>
      </c>
      <c r="G1322" s="1">
        <v>44222</v>
      </c>
      <c r="H1322" t="s">
        <v>119</v>
      </c>
      <c r="I13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3" spans="1:9" x14ac:dyDescent="0.3">
      <c r="A1323" t="s">
        <v>60</v>
      </c>
      <c r="B1323" t="s">
        <v>2867</v>
      </c>
      <c r="C1323" t="s">
        <v>2868</v>
      </c>
      <c r="D1323" s="1">
        <v>44487</v>
      </c>
      <c r="E1323" s="1">
        <v>44224</v>
      </c>
      <c r="F1323" t="s">
        <v>104</v>
      </c>
      <c r="G1323" t="s">
        <v>21</v>
      </c>
      <c r="H1323" t="s">
        <v>21</v>
      </c>
      <c r="I13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4" spans="1:9" x14ac:dyDescent="0.3">
      <c r="A1324" t="s">
        <v>63</v>
      </c>
      <c r="B1324" t="s">
        <v>2869</v>
      </c>
      <c r="C1324" t="s">
        <v>2870</v>
      </c>
      <c r="D1324" s="1">
        <v>44426</v>
      </c>
      <c r="E1324" s="1">
        <v>44217</v>
      </c>
      <c r="F1324" t="s">
        <v>114</v>
      </c>
      <c r="G1324" s="1">
        <v>44203</v>
      </c>
      <c r="H1324" t="s">
        <v>95</v>
      </c>
      <c r="I13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5" spans="1:9" x14ac:dyDescent="0.3">
      <c r="A1325" t="s">
        <v>69</v>
      </c>
      <c r="B1325" t="s">
        <v>2871</v>
      </c>
      <c r="C1325" t="s">
        <v>239</v>
      </c>
      <c r="D1325" s="1">
        <v>44550</v>
      </c>
      <c r="E1325" t="s">
        <v>21</v>
      </c>
      <c r="F1325" t="s">
        <v>21</v>
      </c>
      <c r="G1325" s="1">
        <v>44260</v>
      </c>
      <c r="H1325" t="s">
        <v>163</v>
      </c>
      <c r="I13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6" spans="1:9" x14ac:dyDescent="0.3">
      <c r="A1326" t="s">
        <v>66</v>
      </c>
      <c r="B1326" t="s">
        <v>2872</v>
      </c>
      <c r="C1326" t="s">
        <v>2873</v>
      </c>
      <c r="D1326" s="1">
        <v>44319</v>
      </c>
      <c r="E1326" s="1">
        <v>44249</v>
      </c>
      <c r="F1326" t="s">
        <v>119</v>
      </c>
      <c r="G1326" s="1">
        <v>44186</v>
      </c>
      <c r="H1326" t="s">
        <v>168</v>
      </c>
      <c r="I13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7" spans="1:9" x14ac:dyDescent="0.3">
      <c r="A1327" t="s">
        <v>62</v>
      </c>
      <c r="B1327" t="s">
        <v>2874</v>
      </c>
      <c r="C1327" t="s">
        <v>2875</v>
      </c>
      <c r="D1327" s="1">
        <v>44472</v>
      </c>
      <c r="E1327" s="1">
        <v>44206</v>
      </c>
      <c r="F1327" t="s">
        <v>162</v>
      </c>
      <c r="G1327" s="1">
        <v>44203</v>
      </c>
      <c r="H1327" t="s">
        <v>137</v>
      </c>
      <c r="I13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8" spans="1:9" x14ac:dyDescent="0.3">
      <c r="A1328" t="s">
        <v>76</v>
      </c>
      <c r="B1328" t="s">
        <v>2876</v>
      </c>
      <c r="C1328" t="s">
        <v>2877</v>
      </c>
      <c r="D1328" s="1">
        <v>44585</v>
      </c>
      <c r="E1328" s="1">
        <v>44217</v>
      </c>
      <c r="F1328" t="s">
        <v>87</v>
      </c>
      <c r="G1328" s="1">
        <v>44203</v>
      </c>
      <c r="H1328" t="s">
        <v>125</v>
      </c>
      <c r="I13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29" spans="1:9" x14ac:dyDescent="0.3">
      <c r="A1329" t="s">
        <v>64</v>
      </c>
      <c r="B1329" t="s">
        <v>2878</v>
      </c>
      <c r="C1329" t="s">
        <v>2879</v>
      </c>
      <c r="D1329" s="1">
        <v>44338</v>
      </c>
      <c r="E1329" s="1">
        <v>44274</v>
      </c>
      <c r="F1329" t="s">
        <v>86</v>
      </c>
      <c r="G1329" t="s">
        <v>21</v>
      </c>
      <c r="H1329" t="s">
        <v>21</v>
      </c>
      <c r="I13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0" spans="1:9" x14ac:dyDescent="0.3">
      <c r="A1330" t="s">
        <v>65</v>
      </c>
      <c r="B1330" t="s">
        <v>2880</v>
      </c>
      <c r="C1330" t="s">
        <v>2881</v>
      </c>
      <c r="D1330" s="1">
        <v>44380</v>
      </c>
      <c r="E1330" s="1">
        <v>44273</v>
      </c>
      <c r="F1330" t="s">
        <v>126</v>
      </c>
      <c r="G1330" s="1">
        <v>44243</v>
      </c>
      <c r="H1330" t="s">
        <v>188</v>
      </c>
      <c r="I13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1" spans="1:9" x14ac:dyDescent="0.3">
      <c r="A1331" t="s">
        <v>61</v>
      </c>
      <c r="B1331" t="s">
        <v>2882</v>
      </c>
      <c r="C1331" t="s">
        <v>2883</v>
      </c>
      <c r="D1331" s="1">
        <v>44485</v>
      </c>
      <c r="E1331" s="1">
        <v>44255</v>
      </c>
      <c r="F1331" t="s">
        <v>83</v>
      </c>
      <c r="G1331" s="1">
        <v>44219</v>
      </c>
      <c r="H1331" t="s">
        <v>190</v>
      </c>
      <c r="I13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2" spans="1:9" x14ac:dyDescent="0.3">
      <c r="A1332" t="s">
        <v>75</v>
      </c>
      <c r="B1332" t="s">
        <v>2884</v>
      </c>
      <c r="C1332" t="s">
        <v>2885</v>
      </c>
      <c r="D1332" s="1">
        <v>44528</v>
      </c>
      <c r="E1332" t="s">
        <v>21</v>
      </c>
      <c r="F1332" t="s">
        <v>21</v>
      </c>
      <c r="G1332" s="1">
        <v>44275</v>
      </c>
      <c r="H1332" t="s">
        <v>85</v>
      </c>
      <c r="I13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3" spans="1:9" x14ac:dyDescent="0.3">
      <c r="A1333" t="s">
        <v>72</v>
      </c>
      <c r="B1333" t="s">
        <v>2886</v>
      </c>
      <c r="C1333" t="s">
        <v>2887</v>
      </c>
      <c r="D1333" s="1">
        <v>44511</v>
      </c>
      <c r="E1333" t="s">
        <v>21</v>
      </c>
      <c r="F1333" t="s">
        <v>21</v>
      </c>
      <c r="G1333" s="1">
        <v>44195</v>
      </c>
      <c r="H1333" t="s">
        <v>116</v>
      </c>
      <c r="I13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4" spans="1:9" x14ac:dyDescent="0.3">
      <c r="A1334" t="s">
        <v>71</v>
      </c>
      <c r="B1334" t="s">
        <v>2888</v>
      </c>
      <c r="C1334" t="s">
        <v>2889</v>
      </c>
      <c r="D1334" s="1">
        <v>44362</v>
      </c>
      <c r="E1334" t="s">
        <v>21</v>
      </c>
      <c r="F1334" t="s">
        <v>21</v>
      </c>
      <c r="G1334" s="1">
        <v>44201</v>
      </c>
      <c r="H1334" t="s">
        <v>103</v>
      </c>
      <c r="I13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5" spans="1:9" x14ac:dyDescent="0.3">
      <c r="A1335" t="s">
        <v>74</v>
      </c>
      <c r="B1335" t="s">
        <v>2890</v>
      </c>
      <c r="C1335" t="s">
        <v>2891</v>
      </c>
      <c r="D1335" s="1">
        <v>44587</v>
      </c>
      <c r="E1335" t="s">
        <v>21</v>
      </c>
      <c r="F1335" t="s">
        <v>21</v>
      </c>
      <c r="G1335" s="1">
        <v>44274</v>
      </c>
      <c r="H1335" t="s">
        <v>167</v>
      </c>
      <c r="I13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6" spans="1:9" x14ac:dyDescent="0.3">
      <c r="A1336" t="s">
        <v>60</v>
      </c>
      <c r="B1336" t="s">
        <v>2892</v>
      </c>
      <c r="C1336" t="s">
        <v>2893</v>
      </c>
      <c r="D1336" s="1">
        <v>44563</v>
      </c>
      <c r="E1336" s="1">
        <v>44273</v>
      </c>
      <c r="F1336" t="s">
        <v>106</v>
      </c>
      <c r="G1336" s="1">
        <v>44239</v>
      </c>
      <c r="H1336" t="s">
        <v>175</v>
      </c>
      <c r="I13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7" spans="1:9" x14ac:dyDescent="0.3">
      <c r="A1337" t="s">
        <v>63</v>
      </c>
      <c r="B1337" t="s">
        <v>2894</v>
      </c>
      <c r="C1337" t="s">
        <v>2895</v>
      </c>
      <c r="D1337" s="1">
        <v>44558</v>
      </c>
      <c r="E1337" s="1">
        <v>44220</v>
      </c>
      <c r="F1337" t="s">
        <v>186</v>
      </c>
      <c r="G1337" s="1">
        <v>44247</v>
      </c>
      <c r="H1337" t="s">
        <v>125</v>
      </c>
      <c r="I13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8" spans="1:9" x14ac:dyDescent="0.3">
      <c r="A1338" t="s">
        <v>69</v>
      </c>
      <c r="B1338" t="s">
        <v>2896</v>
      </c>
      <c r="C1338" t="s">
        <v>2897</v>
      </c>
      <c r="D1338" s="1">
        <v>44283</v>
      </c>
      <c r="E1338" s="1">
        <v>44240</v>
      </c>
      <c r="F1338" t="s">
        <v>165</v>
      </c>
      <c r="G1338" s="1">
        <v>44214</v>
      </c>
      <c r="H1338" t="s">
        <v>170</v>
      </c>
      <c r="I13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39" spans="1:9" x14ac:dyDescent="0.3">
      <c r="A1339" t="s">
        <v>66</v>
      </c>
      <c r="B1339" t="s">
        <v>2898</v>
      </c>
      <c r="C1339" t="s">
        <v>2899</v>
      </c>
      <c r="D1339" s="1">
        <v>44430</v>
      </c>
      <c r="E1339" s="1">
        <v>44233</v>
      </c>
      <c r="F1339" t="s">
        <v>124</v>
      </c>
      <c r="G1339" s="1">
        <v>44259</v>
      </c>
      <c r="H1339" t="s">
        <v>176</v>
      </c>
      <c r="I13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0" spans="1:9" x14ac:dyDescent="0.3">
      <c r="A1340" t="s">
        <v>62</v>
      </c>
      <c r="B1340" t="s">
        <v>2900</v>
      </c>
      <c r="C1340" t="s">
        <v>2901</v>
      </c>
      <c r="D1340" s="1">
        <v>44276</v>
      </c>
      <c r="E1340" s="1">
        <v>44268</v>
      </c>
      <c r="F1340" t="s">
        <v>182</v>
      </c>
      <c r="G1340" s="1">
        <v>44260</v>
      </c>
      <c r="H1340" t="s">
        <v>188</v>
      </c>
      <c r="I13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1" spans="1:9" x14ac:dyDescent="0.3">
      <c r="A1341" t="s">
        <v>76</v>
      </c>
      <c r="B1341" t="s">
        <v>2902</v>
      </c>
      <c r="C1341" t="s">
        <v>2903</v>
      </c>
      <c r="D1341" s="1">
        <v>44537</v>
      </c>
      <c r="E1341" s="1">
        <v>44275</v>
      </c>
      <c r="F1341" t="s">
        <v>108</v>
      </c>
      <c r="G1341" s="1">
        <v>44254</v>
      </c>
      <c r="H1341" t="s">
        <v>89</v>
      </c>
      <c r="I13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2" spans="1:9" x14ac:dyDescent="0.3">
      <c r="A1342" t="s">
        <v>64</v>
      </c>
      <c r="B1342" t="s">
        <v>2904</v>
      </c>
      <c r="C1342" t="s">
        <v>2905</v>
      </c>
      <c r="D1342" s="1">
        <v>44461</v>
      </c>
      <c r="E1342" s="1">
        <v>44219</v>
      </c>
      <c r="F1342" t="s">
        <v>160</v>
      </c>
      <c r="G1342" s="1">
        <v>44244</v>
      </c>
      <c r="H1342" t="s">
        <v>103</v>
      </c>
      <c r="I13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3" spans="1:9" x14ac:dyDescent="0.3">
      <c r="A1343" t="s">
        <v>65</v>
      </c>
      <c r="B1343" t="s">
        <v>2906</v>
      </c>
      <c r="C1343" t="s">
        <v>2907</v>
      </c>
      <c r="D1343" s="1">
        <v>44595</v>
      </c>
      <c r="E1343" s="1">
        <v>44250</v>
      </c>
      <c r="F1343" t="s">
        <v>124</v>
      </c>
      <c r="G1343" s="1">
        <v>44269</v>
      </c>
      <c r="H1343" t="s">
        <v>147</v>
      </c>
      <c r="I13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4" spans="1:9" x14ac:dyDescent="0.3">
      <c r="A1344" t="s">
        <v>61</v>
      </c>
      <c r="B1344" t="s">
        <v>2908</v>
      </c>
      <c r="C1344" t="s">
        <v>2909</v>
      </c>
      <c r="D1344" s="1">
        <v>44612</v>
      </c>
      <c r="E1344" s="1">
        <v>44211</v>
      </c>
      <c r="F1344" t="s">
        <v>145</v>
      </c>
      <c r="G1344" t="s">
        <v>21</v>
      </c>
      <c r="H1344" t="s">
        <v>21</v>
      </c>
      <c r="I13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5" spans="1:9" x14ac:dyDescent="0.3">
      <c r="A1345" t="s">
        <v>75</v>
      </c>
      <c r="B1345" t="s">
        <v>2910</v>
      </c>
      <c r="C1345" t="s">
        <v>2911</v>
      </c>
      <c r="D1345" s="1">
        <v>44533</v>
      </c>
      <c r="E1345" s="1">
        <v>44265</v>
      </c>
      <c r="F1345" t="s">
        <v>79</v>
      </c>
      <c r="G1345" t="s">
        <v>21</v>
      </c>
      <c r="H1345" t="s">
        <v>21</v>
      </c>
      <c r="I13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6" spans="1:9" x14ac:dyDescent="0.3">
      <c r="A1346" t="s">
        <v>72</v>
      </c>
      <c r="B1346" t="s">
        <v>2912</v>
      </c>
      <c r="C1346" t="s">
        <v>2913</v>
      </c>
      <c r="D1346" s="1">
        <v>44338</v>
      </c>
      <c r="E1346" s="1">
        <v>44202</v>
      </c>
      <c r="F1346" t="s">
        <v>150</v>
      </c>
      <c r="G1346" s="1">
        <v>44192</v>
      </c>
      <c r="H1346" t="s">
        <v>117</v>
      </c>
      <c r="I13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7" spans="1:9" x14ac:dyDescent="0.3">
      <c r="A1347" t="s">
        <v>71</v>
      </c>
      <c r="B1347" t="s">
        <v>2914</v>
      </c>
      <c r="C1347" t="s">
        <v>2915</v>
      </c>
      <c r="D1347" s="1">
        <v>44370</v>
      </c>
      <c r="E1347" s="1">
        <v>44193</v>
      </c>
      <c r="F1347" t="s">
        <v>78</v>
      </c>
      <c r="G1347" t="s">
        <v>21</v>
      </c>
      <c r="H1347" t="s">
        <v>21</v>
      </c>
      <c r="I13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8" spans="1:9" x14ac:dyDescent="0.3">
      <c r="A1348" t="s">
        <v>74</v>
      </c>
      <c r="B1348" t="s">
        <v>2916</v>
      </c>
      <c r="C1348" t="s">
        <v>2917</v>
      </c>
      <c r="D1348" s="1">
        <v>44597</v>
      </c>
      <c r="E1348" t="s">
        <v>21</v>
      </c>
      <c r="F1348" t="s">
        <v>21</v>
      </c>
      <c r="G1348" s="1">
        <v>44257</v>
      </c>
      <c r="H1348" t="s">
        <v>101</v>
      </c>
      <c r="I13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49" spans="1:9" x14ac:dyDescent="0.3">
      <c r="A1349" t="s">
        <v>60</v>
      </c>
      <c r="B1349" t="s">
        <v>2918</v>
      </c>
      <c r="C1349" t="s">
        <v>2919</v>
      </c>
      <c r="D1349" s="1">
        <v>44534</v>
      </c>
      <c r="E1349" s="1">
        <v>44236</v>
      </c>
      <c r="F1349" t="s">
        <v>187</v>
      </c>
      <c r="G1349" s="1">
        <v>44275</v>
      </c>
      <c r="H1349" t="s">
        <v>136</v>
      </c>
      <c r="I13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0" spans="1:9" x14ac:dyDescent="0.3">
      <c r="A1350" t="s">
        <v>63</v>
      </c>
      <c r="B1350" t="s">
        <v>2920</v>
      </c>
      <c r="C1350" t="s">
        <v>2921</v>
      </c>
      <c r="D1350" s="1">
        <v>44477</v>
      </c>
      <c r="E1350" s="1">
        <v>44215</v>
      </c>
      <c r="F1350" t="s">
        <v>80</v>
      </c>
      <c r="G1350" t="s">
        <v>21</v>
      </c>
      <c r="H1350" t="s">
        <v>21</v>
      </c>
      <c r="I13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1" spans="1:9" x14ac:dyDescent="0.3">
      <c r="A1351" t="s">
        <v>69</v>
      </c>
      <c r="B1351" t="s">
        <v>2922</v>
      </c>
      <c r="C1351" t="s">
        <v>2923</v>
      </c>
      <c r="D1351" s="1">
        <v>44311</v>
      </c>
      <c r="E1351" s="1">
        <v>44246</v>
      </c>
      <c r="F1351" t="s">
        <v>90</v>
      </c>
      <c r="G1351" t="s">
        <v>21</v>
      </c>
      <c r="H1351" t="s">
        <v>21</v>
      </c>
      <c r="I13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2" spans="1:9" x14ac:dyDescent="0.3">
      <c r="A1352" t="s">
        <v>66</v>
      </c>
      <c r="B1352" t="s">
        <v>2924</v>
      </c>
      <c r="C1352" t="s">
        <v>2925</v>
      </c>
      <c r="D1352" s="1">
        <v>44612</v>
      </c>
      <c r="E1352" s="1">
        <v>44227</v>
      </c>
      <c r="F1352" t="s">
        <v>132</v>
      </c>
      <c r="G1352" s="1">
        <v>44227</v>
      </c>
      <c r="H1352" t="s">
        <v>127</v>
      </c>
      <c r="I13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3" spans="1:9" x14ac:dyDescent="0.3">
      <c r="A1353" t="s">
        <v>62</v>
      </c>
      <c r="B1353" t="s">
        <v>2926</v>
      </c>
      <c r="C1353" t="s">
        <v>2927</v>
      </c>
      <c r="D1353" s="1">
        <v>44418</v>
      </c>
      <c r="E1353" t="s">
        <v>21</v>
      </c>
      <c r="F1353" t="s">
        <v>21</v>
      </c>
      <c r="G1353" s="1">
        <v>44269</v>
      </c>
      <c r="H1353" t="s">
        <v>174</v>
      </c>
      <c r="I13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4" spans="1:9" x14ac:dyDescent="0.3">
      <c r="A1354" t="s">
        <v>76</v>
      </c>
      <c r="B1354" t="s">
        <v>2928</v>
      </c>
      <c r="C1354" t="s">
        <v>2929</v>
      </c>
      <c r="D1354" s="1">
        <v>44323</v>
      </c>
      <c r="E1354" s="1">
        <v>44249</v>
      </c>
      <c r="F1354" t="s">
        <v>94</v>
      </c>
      <c r="G1354" s="1">
        <v>44197</v>
      </c>
      <c r="H1354" t="s">
        <v>129</v>
      </c>
      <c r="I13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5" spans="1:9" x14ac:dyDescent="0.3">
      <c r="A1355" t="s">
        <v>64</v>
      </c>
      <c r="B1355" t="s">
        <v>2930</v>
      </c>
      <c r="C1355" t="s">
        <v>2931</v>
      </c>
      <c r="D1355" s="1">
        <v>44316</v>
      </c>
      <c r="E1355" t="s">
        <v>21</v>
      </c>
      <c r="F1355" t="s">
        <v>21</v>
      </c>
      <c r="G1355" s="1">
        <v>44245</v>
      </c>
      <c r="H1355" t="s">
        <v>84</v>
      </c>
      <c r="I13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6" spans="1:9" x14ac:dyDescent="0.3">
      <c r="A1356" t="s">
        <v>65</v>
      </c>
      <c r="B1356" t="s">
        <v>2932</v>
      </c>
      <c r="C1356" t="s">
        <v>2933</v>
      </c>
      <c r="D1356" s="1">
        <v>44300</v>
      </c>
      <c r="E1356" s="1">
        <v>44241</v>
      </c>
      <c r="F1356" t="s">
        <v>152</v>
      </c>
      <c r="G1356" s="1">
        <v>44193</v>
      </c>
      <c r="H1356" t="s">
        <v>195</v>
      </c>
      <c r="I13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7" spans="1:9" x14ac:dyDescent="0.3">
      <c r="A1357" t="s">
        <v>61</v>
      </c>
      <c r="B1357" t="s">
        <v>2934</v>
      </c>
      <c r="C1357" t="s">
        <v>2935</v>
      </c>
      <c r="D1357" s="1">
        <v>44624</v>
      </c>
      <c r="E1357" t="s">
        <v>21</v>
      </c>
      <c r="F1357" t="s">
        <v>21</v>
      </c>
      <c r="G1357" s="1">
        <v>44274</v>
      </c>
      <c r="H1357" t="s">
        <v>117</v>
      </c>
      <c r="I13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8" spans="1:9" x14ac:dyDescent="0.3">
      <c r="A1358" t="s">
        <v>75</v>
      </c>
      <c r="B1358" t="s">
        <v>2936</v>
      </c>
      <c r="C1358" t="s">
        <v>2937</v>
      </c>
      <c r="D1358" s="1">
        <v>44575</v>
      </c>
      <c r="E1358" s="1">
        <v>44274</v>
      </c>
      <c r="F1358" t="s">
        <v>91</v>
      </c>
      <c r="G1358" s="1">
        <v>44259</v>
      </c>
      <c r="H1358" t="s">
        <v>77</v>
      </c>
      <c r="I13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59" spans="1:9" x14ac:dyDescent="0.3">
      <c r="A1359" t="s">
        <v>72</v>
      </c>
      <c r="B1359" t="s">
        <v>2938</v>
      </c>
      <c r="C1359" t="s">
        <v>2939</v>
      </c>
      <c r="D1359" s="1">
        <v>44601</v>
      </c>
      <c r="E1359" s="1">
        <v>44232</v>
      </c>
      <c r="F1359" t="s">
        <v>88</v>
      </c>
      <c r="G1359" t="s">
        <v>21</v>
      </c>
      <c r="H1359" t="s">
        <v>21</v>
      </c>
      <c r="I13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0" spans="1:9" x14ac:dyDescent="0.3">
      <c r="A1360" t="s">
        <v>71</v>
      </c>
      <c r="B1360" t="s">
        <v>2940</v>
      </c>
      <c r="C1360" t="s">
        <v>2941</v>
      </c>
      <c r="D1360" s="1">
        <v>44553</v>
      </c>
      <c r="E1360" s="1">
        <v>44239</v>
      </c>
      <c r="F1360" t="s">
        <v>121</v>
      </c>
      <c r="G1360" s="1">
        <v>44249</v>
      </c>
      <c r="H1360" t="s">
        <v>87</v>
      </c>
      <c r="I13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1" spans="1:9" x14ac:dyDescent="0.3">
      <c r="A1361" t="s">
        <v>74</v>
      </c>
      <c r="B1361" t="s">
        <v>2942</v>
      </c>
      <c r="C1361" t="s">
        <v>2943</v>
      </c>
      <c r="D1361" s="1">
        <v>44369</v>
      </c>
      <c r="E1361" t="s">
        <v>21</v>
      </c>
      <c r="F1361" t="s">
        <v>21</v>
      </c>
      <c r="G1361" s="1">
        <v>44198</v>
      </c>
      <c r="H1361" t="s">
        <v>117</v>
      </c>
      <c r="I13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2" spans="1:9" x14ac:dyDescent="0.3">
      <c r="A1362" t="s">
        <v>60</v>
      </c>
      <c r="B1362" t="s">
        <v>2944</v>
      </c>
      <c r="C1362" t="s">
        <v>2945</v>
      </c>
      <c r="D1362" s="1">
        <v>44554</v>
      </c>
      <c r="E1362" s="1">
        <v>44267</v>
      </c>
      <c r="F1362" t="s">
        <v>163</v>
      </c>
      <c r="G1362" s="1">
        <v>44266</v>
      </c>
      <c r="H1362" t="s">
        <v>184</v>
      </c>
      <c r="I13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3" spans="1:9" x14ac:dyDescent="0.3">
      <c r="A1363" t="s">
        <v>63</v>
      </c>
      <c r="B1363" t="s">
        <v>2946</v>
      </c>
      <c r="C1363" t="s">
        <v>2947</v>
      </c>
      <c r="D1363" s="1">
        <v>44341</v>
      </c>
      <c r="E1363" s="1">
        <v>44249</v>
      </c>
      <c r="F1363" t="s">
        <v>193</v>
      </c>
      <c r="G1363" s="1">
        <v>44251</v>
      </c>
      <c r="H1363" t="s">
        <v>89</v>
      </c>
      <c r="I13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4" spans="1:9" x14ac:dyDescent="0.3">
      <c r="A1364" t="s">
        <v>69</v>
      </c>
      <c r="B1364" t="s">
        <v>2948</v>
      </c>
      <c r="C1364" t="s">
        <v>2949</v>
      </c>
      <c r="D1364" s="1">
        <v>44584</v>
      </c>
      <c r="E1364" s="1">
        <v>44212</v>
      </c>
      <c r="F1364" t="s">
        <v>93</v>
      </c>
      <c r="G1364" s="1">
        <v>44225</v>
      </c>
      <c r="H1364" t="s">
        <v>92</v>
      </c>
      <c r="I13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5" spans="1:9" x14ac:dyDescent="0.3">
      <c r="A1365" t="s">
        <v>66</v>
      </c>
      <c r="B1365" t="s">
        <v>2950</v>
      </c>
      <c r="C1365" t="s">
        <v>2951</v>
      </c>
      <c r="D1365" s="1">
        <v>44368</v>
      </c>
      <c r="E1365" t="s">
        <v>21</v>
      </c>
      <c r="F1365" t="s">
        <v>21</v>
      </c>
      <c r="G1365" s="1">
        <v>44266</v>
      </c>
      <c r="H1365" t="s">
        <v>98</v>
      </c>
      <c r="I13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6" spans="1:9" x14ac:dyDescent="0.3">
      <c r="A1366" t="s">
        <v>62</v>
      </c>
      <c r="B1366" t="s">
        <v>2952</v>
      </c>
      <c r="C1366" t="s">
        <v>2953</v>
      </c>
      <c r="D1366" s="1">
        <v>44404</v>
      </c>
      <c r="E1366" s="1">
        <v>44261</v>
      </c>
      <c r="F1366" t="s">
        <v>115</v>
      </c>
      <c r="G1366" t="s">
        <v>21</v>
      </c>
      <c r="H1366" t="s">
        <v>21</v>
      </c>
      <c r="I13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7" spans="1:9" x14ac:dyDescent="0.3">
      <c r="A1367" t="s">
        <v>76</v>
      </c>
      <c r="B1367" t="s">
        <v>2954</v>
      </c>
      <c r="C1367" t="s">
        <v>2955</v>
      </c>
      <c r="D1367" s="1">
        <v>44338</v>
      </c>
      <c r="E1367" s="1">
        <v>44222</v>
      </c>
      <c r="F1367" t="s">
        <v>100</v>
      </c>
      <c r="G1367" t="s">
        <v>21</v>
      </c>
      <c r="H1367" t="s">
        <v>21</v>
      </c>
      <c r="I13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8" spans="1:9" x14ac:dyDescent="0.3">
      <c r="A1368" t="s">
        <v>64</v>
      </c>
      <c r="B1368" t="s">
        <v>2956</v>
      </c>
      <c r="C1368" t="s">
        <v>2957</v>
      </c>
      <c r="D1368" s="1">
        <v>44466</v>
      </c>
      <c r="E1368" s="1">
        <v>44218</v>
      </c>
      <c r="F1368" t="s">
        <v>183</v>
      </c>
      <c r="G1368" t="s">
        <v>21</v>
      </c>
      <c r="H1368" t="s">
        <v>21</v>
      </c>
      <c r="I13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69" spans="1:9" x14ac:dyDescent="0.3">
      <c r="A1369" t="s">
        <v>65</v>
      </c>
      <c r="B1369" t="s">
        <v>2958</v>
      </c>
      <c r="C1369" t="s">
        <v>2959</v>
      </c>
      <c r="D1369" s="1">
        <v>44299</v>
      </c>
      <c r="E1369" t="s">
        <v>21</v>
      </c>
      <c r="F1369" t="s">
        <v>21</v>
      </c>
      <c r="G1369" s="1">
        <v>44218</v>
      </c>
      <c r="H1369" t="s">
        <v>128</v>
      </c>
      <c r="I13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0" spans="1:9" x14ac:dyDescent="0.3">
      <c r="A1370" t="s">
        <v>61</v>
      </c>
      <c r="B1370" t="s">
        <v>2960</v>
      </c>
      <c r="C1370" t="s">
        <v>2961</v>
      </c>
      <c r="D1370" s="1">
        <v>44379</v>
      </c>
      <c r="E1370" t="s">
        <v>21</v>
      </c>
      <c r="F1370" t="s">
        <v>21</v>
      </c>
      <c r="G1370" s="1">
        <v>44239</v>
      </c>
      <c r="H1370" t="s">
        <v>172</v>
      </c>
      <c r="I13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1" spans="1:9" x14ac:dyDescent="0.3">
      <c r="A1371" t="s">
        <v>75</v>
      </c>
      <c r="B1371" t="s">
        <v>2962</v>
      </c>
      <c r="C1371" t="s">
        <v>2963</v>
      </c>
      <c r="D1371" s="1">
        <v>44523</v>
      </c>
      <c r="E1371" s="1">
        <v>44207</v>
      </c>
      <c r="F1371" t="s">
        <v>101</v>
      </c>
      <c r="G1371" t="s">
        <v>21</v>
      </c>
      <c r="H1371" t="s">
        <v>21</v>
      </c>
      <c r="I13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2" spans="1:9" x14ac:dyDescent="0.3">
      <c r="A1372" t="s">
        <v>72</v>
      </c>
      <c r="B1372" t="s">
        <v>2964</v>
      </c>
      <c r="C1372" t="s">
        <v>2965</v>
      </c>
      <c r="D1372" s="1">
        <v>44555</v>
      </c>
      <c r="E1372" s="1">
        <v>44217</v>
      </c>
      <c r="F1372" t="s">
        <v>89</v>
      </c>
      <c r="G1372" s="1">
        <v>44191</v>
      </c>
      <c r="H1372" t="s">
        <v>142</v>
      </c>
      <c r="I13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3" spans="1:9" x14ac:dyDescent="0.3">
      <c r="A1373" t="s">
        <v>71</v>
      </c>
      <c r="B1373" t="s">
        <v>2966</v>
      </c>
      <c r="C1373" t="s">
        <v>2967</v>
      </c>
      <c r="D1373" s="1">
        <v>44503</v>
      </c>
      <c r="E1373" t="s">
        <v>21</v>
      </c>
      <c r="F1373" t="s">
        <v>21</v>
      </c>
      <c r="G1373" s="1">
        <v>44233</v>
      </c>
      <c r="H1373" t="s">
        <v>116</v>
      </c>
      <c r="I13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4" spans="1:9" x14ac:dyDescent="0.3">
      <c r="A1374" t="s">
        <v>74</v>
      </c>
      <c r="B1374" t="s">
        <v>2968</v>
      </c>
      <c r="C1374" t="s">
        <v>2969</v>
      </c>
      <c r="D1374" s="1">
        <v>44587</v>
      </c>
      <c r="E1374" s="1">
        <v>44250</v>
      </c>
      <c r="F1374" t="s">
        <v>78</v>
      </c>
      <c r="G1374" s="1">
        <v>44219</v>
      </c>
      <c r="H1374" t="s">
        <v>119</v>
      </c>
      <c r="I13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5" spans="1:9" x14ac:dyDescent="0.3">
      <c r="A1375" t="s">
        <v>60</v>
      </c>
      <c r="B1375" t="s">
        <v>2970</v>
      </c>
      <c r="C1375" t="s">
        <v>2971</v>
      </c>
      <c r="D1375" s="1">
        <v>44392</v>
      </c>
      <c r="E1375" s="1">
        <v>44273</v>
      </c>
      <c r="F1375" t="s">
        <v>129</v>
      </c>
      <c r="G1375" s="1">
        <v>44267</v>
      </c>
      <c r="H1375" t="s">
        <v>90</v>
      </c>
      <c r="I13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6" spans="1:9" x14ac:dyDescent="0.3">
      <c r="A1376" t="s">
        <v>63</v>
      </c>
      <c r="B1376" t="s">
        <v>2972</v>
      </c>
      <c r="C1376" t="s">
        <v>2973</v>
      </c>
      <c r="D1376" s="1">
        <v>44422</v>
      </c>
      <c r="E1376" s="1">
        <v>44196</v>
      </c>
      <c r="F1376" t="s">
        <v>192</v>
      </c>
      <c r="G1376" s="1">
        <v>44246</v>
      </c>
      <c r="H1376" t="s">
        <v>77</v>
      </c>
      <c r="I13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7" spans="1:9" x14ac:dyDescent="0.3">
      <c r="A1377" t="s">
        <v>69</v>
      </c>
      <c r="B1377" t="s">
        <v>2974</v>
      </c>
      <c r="C1377" t="s">
        <v>2975</v>
      </c>
      <c r="D1377" s="1">
        <v>44634</v>
      </c>
      <c r="E1377" s="1">
        <v>44202</v>
      </c>
      <c r="F1377" t="s">
        <v>88</v>
      </c>
      <c r="G1377" s="1">
        <v>44250</v>
      </c>
      <c r="H1377" t="s">
        <v>83</v>
      </c>
      <c r="I13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8" spans="1:9" x14ac:dyDescent="0.3">
      <c r="A1378" t="s">
        <v>66</v>
      </c>
      <c r="B1378" t="s">
        <v>2976</v>
      </c>
      <c r="C1378" t="s">
        <v>2977</v>
      </c>
      <c r="D1378" s="1">
        <v>44348</v>
      </c>
      <c r="E1378" s="1">
        <v>44269</v>
      </c>
      <c r="F1378" t="s">
        <v>129</v>
      </c>
      <c r="G1378" t="s">
        <v>21</v>
      </c>
      <c r="H1378" t="s">
        <v>21</v>
      </c>
      <c r="I13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79" spans="1:9" x14ac:dyDescent="0.3">
      <c r="A1379" t="s">
        <v>62</v>
      </c>
      <c r="B1379" t="s">
        <v>2978</v>
      </c>
      <c r="C1379" t="s">
        <v>2979</v>
      </c>
      <c r="D1379" s="1">
        <v>44483</v>
      </c>
      <c r="E1379" s="1">
        <v>44240</v>
      </c>
      <c r="F1379" t="s">
        <v>90</v>
      </c>
      <c r="G1379" s="1">
        <v>44245</v>
      </c>
      <c r="H1379" t="s">
        <v>108</v>
      </c>
      <c r="I13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0" spans="1:9" x14ac:dyDescent="0.3">
      <c r="A1380" t="s">
        <v>76</v>
      </c>
      <c r="B1380" t="s">
        <v>2980</v>
      </c>
      <c r="C1380" t="s">
        <v>2981</v>
      </c>
      <c r="D1380" s="1">
        <v>44324</v>
      </c>
      <c r="E1380" s="1">
        <v>44248</v>
      </c>
      <c r="F1380" t="s">
        <v>149</v>
      </c>
      <c r="G1380" s="1">
        <v>44200</v>
      </c>
      <c r="H1380" t="s">
        <v>127</v>
      </c>
      <c r="I13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1" spans="1:9" x14ac:dyDescent="0.3">
      <c r="A1381" t="s">
        <v>64</v>
      </c>
      <c r="B1381" t="s">
        <v>2982</v>
      </c>
      <c r="C1381" t="s">
        <v>2983</v>
      </c>
      <c r="D1381" s="1">
        <v>44468</v>
      </c>
      <c r="E1381" s="1">
        <v>44209</v>
      </c>
      <c r="F1381" t="s">
        <v>174</v>
      </c>
      <c r="G1381" s="1">
        <v>44199</v>
      </c>
      <c r="H1381" t="s">
        <v>179</v>
      </c>
      <c r="I13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2" spans="1:9" x14ac:dyDescent="0.3">
      <c r="A1382" t="s">
        <v>65</v>
      </c>
      <c r="B1382" t="s">
        <v>2984</v>
      </c>
      <c r="C1382" t="s">
        <v>2985</v>
      </c>
      <c r="D1382" s="1">
        <v>44555</v>
      </c>
      <c r="E1382" t="s">
        <v>21</v>
      </c>
      <c r="F1382" t="s">
        <v>21</v>
      </c>
      <c r="G1382" s="1">
        <v>44213</v>
      </c>
      <c r="H1382" t="s">
        <v>93</v>
      </c>
      <c r="I13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3" spans="1:9" x14ac:dyDescent="0.3">
      <c r="A1383" t="s">
        <v>61</v>
      </c>
      <c r="B1383" t="s">
        <v>2986</v>
      </c>
      <c r="C1383" t="s">
        <v>2987</v>
      </c>
      <c r="D1383" s="1">
        <v>44535</v>
      </c>
      <c r="E1383" s="1">
        <v>44189</v>
      </c>
      <c r="F1383" t="s">
        <v>112</v>
      </c>
      <c r="G1383" s="1">
        <v>44272</v>
      </c>
      <c r="H1383" t="s">
        <v>123</v>
      </c>
      <c r="I13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4" spans="1:9" x14ac:dyDescent="0.3">
      <c r="A1384" t="s">
        <v>75</v>
      </c>
      <c r="B1384" t="s">
        <v>2988</v>
      </c>
      <c r="C1384" t="s">
        <v>2989</v>
      </c>
      <c r="D1384" s="1">
        <v>44405</v>
      </c>
      <c r="E1384" s="1">
        <v>44262</v>
      </c>
      <c r="F1384" t="s">
        <v>87</v>
      </c>
      <c r="G1384" s="1">
        <v>44244</v>
      </c>
      <c r="H1384" t="s">
        <v>123</v>
      </c>
      <c r="I13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5" spans="1:9" x14ac:dyDescent="0.3">
      <c r="A1385" t="s">
        <v>72</v>
      </c>
      <c r="B1385" t="s">
        <v>2990</v>
      </c>
      <c r="C1385" t="s">
        <v>2991</v>
      </c>
      <c r="D1385" s="1">
        <v>44298</v>
      </c>
      <c r="E1385" s="1">
        <v>44207</v>
      </c>
      <c r="F1385" t="s">
        <v>114</v>
      </c>
      <c r="G1385" t="s">
        <v>21</v>
      </c>
      <c r="H1385" t="s">
        <v>21</v>
      </c>
      <c r="I13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6" spans="1:9" x14ac:dyDescent="0.3">
      <c r="A1386" t="s">
        <v>71</v>
      </c>
      <c r="B1386" t="s">
        <v>2992</v>
      </c>
      <c r="C1386" t="s">
        <v>2993</v>
      </c>
      <c r="D1386" s="1">
        <v>44516</v>
      </c>
      <c r="E1386" s="1">
        <v>44185</v>
      </c>
      <c r="F1386" t="s">
        <v>129</v>
      </c>
      <c r="G1386" s="1">
        <v>44218</v>
      </c>
      <c r="H1386" t="s">
        <v>179</v>
      </c>
      <c r="I13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7" spans="1:9" x14ac:dyDescent="0.3">
      <c r="A1387" t="s">
        <v>74</v>
      </c>
      <c r="B1387" t="s">
        <v>2994</v>
      </c>
      <c r="C1387" t="s">
        <v>2995</v>
      </c>
      <c r="D1387" s="1">
        <v>44482</v>
      </c>
      <c r="E1387" s="1">
        <v>44220</v>
      </c>
      <c r="F1387" t="s">
        <v>170</v>
      </c>
      <c r="G1387" s="1">
        <v>44186</v>
      </c>
      <c r="H1387" t="s">
        <v>142</v>
      </c>
      <c r="I13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8" spans="1:9" x14ac:dyDescent="0.3">
      <c r="A1388" t="s">
        <v>60</v>
      </c>
      <c r="B1388" t="s">
        <v>2996</v>
      </c>
      <c r="C1388" t="s">
        <v>2997</v>
      </c>
      <c r="D1388" s="1">
        <v>44620</v>
      </c>
      <c r="E1388" s="1">
        <v>44273</v>
      </c>
      <c r="F1388" t="s">
        <v>83</v>
      </c>
      <c r="G1388" s="1">
        <v>44226</v>
      </c>
      <c r="H1388" t="s">
        <v>134</v>
      </c>
      <c r="I13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89" spans="1:9" x14ac:dyDescent="0.3">
      <c r="A1389" t="s">
        <v>63</v>
      </c>
      <c r="B1389" t="s">
        <v>2998</v>
      </c>
      <c r="C1389" t="s">
        <v>2999</v>
      </c>
      <c r="D1389" s="1">
        <v>44454</v>
      </c>
      <c r="E1389" s="1">
        <v>44231</v>
      </c>
      <c r="F1389" t="s">
        <v>77</v>
      </c>
      <c r="G1389" s="1">
        <v>44202</v>
      </c>
      <c r="H1389" t="s">
        <v>170</v>
      </c>
      <c r="I13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0" spans="1:9" x14ac:dyDescent="0.3">
      <c r="A1390" t="s">
        <v>69</v>
      </c>
      <c r="B1390" t="s">
        <v>3000</v>
      </c>
      <c r="C1390" t="s">
        <v>3001</v>
      </c>
      <c r="D1390" s="1">
        <v>44413</v>
      </c>
      <c r="E1390" s="1">
        <v>44216</v>
      </c>
      <c r="F1390" t="s">
        <v>142</v>
      </c>
      <c r="G1390" s="1">
        <v>44227</v>
      </c>
      <c r="H1390" t="s">
        <v>87</v>
      </c>
      <c r="I13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1" spans="1:9" x14ac:dyDescent="0.3">
      <c r="A1391" t="s">
        <v>66</v>
      </c>
      <c r="B1391" t="s">
        <v>3002</v>
      </c>
      <c r="C1391" t="s">
        <v>3003</v>
      </c>
      <c r="D1391" s="1">
        <v>44483</v>
      </c>
      <c r="E1391" s="1">
        <v>44258</v>
      </c>
      <c r="F1391" t="s">
        <v>105</v>
      </c>
      <c r="G1391" t="s">
        <v>21</v>
      </c>
      <c r="H1391" t="s">
        <v>21</v>
      </c>
      <c r="I13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2" spans="1:9" x14ac:dyDescent="0.3">
      <c r="A1392" t="s">
        <v>62</v>
      </c>
      <c r="B1392" t="s">
        <v>3004</v>
      </c>
      <c r="C1392" t="s">
        <v>3005</v>
      </c>
      <c r="D1392" s="1">
        <v>44451</v>
      </c>
      <c r="E1392" s="1">
        <v>44264</v>
      </c>
      <c r="F1392" t="s">
        <v>181</v>
      </c>
      <c r="G1392" s="1">
        <v>44266</v>
      </c>
      <c r="H1392" t="s">
        <v>132</v>
      </c>
      <c r="I13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3" spans="1:9" x14ac:dyDescent="0.3">
      <c r="A1393" t="s">
        <v>76</v>
      </c>
      <c r="B1393" t="s">
        <v>3006</v>
      </c>
      <c r="C1393" t="s">
        <v>3007</v>
      </c>
      <c r="D1393" s="1">
        <v>44370</v>
      </c>
      <c r="E1393" s="1">
        <v>44262</v>
      </c>
      <c r="F1393" t="s">
        <v>148</v>
      </c>
      <c r="G1393" t="s">
        <v>21</v>
      </c>
      <c r="H1393" t="s">
        <v>21</v>
      </c>
      <c r="I13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4" spans="1:9" x14ac:dyDescent="0.3">
      <c r="A1394" t="s">
        <v>64</v>
      </c>
      <c r="B1394" t="s">
        <v>3008</v>
      </c>
      <c r="C1394" t="s">
        <v>3009</v>
      </c>
      <c r="D1394" s="1">
        <v>44305</v>
      </c>
      <c r="E1394" s="1">
        <v>44219</v>
      </c>
      <c r="F1394" t="s">
        <v>112</v>
      </c>
      <c r="G1394" s="1">
        <v>44222</v>
      </c>
      <c r="H1394" t="s">
        <v>193</v>
      </c>
      <c r="I13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5" spans="1:9" x14ac:dyDescent="0.3">
      <c r="A1395" t="s">
        <v>65</v>
      </c>
      <c r="B1395" t="s">
        <v>3010</v>
      </c>
      <c r="C1395" t="s">
        <v>3011</v>
      </c>
      <c r="D1395" s="1">
        <v>44525</v>
      </c>
      <c r="E1395" t="s">
        <v>21</v>
      </c>
      <c r="F1395" t="s">
        <v>21</v>
      </c>
      <c r="G1395" s="1">
        <v>44186</v>
      </c>
      <c r="H1395" t="s">
        <v>149</v>
      </c>
      <c r="I13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6" spans="1:9" x14ac:dyDescent="0.3">
      <c r="A1396" t="s">
        <v>61</v>
      </c>
      <c r="B1396" t="s">
        <v>3012</v>
      </c>
      <c r="C1396" t="s">
        <v>3013</v>
      </c>
      <c r="D1396" s="1">
        <v>44611</v>
      </c>
      <c r="E1396" s="1">
        <v>44220</v>
      </c>
      <c r="F1396" t="s">
        <v>129</v>
      </c>
      <c r="G1396" s="1">
        <v>44208</v>
      </c>
      <c r="H1396" t="s">
        <v>158</v>
      </c>
      <c r="I13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7" spans="1:9" x14ac:dyDescent="0.3">
      <c r="A1397" t="s">
        <v>75</v>
      </c>
      <c r="B1397" t="s">
        <v>3014</v>
      </c>
      <c r="C1397" t="s">
        <v>3015</v>
      </c>
      <c r="D1397" s="1">
        <v>44442</v>
      </c>
      <c r="E1397" s="1">
        <v>44252</v>
      </c>
      <c r="F1397" t="s">
        <v>112</v>
      </c>
      <c r="G1397" s="1">
        <v>44250</v>
      </c>
      <c r="H1397" t="s">
        <v>176</v>
      </c>
      <c r="I13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8" spans="1:9" x14ac:dyDescent="0.3">
      <c r="A1398" t="s">
        <v>72</v>
      </c>
      <c r="B1398" t="s">
        <v>3016</v>
      </c>
      <c r="C1398" t="s">
        <v>3017</v>
      </c>
      <c r="D1398" s="1">
        <v>44394</v>
      </c>
      <c r="E1398" s="1">
        <v>44214</v>
      </c>
      <c r="F1398" t="s">
        <v>92</v>
      </c>
      <c r="G1398" s="1">
        <v>44269</v>
      </c>
      <c r="H1398" t="s">
        <v>122</v>
      </c>
      <c r="I13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399" spans="1:9" x14ac:dyDescent="0.3">
      <c r="A1399" t="s">
        <v>71</v>
      </c>
      <c r="B1399" t="s">
        <v>3018</v>
      </c>
      <c r="C1399" t="s">
        <v>3019</v>
      </c>
      <c r="D1399" s="1">
        <v>44545</v>
      </c>
      <c r="E1399" s="1">
        <v>44219</v>
      </c>
      <c r="F1399" t="s">
        <v>275</v>
      </c>
      <c r="G1399" s="1">
        <v>44222</v>
      </c>
      <c r="H1399" t="s">
        <v>197</v>
      </c>
      <c r="I13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0" spans="1:9" x14ac:dyDescent="0.3">
      <c r="A1400" t="s">
        <v>74</v>
      </c>
      <c r="B1400" t="s">
        <v>3020</v>
      </c>
      <c r="C1400" t="s">
        <v>3021</v>
      </c>
      <c r="D1400" s="1">
        <v>44529</v>
      </c>
      <c r="E1400" t="s">
        <v>21</v>
      </c>
      <c r="F1400" t="s">
        <v>21</v>
      </c>
      <c r="G1400" s="1">
        <v>44237</v>
      </c>
      <c r="H1400" t="s">
        <v>186</v>
      </c>
      <c r="I14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1" spans="1:9" x14ac:dyDescent="0.3">
      <c r="A1401" t="s">
        <v>60</v>
      </c>
      <c r="B1401" t="s">
        <v>3022</v>
      </c>
      <c r="C1401" t="s">
        <v>3023</v>
      </c>
      <c r="D1401" s="1">
        <v>44522</v>
      </c>
      <c r="E1401" s="1">
        <v>44193</v>
      </c>
      <c r="F1401" t="s">
        <v>78</v>
      </c>
      <c r="G1401" t="s">
        <v>21</v>
      </c>
      <c r="H1401" t="s">
        <v>21</v>
      </c>
      <c r="I14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2" spans="1:9" x14ac:dyDescent="0.3">
      <c r="A1402" t="s">
        <v>63</v>
      </c>
      <c r="B1402" t="s">
        <v>3024</v>
      </c>
      <c r="C1402" t="s">
        <v>3025</v>
      </c>
      <c r="D1402" s="1">
        <v>44454</v>
      </c>
      <c r="E1402" s="1">
        <v>44202</v>
      </c>
      <c r="F1402" t="s">
        <v>183</v>
      </c>
      <c r="G1402" s="1">
        <v>44208</v>
      </c>
      <c r="H1402" t="s">
        <v>88</v>
      </c>
      <c r="I14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3" spans="1:9" x14ac:dyDescent="0.3">
      <c r="A1403" t="s">
        <v>69</v>
      </c>
      <c r="B1403" t="s">
        <v>3026</v>
      </c>
      <c r="C1403" t="s">
        <v>3027</v>
      </c>
      <c r="D1403" s="1">
        <v>44507</v>
      </c>
      <c r="E1403" s="1">
        <v>44257</v>
      </c>
      <c r="F1403" t="s">
        <v>124</v>
      </c>
      <c r="G1403" t="s">
        <v>21</v>
      </c>
      <c r="H1403" t="s">
        <v>21</v>
      </c>
      <c r="I14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4" spans="1:9" x14ac:dyDescent="0.3">
      <c r="A1404" t="s">
        <v>66</v>
      </c>
      <c r="B1404" t="s">
        <v>3028</v>
      </c>
      <c r="C1404" t="s">
        <v>3029</v>
      </c>
      <c r="D1404" s="1">
        <v>44536</v>
      </c>
      <c r="E1404" s="1">
        <v>44195</v>
      </c>
      <c r="F1404" t="s">
        <v>180</v>
      </c>
      <c r="G1404" s="1">
        <v>44252</v>
      </c>
      <c r="H1404" t="s">
        <v>81</v>
      </c>
      <c r="I14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5" spans="1:9" x14ac:dyDescent="0.3">
      <c r="A1405" t="s">
        <v>62</v>
      </c>
      <c r="B1405" t="s">
        <v>3030</v>
      </c>
      <c r="C1405" t="s">
        <v>3031</v>
      </c>
      <c r="D1405" s="1">
        <v>44535</v>
      </c>
      <c r="E1405" s="1">
        <v>44204</v>
      </c>
      <c r="F1405" t="s">
        <v>148</v>
      </c>
      <c r="G1405" t="s">
        <v>21</v>
      </c>
      <c r="H1405" t="s">
        <v>21</v>
      </c>
      <c r="I14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6" spans="1:9" x14ac:dyDescent="0.3">
      <c r="A1406" t="s">
        <v>76</v>
      </c>
      <c r="B1406" t="s">
        <v>3032</v>
      </c>
      <c r="C1406" t="s">
        <v>3033</v>
      </c>
      <c r="D1406" s="1">
        <v>44532</v>
      </c>
      <c r="E1406" s="1">
        <v>44203</v>
      </c>
      <c r="F1406" t="s">
        <v>188</v>
      </c>
      <c r="G1406" t="s">
        <v>21</v>
      </c>
      <c r="H1406" t="s">
        <v>21</v>
      </c>
      <c r="I14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7" spans="1:9" x14ac:dyDescent="0.3">
      <c r="A1407" t="s">
        <v>64</v>
      </c>
      <c r="B1407" t="s">
        <v>3034</v>
      </c>
      <c r="C1407" t="s">
        <v>3035</v>
      </c>
      <c r="D1407" s="1">
        <v>44437</v>
      </c>
      <c r="E1407" t="s">
        <v>21</v>
      </c>
      <c r="F1407" t="s">
        <v>21</v>
      </c>
      <c r="G1407" s="1">
        <v>44203</v>
      </c>
      <c r="H1407" t="s">
        <v>127</v>
      </c>
      <c r="I14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8" spans="1:9" x14ac:dyDescent="0.3">
      <c r="A1408" t="s">
        <v>65</v>
      </c>
      <c r="B1408" t="s">
        <v>3036</v>
      </c>
      <c r="C1408" t="s">
        <v>3037</v>
      </c>
      <c r="D1408" s="1">
        <v>44373</v>
      </c>
      <c r="E1408" s="1">
        <v>44229</v>
      </c>
      <c r="F1408" t="s">
        <v>190</v>
      </c>
      <c r="G1408" t="s">
        <v>21</v>
      </c>
      <c r="H1408" t="s">
        <v>21</v>
      </c>
      <c r="I14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09" spans="1:9" x14ac:dyDescent="0.3">
      <c r="A1409" t="s">
        <v>61</v>
      </c>
      <c r="B1409" t="s">
        <v>3038</v>
      </c>
      <c r="C1409" t="s">
        <v>3039</v>
      </c>
      <c r="D1409" s="1">
        <v>44516</v>
      </c>
      <c r="E1409" s="1">
        <v>44210</v>
      </c>
      <c r="F1409" t="s">
        <v>8</v>
      </c>
      <c r="G1409" s="1">
        <v>44253</v>
      </c>
      <c r="H1409" t="s">
        <v>139</v>
      </c>
      <c r="I14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0" spans="1:9" x14ac:dyDescent="0.3">
      <c r="A1410" t="s">
        <v>75</v>
      </c>
      <c r="B1410" t="s">
        <v>3040</v>
      </c>
      <c r="C1410" t="s">
        <v>3041</v>
      </c>
      <c r="D1410" s="1">
        <v>44616</v>
      </c>
      <c r="E1410" s="1">
        <v>44213</v>
      </c>
      <c r="F1410" t="s">
        <v>82</v>
      </c>
      <c r="G1410" t="s">
        <v>21</v>
      </c>
      <c r="H1410" t="s">
        <v>21</v>
      </c>
      <c r="I14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1" spans="1:9" x14ac:dyDescent="0.3">
      <c r="A1411" t="s">
        <v>72</v>
      </c>
      <c r="B1411" t="s">
        <v>3042</v>
      </c>
      <c r="C1411" t="s">
        <v>3043</v>
      </c>
      <c r="D1411" s="1">
        <v>44616</v>
      </c>
      <c r="E1411" s="1">
        <v>44212</v>
      </c>
      <c r="F1411" t="s">
        <v>93</v>
      </c>
      <c r="G1411" s="1">
        <v>44257</v>
      </c>
      <c r="H1411" t="s">
        <v>275</v>
      </c>
      <c r="I14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2" spans="1:9" x14ac:dyDescent="0.3">
      <c r="A1412" t="s">
        <v>71</v>
      </c>
      <c r="B1412" t="s">
        <v>3044</v>
      </c>
      <c r="C1412" t="s">
        <v>3045</v>
      </c>
      <c r="D1412" s="1">
        <v>44504</v>
      </c>
      <c r="E1412" s="1">
        <v>44266</v>
      </c>
      <c r="F1412" t="s">
        <v>95</v>
      </c>
      <c r="G1412" s="1">
        <v>44207</v>
      </c>
      <c r="H1412" t="s">
        <v>164</v>
      </c>
      <c r="I14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3" spans="1:9" x14ac:dyDescent="0.3">
      <c r="A1413" t="s">
        <v>74</v>
      </c>
      <c r="B1413" t="s">
        <v>3046</v>
      </c>
      <c r="C1413" t="s">
        <v>3047</v>
      </c>
      <c r="D1413" s="1">
        <v>44426</v>
      </c>
      <c r="E1413" s="1">
        <v>44265</v>
      </c>
      <c r="F1413" t="s">
        <v>193</v>
      </c>
      <c r="G1413" t="s">
        <v>21</v>
      </c>
      <c r="H1413" t="s">
        <v>21</v>
      </c>
      <c r="I14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4" spans="1:9" x14ac:dyDescent="0.3">
      <c r="A1414" t="s">
        <v>60</v>
      </c>
      <c r="B1414" t="s">
        <v>3048</v>
      </c>
      <c r="C1414" t="s">
        <v>251</v>
      </c>
      <c r="D1414" s="1">
        <v>44500</v>
      </c>
      <c r="E1414" s="1">
        <v>44272</v>
      </c>
      <c r="F1414" t="s">
        <v>149</v>
      </c>
      <c r="G1414" t="s">
        <v>21</v>
      </c>
      <c r="H1414" t="s">
        <v>21</v>
      </c>
      <c r="I14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5" spans="1:9" x14ac:dyDescent="0.3">
      <c r="A1415" t="s">
        <v>63</v>
      </c>
      <c r="B1415" t="s">
        <v>3049</v>
      </c>
      <c r="C1415" t="s">
        <v>3050</v>
      </c>
      <c r="D1415" s="1">
        <v>44371</v>
      </c>
      <c r="E1415" t="s">
        <v>21</v>
      </c>
      <c r="F1415" t="s">
        <v>21</v>
      </c>
      <c r="G1415" s="1">
        <v>44262</v>
      </c>
      <c r="H1415" t="s">
        <v>196</v>
      </c>
      <c r="I14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6" spans="1:9" x14ac:dyDescent="0.3">
      <c r="A1416" t="s">
        <v>69</v>
      </c>
      <c r="B1416" t="s">
        <v>3051</v>
      </c>
      <c r="C1416" t="s">
        <v>3052</v>
      </c>
      <c r="D1416" s="1">
        <v>44536</v>
      </c>
      <c r="E1416" s="1">
        <v>44222</v>
      </c>
      <c r="F1416" t="s">
        <v>154</v>
      </c>
      <c r="G1416" s="1">
        <v>44257</v>
      </c>
      <c r="H1416" t="s">
        <v>174</v>
      </c>
      <c r="I14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7" spans="1:9" x14ac:dyDescent="0.3">
      <c r="A1417" t="s">
        <v>66</v>
      </c>
      <c r="B1417" t="s">
        <v>3053</v>
      </c>
      <c r="C1417" t="s">
        <v>227</v>
      </c>
      <c r="D1417" s="1">
        <v>44361</v>
      </c>
      <c r="E1417" t="s">
        <v>21</v>
      </c>
      <c r="F1417" t="s">
        <v>21</v>
      </c>
      <c r="G1417" s="1">
        <v>44248</v>
      </c>
      <c r="H1417" t="s">
        <v>116</v>
      </c>
      <c r="I14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8" spans="1:9" x14ac:dyDescent="0.3">
      <c r="A1418" t="s">
        <v>62</v>
      </c>
      <c r="B1418" t="s">
        <v>3054</v>
      </c>
      <c r="C1418" t="s">
        <v>3055</v>
      </c>
      <c r="D1418" s="1">
        <v>44341</v>
      </c>
      <c r="E1418" s="1">
        <v>44223</v>
      </c>
      <c r="F1418" t="s">
        <v>141</v>
      </c>
      <c r="G1418" s="1">
        <v>44189</v>
      </c>
      <c r="H1418" t="s">
        <v>166</v>
      </c>
      <c r="I14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19" spans="1:9" x14ac:dyDescent="0.3">
      <c r="A1419" t="s">
        <v>76</v>
      </c>
      <c r="B1419" t="s">
        <v>3056</v>
      </c>
      <c r="C1419" t="s">
        <v>3057</v>
      </c>
      <c r="D1419" s="1">
        <v>44315</v>
      </c>
      <c r="E1419" t="s">
        <v>21</v>
      </c>
      <c r="F1419" t="s">
        <v>21</v>
      </c>
      <c r="G1419" s="1">
        <v>44221</v>
      </c>
      <c r="H1419" t="s">
        <v>180</v>
      </c>
      <c r="I14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0" spans="1:9" x14ac:dyDescent="0.3">
      <c r="A1420" t="s">
        <v>64</v>
      </c>
      <c r="B1420" t="s">
        <v>3058</v>
      </c>
      <c r="C1420" t="s">
        <v>3059</v>
      </c>
      <c r="D1420" s="1">
        <v>44562</v>
      </c>
      <c r="E1420" s="1">
        <v>44208</v>
      </c>
      <c r="F1420" t="s">
        <v>164</v>
      </c>
      <c r="G1420" s="1">
        <v>44188</v>
      </c>
      <c r="H1420" t="s">
        <v>136</v>
      </c>
      <c r="I14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1" spans="1:9" x14ac:dyDescent="0.3">
      <c r="A1421" t="s">
        <v>65</v>
      </c>
      <c r="B1421" t="s">
        <v>3060</v>
      </c>
      <c r="C1421" t="s">
        <v>977</v>
      </c>
      <c r="D1421" s="1">
        <v>44356</v>
      </c>
      <c r="E1421" s="1">
        <v>44259</v>
      </c>
      <c r="F1421" t="s">
        <v>133</v>
      </c>
      <c r="G1421" s="1">
        <v>44266</v>
      </c>
      <c r="H1421" t="s">
        <v>192</v>
      </c>
      <c r="I14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2" spans="1:9" x14ac:dyDescent="0.3">
      <c r="A1422" t="s">
        <v>61</v>
      </c>
      <c r="B1422" t="s">
        <v>3061</v>
      </c>
      <c r="C1422" t="s">
        <v>3062</v>
      </c>
      <c r="D1422" s="1">
        <v>44579</v>
      </c>
      <c r="E1422" s="1">
        <v>44221</v>
      </c>
      <c r="F1422" t="s">
        <v>172</v>
      </c>
      <c r="G1422" s="1">
        <v>44233</v>
      </c>
      <c r="H1422" t="s">
        <v>151</v>
      </c>
      <c r="I14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3" spans="1:9" x14ac:dyDescent="0.3">
      <c r="A1423" t="s">
        <v>75</v>
      </c>
      <c r="B1423" t="s">
        <v>3063</v>
      </c>
      <c r="C1423" t="s">
        <v>234</v>
      </c>
      <c r="D1423" s="1">
        <v>44415</v>
      </c>
      <c r="E1423" s="1">
        <v>44268</v>
      </c>
      <c r="F1423" t="s">
        <v>8</v>
      </c>
      <c r="G1423" s="1">
        <v>44186</v>
      </c>
      <c r="H1423" t="s">
        <v>192</v>
      </c>
      <c r="I14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4" spans="1:9" x14ac:dyDescent="0.3">
      <c r="A1424" t="s">
        <v>72</v>
      </c>
      <c r="B1424" t="s">
        <v>3064</v>
      </c>
      <c r="C1424" t="s">
        <v>3065</v>
      </c>
      <c r="D1424" s="1">
        <v>44400</v>
      </c>
      <c r="E1424" t="s">
        <v>21</v>
      </c>
      <c r="F1424" t="s">
        <v>21</v>
      </c>
      <c r="G1424" s="1">
        <v>44242</v>
      </c>
      <c r="H1424" t="s">
        <v>172</v>
      </c>
      <c r="I14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5" spans="1:9" x14ac:dyDescent="0.3">
      <c r="A1425" t="s">
        <v>71</v>
      </c>
      <c r="B1425" t="s">
        <v>3066</v>
      </c>
      <c r="C1425" t="s">
        <v>3067</v>
      </c>
      <c r="D1425" s="1">
        <v>44547</v>
      </c>
      <c r="E1425" s="1">
        <v>44192</v>
      </c>
      <c r="F1425" t="s">
        <v>103</v>
      </c>
      <c r="G1425" t="s">
        <v>21</v>
      </c>
      <c r="H1425" t="s">
        <v>21</v>
      </c>
      <c r="I14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6" spans="1:9" x14ac:dyDescent="0.3">
      <c r="A1426" t="s">
        <v>74</v>
      </c>
      <c r="B1426" t="s">
        <v>3068</v>
      </c>
      <c r="C1426" t="s">
        <v>3069</v>
      </c>
      <c r="D1426" s="1">
        <v>44358</v>
      </c>
      <c r="E1426" s="1">
        <v>44265</v>
      </c>
      <c r="F1426" t="s">
        <v>176</v>
      </c>
      <c r="G1426" s="1">
        <v>44255</v>
      </c>
      <c r="H1426" t="s">
        <v>165</v>
      </c>
      <c r="I14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7" spans="1:9" x14ac:dyDescent="0.3">
      <c r="A1427" t="s">
        <v>60</v>
      </c>
      <c r="B1427" t="s">
        <v>3070</v>
      </c>
      <c r="C1427" t="s">
        <v>3071</v>
      </c>
      <c r="D1427" s="1">
        <v>44505</v>
      </c>
      <c r="E1427" s="1">
        <v>44268</v>
      </c>
      <c r="F1427" t="s">
        <v>138</v>
      </c>
      <c r="G1427" t="s">
        <v>21</v>
      </c>
      <c r="H1427" t="s">
        <v>21</v>
      </c>
      <c r="I14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8" spans="1:9" x14ac:dyDescent="0.3">
      <c r="A1428" t="s">
        <v>63</v>
      </c>
      <c r="B1428" t="s">
        <v>3072</v>
      </c>
      <c r="C1428" t="s">
        <v>3073</v>
      </c>
      <c r="D1428" s="1">
        <v>44279</v>
      </c>
      <c r="E1428" s="1">
        <v>44270</v>
      </c>
      <c r="F1428" t="s">
        <v>149</v>
      </c>
      <c r="G1428" t="s">
        <v>21</v>
      </c>
      <c r="H1428" t="s">
        <v>21</v>
      </c>
      <c r="I14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29" spans="1:9" x14ac:dyDescent="0.3">
      <c r="A1429" t="s">
        <v>69</v>
      </c>
      <c r="B1429" t="s">
        <v>3074</v>
      </c>
      <c r="C1429" t="s">
        <v>3075</v>
      </c>
      <c r="D1429" s="1">
        <v>44411</v>
      </c>
      <c r="E1429" s="1">
        <v>44232</v>
      </c>
      <c r="F1429" t="s">
        <v>155</v>
      </c>
      <c r="G1429" s="1">
        <v>44202</v>
      </c>
      <c r="H1429" t="s">
        <v>164</v>
      </c>
      <c r="I14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0" spans="1:9" x14ac:dyDescent="0.3">
      <c r="A1430" t="s">
        <v>66</v>
      </c>
      <c r="B1430" t="s">
        <v>3076</v>
      </c>
      <c r="C1430" t="s">
        <v>3077</v>
      </c>
      <c r="D1430" s="1">
        <v>44447</v>
      </c>
      <c r="E1430" s="1">
        <v>44195</v>
      </c>
      <c r="F1430" t="s">
        <v>108</v>
      </c>
      <c r="G1430" t="s">
        <v>21</v>
      </c>
      <c r="H1430" t="s">
        <v>21</v>
      </c>
      <c r="I14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1" spans="1:9" x14ac:dyDescent="0.3">
      <c r="A1431" t="s">
        <v>62</v>
      </c>
      <c r="B1431" t="s">
        <v>3078</v>
      </c>
      <c r="C1431" t="s">
        <v>3079</v>
      </c>
      <c r="D1431" s="1">
        <v>44511</v>
      </c>
      <c r="E1431" s="1">
        <v>44202</v>
      </c>
      <c r="F1431" t="s">
        <v>142</v>
      </c>
      <c r="G1431" s="1">
        <v>44245</v>
      </c>
      <c r="H1431" t="s">
        <v>158</v>
      </c>
      <c r="I14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2" spans="1:9" x14ac:dyDescent="0.3">
      <c r="A1432" t="s">
        <v>76</v>
      </c>
      <c r="B1432" t="s">
        <v>3080</v>
      </c>
      <c r="C1432" t="s">
        <v>3081</v>
      </c>
      <c r="D1432" s="1">
        <v>44327</v>
      </c>
      <c r="E1432" t="s">
        <v>21</v>
      </c>
      <c r="F1432" t="s">
        <v>21</v>
      </c>
      <c r="G1432" s="1">
        <v>44230</v>
      </c>
      <c r="H1432" t="s">
        <v>181</v>
      </c>
      <c r="I14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3" spans="1:9" x14ac:dyDescent="0.3">
      <c r="A1433" t="s">
        <v>64</v>
      </c>
      <c r="B1433" t="s">
        <v>3082</v>
      </c>
      <c r="C1433" t="s">
        <v>3083</v>
      </c>
      <c r="D1433" s="1">
        <v>44568</v>
      </c>
      <c r="E1433" t="s">
        <v>21</v>
      </c>
      <c r="F1433" t="s">
        <v>21</v>
      </c>
      <c r="G1433" s="1">
        <v>44198</v>
      </c>
      <c r="H1433" t="s">
        <v>167</v>
      </c>
      <c r="I14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4" spans="1:9" x14ac:dyDescent="0.3">
      <c r="A1434" t="s">
        <v>65</v>
      </c>
      <c r="B1434" t="s">
        <v>3084</v>
      </c>
      <c r="C1434" t="s">
        <v>3085</v>
      </c>
      <c r="D1434" s="1">
        <v>44377</v>
      </c>
      <c r="E1434" s="1">
        <v>44249</v>
      </c>
      <c r="F1434" t="s">
        <v>152</v>
      </c>
      <c r="G1434" s="1">
        <v>44193</v>
      </c>
      <c r="H1434" t="s">
        <v>121</v>
      </c>
      <c r="I14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5" spans="1:9" x14ac:dyDescent="0.3">
      <c r="A1435" t="s">
        <v>61</v>
      </c>
      <c r="B1435" t="s">
        <v>3086</v>
      </c>
      <c r="C1435" t="s">
        <v>3087</v>
      </c>
      <c r="D1435" s="1">
        <v>44591</v>
      </c>
      <c r="E1435" s="1">
        <v>44255</v>
      </c>
      <c r="F1435" t="s">
        <v>161</v>
      </c>
      <c r="G1435" s="1">
        <v>44241</v>
      </c>
      <c r="H1435" t="s">
        <v>191</v>
      </c>
      <c r="I14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6" spans="1:9" x14ac:dyDescent="0.3">
      <c r="A1436" t="s">
        <v>75</v>
      </c>
      <c r="B1436" t="s">
        <v>3088</v>
      </c>
      <c r="C1436" t="s">
        <v>3089</v>
      </c>
      <c r="D1436" s="1">
        <v>44560</v>
      </c>
      <c r="E1436" s="1">
        <v>44221</v>
      </c>
      <c r="F1436" t="s">
        <v>81</v>
      </c>
      <c r="G1436" s="1">
        <v>44246</v>
      </c>
      <c r="H1436" t="s">
        <v>155</v>
      </c>
      <c r="I14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7" spans="1:9" x14ac:dyDescent="0.3">
      <c r="A1437" t="s">
        <v>72</v>
      </c>
      <c r="B1437" t="s">
        <v>3090</v>
      </c>
      <c r="C1437" t="s">
        <v>3091</v>
      </c>
      <c r="D1437" s="1">
        <v>44417</v>
      </c>
      <c r="E1437" t="s">
        <v>21</v>
      </c>
      <c r="F1437" t="s">
        <v>21</v>
      </c>
      <c r="G1437" s="1">
        <v>44260</v>
      </c>
      <c r="H1437" t="s">
        <v>146</v>
      </c>
      <c r="I14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8" spans="1:9" x14ac:dyDescent="0.3">
      <c r="A1438" t="s">
        <v>71</v>
      </c>
      <c r="B1438" t="s">
        <v>3092</v>
      </c>
      <c r="C1438" t="s">
        <v>3093</v>
      </c>
      <c r="D1438" s="1">
        <v>44312</v>
      </c>
      <c r="E1438" s="1">
        <v>44245</v>
      </c>
      <c r="F1438" t="s">
        <v>80</v>
      </c>
      <c r="G1438" t="s">
        <v>21</v>
      </c>
      <c r="H1438" t="s">
        <v>21</v>
      </c>
      <c r="I14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39" spans="1:9" x14ac:dyDescent="0.3">
      <c r="A1439" t="s">
        <v>74</v>
      </c>
      <c r="B1439" t="s">
        <v>3094</v>
      </c>
      <c r="C1439" t="s">
        <v>3095</v>
      </c>
      <c r="D1439" s="1">
        <v>44515</v>
      </c>
      <c r="E1439" s="1">
        <v>44230</v>
      </c>
      <c r="F1439" t="s">
        <v>162</v>
      </c>
      <c r="G1439" s="1">
        <v>44192</v>
      </c>
      <c r="H1439" t="s">
        <v>82</v>
      </c>
      <c r="I14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0" spans="1:9" x14ac:dyDescent="0.3">
      <c r="A1440" t="s">
        <v>60</v>
      </c>
      <c r="B1440" t="s">
        <v>3096</v>
      </c>
      <c r="C1440" t="s">
        <v>3097</v>
      </c>
      <c r="D1440" s="1">
        <v>44614</v>
      </c>
      <c r="E1440" s="1">
        <v>44271</v>
      </c>
      <c r="F1440" t="s">
        <v>132</v>
      </c>
      <c r="G1440" s="1">
        <v>44208</v>
      </c>
      <c r="H1440" t="s">
        <v>132</v>
      </c>
      <c r="I14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1" spans="1:9" x14ac:dyDescent="0.3">
      <c r="A1441" t="s">
        <v>63</v>
      </c>
      <c r="B1441" t="s">
        <v>3098</v>
      </c>
      <c r="C1441" t="s">
        <v>3099</v>
      </c>
      <c r="D1441" s="1">
        <v>44402</v>
      </c>
      <c r="E1441" s="1">
        <v>44188</v>
      </c>
      <c r="F1441" t="s">
        <v>151</v>
      </c>
      <c r="G1441" t="s">
        <v>21</v>
      </c>
      <c r="H1441" t="s">
        <v>21</v>
      </c>
      <c r="I14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2" spans="1:9" x14ac:dyDescent="0.3">
      <c r="A1442" t="s">
        <v>69</v>
      </c>
      <c r="B1442" t="s">
        <v>3100</v>
      </c>
      <c r="C1442" t="s">
        <v>3101</v>
      </c>
      <c r="D1442" s="1">
        <v>44581</v>
      </c>
      <c r="E1442" t="s">
        <v>21</v>
      </c>
      <c r="F1442" t="s">
        <v>21</v>
      </c>
      <c r="G1442" s="1">
        <v>44213</v>
      </c>
      <c r="H1442" t="s">
        <v>8</v>
      </c>
      <c r="I14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3" spans="1:9" x14ac:dyDescent="0.3">
      <c r="A1443" t="s">
        <v>66</v>
      </c>
      <c r="B1443" t="s">
        <v>3102</v>
      </c>
      <c r="C1443" t="s">
        <v>3103</v>
      </c>
      <c r="D1443" s="1">
        <v>44603</v>
      </c>
      <c r="E1443" s="1">
        <v>44214</v>
      </c>
      <c r="F1443" t="s">
        <v>108</v>
      </c>
      <c r="G1443" s="1">
        <v>44271</v>
      </c>
      <c r="H1443" t="s">
        <v>90</v>
      </c>
      <c r="I14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4" spans="1:9" x14ac:dyDescent="0.3">
      <c r="A1444" t="s">
        <v>62</v>
      </c>
      <c r="B1444" t="s">
        <v>3104</v>
      </c>
      <c r="C1444" t="s">
        <v>213</v>
      </c>
      <c r="D1444" s="1">
        <v>44617</v>
      </c>
      <c r="E1444" s="1">
        <v>44248</v>
      </c>
      <c r="F1444" t="s">
        <v>113</v>
      </c>
      <c r="G1444" t="s">
        <v>21</v>
      </c>
      <c r="H1444" t="s">
        <v>21</v>
      </c>
      <c r="I14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5" spans="1:9" x14ac:dyDescent="0.3">
      <c r="A1445" t="s">
        <v>76</v>
      </c>
      <c r="B1445" t="s">
        <v>3105</v>
      </c>
      <c r="C1445" t="s">
        <v>3106</v>
      </c>
      <c r="D1445" s="1">
        <v>44459</v>
      </c>
      <c r="E1445" t="s">
        <v>21</v>
      </c>
      <c r="F1445" t="s">
        <v>21</v>
      </c>
      <c r="G1445" s="1">
        <v>44221</v>
      </c>
      <c r="H1445" t="s">
        <v>92</v>
      </c>
      <c r="I14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6" spans="1:9" x14ac:dyDescent="0.3">
      <c r="A1446" t="s">
        <v>64</v>
      </c>
      <c r="B1446" t="s">
        <v>3107</v>
      </c>
      <c r="C1446" t="s">
        <v>3108</v>
      </c>
      <c r="D1446" s="1">
        <v>44431</v>
      </c>
      <c r="E1446" s="1">
        <v>44258</v>
      </c>
      <c r="F1446" t="s">
        <v>119</v>
      </c>
      <c r="G1446" s="1">
        <v>44240</v>
      </c>
      <c r="H1446" t="s">
        <v>144</v>
      </c>
      <c r="I14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7" spans="1:9" x14ac:dyDescent="0.3">
      <c r="A1447" t="s">
        <v>65</v>
      </c>
      <c r="B1447" t="s">
        <v>3109</v>
      </c>
      <c r="C1447" t="s">
        <v>261</v>
      </c>
      <c r="D1447" s="1">
        <v>44610</v>
      </c>
      <c r="E1447" s="1">
        <v>44193</v>
      </c>
      <c r="F1447" t="s">
        <v>175</v>
      </c>
      <c r="G1447" s="1">
        <v>44209</v>
      </c>
      <c r="H1447" t="s">
        <v>187</v>
      </c>
      <c r="I14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8" spans="1:9" x14ac:dyDescent="0.3">
      <c r="A1448" t="s">
        <v>61</v>
      </c>
      <c r="B1448" t="s">
        <v>3110</v>
      </c>
      <c r="C1448" t="s">
        <v>3111</v>
      </c>
      <c r="D1448" s="1">
        <v>44450</v>
      </c>
      <c r="E1448" s="1">
        <v>44199</v>
      </c>
      <c r="F1448" t="s">
        <v>83</v>
      </c>
      <c r="G1448" t="s">
        <v>21</v>
      </c>
      <c r="H1448" t="s">
        <v>21</v>
      </c>
      <c r="I14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49" spans="1:9" x14ac:dyDescent="0.3">
      <c r="A1449" t="s">
        <v>75</v>
      </c>
      <c r="B1449" t="s">
        <v>3112</v>
      </c>
      <c r="C1449" t="s">
        <v>3113</v>
      </c>
      <c r="D1449" s="1">
        <v>44352</v>
      </c>
      <c r="E1449" t="s">
        <v>21</v>
      </c>
      <c r="F1449" t="s">
        <v>21</v>
      </c>
      <c r="G1449" s="1">
        <v>44254</v>
      </c>
      <c r="H1449" t="s">
        <v>122</v>
      </c>
      <c r="I14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0" spans="1:9" x14ac:dyDescent="0.3">
      <c r="A1450" t="s">
        <v>72</v>
      </c>
      <c r="B1450" t="s">
        <v>3114</v>
      </c>
      <c r="C1450" t="s">
        <v>3115</v>
      </c>
      <c r="D1450" s="1">
        <v>44456</v>
      </c>
      <c r="E1450" s="1">
        <v>44206</v>
      </c>
      <c r="F1450" t="s">
        <v>170</v>
      </c>
      <c r="G1450" s="1">
        <v>44214</v>
      </c>
      <c r="H1450" t="s">
        <v>156</v>
      </c>
      <c r="I14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1" spans="1:9" x14ac:dyDescent="0.3">
      <c r="A1451" t="s">
        <v>71</v>
      </c>
      <c r="B1451" t="s">
        <v>3116</v>
      </c>
      <c r="C1451" t="s">
        <v>3117</v>
      </c>
      <c r="D1451" s="1">
        <v>44337</v>
      </c>
      <c r="E1451" s="1">
        <v>44253</v>
      </c>
      <c r="F1451" t="s">
        <v>140</v>
      </c>
      <c r="G1451" s="1">
        <v>44197</v>
      </c>
      <c r="H1451" t="s">
        <v>88</v>
      </c>
      <c r="I14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2" spans="1:9" x14ac:dyDescent="0.3">
      <c r="A1452" t="s">
        <v>74</v>
      </c>
      <c r="B1452" t="s">
        <v>3118</v>
      </c>
      <c r="C1452" t="s">
        <v>3119</v>
      </c>
      <c r="D1452" s="1">
        <v>44427</v>
      </c>
      <c r="E1452" s="1">
        <v>44185</v>
      </c>
      <c r="F1452" t="s">
        <v>195</v>
      </c>
      <c r="G1452" s="1">
        <v>44194</v>
      </c>
      <c r="H1452" t="s">
        <v>115</v>
      </c>
      <c r="I14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3" spans="1:9" x14ac:dyDescent="0.3">
      <c r="A1453" t="s">
        <v>60</v>
      </c>
      <c r="B1453" t="s">
        <v>3120</v>
      </c>
      <c r="C1453" t="s">
        <v>3121</v>
      </c>
      <c r="D1453" s="1">
        <v>44492</v>
      </c>
      <c r="E1453" s="1">
        <v>44208</v>
      </c>
      <c r="F1453" t="s">
        <v>84</v>
      </c>
      <c r="G1453" s="1">
        <v>44196</v>
      </c>
      <c r="H1453" t="s">
        <v>97</v>
      </c>
      <c r="I14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4" spans="1:9" x14ac:dyDescent="0.3">
      <c r="A1454" t="s">
        <v>63</v>
      </c>
      <c r="B1454" t="s">
        <v>3122</v>
      </c>
      <c r="C1454" t="s">
        <v>3123</v>
      </c>
      <c r="D1454" s="1">
        <v>44377</v>
      </c>
      <c r="E1454" s="1">
        <v>44197</v>
      </c>
      <c r="F1454" t="s">
        <v>147</v>
      </c>
      <c r="G1454" s="1">
        <v>44213</v>
      </c>
      <c r="H1454" t="s">
        <v>148</v>
      </c>
      <c r="I14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5" spans="1:9" x14ac:dyDescent="0.3">
      <c r="A1455" t="s">
        <v>69</v>
      </c>
      <c r="B1455" t="s">
        <v>3124</v>
      </c>
      <c r="C1455" t="s">
        <v>3125</v>
      </c>
      <c r="D1455" s="1">
        <v>44567</v>
      </c>
      <c r="E1455" s="1">
        <v>44201</v>
      </c>
      <c r="F1455" t="s">
        <v>153</v>
      </c>
      <c r="G1455" s="1">
        <v>44240</v>
      </c>
      <c r="H1455" t="s">
        <v>121</v>
      </c>
      <c r="I14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6" spans="1:9" x14ac:dyDescent="0.3">
      <c r="A1456" t="s">
        <v>66</v>
      </c>
      <c r="B1456" t="s">
        <v>3126</v>
      </c>
      <c r="C1456" t="s">
        <v>3127</v>
      </c>
      <c r="D1456" s="1">
        <v>44520</v>
      </c>
      <c r="E1456" s="1">
        <v>44236</v>
      </c>
      <c r="F1456" t="s">
        <v>126</v>
      </c>
      <c r="G1456" s="1">
        <v>44196</v>
      </c>
      <c r="H1456" t="s">
        <v>108</v>
      </c>
      <c r="I14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7" spans="1:9" x14ac:dyDescent="0.3">
      <c r="A1457" t="s">
        <v>62</v>
      </c>
      <c r="B1457" t="s">
        <v>3128</v>
      </c>
      <c r="C1457" t="s">
        <v>3129</v>
      </c>
      <c r="D1457" s="1">
        <v>44386</v>
      </c>
      <c r="E1457" s="1">
        <v>44214</v>
      </c>
      <c r="F1457" t="s">
        <v>133</v>
      </c>
      <c r="G1457" s="1">
        <v>44234</v>
      </c>
      <c r="H1457" t="s">
        <v>133</v>
      </c>
      <c r="I14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8" spans="1:9" x14ac:dyDescent="0.3">
      <c r="A1458" t="s">
        <v>76</v>
      </c>
      <c r="B1458" t="s">
        <v>3130</v>
      </c>
      <c r="C1458" t="s">
        <v>3131</v>
      </c>
      <c r="D1458" s="1">
        <v>44533</v>
      </c>
      <c r="E1458" s="1">
        <v>44246</v>
      </c>
      <c r="F1458" t="s">
        <v>83</v>
      </c>
      <c r="G1458" s="1">
        <v>44231</v>
      </c>
      <c r="H1458" t="s">
        <v>160</v>
      </c>
      <c r="I14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59" spans="1:9" x14ac:dyDescent="0.3">
      <c r="A1459" t="s">
        <v>64</v>
      </c>
      <c r="B1459" t="s">
        <v>3132</v>
      </c>
      <c r="C1459" t="s">
        <v>3133</v>
      </c>
      <c r="D1459" s="1">
        <v>44407</v>
      </c>
      <c r="E1459" s="1">
        <v>44248</v>
      </c>
      <c r="F1459" t="s">
        <v>91</v>
      </c>
      <c r="G1459" s="1">
        <v>44187</v>
      </c>
      <c r="H1459" t="s">
        <v>130</v>
      </c>
      <c r="I14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0" spans="1:9" x14ac:dyDescent="0.3">
      <c r="A1460" t="s">
        <v>65</v>
      </c>
      <c r="B1460" t="s">
        <v>3134</v>
      </c>
      <c r="C1460" t="s">
        <v>3135</v>
      </c>
      <c r="D1460" s="1">
        <v>44397</v>
      </c>
      <c r="E1460" s="1">
        <v>44259</v>
      </c>
      <c r="F1460" t="s">
        <v>8</v>
      </c>
      <c r="G1460" s="1">
        <v>44189</v>
      </c>
      <c r="H1460" t="s">
        <v>163</v>
      </c>
      <c r="I14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1" spans="1:9" x14ac:dyDescent="0.3">
      <c r="A1461" t="s">
        <v>61</v>
      </c>
      <c r="B1461" t="s">
        <v>3136</v>
      </c>
      <c r="C1461" t="s">
        <v>3137</v>
      </c>
      <c r="D1461" s="1">
        <v>44298</v>
      </c>
      <c r="E1461" s="1">
        <v>44233</v>
      </c>
      <c r="F1461" t="s">
        <v>146</v>
      </c>
      <c r="G1461" s="1">
        <v>44194</v>
      </c>
      <c r="H1461" t="s">
        <v>115</v>
      </c>
      <c r="I14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2" spans="1:9" x14ac:dyDescent="0.3">
      <c r="A1462" t="s">
        <v>75</v>
      </c>
      <c r="B1462" t="s">
        <v>3138</v>
      </c>
      <c r="C1462" t="s">
        <v>3139</v>
      </c>
      <c r="D1462" s="1">
        <v>44394</v>
      </c>
      <c r="E1462" t="s">
        <v>21</v>
      </c>
      <c r="F1462" t="s">
        <v>21</v>
      </c>
      <c r="G1462" s="1">
        <v>44200</v>
      </c>
      <c r="H1462" t="s">
        <v>103</v>
      </c>
      <c r="I14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3" spans="1:9" x14ac:dyDescent="0.3">
      <c r="A1463" t="s">
        <v>72</v>
      </c>
      <c r="B1463" t="s">
        <v>3140</v>
      </c>
      <c r="C1463" t="s">
        <v>3141</v>
      </c>
      <c r="D1463" s="1">
        <v>44456</v>
      </c>
      <c r="E1463" s="1">
        <v>44235</v>
      </c>
      <c r="F1463" t="s">
        <v>97</v>
      </c>
      <c r="G1463" t="s">
        <v>21</v>
      </c>
      <c r="H1463" t="s">
        <v>21</v>
      </c>
      <c r="I14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4" spans="1:9" x14ac:dyDescent="0.3">
      <c r="A1464" t="s">
        <v>71</v>
      </c>
      <c r="B1464" t="s">
        <v>3142</v>
      </c>
      <c r="C1464" t="s">
        <v>3143</v>
      </c>
      <c r="D1464" s="1">
        <v>44367</v>
      </c>
      <c r="E1464" s="1">
        <v>44275</v>
      </c>
      <c r="F1464" t="s">
        <v>160</v>
      </c>
      <c r="G1464" t="s">
        <v>21</v>
      </c>
      <c r="H1464" t="s">
        <v>21</v>
      </c>
      <c r="I14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5" spans="1:9" x14ac:dyDescent="0.3">
      <c r="A1465" t="s">
        <v>74</v>
      </c>
      <c r="B1465" t="s">
        <v>3144</v>
      </c>
      <c r="C1465" t="s">
        <v>3145</v>
      </c>
      <c r="D1465" s="1">
        <v>44366</v>
      </c>
      <c r="E1465" s="1">
        <v>44185</v>
      </c>
      <c r="F1465" t="s">
        <v>172</v>
      </c>
      <c r="G1465" s="1">
        <v>44243</v>
      </c>
      <c r="H1465" t="s">
        <v>134</v>
      </c>
      <c r="I14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6" spans="1:9" x14ac:dyDescent="0.3">
      <c r="A1466" t="s">
        <v>60</v>
      </c>
      <c r="B1466" t="s">
        <v>3146</v>
      </c>
      <c r="C1466" t="s">
        <v>3147</v>
      </c>
      <c r="D1466" s="1">
        <v>44629</v>
      </c>
      <c r="E1466" s="1">
        <v>44264</v>
      </c>
      <c r="F1466" t="s">
        <v>161</v>
      </c>
      <c r="G1466" s="1">
        <v>44220</v>
      </c>
      <c r="H1466" t="s">
        <v>177</v>
      </c>
      <c r="I14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7" spans="1:9" x14ac:dyDescent="0.3">
      <c r="A1467" t="s">
        <v>63</v>
      </c>
      <c r="B1467" t="s">
        <v>3148</v>
      </c>
      <c r="C1467" t="s">
        <v>3149</v>
      </c>
      <c r="D1467" s="1">
        <v>44548</v>
      </c>
      <c r="E1467" t="s">
        <v>21</v>
      </c>
      <c r="F1467" t="s">
        <v>21</v>
      </c>
      <c r="G1467" s="1">
        <v>44222</v>
      </c>
      <c r="H1467" t="s">
        <v>165</v>
      </c>
      <c r="I14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8" spans="1:9" x14ac:dyDescent="0.3">
      <c r="A1468" t="s">
        <v>69</v>
      </c>
      <c r="B1468" t="s">
        <v>3150</v>
      </c>
      <c r="C1468" t="s">
        <v>3151</v>
      </c>
      <c r="D1468" s="1">
        <v>44457</v>
      </c>
      <c r="E1468" s="1">
        <v>44242</v>
      </c>
      <c r="F1468" t="s">
        <v>95</v>
      </c>
      <c r="G1468" s="1">
        <v>44252</v>
      </c>
      <c r="H1468" t="s">
        <v>78</v>
      </c>
      <c r="I14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69" spans="1:9" x14ac:dyDescent="0.3">
      <c r="A1469" t="s">
        <v>66</v>
      </c>
      <c r="B1469" t="s">
        <v>3152</v>
      </c>
      <c r="C1469" t="s">
        <v>3153</v>
      </c>
      <c r="D1469" s="1">
        <v>44632</v>
      </c>
      <c r="E1469" t="s">
        <v>21</v>
      </c>
      <c r="F1469" t="s">
        <v>21</v>
      </c>
      <c r="G1469" s="1">
        <v>44226</v>
      </c>
      <c r="H1469" t="s">
        <v>134</v>
      </c>
      <c r="I14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0" spans="1:9" x14ac:dyDescent="0.3">
      <c r="A1470" t="s">
        <v>62</v>
      </c>
      <c r="B1470" t="s">
        <v>3154</v>
      </c>
      <c r="C1470" t="s">
        <v>3155</v>
      </c>
      <c r="D1470" s="1">
        <v>44400</v>
      </c>
      <c r="E1470" s="1">
        <v>44266</v>
      </c>
      <c r="F1470" t="s">
        <v>158</v>
      </c>
      <c r="G1470" s="1">
        <v>44258</v>
      </c>
      <c r="H1470" t="s">
        <v>133</v>
      </c>
      <c r="I14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1" spans="1:9" x14ac:dyDescent="0.3">
      <c r="A1471" t="s">
        <v>76</v>
      </c>
      <c r="B1471" t="s">
        <v>3156</v>
      </c>
      <c r="C1471" t="s">
        <v>3157</v>
      </c>
      <c r="D1471" s="1">
        <v>44350</v>
      </c>
      <c r="E1471" s="1">
        <v>44219</v>
      </c>
      <c r="F1471" t="s">
        <v>91</v>
      </c>
      <c r="G1471" s="1">
        <v>44231</v>
      </c>
      <c r="H1471" t="s">
        <v>161</v>
      </c>
      <c r="I14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2" spans="1:9" x14ac:dyDescent="0.3">
      <c r="A1472" t="s">
        <v>64</v>
      </c>
      <c r="B1472" t="s">
        <v>3158</v>
      </c>
      <c r="C1472" t="s">
        <v>3159</v>
      </c>
      <c r="D1472" s="1">
        <v>44400</v>
      </c>
      <c r="E1472" t="s">
        <v>21</v>
      </c>
      <c r="F1472" t="s">
        <v>21</v>
      </c>
      <c r="G1472" s="1">
        <v>44246</v>
      </c>
      <c r="H1472" t="s">
        <v>138</v>
      </c>
      <c r="I14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3" spans="1:9" x14ac:dyDescent="0.3">
      <c r="A1473" t="s">
        <v>65</v>
      </c>
      <c r="B1473" t="s">
        <v>3160</v>
      </c>
      <c r="C1473" t="s">
        <v>3161</v>
      </c>
      <c r="D1473" s="1">
        <v>44291</v>
      </c>
      <c r="E1473" t="s">
        <v>21</v>
      </c>
      <c r="F1473" t="s">
        <v>21</v>
      </c>
      <c r="G1473" s="1">
        <v>44243</v>
      </c>
      <c r="H1473" t="s">
        <v>125</v>
      </c>
      <c r="I14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4" spans="1:9" x14ac:dyDescent="0.3">
      <c r="A1474" t="s">
        <v>61</v>
      </c>
      <c r="B1474" t="s">
        <v>3162</v>
      </c>
      <c r="C1474" t="s">
        <v>3163</v>
      </c>
      <c r="D1474" s="1">
        <v>44579</v>
      </c>
      <c r="E1474" s="1">
        <v>44262</v>
      </c>
      <c r="F1474" t="s">
        <v>165</v>
      </c>
      <c r="G1474" s="1">
        <v>44267</v>
      </c>
      <c r="H1474" t="s">
        <v>93</v>
      </c>
      <c r="I14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5" spans="1:9" x14ac:dyDescent="0.3">
      <c r="A1475" t="s">
        <v>75</v>
      </c>
      <c r="B1475" t="s">
        <v>3164</v>
      </c>
      <c r="C1475" t="s">
        <v>3165</v>
      </c>
      <c r="D1475" s="1">
        <v>44415</v>
      </c>
      <c r="E1475" s="1">
        <v>44258</v>
      </c>
      <c r="F1475" t="s">
        <v>84</v>
      </c>
      <c r="G1475" s="1">
        <v>44253</v>
      </c>
      <c r="H1475" t="s">
        <v>142</v>
      </c>
      <c r="I14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6" spans="1:9" x14ac:dyDescent="0.3">
      <c r="A1476" t="s">
        <v>72</v>
      </c>
      <c r="B1476" t="s">
        <v>3166</v>
      </c>
      <c r="C1476" t="s">
        <v>3167</v>
      </c>
      <c r="D1476" s="1">
        <v>44509</v>
      </c>
      <c r="E1476" s="1">
        <v>44231</v>
      </c>
      <c r="F1476" t="s">
        <v>159</v>
      </c>
      <c r="G1476" t="s">
        <v>21</v>
      </c>
      <c r="H1476" t="s">
        <v>21</v>
      </c>
      <c r="I14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7" spans="1:9" x14ac:dyDescent="0.3">
      <c r="A1477" t="s">
        <v>71</v>
      </c>
      <c r="B1477" t="s">
        <v>3168</v>
      </c>
      <c r="C1477" t="s">
        <v>3169</v>
      </c>
      <c r="D1477" s="1">
        <v>44385</v>
      </c>
      <c r="E1477" t="s">
        <v>21</v>
      </c>
      <c r="F1477" t="s">
        <v>21</v>
      </c>
      <c r="G1477" s="1">
        <v>44226</v>
      </c>
      <c r="H1477" t="s">
        <v>197</v>
      </c>
      <c r="I14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8" spans="1:9" x14ac:dyDescent="0.3">
      <c r="A1478" t="s">
        <v>74</v>
      </c>
      <c r="B1478" t="s">
        <v>3170</v>
      </c>
      <c r="C1478" t="s">
        <v>3171</v>
      </c>
      <c r="D1478" s="1">
        <v>44599</v>
      </c>
      <c r="E1478" t="s">
        <v>21</v>
      </c>
      <c r="F1478" t="s">
        <v>21</v>
      </c>
      <c r="G1478" s="1">
        <v>44217</v>
      </c>
      <c r="H1478" t="s">
        <v>141</v>
      </c>
      <c r="I14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79" spans="1:9" x14ac:dyDescent="0.3">
      <c r="A1479" t="s">
        <v>60</v>
      </c>
      <c r="B1479" t="s">
        <v>3172</v>
      </c>
      <c r="C1479" t="s">
        <v>3173</v>
      </c>
      <c r="D1479" s="1">
        <v>44310</v>
      </c>
      <c r="E1479" s="1">
        <v>44209</v>
      </c>
      <c r="F1479" t="s">
        <v>129</v>
      </c>
      <c r="G1479" s="1">
        <v>44261</v>
      </c>
      <c r="H1479" t="s">
        <v>90</v>
      </c>
      <c r="I14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0" spans="1:9" x14ac:dyDescent="0.3">
      <c r="A1480" t="s">
        <v>63</v>
      </c>
      <c r="B1480" t="s">
        <v>3174</v>
      </c>
      <c r="C1480" t="s">
        <v>230</v>
      </c>
      <c r="D1480" s="1">
        <v>44567</v>
      </c>
      <c r="E1480" s="1">
        <v>44203</v>
      </c>
      <c r="F1480" t="s">
        <v>192</v>
      </c>
      <c r="G1480" s="1">
        <v>44221</v>
      </c>
      <c r="H1480" t="s">
        <v>163</v>
      </c>
      <c r="I14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1" spans="1:9" x14ac:dyDescent="0.3">
      <c r="A1481" t="s">
        <v>69</v>
      </c>
      <c r="B1481" t="s">
        <v>3175</v>
      </c>
      <c r="C1481" t="s">
        <v>3176</v>
      </c>
      <c r="D1481" s="1">
        <v>44587</v>
      </c>
      <c r="E1481" t="s">
        <v>21</v>
      </c>
      <c r="F1481" t="s">
        <v>21</v>
      </c>
      <c r="G1481" s="1">
        <v>44249</v>
      </c>
      <c r="H1481" t="s">
        <v>173</v>
      </c>
      <c r="I14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2" spans="1:9" x14ac:dyDescent="0.3">
      <c r="A1482" t="s">
        <v>66</v>
      </c>
      <c r="B1482" t="s">
        <v>3177</v>
      </c>
      <c r="C1482" t="s">
        <v>3178</v>
      </c>
      <c r="D1482" s="1">
        <v>44467</v>
      </c>
      <c r="E1482" t="s">
        <v>21</v>
      </c>
      <c r="F1482" t="s">
        <v>21</v>
      </c>
      <c r="G1482" s="1">
        <v>44187</v>
      </c>
      <c r="H1482" t="s">
        <v>125</v>
      </c>
      <c r="I14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3" spans="1:9" x14ac:dyDescent="0.3">
      <c r="A1483" t="s">
        <v>62</v>
      </c>
      <c r="B1483" t="s">
        <v>3179</v>
      </c>
      <c r="C1483" t="s">
        <v>3180</v>
      </c>
      <c r="D1483" s="1">
        <v>44588</v>
      </c>
      <c r="E1483" s="1">
        <v>44229</v>
      </c>
      <c r="F1483" t="s">
        <v>102</v>
      </c>
      <c r="G1483" t="s">
        <v>21</v>
      </c>
      <c r="H1483" t="s">
        <v>21</v>
      </c>
      <c r="I14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4" spans="1:9" x14ac:dyDescent="0.3">
      <c r="A1484" t="s">
        <v>76</v>
      </c>
      <c r="B1484" t="s">
        <v>3181</v>
      </c>
      <c r="C1484" t="s">
        <v>3182</v>
      </c>
      <c r="D1484" s="1">
        <v>44337</v>
      </c>
      <c r="E1484" s="1">
        <v>44222</v>
      </c>
      <c r="F1484" t="s">
        <v>115</v>
      </c>
      <c r="G1484" s="1">
        <v>44224</v>
      </c>
      <c r="H1484" t="s">
        <v>181</v>
      </c>
      <c r="I14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5" spans="1:9" x14ac:dyDescent="0.3">
      <c r="A1485" t="s">
        <v>64</v>
      </c>
      <c r="B1485" t="s">
        <v>3183</v>
      </c>
      <c r="C1485" t="s">
        <v>3184</v>
      </c>
      <c r="D1485" s="1">
        <v>44521</v>
      </c>
      <c r="E1485" s="1">
        <v>44243</v>
      </c>
      <c r="F1485" t="s">
        <v>91</v>
      </c>
      <c r="G1485" s="1">
        <v>44221</v>
      </c>
      <c r="H1485" t="s">
        <v>160</v>
      </c>
      <c r="I14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6" spans="1:9" x14ac:dyDescent="0.3">
      <c r="A1486" t="s">
        <v>65</v>
      </c>
      <c r="B1486" t="s">
        <v>3185</v>
      </c>
      <c r="C1486" t="s">
        <v>3186</v>
      </c>
      <c r="D1486" s="1">
        <v>44550</v>
      </c>
      <c r="E1486" s="1">
        <v>44217</v>
      </c>
      <c r="F1486" t="s">
        <v>166</v>
      </c>
      <c r="G1486" s="1">
        <v>44262</v>
      </c>
      <c r="H1486" t="s">
        <v>104</v>
      </c>
      <c r="I14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7" spans="1:9" x14ac:dyDescent="0.3">
      <c r="A1487" t="s">
        <v>61</v>
      </c>
      <c r="B1487" t="s">
        <v>3187</v>
      </c>
      <c r="C1487" t="s">
        <v>3188</v>
      </c>
      <c r="D1487" s="1">
        <v>44302</v>
      </c>
      <c r="E1487" s="1">
        <v>44263</v>
      </c>
      <c r="F1487" t="s">
        <v>120</v>
      </c>
      <c r="G1487" s="1">
        <v>44271</v>
      </c>
      <c r="H1487" t="s">
        <v>142</v>
      </c>
      <c r="I14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8" spans="1:9" x14ac:dyDescent="0.3">
      <c r="A1488" t="s">
        <v>75</v>
      </c>
      <c r="B1488" t="s">
        <v>3189</v>
      </c>
      <c r="C1488" t="s">
        <v>3190</v>
      </c>
      <c r="D1488" s="1">
        <v>44406</v>
      </c>
      <c r="E1488" t="s">
        <v>21</v>
      </c>
      <c r="F1488" t="s">
        <v>21</v>
      </c>
      <c r="G1488" s="1">
        <v>44187</v>
      </c>
      <c r="H1488" t="s">
        <v>110</v>
      </c>
      <c r="I14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89" spans="1:9" x14ac:dyDescent="0.3">
      <c r="A1489" t="s">
        <v>72</v>
      </c>
      <c r="B1489" t="s">
        <v>3191</v>
      </c>
      <c r="C1489" t="s">
        <v>3192</v>
      </c>
      <c r="D1489" s="1">
        <v>44515</v>
      </c>
      <c r="E1489" s="1">
        <v>44259</v>
      </c>
      <c r="F1489" t="s">
        <v>89</v>
      </c>
      <c r="G1489" t="s">
        <v>21</v>
      </c>
      <c r="H1489" t="s">
        <v>21</v>
      </c>
      <c r="I14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0" spans="1:9" x14ac:dyDescent="0.3">
      <c r="A1490" t="s">
        <v>71</v>
      </c>
      <c r="B1490" t="s">
        <v>3193</v>
      </c>
      <c r="C1490" t="s">
        <v>3194</v>
      </c>
      <c r="D1490" s="1">
        <v>44448</v>
      </c>
      <c r="E1490" s="1">
        <v>44247</v>
      </c>
      <c r="F1490" t="s">
        <v>116</v>
      </c>
      <c r="G1490" s="1">
        <v>44188</v>
      </c>
      <c r="H1490" t="s">
        <v>111</v>
      </c>
      <c r="I14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1" spans="1:9" x14ac:dyDescent="0.3">
      <c r="A1491" t="s">
        <v>74</v>
      </c>
      <c r="B1491" t="s">
        <v>3195</v>
      </c>
      <c r="C1491" t="s">
        <v>3196</v>
      </c>
      <c r="D1491" s="1">
        <v>44362</v>
      </c>
      <c r="E1491" s="1">
        <v>44265</v>
      </c>
      <c r="F1491" t="s">
        <v>151</v>
      </c>
      <c r="G1491" s="1">
        <v>44199</v>
      </c>
      <c r="H1491" t="s">
        <v>96</v>
      </c>
      <c r="I14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2" spans="1:9" x14ac:dyDescent="0.3">
      <c r="A1492" t="s">
        <v>60</v>
      </c>
      <c r="B1492" t="s">
        <v>3197</v>
      </c>
      <c r="C1492" t="s">
        <v>3198</v>
      </c>
      <c r="D1492" s="1">
        <v>44450</v>
      </c>
      <c r="E1492" s="1">
        <v>44245</v>
      </c>
      <c r="F1492" t="s">
        <v>132</v>
      </c>
      <c r="G1492" s="1">
        <v>44250</v>
      </c>
      <c r="H1492" t="s">
        <v>98</v>
      </c>
      <c r="I14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3" spans="1:9" x14ac:dyDescent="0.3">
      <c r="A1493" t="s">
        <v>63</v>
      </c>
      <c r="B1493" t="s">
        <v>3199</v>
      </c>
      <c r="C1493" t="s">
        <v>3200</v>
      </c>
      <c r="D1493" s="1">
        <v>44522</v>
      </c>
      <c r="E1493" s="1">
        <v>44236</v>
      </c>
      <c r="F1493" t="s">
        <v>132</v>
      </c>
      <c r="G1493" s="1">
        <v>44211</v>
      </c>
      <c r="H1493" t="s">
        <v>89</v>
      </c>
      <c r="I14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4" spans="1:9" x14ac:dyDescent="0.3">
      <c r="A1494" t="s">
        <v>69</v>
      </c>
      <c r="B1494" t="s">
        <v>3201</v>
      </c>
      <c r="C1494" t="s">
        <v>3202</v>
      </c>
      <c r="D1494" s="1">
        <v>44622</v>
      </c>
      <c r="E1494" s="1">
        <v>44237</v>
      </c>
      <c r="F1494" t="s">
        <v>149</v>
      </c>
      <c r="G1494" s="1">
        <v>44218</v>
      </c>
      <c r="H1494" t="s">
        <v>126</v>
      </c>
      <c r="I14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5" spans="1:9" x14ac:dyDescent="0.3">
      <c r="A1495" t="s">
        <v>66</v>
      </c>
      <c r="B1495" t="s">
        <v>3203</v>
      </c>
      <c r="C1495" t="s">
        <v>3204</v>
      </c>
      <c r="D1495" s="1">
        <v>44532</v>
      </c>
      <c r="E1495" s="1">
        <v>44236</v>
      </c>
      <c r="F1495" t="s">
        <v>107</v>
      </c>
      <c r="G1495" t="s">
        <v>21</v>
      </c>
      <c r="H1495" t="s">
        <v>21</v>
      </c>
      <c r="I14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6" spans="1:9" x14ac:dyDescent="0.3">
      <c r="A1496" t="s">
        <v>62</v>
      </c>
      <c r="B1496" t="s">
        <v>3205</v>
      </c>
      <c r="C1496" t="s">
        <v>3206</v>
      </c>
      <c r="D1496" s="1">
        <v>44308</v>
      </c>
      <c r="E1496" s="1">
        <v>44258</v>
      </c>
      <c r="F1496" t="s">
        <v>140</v>
      </c>
      <c r="G1496" s="1">
        <v>44234</v>
      </c>
      <c r="H1496" t="s">
        <v>92</v>
      </c>
      <c r="I14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7" spans="1:9" x14ac:dyDescent="0.3">
      <c r="A1497" t="s">
        <v>76</v>
      </c>
      <c r="B1497" t="s">
        <v>3207</v>
      </c>
      <c r="C1497" t="s">
        <v>3208</v>
      </c>
      <c r="D1497" s="1">
        <v>44501</v>
      </c>
      <c r="E1497" s="1">
        <v>44215</v>
      </c>
      <c r="F1497" t="s">
        <v>8</v>
      </c>
      <c r="G1497" t="s">
        <v>21</v>
      </c>
      <c r="H1497" t="s">
        <v>21</v>
      </c>
      <c r="I14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8" spans="1:9" x14ac:dyDescent="0.3">
      <c r="A1498" t="s">
        <v>64</v>
      </c>
      <c r="B1498" t="s">
        <v>3209</v>
      </c>
      <c r="C1498" t="s">
        <v>3210</v>
      </c>
      <c r="D1498" s="1">
        <v>44311</v>
      </c>
      <c r="E1498" s="1">
        <v>44264</v>
      </c>
      <c r="F1498" t="s">
        <v>172</v>
      </c>
      <c r="G1498" t="s">
        <v>21</v>
      </c>
      <c r="H1498" t="s">
        <v>21</v>
      </c>
      <c r="I14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499" spans="1:9" x14ac:dyDescent="0.3">
      <c r="A1499" t="s">
        <v>65</v>
      </c>
      <c r="B1499" t="s">
        <v>3211</v>
      </c>
      <c r="C1499" t="s">
        <v>3212</v>
      </c>
      <c r="D1499" s="1">
        <v>44620</v>
      </c>
      <c r="E1499" s="1">
        <v>44205</v>
      </c>
      <c r="F1499" t="s">
        <v>142</v>
      </c>
      <c r="G1499" t="s">
        <v>21</v>
      </c>
      <c r="H1499" t="s">
        <v>21</v>
      </c>
      <c r="I14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0" spans="1:9" x14ac:dyDescent="0.3">
      <c r="A1500" t="s">
        <v>61</v>
      </c>
      <c r="B1500" t="s">
        <v>3213</v>
      </c>
      <c r="C1500" t="s">
        <v>3214</v>
      </c>
      <c r="D1500" s="1">
        <v>44372</v>
      </c>
      <c r="E1500" s="1">
        <v>44245</v>
      </c>
      <c r="F1500" t="s">
        <v>129</v>
      </c>
      <c r="G1500" s="1">
        <v>44190</v>
      </c>
      <c r="H1500" t="s">
        <v>112</v>
      </c>
      <c r="I15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1" spans="1:9" x14ac:dyDescent="0.3">
      <c r="A1501" t="s">
        <v>75</v>
      </c>
      <c r="B1501" t="s">
        <v>3215</v>
      </c>
      <c r="C1501" t="s">
        <v>3216</v>
      </c>
      <c r="D1501" s="1">
        <v>44301</v>
      </c>
      <c r="E1501" s="1">
        <v>44238</v>
      </c>
      <c r="F1501" t="s">
        <v>176</v>
      </c>
      <c r="G1501" t="s">
        <v>21</v>
      </c>
      <c r="H1501" t="s">
        <v>21</v>
      </c>
      <c r="I15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2" spans="1:9" x14ac:dyDescent="0.3">
      <c r="A1502" t="s">
        <v>72</v>
      </c>
      <c r="B1502" t="s">
        <v>3217</v>
      </c>
      <c r="C1502" t="s">
        <v>3218</v>
      </c>
      <c r="D1502" s="1">
        <v>44472</v>
      </c>
      <c r="E1502" t="s">
        <v>21</v>
      </c>
      <c r="F1502" t="s">
        <v>21</v>
      </c>
      <c r="G1502" s="1">
        <v>44192</v>
      </c>
      <c r="H1502" t="s">
        <v>157</v>
      </c>
      <c r="I15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3" spans="1:9" x14ac:dyDescent="0.3">
      <c r="A1503" t="s">
        <v>71</v>
      </c>
      <c r="B1503" t="s">
        <v>3219</v>
      </c>
      <c r="C1503" t="s">
        <v>3220</v>
      </c>
      <c r="D1503" s="1">
        <v>44350</v>
      </c>
      <c r="E1503" s="1">
        <v>44244</v>
      </c>
      <c r="F1503" t="s">
        <v>137</v>
      </c>
      <c r="G1503" s="1">
        <v>44247</v>
      </c>
      <c r="H1503" t="s">
        <v>175</v>
      </c>
      <c r="I15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4" spans="1:9" x14ac:dyDescent="0.3">
      <c r="A1504" t="s">
        <v>74</v>
      </c>
      <c r="B1504" t="s">
        <v>3221</v>
      </c>
      <c r="C1504" t="s">
        <v>3222</v>
      </c>
      <c r="D1504" s="1">
        <v>44421</v>
      </c>
      <c r="E1504" s="1">
        <v>44238</v>
      </c>
      <c r="F1504" t="s">
        <v>174</v>
      </c>
      <c r="G1504" s="1">
        <v>44264</v>
      </c>
      <c r="H1504" t="s">
        <v>171</v>
      </c>
      <c r="I15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5" spans="1:9" x14ac:dyDescent="0.3">
      <c r="A1505" t="s">
        <v>60</v>
      </c>
      <c r="B1505" t="s">
        <v>3223</v>
      </c>
      <c r="C1505" t="s">
        <v>3224</v>
      </c>
      <c r="D1505" s="1">
        <v>44313</v>
      </c>
      <c r="E1505" s="1">
        <v>44229</v>
      </c>
      <c r="F1505" t="s">
        <v>190</v>
      </c>
      <c r="G1505" s="1">
        <v>44244</v>
      </c>
      <c r="H1505" t="s">
        <v>112</v>
      </c>
      <c r="I15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6" spans="1:9" x14ac:dyDescent="0.3">
      <c r="A1506" t="s">
        <v>63</v>
      </c>
      <c r="B1506" t="s">
        <v>3225</v>
      </c>
      <c r="C1506" t="s">
        <v>3226</v>
      </c>
      <c r="D1506" s="1">
        <v>44292</v>
      </c>
      <c r="E1506" s="1">
        <v>44237</v>
      </c>
      <c r="F1506" t="s">
        <v>180</v>
      </c>
      <c r="G1506" s="1">
        <v>44274</v>
      </c>
      <c r="H1506" t="s">
        <v>133</v>
      </c>
      <c r="I15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7" spans="1:9" x14ac:dyDescent="0.3">
      <c r="A1507" t="s">
        <v>69</v>
      </c>
      <c r="B1507" t="s">
        <v>3227</v>
      </c>
      <c r="C1507" t="s">
        <v>3228</v>
      </c>
      <c r="D1507" s="1">
        <v>44492</v>
      </c>
      <c r="E1507" s="1">
        <v>44205</v>
      </c>
      <c r="F1507" t="s">
        <v>185</v>
      </c>
      <c r="G1507" s="1">
        <v>44189</v>
      </c>
      <c r="H1507" t="s">
        <v>133</v>
      </c>
      <c r="I15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8" spans="1:9" x14ac:dyDescent="0.3">
      <c r="A1508" t="s">
        <v>66</v>
      </c>
      <c r="B1508" t="s">
        <v>3229</v>
      </c>
      <c r="C1508" t="s">
        <v>3230</v>
      </c>
      <c r="D1508" s="1">
        <v>44326</v>
      </c>
      <c r="E1508" s="1">
        <v>44266</v>
      </c>
      <c r="F1508" t="s">
        <v>99</v>
      </c>
      <c r="G1508" s="1">
        <v>44275</v>
      </c>
      <c r="H1508" t="s">
        <v>176</v>
      </c>
      <c r="I15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09" spans="1:9" x14ac:dyDescent="0.3">
      <c r="A1509" t="s">
        <v>62</v>
      </c>
      <c r="B1509" t="s">
        <v>3231</v>
      </c>
      <c r="C1509" t="s">
        <v>3232</v>
      </c>
      <c r="D1509" s="1">
        <v>44322</v>
      </c>
      <c r="E1509" s="1">
        <v>44236</v>
      </c>
      <c r="F1509" t="s">
        <v>96</v>
      </c>
      <c r="G1509" t="s">
        <v>21</v>
      </c>
      <c r="H1509" t="s">
        <v>21</v>
      </c>
      <c r="I15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0" spans="1:9" x14ac:dyDescent="0.3">
      <c r="A1510" t="s">
        <v>76</v>
      </c>
      <c r="B1510" t="s">
        <v>3233</v>
      </c>
      <c r="C1510" t="s">
        <v>204</v>
      </c>
      <c r="D1510" s="1">
        <v>44374</v>
      </c>
      <c r="E1510" s="1">
        <v>44253</v>
      </c>
      <c r="F1510" t="s">
        <v>143</v>
      </c>
      <c r="G1510" s="1">
        <v>44273</v>
      </c>
      <c r="H1510" t="s">
        <v>122</v>
      </c>
      <c r="I15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1" spans="1:9" x14ac:dyDescent="0.3">
      <c r="A1511" t="s">
        <v>64</v>
      </c>
      <c r="B1511" t="s">
        <v>3234</v>
      </c>
      <c r="C1511" t="s">
        <v>3235</v>
      </c>
      <c r="D1511" s="1">
        <v>44382</v>
      </c>
      <c r="E1511" t="s">
        <v>21</v>
      </c>
      <c r="F1511" t="s">
        <v>21</v>
      </c>
      <c r="G1511" s="1">
        <v>44191</v>
      </c>
      <c r="H1511" t="s">
        <v>87</v>
      </c>
      <c r="I15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2" spans="1:9" x14ac:dyDescent="0.3">
      <c r="A1512" t="s">
        <v>65</v>
      </c>
      <c r="B1512" t="s">
        <v>3236</v>
      </c>
      <c r="C1512" t="s">
        <v>3237</v>
      </c>
      <c r="D1512" s="1">
        <v>44357</v>
      </c>
      <c r="E1512" s="1">
        <v>44258</v>
      </c>
      <c r="F1512" t="s">
        <v>115</v>
      </c>
      <c r="G1512" s="1">
        <v>44191</v>
      </c>
      <c r="H1512" t="s">
        <v>157</v>
      </c>
      <c r="I15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3" spans="1:9" x14ac:dyDescent="0.3">
      <c r="A1513" t="s">
        <v>61</v>
      </c>
      <c r="B1513" t="s">
        <v>3238</v>
      </c>
      <c r="C1513" t="s">
        <v>3239</v>
      </c>
      <c r="D1513" s="1">
        <v>44425</v>
      </c>
      <c r="E1513" s="1">
        <v>44224</v>
      </c>
      <c r="F1513" t="s">
        <v>170</v>
      </c>
      <c r="G1513" s="1">
        <v>44262</v>
      </c>
      <c r="H1513" t="s">
        <v>114</v>
      </c>
      <c r="I15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4" spans="1:9" x14ac:dyDescent="0.3">
      <c r="A1514" t="s">
        <v>75</v>
      </c>
      <c r="B1514" t="s">
        <v>3240</v>
      </c>
      <c r="C1514" t="s">
        <v>3241</v>
      </c>
      <c r="D1514" s="1">
        <v>44483</v>
      </c>
      <c r="E1514" t="s">
        <v>21</v>
      </c>
      <c r="F1514" t="s">
        <v>21</v>
      </c>
      <c r="G1514" s="1">
        <v>44257</v>
      </c>
      <c r="H1514" t="s">
        <v>177</v>
      </c>
      <c r="I15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5" spans="1:9" x14ac:dyDescent="0.3">
      <c r="A1515" t="s">
        <v>72</v>
      </c>
      <c r="B1515" t="s">
        <v>3242</v>
      </c>
      <c r="C1515" t="s">
        <v>3243</v>
      </c>
      <c r="D1515" s="1">
        <v>44508</v>
      </c>
      <c r="E1515" s="1">
        <v>44255</v>
      </c>
      <c r="F1515" t="s">
        <v>196</v>
      </c>
      <c r="G1515" s="1">
        <v>44254</v>
      </c>
      <c r="H1515" t="s">
        <v>196</v>
      </c>
      <c r="I15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6" spans="1:9" x14ac:dyDescent="0.3">
      <c r="A1516" t="s">
        <v>71</v>
      </c>
      <c r="B1516" t="s">
        <v>3244</v>
      </c>
      <c r="C1516" t="s">
        <v>3245</v>
      </c>
      <c r="D1516" s="1">
        <v>44482</v>
      </c>
      <c r="E1516" s="1">
        <v>44274</v>
      </c>
      <c r="F1516" t="s">
        <v>117</v>
      </c>
      <c r="G1516" s="1">
        <v>44218</v>
      </c>
      <c r="H1516" t="s">
        <v>183</v>
      </c>
      <c r="I15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7" spans="1:9" x14ac:dyDescent="0.3">
      <c r="A1517" t="s">
        <v>74</v>
      </c>
      <c r="B1517" t="s">
        <v>3246</v>
      </c>
      <c r="C1517" t="s">
        <v>3247</v>
      </c>
      <c r="D1517" s="1">
        <v>44512</v>
      </c>
      <c r="E1517" s="1">
        <v>44238</v>
      </c>
      <c r="F1517" t="s">
        <v>122</v>
      </c>
      <c r="G1517" s="1">
        <v>44185</v>
      </c>
      <c r="H1517" t="s">
        <v>188</v>
      </c>
      <c r="I15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8" spans="1:9" x14ac:dyDescent="0.3">
      <c r="A1518" t="s">
        <v>60</v>
      </c>
      <c r="B1518" t="s">
        <v>3248</v>
      </c>
      <c r="C1518" t="s">
        <v>3249</v>
      </c>
      <c r="D1518" s="1">
        <v>44418</v>
      </c>
      <c r="E1518" t="s">
        <v>21</v>
      </c>
      <c r="F1518" t="s">
        <v>21</v>
      </c>
      <c r="G1518" s="1">
        <v>44243</v>
      </c>
      <c r="H1518" t="s">
        <v>175</v>
      </c>
      <c r="I15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19" spans="1:9" x14ac:dyDescent="0.3">
      <c r="A1519" t="s">
        <v>63</v>
      </c>
      <c r="B1519" t="s">
        <v>3250</v>
      </c>
      <c r="C1519" t="s">
        <v>3251</v>
      </c>
      <c r="D1519" s="1">
        <v>44295</v>
      </c>
      <c r="E1519" t="s">
        <v>21</v>
      </c>
      <c r="F1519" t="s">
        <v>21</v>
      </c>
      <c r="G1519" s="1">
        <v>44221</v>
      </c>
      <c r="H1519" t="s">
        <v>94</v>
      </c>
      <c r="I15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0" spans="1:9" x14ac:dyDescent="0.3">
      <c r="A1520" t="s">
        <v>69</v>
      </c>
      <c r="B1520" t="s">
        <v>3252</v>
      </c>
      <c r="C1520" t="s">
        <v>3253</v>
      </c>
      <c r="D1520" s="1">
        <v>44589</v>
      </c>
      <c r="E1520" s="1">
        <v>44267</v>
      </c>
      <c r="F1520" t="s">
        <v>134</v>
      </c>
      <c r="G1520" s="1">
        <v>44263</v>
      </c>
      <c r="H1520" t="s">
        <v>177</v>
      </c>
      <c r="I15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1" spans="1:9" x14ac:dyDescent="0.3">
      <c r="A1521" t="s">
        <v>66</v>
      </c>
      <c r="B1521" t="s">
        <v>3254</v>
      </c>
      <c r="C1521" t="s">
        <v>3255</v>
      </c>
      <c r="D1521" s="1">
        <v>44312</v>
      </c>
      <c r="E1521" s="1">
        <v>44272</v>
      </c>
      <c r="F1521" t="s">
        <v>116</v>
      </c>
      <c r="G1521" s="1">
        <v>44252</v>
      </c>
      <c r="H1521" t="s">
        <v>135</v>
      </c>
      <c r="I15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2" spans="1:9" x14ac:dyDescent="0.3">
      <c r="A1522" t="s">
        <v>62</v>
      </c>
      <c r="B1522" t="s">
        <v>3256</v>
      </c>
      <c r="C1522" t="s">
        <v>3257</v>
      </c>
      <c r="D1522" s="1">
        <v>44302</v>
      </c>
      <c r="E1522" s="1">
        <v>44191</v>
      </c>
      <c r="F1522" t="s">
        <v>132</v>
      </c>
      <c r="G1522" t="s">
        <v>21</v>
      </c>
      <c r="H1522" t="s">
        <v>21</v>
      </c>
      <c r="I15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3" spans="1:9" x14ac:dyDescent="0.3">
      <c r="A1523" t="s">
        <v>76</v>
      </c>
      <c r="B1523" t="s">
        <v>3258</v>
      </c>
      <c r="C1523" t="s">
        <v>3259</v>
      </c>
      <c r="D1523" s="1">
        <v>44503</v>
      </c>
      <c r="E1523" s="1">
        <v>44254</v>
      </c>
      <c r="F1523" t="s">
        <v>99</v>
      </c>
      <c r="G1523" s="1">
        <v>44212</v>
      </c>
      <c r="H1523" t="s">
        <v>193</v>
      </c>
      <c r="I15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4" spans="1:9" x14ac:dyDescent="0.3">
      <c r="A1524" t="s">
        <v>64</v>
      </c>
      <c r="B1524" t="s">
        <v>3260</v>
      </c>
      <c r="C1524" t="s">
        <v>3261</v>
      </c>
      <c r="D1524" s="1">
        <v>44632</v>
      </c>
      <c r="E1524" s="1">
        <v>44232</v>
      </c>
      <c r="F1524" t="s">
        <v>86</v>
      </c>
      <c r="G1524" t="s">
        <v>21</v>
      </c>
      <c r="H1524" t="s">
        <v>21</v>
      </c>
      <c r="I15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5" spans="1:9" x14ac:dyDescent="0.3">
      <c r="A1525" t="s">
        <v>65</v>
      </c>
      <c r="B1525" t="s">
        <v>3262</v>
      </c>
      <c r="C1525" t="s">
        <v>3263</v>
      </c>
      <c r="D1525" s="1">
        <v>44617</v>
      </c>
      <c r="E1525" s="1">
        <v>44252</v>
      </c>
      <c r="F1525" t="s">
        <v>157</v>
      </c>
      <c r="G1525" t="s">
        <v>21</v>
      </c>
      <c r="H1525" t="s">
        <v>21</v>
      </c>
      <c r="I15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6" spans="1:9" x14ac:dyDescent="0.3">
      <c r="A1526" t="s">
        <v>61</v>
      </c>
      <c r="B1526" t="s">
        <v>3264</v>
      </c>
      <c r="C1526" t="s">
        <v>3265</v>
      </c>
      <c r="D1526" s="1">
        <v>44535</v>
      </c>
      <c r="E1526" s="1">
        <v>44274</v>
      </c>
      <c r="F1526" t="s">
        <v>105</v>
      </c>
      <c r="G1526" t="s">
        <v>21</v>
      </c>
      <c r="H1526" t="s">
        <v>21</v>
      </c>
      <c r="I15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7" spans="1:9" x14ac:dyDescent="0.3">
      <c r="A1527" t="s">
        <v>75</v>
      </c>
      <c r="B1527" t="s">
        <v>3266</v>
      </c>
      <c r="C1527" t="s">
        <v>3267</v>
      </c>
      <c r="D1527" s="1">
        <v>44523</v>
      </c>
      <c r="E1527" s="1">
        <v>44249</v>
      </c>
      <c r="F1527" t="s">
        <v>153</v>
      </c>
      <c r="G1527" t="s">
        <v>21</v>
      </c>
      <c r="H1527" t="s">
        <v>21</v>
      </c>
      <c r="I15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8" spans="1:9" x14ac:dyDescent="0.3">
      <c r="A1528" t="s">
        <v>72</v>
      </c>
      <c r="B1528" t="s">
        <v>3268</v>
      </c>
      <c r="C1528" t="s">
        <v>3269</v>
      </c>
      <c r="D1528" s="1">
        <v>44326</v>
      </c>
      <c r="E1528" s="1">
        <v>44220</v>
      </c>
      <c r="F1528" t="s">
        <v>132</v>
      </c>
      <c r="G1528" t="s">
        <v>21</v>
      </c>
      <c r="H1528" t="s">
        <v>21</v>
      </c>
      <c r="I15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29" spans="1:9" x14ac:dyDescent="0.3">
      <c r="A1529" t="s">
        <v>71</v>
      </c>
      <c r="B1529" t="s">
        <v>3270</v>
      </c>
      <c r="C1529" t="s">
        <v>3271</v>
      </c>
      <c r="D1529" s="1">
        <v>44453</v>
      </c>
      <c r="E1529" s="1">
        <v>44242</v>
      </c>
      <c r="F1529" t="s">
        <v>170</v>
      </c>
      <c r="G1529" s="1">
        <v>44265</v>
      </c>
      <c r="H1529" t="s">
        <v>89</v>
      </c>
      <c r="I15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0" spans="1:9" x14ac:dyDescent="0.3">
      <c r="A1530" t="s">
        <v>74</v>
      </c>
      <c r="B1530" t="s">
        <v>3272</v>
      </c>
      <c r="C1530" t="s">
        <v>3273</v>
      </c>
      <c r="D1530" s="1">
        <v>44349</v>
      </c>
      <c r="E1530" t="s">
        <v>21</v>
      </c>
      <c r="F1530" t="s">
        <v>21</v>
      </c>
      <c r="G1530" s="1">
        <v>44268</v>
      </c>
      <c r="H1530" t="s">
        <v>167</v>
      </c>
      <c r="I15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1" spans="1:9" x14ac:dyDescent="0.3">
      <c r="A1531" t="s">
        <v>60</v>
      </c>
      <c r="B1531" t="s">
        <v>3274</v>
      </c>
      <c r="C1531" t="s">
        <v>3275</v>
      </c>
      <c r="D1531" s="1">
        <v>44517</v>
      </c>
      <c r="E1531" s="1">
        <v>44214</v>
      </c>
      <c r="F1531" t="s">
        <v>147</v>
      </c>
      <c r="G1531" t="s">
        <v>21</v>
      </c>
      <c r="H1531" t="s">
        <v>21</v>
      </c>
      <c r="I15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2" spans="1:9" x14ac:dyDescent="0.3">
      <c r="A1532" t="s">
        <v>63</v>
      </c>
      <c r="B1532" t="s">
        <v>3276</v>
      </c>
      <c r="C1532" t="s">
        <v>3277</v>
      </c>
      <c r="D1532" s="1">
        <v>44422</v>
      </c>
      <c r="E1532" s="1">
        <v>44202</v>
      </c>
      <c r="F1532" t="s">
        <v>101</v>
      </c>
      <c r="G1532" s="1">
        <v>44243</v>
      </c>
      <c r="H1532" t="s">
        <v>139</v>
      </c>
      <c r="I15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3" spans="1:9" x14ac:dyDescent="0.3">
      <c r="A1533" t="s">
        <v>69</v>
      </c>
      <c r="B1533" t="s">
        <v>3278</v>
      </c>
      <c r="C1533" t="s">
        <v>3279</v>
      </c>
      <c r="D1533" s="1">
        <v>44323</v>
      </c>
      <c r="E1533" s="1">
        <v>44215</v>
      </c>
      <c r="F1533" t="s">
        <v>173</v>
      </c>
      <c r="G1533" s="1">
        <v>44191</v>
      </c>
      <c r="H1533" t="s">
        <v>97</v>
      </c>
      <c r="I15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4" spans="1:9" x14ac:dyDescent="0.3">
      <c r="A1534" t="s">
        <v>66</v>
      </c>
      <c r="B1534" t="s">
        <v>3280</v>
      </c>
      <c r="C1534" t="s">
        <v>3281</v>
      </c>
      <c r="D1534" s="1">
        <v>44328</v>
      </c>
      <c r="E1534" s="1">
        <v>44253</v>
      </c>
      <c r="F1534" t="s">
        <v>186</v>
      </c>
      <c r="G1534" s="1">
        <v>44196</v>
      </c>
      <c r="H1534" t="s">
        <v>175</v>
      </c>
      <c r="I15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5" spans="1:9" x14ac:dyDescent="0.3">
      <c r="A1535" t="s">
        <v>62</v>
      </c>
      <c r="B1535" t="s">
        <v>3282</v>
      </c>
      <c r="C1535" t="s">
        <v>3283</v>
      </c>
      <c r="D1535" s="1">
        <v>44576</v>
      </c>
      <c r="E1535" t="s">
        <v>21</v>
      </c>
      <c r="F1535" t="s">
        <v>21</v>
      </c>
      <c r="G1535" s="1">
        <v>44249</v>
      </c>
      <c r="H1535" t="s">
        <v>170</v>
      </c>
      <c r="I15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6" spans="1:9" x14ac:dyDescent="0.3">
      <c r="A1536" t="s">
        <v>76</v>
      </c>
      <c r="B1536" t="s">
        <v>3284</v>
      </c>
      <c r="C1536" t="s">
        <v>3285</v>
      </c>
      <c r="D1536" s="1">
        <v>44333</v>
      </c>
      <c r="E1536" s="1">
        <v>44242</v>
      </c>
      <c r="F1536" t="s">
        <v>187</v>
      </c>
      <c r="G1536" s="1">
        <v>44190</v>
      </c>
      <c r="H1536" t="s">
        <v>90</v>
      </c>
      <c r="I15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7" spans="1:9" x14ac:dyDescent="0.3">
      <c r="A1537" t="s">
        <v>64</v>
      </c>
      <c r="B1537" t="s">
        <v>3286</v>
      </c>
      <c r="C1537" t="s">
        <v>3287</v>
      </c>
      <c r="D1537" s="1">
        <v>44371</v>
      </c>
      <c r="E1537" s="1">
        <v>44243</v>
      </c>
      <c r="F1537" t="s">
        <v>149</v>
      </c>
      <c r="G1537" t="s">
        <v>21</v>
      </c>
      <c r="H1537" t="s">
        <v>21</v>
      </c>
      <c r="I15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8" spans="1:9" x14ac:dyDescent="0.3">
      <c r="A1538" t="s">
        <v>65</v>
      </c>
      <c r="B1538" t="s">
        <v>3288</v>
      </c>
      <c r="C1538" t="s">
        <v>3289</v>
      </c>
      <c r="D1538" s="1">
        <v>44450</v>
      </c>
      <c r="E1538" s="1">
        <v>44253</v>
      </c>
      <c r="F1538" t="s">
        <v>191</v>
      </c>
      <c r="G1538" s="1">
        <v>44204</v>
      </c>
      <c r="H1538" t="s">
        <v>93</v>
      </c>
      <c r="I15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39" spans="1:9" x14ac:dyDescent="0.3">
      <c r="A1539" t="s">
        <v>61</v>
      </c>
      <c r="B1539" t="s">
        <v>3290</v>
      </c>
      <c r="C1539" t="s">
        <v>3291</v>
      </c>
      <c r="D1539" s="1">
        <v>44395</v>
      </c>
      <c r="E1539" s="1">
        <v>44233</v>
      </c>
      <c r="F1539" t="s">
        <v>145</v>
      </c>
      <c r="G1539" s="1">
        <v>44230</v>
      </c>
      <c r="H1539" t="s">
        <v>108</v>
      </c>
      <c r="I15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0" spans="1:9" x14ac:dyDescent="0.3">
      <c r="A1540" t="s">
        <v>75</v>
      </c>
      <c r="B1540" t="s">
        <v>3292</v>
      </c>
      <c r="C1540" t="s">
        <v>3293</v>
      </c>
      <c r="D1540" s="1">
        <v>44530</v>
      </c>
      <c r="E1540" s="1">
        <v>44219</v>
      </c>
      <c r="F1540" t="s">
        <v>152</v>
      </c>
      <c r="G1540" t="s">
        <v>21</v>
      </c>
      <c r="H1540" t="s">
        <v>21</v>
      </c>
      <c r="I15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1" spans="1:9" x14ac:dyDescent="0.3">
      <c r="A1541" t="s">
        <v>72</v>
      </c>
      <c r="B1541" t="s">
        <v>3294</v>
      </c>
      <c r="C1541" t="s">
        <v>3295</v>
      </c>
      <c r="D1541" s="1">
        <v>44620</v>
      </c>
      <c r="E1541" s="1">
        <v>44263</v>
      </c>
      <c r="F1541" t="s">
        <v>147</v>
      </c>
      <c r="G1541" t="s">
        <v>21</v>
      </c>
      <c r="H1541" t="s">
        <v>21</v>
      </c>
      <c r="I15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2" spans="1:9" x14ac:dyDescent="0.3">
      <c r="A1542" t="s">
        <v>71</v>
      </c>
      <c r="B1542" t="s">
        <v>3296</v>
      </c>
      <c r="C1542" t="s">
        <v>3297</v>
      </c>
      <c r="D1542" s="1">
        <v>44304</v>
      </c>
      <c r="E1542" s="1">
        <v>44198</v>
      </c>
      <c r="F1542" t="s">
        <v>132</v>
      </c>
      <c r="G1542" s="1">
        <v>44206</v>
      </c>
      <c r="H1542" t="s">
        <v>149</v>
      </c>
      <c r="I15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3" spans="1:9" x14ac:dyDescent="0.3">
      <c r="A1543" t="s">
        <v>74</v>
      </c>
      <c r="B1543" t="s">
        <v>3298</v>
      </c>
      <c r="C1543" t="s">
        <v>3299</v>
      </c>
      <c r="D1543" s="1">
        <v>44520</v>
      </c>
      <c r="E1543" s="1">
        <v>44233</v>
      </c>
      <c r="F1543" t="s">
        <v>180</v>
      </c>
      <c r="G1543" s="1">
        <v>44185</v>
      </c>
      <c r="H1543" t="s">
        <v>102</v>
      </c>
      <c r="I15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4" spans="1:9" x14ac:dyDescent="0.3">
      <c r="A1544" t="s">
        <v>60</v>
      </c>
      <c r="B1544" t="s">
        <v>3300</v>
      </c>
      <c r="C1544" t="s">
        <v>3301</v>
      </c>
      <c r="D1544" s="1">
        <v>44606</v>
      </c>
      <c r="E1544" s="1">
        <v>44259</v>
      </c>
      <c r="F1544" t="s">
        <v>87</v>
      </c>
      <c r="G1544" t="s">
        <v>21</v>
      </c>
      <c r="H1544" t="s">
        <v>21</v>
      </c>
      <c r="I15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5" spans="1:9" x14ac:dyDescent="0.3">
      <c r="A1545" t="s">
        <v>63</v>
      </c>
      <c r="B1545" t="s">
        <v>3302</v>
      </c>
      <c r="C1545" t="s">
        <v>3303</v>
      </c>
      <c r="D1545" s="1">
        <v>44372</v>
      </c>
      <c r="E1545" s="1">
        <v>44238</v>
      </c>
      <c r="F1545" t="s">
        <v>98</v>
      </c>
      <c r="G1545" t="s">
        <v>21</v>
      </c>
      <c r="H1545" t="s">
        <v>21</v>
      </c>
      <c r="I15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6" spans="1:9" x14ac:dyDescent="0.3">
      <c r="A1546" t="s">
        <v>69</v>
      </c>
      <c r="B1546" t="s">
        <v>3304</v>
      </c>
      <c r="C1546" t="s">
        <v>3305</v>
      </c>
      <c r="D1546" s="1">
        <v>44476</v>
      </c>
      <c r="E1546" s="1">
        <v>44225</v>
      </c>
      <c r="F1546" t="s">
        <v>84</v>
      </c>
      <c r="G1546" s="1">
        <v>44227</v>
      </c>
      <c r="H1546" t="s">
        <v>134</v>
      </c>
      <c r="I15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7" spans="1:9" x14ac:dyDescent="0.3">
      <c r="A1547" t="s">
        <v>66</v>
      </c>
      <c r="B1547" t="s">
        <v>3306</v>
      </c>
      <c r="C1547" t="s">
        <v>3307</v>
      </c>
      <c r="D1547" s="1">
        <v>44404</v>
      </c>
      <c r="E1547" s="1">
        <v>44191</v>
      </c>
      <c r="F1547" t="s">
        <v>89</v>
      </c>
      <c r="G1547" s="1">
        <v>44190</v>
      </c>
      <c r="H1547" t="s">
        <v>156</v>
      </c>
      <c r="I15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8" spans="1:9" x14ac:dyDescent="0.3">
      <c r="A1548" t="s">
        <v>62</v>
      </c>
      <c r="B1548" t="s">
        <v>3308</v>
      </c>
      <c r="C1548" t="s">
        <v>3309</v>
      </c>
      <c r="D1548" s="1">
        <v>44510</v>
      </c>
      <c r="E1548" s="1">
        <v>44267</v>
      </c>
      <c r="F1548" t="s">
        <v>136</v>
      </c>
      <c r="G1548" s="1">
        <v>44212</v>
      </c>
      <c r="H1548" t="s">
        <v>114</v>
      </c>
      <c r="I15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49" spans="1:9" x14ac:dyDescent="0.3">
      <c r="A1549" t="s">
        <v>76</v>
      </c>
      <c r="B1549" t="s">
        <v>3310</v>
      </c>
      <c r="C1549" t="s">
        <v>3311</v>
      </c>
      <c r="D1549" s="1">
        <v>44582</v>
      </c>
      <c r="E1549" s="1">
        <v>44269</v>
      </c>
      <c r="F1549" t="s">
        <v>140</v>
      </c>
      <c r="G1549" s="1">
        <v>44201</v>
      </c>
      <c r="H1549" t="s">
        <v>172</v>
      </c>
      <c r="I15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0" spans="1:9" x14ac:dyDescent="0.3">
      <c r="A1550" t="s">
        <v>64</v>
      </c>
      <c r="B1550" t="s">
        <v>3312</v>
      </c>
      <c r="C1550" t="s">
        <v>3313</v>
      </c>
      <c r="D1550" s="1">
        <v>44545</v>
      </c>
      <c r="E1550" s="1">
        <v>44250</v>
      </c>
      <c r="F1550" t="s">
        <v>163</v>
      </c>
      <c r="G1550" s="1">
        <v>44214</v>
      </c>
      <c r="H1550" t="s">
        <v>144</v>
      </c>
      <c r="I15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1" spans="1:9" x14ac:dyDescent="0.3">
      <c r="A1551" t="s">
        <v>65</v>
      </c>
      <c r="B1551" t="s">
        <v>3314</v>
      </c>
      <c r="C1551" t="s">
        <v>3315</v>
      </c>
      <c r="D1551" s="1">
        <v>44560</v>
      </c>
      <c r="E1551" s="1">
        <v>44231</v>
      </c>
      <c r="F1551" t="s">
        <v>138</v>
      </c>
      <c r="G1551" t="s">
        <v>21</v>
      </c>
      <c r="H1551" t="s">
        <v>21</v>
      </c>
      <c r="I15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2" spans="1:9" x14ac:dyDescent="0.3">
      <c r="A1552" t="s">
        <v>61</v>
      </c>
      <c r="B1552" t="s">
        <v>3316</v>
      </c>
      <c r="C1552" t="s">
        <v>3317</v>
      </c>
      <c r="D1552" s="1">
        <v>44373</v>
      </c>
      <c r="E1552" s="1">
        <v>44209</v>
      </c>
      <c r="F1552" t="s">
        <v>194</v>
      </c>
      <c r="G1552" s="1">
        <v>44236</v>
      </c>
      <c r="H1552" t="s">
        <v>101</v>
      </c>
      <c r="I15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3" spans="1:9" x14ac:dyDescent="0.3">
      <c r="A1553" t="s">
        <v>75</v>
      </c>
      <c r="B1553" t="s">
        <v>3318</v>
      </c>
      <c r="C1553" t="s">
        <v>3319</v>
      </c>
      <c r="D1553" s="1">
        <v>44514</v>
      </c>
      <c r="E1553" s="1">
        <v>44199</v>
      </c>
      <c r="F1553" t="s">
        <v>168</v>
      </c>
      <c r="G1553" s="1">
        <v>44257</v>
      </c>
      <c r="H1553" t="s">
        <v>111</v>
      </c>
      <c r="I15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4" spans="1:9" x14ac:dyDescent="0.3">
      <c r="A1554" t="s">
        <v>72</v>
      </c>
      <c r="B1554" t="s">
        <v>3320</v>
      </c>
      <c r="C1554" t="s">
        <v>207</v>
      </c>
      <c r="D1554" s="1">
        <v>44631</v>
      </c>
      <c r="E1554" t="s">
        <v>21</v>
      </c>
      <c r="F1554" t="s">
        <v>21</v>
      </c>
      <c r="G1554" s="1">
        <v>44187</v>
      </c>
      <c r="H1554" t="s">
        <v>154</v>
      </c>
      <c r="I15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5" spans="1:9" x14ac:dyDescent="0.3">
      <c r="A1555" t="s">
        <v>71</v>
      </c>
      <c r="B1555" t="s">
        <v>3321</v>
      </c>
      <c r="C1555" t="s">
        <v>3322</v>
      </c>
      <c r="D1555" s="1">
        <v>44309</v>
      </c>
      <c r="E1555" s="1">
        <v>44256</v>
      </c>
      <c r="F1555" t="s">
        <v>130</v>
      </c>
      <c r="G1555" t="s">
        <v>21</v>
      </c>
      <c r="H1555" t="s">
        <v>21</v>
      </c>
      <c r="I15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6" spans="1:9" x14ac:dyDescent="0.3">
      <c r="A1556" t="s">
        <v>74</v>
      </c>
      <c r="B1556" t="s">
        <v>3323</v>
      </c>
      <c r="C1556" t="s">
        <v>3324</v>
      </c>
      <c r="D1556" s="1">
        <v>44579</v>
      </c>
      <c r="E1556" s="1">
        <v>44212</v>
      </c>
      <c r="F1556" t="s">
        <v>132</v>
      </c>
      <c r="G1556" s="1">
        <v>44219</v>
      </c>
      <c r="H1556" t="s">
        <v>178</v>
      </c>
      <c r="I15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7" spans="1:9" x14ac:dyDescent="0.3">
      <c r="A1557" t="s">
        <v>60</v>
      </c>
      <c r="B1557" t="s">
        <v>3325</v>
      </c>
      <c r="C1557" t="s">
        <v>3326</v>
      </c>
      <c r="D1557" s="1">
        <v>44504</v>
      </c>
      <c r="E1557" t="s">
        <v>21</v>
      </c>
      <c r="F1557" t="s">
        <v>21</v>
      </c>
      <c r="G1557" s="1">
        <v>44195</v>
      </c>
      <c r="H1557" t="s">
        <v>157</v>
      </c>
      <c r="I15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8" spans="1:9" x14ac:dyDescent="0.3">
      <c r="A1558" t="s">
        <v>63</v>
      </c>
      <c r="B1558" t="s">
        <v>3327</v>
      </c>
      <c r="C1558" t="s">
        <v>3328</v>
      </c>
      <c r="D1558" s="1">
        <v>44612</v>
      </c>
      <c r="E1558" s="1">
        <v>44209</v>
      </c>
      <c r="F1558" t="s">
        <v>173</v>
      </c>
      <c r="G1558" s="1">
        <v>44222</v>
      </c>
      <c r="H1558" t="s">
        <v>152</v>
      </c>
      <c r="I15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59" spans="1:9" x14ac:dyDescent="0.3">
      <c r="A1559" t="s">
        <v>69</v>
      </c>
      <c r="B1559" t="s">
        <v>3329</v>
      </c>
      <c r="C1559" t="s">
        <v>3330</v>
      </c>
      <c r="D1559" s="1">
        <v>44565</v>
      </c>
      <c r="E1559" s="1">
        <v>44274</v>
      </c>
      <c r="F1559" t="s">
        <v>192</v>
      </c>
      <c r="G1559" t="s">
        <v>21</v>
      </c>
      <c r="H1559" t="s">
        <v>21</v>
      </c>
      <c r="I15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0" spans="1:9" x14ac:dyDescent="0.3">
      <c r="A1560" t="s">
        <v>66</v>
      </c>
      <c r="B1560" t="s">
        <v>3331</v>
      </c>
      <c r="C1560" t="s">
        <v>3332</v>
      </c>
      <c r="D1560" s="1">
        <v>44369</v>
      </c>
      <c r="E1560" s="1">
        <v>44235</v>
      </c>
      <c r="F1560" t="s">
        <v>90</v>
      </c>
      <c r="G1560" t="s">
        <v>21</v>
      </c>
      <c r="H1560" t="s">
        <v>21</v>
      </c>
      <c r="I15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1" spans="1:9" x14ac:dyDescent="0.3">
      <c r="A1561" t="s">
        <v>62</v>
      </c>
      <c r="B1561" t="s">
        <v>3333</v>
      </c>
      <c r="C1561" t="s">
        <v>3334</v>
      </c>
      <c r="D1561" s="1">
        <v>44382</v>
      </c>
      <c r="E1561" t="s">
        <v>21</v>
      </c>
      <c r="F1561" t="s">
        <v>21</v>
      </c>
      <c r="G1561" s="1">
        <v>44244</v>
      </c>
      <c r="H1561" t="s">
        <v>157</v>
      </c>
      <c r="I15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2" spans="1:9" x14ac:dyDescent="0.3">
      <c r="A1562" t="s">
        <v>76</v>
      </c>
      <c r="B1562" t="s">
        <v>3335</v>
      </c>
      <c r="C1562" t="s">
        <v>3336</v>
      </c>
      <c r="D1562" s="1">
        <v>44438</v>
      </c>
      <c r="E1562" t="s">
        <v>21</v>
      </c>
      <c r="F1562" t="s">
        <v>21</v>
      </c>
      <c r="G1562" s="1">
        <v>44186</v>
      </c>
      <c r="H1562" t="s">
        <v>105</v>
      </c>
      <c r="I15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3" spans="1:9" x14ac:dyDescent="0.3">
      <c r="A1563" t="s">
        <v>64</v>
      </c>
      <c r="B1563" t="s">
        <v>3337</v>
      </c>
      <c r="C1563" t="s">
        <v>3338</v>
      </c>
      <c r="D1563" s="1">
        <v>44472</v>
      </c>
      <c r="E1563" s="1">
        <v>44201</v>
      </c>
      <c r="F1563" t="s">
        <v>154</v>
      </c>
      <c r="G1563" t="s">
        <v>21</v>
      </c>
      <c r="H1563" t="s">
        <v>21</v>
      </c>
      <c r="I15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4" spans="1:9" x14ac:dyDescent="0.3">
      <c r="A1564" t="s">
        <v>65</v>
      </c>
      <c r="B1564" t="s">
        <v>3339</v>
      </c>
      <c r="C1564" t="s">
        <v>3340</v>
      </c>
      <c r="D1564" s="1">
        <v>44449</v>
      </c>
      <c r="E1564" t="s">
        <v>21</v>
      </c>
      <c r="F1564" t="s">
        <v>21</v>
      </c>
      <c r="G1564" s="1">
        <v>44195</v>
      </c>
      <c r="H1564" t="s">
        <v>181</v>
      </c>
      <c r="I15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5" spans="1:9" x14ac:dyDescent="0.3">
      <c r="A1565" t="s">
        <v>61</v>
      </c>
      <c r="B1565" t="s">
        <v>3341</v>
      </c>
      <c r="C1565" t="s">
        <v>3342</v>
      </c>
      <c r="D1565" s="1">
        <v>44316</v>
      </c>
      <c r="E1565" t="s">
        <v>21</v>
      </c>
      <c r="F1565" t="s">
        <v>21</v>
      </c>
      <c r="G1565" s="1">
        <v>44226</v>
      </c>
      <c r="H1565" t="s">
        <v>108</v>
      </c>
      <c r="I15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6" spans="1:9" x14ac:dyDescent="0.3">
      <c r="A1566" t="s">
        <v>75</v>
      </c>
      <c r="B1566" t="s">
        <v>3343</v>
      </c>
      <c r="C1566" t="s">
        <v>3344</v>
      </c>
      <c r="D1566" s="1">
        <v>44393</v>
      </c>
      <c r="E1566" t="s">
        <v>21</v>
      </c>
      <c r="F1566" t="s">
        <v>21</v>
      </c>
      <c r="G1566" s="1">
        <v>44228</v>
      </c>
      <c r="H1566" t="s">
        <v>183</v>
      </c>
      <c r="I15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7" spans="1:9" x14ac:dyDescent="0.3">
      <c r="A1567" t="s">
        <v>72</v>
      </c>
      <c r="B1567" t="s">
        <v>3345</v>
      </c>
      <c r="C1567" t="s">
        <v>3346</v>
      </c>
      <c r="D1567" s="1">
        <v>44516</v>
      </c>
      <c r="E1567" t="s">
        <v>21</v>
      </c>
      <c r="F1567" t="s">
        <v>21</v>
      </c>
      <c r="G1567" s="1">
        <v>44240</v>
      </c>
      <c r="H1567" t="s">
        <v>90</v>
      </c>
      <c r="I15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8" spans="1:9" x14ac:dyDescent="0.3">
      <c r="A1568" t="s">
        <v>71</v>
      </c>
      <c r="B1568" t="s">
        <v>3347</v>
      </c>
      <c r="C1568" t="s">
        <v>3348</v>
      </c>
      <c r="D1568" s="1">
        <v>44377</v>
      </c>
      <c r="E1568" s="1">
        <v>44212</v>
      </c>
      <c r="F1568" t="s">
        <v>99</v>
      </c>
      <c r="G1568" s="1">
        <v>44212</v>
      </c>
      <c r="H1568" t="s">
        <v>181</v>
      </c>
      <c r="I15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69" spans="1:9" x14ac:dyDescent="0.3">
      <c r="A1569" t="s">
        <v>74</v>
      </c>
      <c r="B1569" t="s">
        <v>3349</v>
      </c>
      <c r="C1569" t="s">
        <v>3350</v>
      </c>
      <c r="D1569" s="1">
        <v>44618</v>
      </c>
      <c r="E1569" s="1">
        <v>44201</v>
      </c>
      <c r="F1569" t="s">
        <v>189</v>
      </c>
      <c r="G1569" s="1">
        <v>44202</v>
      </c>
      <c r="H1569" t="s">
        <v>182</v>
      </c>
      <c r="I15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0" spans="1:9" x14ac:dyDescent="0.3">
      <c r="A1570" t="s">
        <v>60</v>
      </c>
      <c r="B1570" t="s">
        <v>3351</v>
      </c>
      <c r="C1570" t="s">
        <v>3352</v>
      </c>
      <c r="D1570" s="1">
        <v>44286</v>
      </c>
      <c r="E1570" t="s">
        <v>21</v>
      </c>
      <c r="F1570" t="s">
        <v>21</v>
      </c>
      <c r="G1570" s="1">
        <v>44216</v>
      </c>
      <c r="H1570" t="s">
        <v>152</v>
      </c>
      <c r="I15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1" spans="1:9" x14ac:dyDescent="0.3">
      <c r="A1571" t="s">
        <v>63</v>
      </c>
      <c r="B1571" t="s">
        <v>3353</v>
      </c>
      <c r="C1571" t="s">
        <v>3354</v>
      </c>
      <c r="D1571" s="1">
        <v>44540</v>
      </c>
      <c r="E1571" t="s">
        <v>21</v>
      </c>
      <c r="F1571" t="s">
        <v>21</v>
      </c>
      <c r="G1571" s="1">
        <v>44243</v>
      </c>
      <c r="H1571" t="s">
        <v>103</v>
      </c>
      <c r="I15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2" spans="1:9" x14ac:dyDescent="0.3">
      <c r="A1572" t="s">
        <v>69</v>
      </c>
      <c r="B1572" t="s">
        <v>3355</v>
      </c>
      <c r="C1572" t="s">
        <v>3356</v>
      </c>
      <c r="D1572" s="1">
        <v>44497</v>
      </c>
      <c r="E1572" s="1">
        <v>44275</v>
      </c>
      <c r="F1572" t="s">
        <v>120</v>
      </c>
      <c r="G1572" t="s">
        <v>21</v>
      </c>
      <c r="H1572" t="s">
        <v>21</v>
      </c>
      <c r="I15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3" spans="1:9" x14ac:dyDescent="0.3">
      <c r="A1573" t="s">
        <v>66</v>
      </c>
      <c r="B1573" t="s">
        <v>3357</v>
      </c>
      <c r="C1573" t="s">
        <v>3358</v>
      </c>
      <c r="D1573" s="1">
        <v>44498</v>
      </c>
      <c r="E1573" s="1">
        <v>44238</v>
      </c>
      <c r="F1573" t="s">
        <v>175</v>
      </c>
      <c r="G1573" s="1">
        <v>44198</v>
      </c>
      <c r="H1573" t="s">
        <v>132</v>
      </c>
      <c r="I15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4" spans="1:9" x14ac:dyDescent="0.3">
      <c r="A1574" t="s">
        <v>62</v>
      </c>
      <c r="B1574" t="s">
        <v>3359</v>
      </c>
      <c r="C1574" t="s">
        <v>3360</v>
      </c>
      <c r="D1574" s="1">
        <v>44529</v>
      </c>
      <c r="E1574" t="s">
        <v>21</v>
      </c>
      <c r="F1574" t="s">
        <v>21</v>
      </c>
      <c r="G1574" s="1">
        <v>44263</v>
      </c>
      <c r="H1574" t="s">
        <v>122</v>
      </c>
      <c r="I15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5" spans="1:9" x14ac:dyDescent="0.3">
      <c r="A1575" t="s">
        <v>76</v>
      </c>
      <c r="B1575" t="s">
        <v>3361</v>
      </c>
      <c r="C1575" t="s">
        <v>3362</v>
      </c>
      <c r="D1575" s="1">
        <v>44472</v>
      </c>
      <c r="E1575" s="1">
        <v>44249</v>
      </c>
      <c r="F1575" t="s">
        <v>97</v>
      </c>
      <c r="G1575" s="1">
        <v>44264</v>
      </c>
      <c r="H1575" t="s">
        <v>141</v>
      </c>
      <c r="I15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6" spans="1:9" x14ac:dyDescent="0.3">
      <c r="A1576" t="s">
        <v>64</v>
      </c>
      <c r="B1576" t="s">
        <v>3363</v>
      </c>
      <c r="C1576" t="s">
        <v>3364</v>
      </c>
      <c r="D1576" s="1">
        <v>44457</v>
      </c>
      <c r="E1576" t="s">
        <v>21</v>
      </c>
      <c r="F1576" t="s">
        <v>21</v>
      </c>
      <c r="G1576" s="1">
        <v>44207</v>
      </c>
      <c r="H1576" t="s">
        <v>171</v>
      </c>
      <c r="I15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7" spans="1:9" x14ac:dyDescent="0.3">
      <c r="A1577" t="s">
        <v>65</v>
      </c>
      <c r="B1577" t="s">
        <v>3365</v>
      </c>
      <c r="C1577" t="s">
        <v>3366</v>
      </c>
      <c r="D1577" s="1">
        <v>44296</v>
      </c>
      <c r="E1577" s="1">
        <v>44273</v>
      </c>
      <c r="F1577" t="s">
        <v>88</v>
      </c>
      <c r="G1577" t="s">
        <v>21</v>
      </c>
      <c r="H1577" t="s">
        <v>21</v>
      </c>
      <c r="I15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8" spans="1:9" x14ac:dyDescent="0.3">
      <c r="A1578" t="s">
        <v>61</v>
      </c>
      <c r="B1578" t="s">
        <v>3367</v>
      </c>
      <c r="C1578" t="s">
        <v>3368</v>
      </c>
      <c r="D1578" s="1">
        <v>44326</v>
      </c>
      <c r="E1578" t="s">
        <v>21</v>
      </c>
      <c r="F1578" t="s">
        <v>21</v>
      </c>
      <c r="G1578" s="1">
        <v>44200</v>
      </c>
      <c r="H1578" t="s">
        <v>129</v>
      </c>
      <c r="I15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79" spans="1:9" x14ac:dyDescent="0.3">
      <c r="A1579" t="s">
        <v>75</v>
      </c>
      <c r="B1579" t="s">
        <v>3369</v>
      </c>
      <c r="C1579" t="s">
        <v>3370</v>
      </c>
      <c r="D1579" s="1">
        <v>44520</v>
      </c>
      <c r="E1579" s="1">
        <v>44273</v>
      </c>
      <c r="F1579" t="s">
        <v>95</v>
      </c>
      <c r="G1579" s="1">
        <v>44248</v>
      </c>
      <c r="H1579" t="s">
        <v>99</v>
      </c>
      <c r="I15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0" spans="1:9" x14ac:dyDescent="0.3">
      <c r="A1580" t="s">
        <v>72</v>
      </c>
      <c r="B1580" t="s">
        <v>3371</v>
      </c>
      <c r="C1580" t="s">
        <v>3372</v>
      </c>
      <c r="D1580" s="1">
        <v>44301</v>
      </c>
      <c r="E1580" t="s">
        <v>21</v>
      </c>
      <c r="F1580" t="s">
        <v>21</v>
      </c>
      <c r="G1580" s="1">
        <v>44203</v>
      </c>
      <c r="H1580" t="s">
        <v>114</v>
      </c>
      <c r="I15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1" spans="1:9" x14ac:dyDescent="0.3">
      <c r="A1581" t="s">
        <v>71</v>
      </c>
      <c r="B1581" t="s">
        <v>3373</v>
      </c>
      <c r="C1581" t="s">
        <v>3374</v>
      </c>
      <c r="D1581" s="1">
        <v>44357</v>
      </c>
      <c r="E1581" s="1">
        <v>44243</v>
      </c>
      <c r="F1581" t="s">
        <v>156</v>
      </c>
      <c r="G1581" s="1">
        <v>44207</v>
      </c>
      <c r="H1581" t="s">
        <v>108</v>
      </c>
      <c r="I15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2" spans="1:9" x14ac:dyDescent="0.3">
      <c r="A1582" t="s">
        <v>74</v>
      </c>
      <c r="B1582" t="s">
        <v>3375</v>
      </c>
      <c r="C1582" t="s">
        <v>3376</v>
      </c>
      <c r="D1582" s="1">
        <v>44336</v>
      </c>
      <c r="E1582" t="s">
        <v>21</v>
      </c>
      <c r="F1582" t="s">
        <v>21</v>
      </c>
      <c r="G1582" s="1">
        <v>44202</v>
      </c>
      <c r="H1582" t="s">
        <v>195</v>
      </c>
      <c r="I15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3" spans="1:9" x14ac:dyDescent="0.3">
      <c r="A1583" t="s">
        <v>60</v>
      </c>
      <c r="B1583" t="s">
        <v>3377</v>
      </c>
      <c r="C1583" t="s">
        <v>3378</v>
      </c>
      <c r="D1583" s="1">
        <v>44394</v>
      </c>
      <c r="E1583" t="s">
        <v>21</v>
      </c>
      <c r="F1583" t="s">
        <v>21</v>
      </c>
      <c r="G1583" s="1">
        <v>44186</v>
      </c>
      <c r="H1583" t="s">
        <v>94</v>
      </c>
      <c r="I15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4" spans="1:9" x14ac:dyDescent="0.3">
      <c r="A1584" t="s">
        <v>63</v>
      </c>
      <c r="B1584" t="s">
        <v>3379</v>
      </c>
      <c r="C1584" t="s">
        <v>3380</v>
      </c>
      <c r="D1584" s="1">
        <v>44632</v>
      </c>
      <c r="E1584" t="s">
        <v>21</v>
      </c>
      <c r="F1584" t="s">
        <v>21</v>
      </c>
      <c r="G1584" s="1">
        <v>44270</v>
      </c>
      <c r="H1584" t="s">
        <v>170</v>
      </c>
      <c r="I15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5" spans="1:9" x14ac:dyDescent="0.3">
      <c r="A1585" t="s">
        <v>69</v>
      </c>
      <c r="B1585" t="s">
        <v>3381</v>
      </c>
      <c r="C1585" t="s">
        <v>3382</v>
      </c>
      <c r="D1585" s="1">
        <v>44418</v>
      </c>
      <c r="E1585" s="1">
        <v>44252</v>
      </c>
      <c r="F1585" t="s">
        <v>126</v>
      </c>
      <c r="G1585" t="s">
        <v>21</v>
      </c>
      <c r="H1585" t="s">
        <v>21</v>
      </c>
      <c r="I15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6" spans="1:9" x14ac:dyDescent="0.3">
      <c r="A1586" t="s">
        <v>66</v>
      </c>
      <c r="B1586" t="s">
        <v>3383</v>
      </c>
      <c r="C1586" t="s">
        <v>3384</v>
      </c>
      <c r="D1586" s="1">
        <v>44433</v>
      </c>
      <c r="E1586" s="1">
        <v>44245</v>
      </c>
      <c r="F1586" t="s">
        <v>87</v>
      </c>
      <c r="G1586" t="s">
        <v>21</v>
      </c>
      <c r="H1586" t="s">
        <v>21</v>
      </c>
      <c r="I15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7" spans="1:9" x14ac:dyDescent="0.3">
      <c r="A1587" t="s">
        <v>62</v>
      </c>
      <c r="B1587" t="s">
        <v>3385</v>
      </c>
      <c r="C1587" t="s">
        <v>3386</v>
      </c>
      <c r="D1587" s="1">
        <v>44365</v>
      </c>
      <c r="E1587" s="1">
        <v>44230</v>
      </c>
      <c r="F1587" t="s">
        <v>179</v>
      </c>
      <c r="G1587" s="1">
        <v>44256</v>
      </c>
      <c r="H1587" t="s">
        <v>117</v>
      </c>
      <c r="I15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8" spans="1:9" x14ac:dyDescent="0.3">
      <c r="A1588" t="s">
        <v>76</v>
      </c>
      <c r="B1588" t="s">
        <v>3387</v>
      </c>
      <c r="C1588" t="s">
        <v>3388</v>
      </c>
      <c r="D1588" s="1">
        <v>44316</v>
      </c>
      <c r="E1588" s="1">
        <v>44189</v>
      </c>
      <c r="F1588" t="s">
        <v>186</v>
      </c>
      <c r="G1588" s="1">
        <v>44205</v>
      </c>
      <c r="H1588" t="s">
        <v>99</v>
      </c>
      <c r="I15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89" spans="1:9" x14ac:dyDescent="0.3">
      <c r="A1589" t="s">
        <v>64</v>
      </c>
      <c r="B1589" t="s">
        <v>3389</v>
      </c>
      <c r="C1589" t="s">
        <v>3390</v>
      </c>
      <c r="D1589" s="1">
        <v>44510</v>
      </c>
      <c r="E1589" s="1">
        <v>44266</v>
      </c>
      <c r="F1589" t="s">
        <v>132</v>
      </c>
      <c r="G1589" t="s">
        <v>21</v>
      </c>
      <c r="H1589" t="s">
        <v>21</v>
      </c>
      <c r="I15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0" spans="1:9" x14ac:dyDescent="0.3">
      <c r="A1590" t="s">
        <v>65</v>
      </c>
      <c r="B1590" t="s">
        <v>3391</v>
      </c>
      <c r="C1590" t="s">
        <v>3392</v>
      </c>
      <c r="D1590" s="1">
        <v>44473</v>
      </c>
      <c r="E1590" s="1">
        <v>44254</v>
      </c>
      <c r="F1590" t="s">
        <v>114</v>
      </c>
      <c r="G1590" s="1">
        <v>44204</v>
      </c>
      <c r="H1590" t="s">
        <v>106</v>
      </c>
      <c r="I15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1" spans="1:9" x14ac:dyDescent="0.3">
      <c r="A1591" t="s">
        <v>61</v>
      </c>
      <c r="B1591" t="s">
        <v>3393</v>
      </c>
      <c r="C1591" t="s">
        <v>3394</v>
      </c>
      <c r="D1591" s="1">
        <v>44587</v>
      </c>
      <c r="E1591" t="s">
        <v>21</v>
      </c>
      <c r="F1591" t="s">
        <v>21</v>
      </c>
      <c r="G1591" s="1">
        <v>44274</v>
      </c>
      <c r="H1591" t="s">
        <v>91</v>
      </c>
      <c r="I15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2" spans="1:9" x14ac:dyDescent="0.3">
      <c r="A1592" t="s">
        <v>75</v>
      </c>
      <c r="B1592" t="s">
        <v>3395</v>
      </c>
      <c r="C1592" t="s">
        <v>3396</v>
      </c>
      <c r="D1592" s="1">
        <v>44443</v>
      </c>
      <c r="E1592" t="s">
        <v>21</v>
      </c>
      <c r="F1592" t="s">
        <v>21</v>
      </c>
      <c r="G1592" s="1">
        <v>44242</v>
      </c>
      <c r="H1592" t="s">
        <v>128</v>
      </c>
      <c r="I15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3" spans="1:9" x14ac:dyDescent="0.3">
      <c r="A1593" t="s">
        <v>72</v>
      </c>
      <c r="B1593" t="s">
        <v>3397</v>
      </c>
      <c r="C1593" t="s">
        <v>3398</v>
      </c>
      <c r="D1593" s="1">
        <v>44435</v>
      </c>
      <c r="E1593" s="1">
        <v>44256</v>
      </c>
      <c r="F1593" t="s">
        <v>125</v>
      </c>
      <c r="G1593" s="1">
        <v>44264</v>
      </c>
      <c r="H1593" t="s">
        <v>183</v>
      </c>
      <c r="I15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4" spans="1:9" x14ac:dyDescent="0.3">
      <c r="A1594" t="s">
        <v>71</v>
      </c>
      <c r="B1594" t="s">
        <v>3399</v>
      </c>
      <c r="C1594" t="s">
        <v>3400</v>
      </c>
      <c r="D1594" s="1">
        <v>44607</v>
      </c>
      <c r="E1594" s="1">
        <v>44254</v>
      </c>
      <c r="F1594" t="s">
        <v>112</v>
      </c>
      <c r="G1594" s="1">
        <v>44266</v>
      </c>
      <c r="H1594" t="s">
        <v>168</v>
      </c>
      <c r="I15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5" spans="1:9" x14ac:dyDescent="0.3">
      <c r="A1595" t="s">
        <v>74</v>
      </c>
      <c r="B1595" t="s">
        <v>3401</v>
      </c>
      <c r="C1595" t="s">
        <v>3402</v>
      </c>
      <c r="D1595" s="1">
        <v>44538</v>
      </c>
      <c r="E1595" s="1">
        <v>44196</v>
      </c>
      <c r="F1595" t="s">
        <v>78</v>
      </c>
      <c r="G1595" t="s">
        <v>21</v>
      </c>
      <c r="H1595" t="s">
        <v>21</v>
      </c>
      <c r="I15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6" spans="1:9" x14ac:dyDescent="0.3">
      <c r="A1596" t="s">
        <v>60</v>
      </c>
      <c r="B1596" t="s">
        <v>3403</v>
      </c>
      <c r="C1596" t="s">
        <v>3404</v>
      </c>
      <c r="D1596" s="1">
        <v>44412</v>
      </c>
      <c r="E1596" s="1">
        <v>44202</v>
      </c>
      <c r="F1596" t="s">
        <v>180</v>
      </c>
      <c r="G1596" s="1">
        <v>44261</v>
      </c>
      <c r="H1596" t="s">
        <v>159</v>
      </c>
      <c r="I15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7" spans="1:9" x14ac:dyDescent="0.3">
      <c r="A1597" t="s">
        <v>63</v>
      </c>
      <c r="B1597" t="s">
        <v>3405</v>
      </c>
      <c r="C1597" t="s">
        <v>3406</v>
      </c>
      <c r="D1597" s="1">
        <v>44564</v>
      </c>
      <c r="E1597" s="1">
        <v>44207</v>
      </c>
      <c r="F1597" t="s">
        <v>159</v>
      </c>
      <c r="G1597" s="1">
        <v>44246</v>
      </c>
      <c r="H1597" t="s">
        <v>136</v>
      </c>
      <c r="I15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8" spans="1:9" x14ac:dyDescent="0.3">
      <c r="A1598" t="s">
        <v>69</v>
      </c>
      <c r="B1598" t="s">
        <v>3407</v>
      </c>
      <c r="C1598" t="s">
        <v>3408</v>
      </c>
      <c r="D1598" s="1">
        <v>44521</v>
      </c>
      <c r="E1598" s="1">
        <v>44252</v>
      </c>
      <c r="F1598" t="s">
        <v>103</v>
      </c>
      <c r="G1598" s="1">
        <v>44267</v>
      </c>
      <c r="H1598" t="s">
        <v>118</v>
      </c>
      <c r="I15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599" spans="1:9" x14ac:dyDescent="0.3">
      <c r="A1599" t="s">
        <v>66</v>
      </c>
      <c r="B1599" t="s">
        <v>3409</v>
      </c>
      <c r="C1599" t="s">
        <v>3410</v>
      </c>
      <c r="D1599" s="1">
        <v>44531</v>
      </c>
      <c r="E1599" s="1">
        <v>44238</v>
      </c>
      <c r="F1599" t="s">
        <v>136</v>
      </c>
      <c r="G1599" s="1">
        <v>44238</v>
      </c>
      <c r="H1599" t="s">
        <v>168</v>
      </c>
      <c r="I15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0" spans="1:9" x14ac:dyDescent="0.3">
      <c r="A1600" t="s">
        <v>62</v>
      </c>
      <c r="B1600" t="s">
        <v>3411</v>
      </c>
      <c r="C1600" t="s">
        <v>3412</v>
      </c>
      <c r="D1600" s="1">
        <v>44484</v>
      </c>
      <c r="E1600" s="1">
        <v>44242</v>
      </c>
      <c r="F1600" t="s">
        <v>168</v>
      </c>
      <c r="G1600" t="s">
        <v>21</v>
      </c>
      <c r="H1600" t="s">
        <v>21</v>
      </c>
      <c r="I16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1" spans="1:9" x14ac:dyDescent="0.3">
      <c r="A1601" t="s">
        <v>76</v>
      </c>
      <c r="B1601" t="s">
        <v>3413</v>
      </c>
      <c r="C1601" t="s">
        <v>3414</v>
      </c>
      <c r="D1601" s="1">
        <v>44595</v>
      </c>
      <c r="E1601" s="1">
        <v>44275</v>
      </c>
      <c r="F1601" t="s">
        <v>185</v>
      </c>
      <c r="G1601" s="1">
        <v>44222</v>
      </c>
      <c r="H1601" t="s">
        <v>135</v>
      </c>
      <c r="I16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2" spans="1:9" x14ac:dyDescent="0.3">
      <c r="A1602" t="s">
        <v>64</v>
      </c>
      <c r="B1602" t="s">
        <v>3415</v>
      </c>
      <c r="C1602" t="s">
        <v>3416</v>
      </c>
      <c r="D1602" s="1">
        <v>44634</v>
      </c>
      <c r="E1602" s="1">
        <v>44258</v>
      </c>
      <c r="F1602" t="s">
        <v>101</v>
      </c>
      <c r="G1602" t="s">
        <v>21</v>
      </c>
      <c r="H1602" t="s">
        <v>21</v>
      </c>
      <c r="I16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3" spans="1:9" x14ac:dyDescent="0.3">
      <c r="A1603" t="s">
        <v>65</v>
      </c>
      <c r="B1603" t="s">
        <v>3417</v>
      </c>
      <c r="C1603" t="s">
        <v>3418</v>
      </c>
      <c r="D1603" s="1">
        <v>44427</v>
      </c>
      <c r="E1603" s="1">
        <v>44200</v>
      </c>
      <c r="F1603" t="s">
        <v>166</v>
      </c>
      <c r="G1603" s="1">
        <v>44245</v>
      </c>
      <c r="H1603" t="s">
        <v>181</v>
      </c>
      <c r="I16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4" spans="1:9" x14ac:dyDescent="0.3">
      <c r="A1604" t="s">
        <v>61</v>
      </c>
      <c r="B1604" t="s">
        <v>3419</v>
      </c>
      <c r="C1604" t="s">
        <v>3420</v>
      </c>
      <c r="D1604" s="1">
        <v>44411</v>
      </c>
      <c r="E1604" s="1">
        <v>44218</v>
      </c>
      <c r="F1604" t="s">
        <v>97</v>
      </c>
      <c r="G1604" t="s">
        <v>21</v>
      </c>
      <c r="H1604" t="s">
        <v>21</v>
      </c>
      <c r="I16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5" spans="1:9" x14ac:dyDescent="0.3">
      <c r="A1605" t="s">
        <v>75</v>
      </c>
      <c r="B1605" t="s">
        <v>3421</v>
      </c>
      <c r="C1605" t="s">
        <v>3422</v>
      </c>
      <c r="D1605" s="1">
        <v>44475</v>
      </c>
      <c r="E1605" s="1">
        <v>44267</v>
      </c>
      <c r="F1605" t="s">
        <v>195</v>
      </c>
      <c r="G1605" s="1">
        <v>44217</v>
      </c>
      <c r="H1605" t="s">
        <v>167</v>
      </c>
      <c r="I16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6" spans="1:9" x14ac:dyDescent="0.3">
      <c r="A1606" t="s">
        <v>72</v>
      </c>
      <c r="B1606" t="s">
        <v>3423</v>
      </c>
      <c r="C1606" t="s">
        <v>3424</v>
      </c>
      <c r="D1606" s="1">
        <v>44496</v>
      </c>
      <c r="E1606" s="1">
        <v>44215</v>
      </c>
      <c r="F1606" t="s">
        <v>107</v>
      </c>
      <c r="G1606" t="s">
        <v>21</v>
      </c>
      <c r="H1606" t="s">
        <v>21</v>
      </c>
      <c r="I16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7" spans="1:9" x14ac:dyDescent="0.3">
      <c r="A1607" t="s">
        <v>71</v>
      </c>
      <c r="B1607" t="s">
        <v>3425</v>
      </c>
      <c r="C1607" t="s">
        <v>3426</v>
      </c>
      <c r="D1607" s="1">
        <v>44452</v>
      </c>
      <c r="E1607" s="1">
        <v>44267</v>
      </c>
      <c r="F1607" t="s">
        <v>157</v>
      </c>
      <c r="G1607" t="s">
        <v>21</v>
      </c>
      <c r="H1607" t="s">
        <v>21</v>
      </c>
      <c r="I16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8" spans="1:9" x14ac:dyDescent="0.3">
      <c r="A1608" t="s">
        <v>74</v>
      </c>
      <c r="B1608" t="s">
        <v>3427</v>
      </c>
      <c r="C1608" t="s">
        <v>3428</v>
      </c>
      <c r="D1608" s="1">
        <v>44601</v>
      </c>
      <c r="E1608" t="s">
        <v>21</v>
      </c>
      <c r="F1608" t="s">
        <v>21</v>
      </c>
      <c r="G1608" s="1">
        <v>44211</v>
      </c>
      <c r="H1608" t="s">
        <v>116</v>
      </c>
      <c r="I16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09" spans="1:9" x14ac:dyDescent="0.3">
      <c r="A1609" t="s">
        <v>60</v>
      </c>
      <c r="B1609" t="s">
        <v>3429</v>
      </c>
      <c r="C1609" t="s">
        <v>3430</v>
      </c>
      <c r="D1609" s="1">
        <v>44631</v>
      </c>
      <c r="E1609" t="s">
        <v>21</v>
      </c>
      <c r="F1609" t="s">
        <v>21</v>
      </c>
      <c r="G1609" s="1">
        <v>44237</v>
      </c>
      <c r="H1609" t="s">
        <v>91</v>
      </c>
      <c r="I16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0" spans="1:9" x14ac:dyDescent="0.3">
      <c r="A1610" t="s">
        <v>63</v>
      </c>
      <c r="B1610" t="s">
        <v>3431</v>
      </c>
      <c r="C1610" t="s">
        <v>3432</v>
      </c>
      <c r="D1610" s="1">
        <v>44287</v>
      </c>
      <c r="E1610" s="1">
        <v>44258</v>
      </c>
      <c r="F1610" t="s">
        <v>123</v>
      </c>
      <c r="G1610" t="s">
        <v>21</v>
      </c>
      <c r="H1610" t="s">
        <v>21</v>
      </c>
      <c r="I16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1" spans="1:9" x14ac:dyDescent="0.3">
      <c r="A1611" t="s">
        <v>69</v>
      </c>
      <c r="B1611" t="s">
        <v>3433</v>
      </c>
      <c r="C1611" t="s">
        <v>3434</v>
      </c>
      <c r="D1611" s="1">
        <v>44275</v>
      </c>
      <c r="E1611" t="s">
        <v>21</v>
      </c>
      <c r="F1611" t="s">
        <v>21</v>
      </c>
      <c r="G1611" s="1">
        <v>44198</v>
      </c>
      <c r="H1611" t="s">
        <v>116</v>
      </c>
      <c r="I16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2" spans="1:9" x14ac:dyDescent="0.3">
      <c r="A1612" t="s">
        <v>66</v>
      </c>
      <c r="B1612" t="s">
        <v>3435</v>
      </c>
      <c r="C1612" t="s">
        <v>3436</v>
      </c>
      <c r="D1612" s="1">
        <v>44509</v>
      </c>
      <c r="E1612" s="1">
        <v>44257</v>
      </c>
      <c r="F1612" t="s">
        <v>130</v>
      </c>
      <c r="G1612" s="1">
        <v>44261</v>
      </c>
      <c r="H1612" t="s">
        <v>94</v>
      </c>
      <c r="I16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3" spans="1:9" x14ac:dyDescent="0.3">
      <c r="A1613" t="s">
        <v>62</v>
      </c>
      <c r="B1613" t="s">
        <v>3437</v>
      </c>
      <c r="C1613" t="s">
        <v>3438</v>
      </c>
      <c r="D1613" s="1">
        <v>44295</v>
      </c>
      <c r="E1613" s="1">
        <v>44259</v>
      </c>
      <c r="F1613" t="s">
        <v>144</v>
      </c>
      <c r="G1613" s="1">
        <v>44210</v>
      </c>
      <c r="H1613" t="s">
        <v>171</v>
      </c>
      <c r="I16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4" spans="1:9" x14ac:dyDescent="0.3">
      <c r="A1614" t="s">
        <v>76</v>
      </c>
      <c r="B1614" t="s">
        <v>3439</v>
      </c>
      <c r="C1614" t="s">
        <v>3440</v>
      </c>
      <c r="D1614" s="1">
        <v>44601</v>
      </c>
      <c r="E1614" t="s">
        <v>21</v>
      </c>
      <c r="F1614" t="s">
        <v>21</v>
      </c>
      <c r="G1614" s="1">
        <v>44200</v>
      </c>
      <c r="H1614" t="s">
        <v>78</v>
      </c>
      <c r="I16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5" spans="1:9" x14ac:dyDescent="0.3">
      <c r="A1615" t="s">
        <v>64</v>
      </c>
      <c r="B1615" t="s">
        <v>3441</v>
      </c>
      <c r="C1615" t="s">
        <v>3442</v>
      </c>
      <c r="D1615" s="1">
        <v>44456</v>
      </c>
      <c r="E1615" s="1">
        <v>44212</v>
      </c>
      <c r="F1615" t="s">
        <v>80</v>
      </c>
      <c r="G1615" t="s">
        <v>21</v>
      </c>
      <c r="H1615" t="s">
        <v>21</v>
      </c>
      <c r="I16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6" spans="1:9" x14ac:dyDescent="0.3">
      <c r="A1616" t="s">
        <v>65</v>
      </c>
      <c r="B1616" t="s">
        <v>3443</v>
      </c>
      <c r="C1616" t="s">
        <v>3444</v>
      </c>
      <c r="D1616" s="1">
        <v>44324</v>
      </c>
      <c r="E1616" t="s">
        <v>21</v>
      </c>
      <c r="F1616" t="s">
        <v>21</v>
      </c>
      <c r="G1616" s="1">
        <v>44188</v>
      </c>
      <c r="H1616" t="s">
        <v>175</v>
      </c>
      <c r="I16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7" spans="1:9" x14ac:dyDescent="0.3">
      <c r="A1617" t="s">
        <v>61</v>
      </c>
      <c r="B1617" t="s">
        <v>3445</v>
      </c>
      <c r="C1617" t="s">
        <v>3446</v>
      </c>
      <c r="D1617" s="1">
        <v>44600</v>
      </c>
      <c r="E1617" s="1">
        <v>44214</v>
      </c>
      <c r="F1617" t="s">
        <v>95</v>
      </c>
      <c r="G1617" s="1">
        <v>44190</v>
      </c>
      <c r="H1617" t="s">
        <v>184</v>
      </c>
      <c r="I16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8" spans="1:9" x14ac:dyDescent="0.3">
      <c r="A1618" t="s">
        <v>75</v>
      </c>
      <c r="B1618" t="s">
        <v>3447</v>
      </c>
      <c r="C1618" t="s">
        <v>3448</v>
      </c>
      <c r="D1618" s="1">
        <v>44600</v>
      </c>
      <c r="E1618" t="s">
        <v>21</v>
      </c>
      <c r="F1618" t="s">
        <v>21</v>
      </c>
      <c r="G1618" s="1">
        <v>44271</v>
      </c>
      <c r="H1618" t="s">
        <v>168</v>
      </c>
      <c r="I16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19" spans="1:9" x14ac:dyDescent="0.3">
      <c r="A1619" t="s">
        <v>72</v>
      </c>
      <c r="B1619" t="s">
        <v>3449</v>
      </c>
      <c r="C1619" t="s">
        <v>3450</v>
      </c>
      <c r="D1619" s="1">
        <v>44618</v>
      </c>
      <c r="E1619" s="1">
        <v>44240</v>
      </c>
      <c r="F1619" t="s">
        <v>126</v>
      </c>
      <c r="G1619" s="1">
        <v>44266</v>
      </c>
      <c r="H1619" t="s">
        <v>137</v>
      </c>
      <c r="I16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0" spans="1:9" x14ac:dyDescent="0.3">
      <c r="A1620" t="s">
        <v>71</v>
      </c>
      <c r="B1620" t="s">
        <v>3451</v>
      </c>
      <c r="C1620" t="s">
        <v>3452</v>
      </c>
      <c r="D1620" s="1">
        <v>44461</v>
      </c>
      <c r="E1620" s="1">
        <v>44204</v>
      </c>
      <c r="F1620" t="s">
        <v>275</v>
      </c>
      <c r="G1620" s="1">
        <v>44275</v>
      </c>
      <c r="H1620" t="s">
        <v>189</v>
      </c>
      <c r="I16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1" spans="1:9" x14ac:dyDescent="0.3">
      <c r="A1621" t="s">
        <v>74</v>
      </c>
      <c r="B1621" t="s">
        <v>3453</v>
      </c>
      <c r="C1621" t="s">
        <v>3454</v>
      </c>
      <c r="D1621" s="1">
        <v>44288</v>
      </c>
      <c r="E1621" s="1">
        <v>44263</v>
      </c>
      <c r="F1621" t="s">
        <v>153</v>
      </c>
      <c r="G1621" s="1">
        <v>44228</v>
      </c>
      <c r="H1621" t="s">
        <v>129</v>
      </c>
      <c r="I16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2" spans="1:9" x14ac:dyDescent="0.3">
      <c r="A1622" t="s">
        <v>60</v>
      </c>
      <c r="B1622" t="s">
        <v>3455</v>
      </c>
      <c r="C1622" t="s">
        <v>3456</v>
      </c>
      <c r="D1622" s="1">
        <v>44584</v>
      </c>
      <c r="E1622" s="1">
        <v>44224</v>
      </c>
      <c r="F1622" t="s">
        <v>173</v>
      </c>
      <c r="G1622" s="1">
        <v>44237</v>
      </c>
      <c r="H1622" t="s">
        <v>117</v>
      </c>
      <c r="I16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3" spans="1:9" x14ac:dyDescent="0.3">
      <c r="A1623" t="s">
        <v>63</v>
      </c>
      <c r="B1623" t="s">
        <v>3457</v>
      </c>
      <c r="C1623" t="s">
        <v>3458</v>
      </c>
      <c r="D1623" s="1">
        <v>44402</v>
      </c>
      <c r="E1623" s="1">
        <v>44215</v>
      </c>
      <c r="F1623" t="s">
        <v>112</v>
      </c>
      <c r="G1623" s="1">
        <v>44188</v>
      </c>
      <c r="H1623" t="s">
        <v>195</v>
      </c>
      <c r="I16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4" spans="1:9" x14ac:dyDescent="0.3">
      <c r="A1624" t="s">
        <v>69</v>
      </c>
      <c r="B1624" t="s">
        <v>3459</v>
      </c>
      <c r="C1624" t="s">
        <v>3460</v>
      </c>
      <c r="D1624" s="1">
        <v>44499</v>
      </c>
      <c r="E1624" s="1">
        <v>44231</v>
      </c>
      <c r="F1624" t="s">
        <v>79</v>
      </c>
      <c r="G1624" s="1">
        <v>44203</v>
      </c>
      <c r="H1624" t="s">
        <v>189</v>
      </c>
      <c r="I16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5" spans="1:9" x14ac:dyDescent="0.3">
      <c r="A1625" t="s">
        <v>66</v>
      </c>
      <c r="B1625" t="s">
        <v>3461</v>
      </c>
      <c r="C1625" t="s">
        <v>3462</v>
      </c>
      <c r="D1625" s="1">
        <v>44396</v>
      </c>
      <c r="E1625" s="1">
        <v>44187</v>
      </c>
      <c r="F1625" t="s">
        <v>119</v>
      </c>
      <c r="G1625" s="1">
        <v>44197</v>
      </c>
      <c r="H1625" t="s">
        <v>108</v>
      </c>
      <c r="I16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6" spans="1:9" x14ac:dyDescent="0.3">
      <c r="A1626" t="s">
        <v>62</v>
      </c>
      <c r="B1626" t="s">
        <v>3463</v>
      </c>
      <c r="C1626" t="s">
        <v>3464</v>
      </c>
      <c r="D1626" s="1">
        <v>44496</v>
      </c>
      <c r="E1626" s="1">
        <v>44273</v>
      </c>
      <c r="F1626" t="s">
        <v>131</v>
      </c>
      <c r="G1626" t="s">
        <v>21</v>
      </c>
      <c r="H1626" t="s">
        <v>21</v>
      </c>
      <c r="I16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7" spans="1:9" x14ac:dyDescent="0.3">
      <c r="A1627" t="s">
        <v>76</v>
      </c>
      <c r="B1627" t="s">
        <v>3465</v>
      </c>
      <c r="C1627" t="s">
        <v>3466</v>
      </c>
      <c r="D1627" s="1">
        <v>44590</v>
      </c>
      <c r="E1627" s="1">
        <v>44205</v>
      </c>
      <c r="F1627" t="s">
        <v>167</v>
      </c>
      <c r="G1627" s="1">
        <v>44189</v>
      </c>
      <c r="H1627" t="s">
        <v>109</v>
      </c>
      <c r="I16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8" spans="1:9" x14ac:dyDescent="0.3">
      <c r="A1628" t="s">
        <v>64</v>
      </c>
      <c r="B1628" t="s">
        <v>3467</v>
      </c>
      <c r="C1628" t="s">
        <v>3468</v>
      </c>
      <c r="D1628" s="1">
        <v>44468</v>
      </c>
      <c r="E1628" s="1">
        <v>44205</v>
      </c>
      <c r="F1628" t="s">
        <v>91</v>
      </c>
      <c r="G1628" s="1">
        <v>44257</v>
      </c>
      <c r="H1628" t="s">
        <v>162</v>
      </c>
      <c r="I16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29" spans="1:9" x14ac:dyDescent="0.3">
      <c r="A1629" t="s">
        <v>65</v>
      </c>
      <c r="B1629" t="s">
        <v>3469</v>
      </c>
      <c r="C1629" t="s">
        <v>3470</v>
      </c>
      <c r="D1629" s="1">
        <v>44445</v>
      </c>
      <c r="E1629" s="1">
        <v>44223</v>
      </c>
      <c r="F1629" t="s">
        <v>77</v>
      </c>
      <c r="G1629" s="1">
        <v>44248</v>
      </c>
      <c r="H1629" t="s">
        <v>110</v>
      </c>
      <c r="I16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0" spans="1:9" x14ac:dyDescent="0.3">
      <c r="A1630" t="s">
        <v>61</v>
      </c>
      <c r="B1630" t="s">
        <v>3471</v>
      </c>
      <c r="C1630" t="s">
        <v>3472</v>
      </c>
      <c r="D1630" s="1">
        <v>44610</v>
      </c>
      <c r="E1630" s="1">
        <v>44200</v>
      </c>
      <c r="F1630" t="s">
        <v>121</v>
      </c>
      <c r="G1630" s="1">
        <v>44253</v>
      </c>
      <c r="H1630" t="s">
        <v>85</v>
      </c>
      <c r="I16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1" spans="1:9" x14ac:dyDescent="0.3">
      <c r="A1631" t="s">
        <v>75</v>
      </c>
      <c r="B1631" t="s">
        <v>3473</v>
      </c>
      <c r="C1631" t="s">
        <v>3474</v>
      </c>
      <c r="D1631" s="1">
        <v>44547</v>
      </c>
      <c r="E1631" t="s">
        <v>21</v>
      </c>
      <c r="F1631" t="s">
        <v>21</v>
      </c>
      <c r="G1631" s="1">
        <v>44261</v>
      </c>
      <c r="H1631" t="s">
        <v>100</v>
      </c>
      <c r="I16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2" spans="1:9" x14ac:dyDescent="0.3">
      <c r="A1632" t="s">
        <v>72</v>
      </c>
      <c r="B1632" t="s">
        <v>3475</v>
      </c>
      <c r="C1632" t="s">
        <v>3476</v>
      </c>
      <c r="D1632" s="1">
        <v>44508</v>
      </c>
      <c r="E1632" s="1">
        <v>44268</v>
      </c>
      <c r="F1632" t="s">
        <v>189</v>
      </c>
      <c r="G1632" t="s">
        <v>21</v>
      </c>
      <c r="H1632" t="s">
        <v>21</v>
      </c>
      <c r="I16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3" spans="1:9" x14ac:dyDescent="0.3">
      <c r="A1633" t="s">
        <v>71</v>
      </c>
      <c r="B1633" t="s">
        <v>3477</v>
      </c>
      <c r="C1633" t="s">
        <v>3478</v>
      </c>
      <c r="D1633" s="1">
        <v>44513</v>
      </c>
      <c r="E1633" t="s">
        <v>21</v>
      </c>
      <c r="F1633" t="s">
        <v>21</v>
      </c>
      <c r="G1633" s="1">
        <v>44233</v>
      </c>
      <c r="H1633" t="s">
        <v>107</v>
      </c>
      <c r="I16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4" spans="1:9" x14ac:dyDescent="0.3">
      <c r="A1634" t="s">
        <v>74</v>
      </c>
      <c r="B1634" t="s">
        <v>3479</v>
      </c>
      <c r="C1634" t="s">
        <v>3480</v>
      </c>
      <c r="D1634" s="1">
        <v>44385</v>
      </c>
      <c r="E1634" t="s">
        <v>21</v>
      </c>
      <c r="F1634" t="s">
        <v>21</v>
      </c>
      <c r="G1634" s="1">
        <v>44189</v>
      </c>
      <c r="H1634" t="s">
        <v>146</v>
      </c>
      <c r="I16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5" spans="1:9" x14ac:dyDescent="0.3">
      <c r="A1635" t="s">
        <v>60</v>
      </c>
      <c r="B1635" t="s">
        <v>3481</v>
      </c>
      <c r="C1635" t="s">
        <v>3482</v>
      </c>
      <c r="D1635" s="1">
        <v>44397</v>
      </c>
      <c r="E1635" s="1">
        <v>44214</v>
      </c>
      <c r="F1635" t="s">
        <v>129</v>
      </c>
      <c r="G1635" s="1">
        <v>44260</v>
      </c>
      <c r="H1635" t="s">
        <v>80</v>
      </c>
      <c r="I16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6" spans="1:9" x14ac:dyDescent="0.3">
      <c r="A1636" t="s">
        <v>63</v>
      </c>
      <c r="B1636" t="s">
        <v>3483</v>
      </c>
      <c r="C1636" t="s">
        <v>3484</v>
      </c>
      <c r="D1636" s="1">
        <v>44468</v>
      </c>
      <c r="E1636" s="1">
        <v>44249</v>
      </c>
      <c r="F1636" t="s">
        <v>165</v>
      </c>
      <c r="G1636" t="s">
        <v>21</v>
      </c>
      <c r="H1636" t="s">
        <v>21</v>
      </c>
      <c r="I16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7" spans="1:9" x14ac:dyDescent="0.3">
      <c r="A1637" t="s">
        <v>69</v>
      </c>
      <c r="B1637" t="s">
        <v>3485</v>
      </c>
      <c r="C1637" t="s">
        <v>3486</v>
      </c>
      <c r="D1637" s="1">
        <v>44379</v>
      </c>
      <c r="E1637" s="1">
        <v>44275</v>
      </c>
      <c r="F1637" t="s">
        <v>97</v>
      </c>
      <c r="G1637" s="1">
        <v>44222</v>
      </c>
      <c r="H1637" t="s">
        <v>158</v>
      </c>
      <c r="I16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8" spans="1:9" x14ac:dyDescent="0.3">
      <c r="A1638" t="s">
        <v>66</v>
      </c>
      <c r="B1638" t="s">
        <v>3487</v>
      </c>
      <c r="C1638" t="s">
        <v>3488</v>
      </c>
      <c r="D1638" s="1">
        <v>44385</v>
      </c>
      <c r="E1638" s="1">
        <v>44237</v>
      </c>
      <c r="F1638" t="s">
        <v>117</v>
      </c>
      <c r="G1638" t="s">
        <v>21</v>
      </c>
      <c r="H1638" t="s">
        <v>21</v>
      </c>
      <c r="I16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39" spans="1:9" x14ac:dyDescent="0.3">
      <c r="A1639" t="s">
        <v>62</v>
      </c>
      <c r="B1639" t="s">
        <v>3489</v>
      </c>
      <c r="C1639" t="s">
        <v>3490</v>
      </c>
      <c r="D1639" s="1">
        <v>44505</v>
      </c>
      <c r="E1639" s="1">
        <v>44222</v>
      </c>
      <c r="F1639" t="s">
        <v>116</v>
      </c>
      <c r="G1639" t="s">
        <v>21</v>
      </c>
      <c r="H1639" t="s">
        <v>21</v>
      </c>
      <c r="I16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0" spans="1:9" x14ac:dyDescent="0.3">
      <c r="A1640" t="s">
        <v>76</v>
      </c>
      <c r="B1640" t="s">
        <v>3491</v>
      </c>
      <c r="C1640" t="s">
        <v>3492</v>
      </c>
      <c r="D1640" s="1">
        <v>44306</v>
      </c>
      <c r="E1640" s="1">
        <v>44225</v>
      </c>
      <c r="F1640" t="s">
        <v>157</v>
      </c>
      <c r="G1640" t="s">
        <v>21</v>
      </c>
      <c r="H1640" t="s">
        <v>21</v>
      </c>
      <c r="I16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1" spans="1:9" x14ac:dyDescent="0.3">
      <c r="A1641" t="s">
        <v>64</v>
      </c>
      <c r="B1641" t="s">
        <v>3493</v>
      </c>
      <c r="C1641" t="s">
        <v>3494</v>
      </c>
      <c r="D1641" s="1">
        <v>44334</v>
      </c>
      <c r="E1641" s="1">
        <v>44205</v>
      </c>
      <c r="F1641" t="s">
        <v>173</v>
      </c>
      <c r="G1641" s="1">
        <v>44247</v>
      </c>
      <c r="H1641" t="s">
        <v>145</v>
      </c>
      <c r="I16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2" spans="1:9" x14ac:dyDescent="0.3">
      <c r="A1642" t="s">
        <v>65</v>
      </c>
      <c r="B1642" t="s">
        <v>3495</v>
      </c>
      <c r="C1642" t="s">
        <v>3496</v>
      </c>
      <c r="D1642" s="1">
        <v>44350</v>
      </c>
      <c r="E1642" s="1">
        <v>44210</v>
      </c>
      <c r="F1642" t="s">
        <v>110</v>
      </c>
      <c r="G1642" s="1">
        <v>44214</v>
      </c>
      <c r="H1642" t="s">
        <v>179</v>
      </c>
      <c r="I16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3" spans="1:9" x14ac:dyDescent="0.3">
      <c r="A1643" t="s">
        <v>61</v>
      </c>
      <c r="B1643" t="s">
        <v>3497</v>
      </c>
      <c r="C1643" t="s">
        <v>3498</v>
      </c>
      <c r="D1643" s="1">
        <v>44452</v>
      </c>
      <c r="E1643" s="1">
        <v>44223</v>
      </c>
      <c r="F1643" t="s">
        <v>146</v>
      </c>
      <c r="G1643" s="1">
        <v>44192</v>
      </c>
      <c r="H1643" t="s">
        <v>96</v>
      </c>
      <c r="I16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4" spans="1:9" x14ac:dyDescent="0.3">
      <c r="A1644" t="s">
        <v>75</v>
      </c>
      <c r="B1644" t="s">
        <v>3499</v>
      </c>
      <c r="C1644" t="s">
        <v>3500</v>
      </c>
      <c r="D1644" s="1">
        <v>44497</v>
      </c>
      <c r="E1644" s="1">
        <v>44192</v>
      </c>
      <c r="F1644" t="s">
        <v>115</v>
      </c>
      <c r="G1644" s="1">
        <v>44273</v>
      </c>
      <c r="H1644" t="s">
        <v>111</v>
      </c>
      <c r="I16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5" spans="1:9" x14ac:dyDescent="0.3">
      <c r="A1645" t="s">
        <v>72</v>
      </c>
      <c r="B1645" t="s">
        <v>3501</v>
      </c>
      <c r="C1645" t="s">
        <v>3502</v>
      </c>
      <c r="D1645" s="1">
        <v>44552</v>
      </c>
      <c r="E1645" t="s">
        <v>21</v>
      </c>
      <c r="F1645" t="s">
        <v>21</v>
      </c>
      <c r="G1645" s="1">
        <v>44210</v>
      </c>
      <c r="H1645" t="s">
        <v>156</v>
      </c>
      <c r="I16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6" spans="1:9" x14ac:dyDescent="0.3">
      <c r="A1646" t="s">
        <v>71</v>
      </c>
      <c r="B1646" t="s">
        <v>3503</v>
      </c>
      <c r="C1646" t="s">
        <v>3504</v>
      </c>
      <c r="D1646" s="1">
        <v>44386</v>
      </c>
      <c r="E1646" s="1">
        <v>44275</v>
      </c>
      <c r="F1646" t="s">
        <v>84</v>
      </c>
      <c r="G1646" s="1">
        <v>44205</v>
      </c>
      <c r="H1646" t="s">
        <v>180</v>
      </c>
      <c r="I16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7" spans="1:9" x14ac:dyDescent="0.3">
      <c r="A1647" t="s">
        <v>74</v>
      </c>
      <c r="B1647" t="s">
        <v>3505</v>
      </c>
      <c r="C1647" t="s">
        <v>3506</v>
      </c>
      <c r="D1647" s="1">
        <v>44414</v>
      </c>
      <c r="E1647" s="1">
        <v>44245</v>
      </c>
      <c r="F1647" t="s">
        <v>173</v>
      </c>
      <c r="G1647" s="1">
        <v>44236</v>
      </c>
      <c r="H1647" t="s">
        <v>93</v>
      </c>
      <c r="I16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8" spans="1:9" x14ac:dyDescent="0.3">
      <c r="A1648" t="s">
        <v>60</v>
      </c>
      <c r="B1648" t="s">
        <v>3507</v>
      </c>
      <c r="C1648" t="s">
        <v>3508</v>
      </c>
      <c r="D1648" s="1">
        <v>44533</v>
      </c>
      <c r="E1648" s="1">
        <v>44254</v>
      </c>
      <c r="F1648" t="s">
        <v>88</v>
      </c>
      <c r="G1648" s="1">
        <v>44221</v>
      </c>
      <c r="H1648" t="s">
        <v>161</v>
      </c>
      <c r="I16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49" spans="1:9" x14ac:dyDescent="0.3">
      <c r="A1649" t="s">
        <v>63</v>
      </c>
      <c r="B1649" t="s">
        <v>3509</v>
      </c>
      <c r="C1649" t="s">
        <v>3510</v>
      </c>
      <c r="D1649" s="1">
        <v>44323</v>
      </c>
      <c r="E1649" s="1">
        <v>44221</v>
      </c>
      <c r="F1649" t="s">
        <v>155</v>
      </c>
      <c r="G1649" s="1">
        <v>44271</v>
      </c>
      <c r="H1649" t="s">
        <v>158</v>
      </c>
      <c r="I16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0" spans="1:9" x14ac:dyDescent="0.3">
      <c r="A1650" t="s">
        <v>69</v>
      </c>
      <c r="B1650" t="s">
        <v>3511</v>
      </c>
      <c r="C1650" t="s">
        <v>3512</v>
      </c>
      <c r="D1650" s="1">
        <v>44313</v>
      </c>
      <c r="E1650" s="1">
        <v>44272</v>
      </c>
      <c r="F1650" t="s">
        <v>168</v>
      </c>
      <c r="G1650" t="s">
        <v>21</v>
      </c>
      <c r="H1650" t="s">
        <v>21</v>
      </c>
      <c r="I16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1" spans="1:9" x14ac:dyDescent="0.3">
      <c r="A1651" t="s">
        <v>66</v>
      </c>
      <c r="B1651" t="s">
        <v>3513</v>
      </c>
      <c r="C1651" t="s">
        <v>3514</v>
      </c>
      <c r="D1651" s="1">
        <v>44434</v>
      </c>
      <c r="E1651" s="1">
        <v>44207</v>
      </c>
      <c r="F1651" t="s">
        <v>101</v>
      </c>
      <c r="G1651" t="s">
        <v>21</v>
      </c>
      <c r="H1651" t="s">
        <v>21</v>
      </c>
      <c r="I16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2" spans="1:9" x14ac:dyDescent="0.3">
      <c r="A1652" t="s">
        <v>62</v>
      </c>
      <c r="B1652" t="s">
        <v>3515</v>
      </c>
      <c r="C1652" t="s">
        <v>3516</v>
      </c>
      <c r="D1652" s="1">
        <v>44593</v>
      </c>
      <c r="E1652" s="1">
        <v>44191</v>
      </c>
      <c r="F1652" t="s">
        <v>188</v>
      </c>
      <c r="G1652" s="1">
        <v>44211</v>
      </c>
      <c r="H1652" t="s">
        <v>107</v>
      </c>
      <c r="I16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3" spans="1:9" x14ac:dyDescent="0.3">
      <c r="A1653" t="s">
        <v>76</v>
      </c>
      <c r="B1653" t="s">
        <v>3517</v>
      </c>
      <c r="C1653" t="s">
        <v>206</v>
      </c>
      <c r="D1653" s="1">
        <v>44516</v>
      </c>
      <c r="E1653" t="s">
        <v>21</v>
      </c>
      <c r="F1653" t="s">
        <v>21</v>
      </c>
      <c r="G1653" s="1">
        <v>44272</v>
      </c>
      <c r="H1653" t="s">
        <v>128</v>
      </c>
      <c r="I16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4" spans="1:9" x14ac:dyDescent="0.3">
      <c r="A1654" t="s">
        <v>64</v>
      </c>
      <c r="B1654" t="s">
        <v>3518</v>
      </c>
      <c r="C1654" t="s">
        <v>3519</v>
      </c>
      <c r="D1654" s="1">
        <v>44541</v>
      </c>
      <c r="E1654" s="1">
        <v>44272</v>
      </c>
      <c r="F1654" t="s">
        <v>135</v>
      </c>
      <c r="G1654" t="s">
        <v>21</v>
      </c>
      <c r="H1654" t="s">
        <v>21</v>
      </c>
      <c r="I16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5" spans="1:9" x14ac:dyDescent="0.3">
      <c r="A1655" t="s">
        <v>65</v>
      </c>
      <c r="B1655" t="s">
        <v>3520</v>
      </c>
      <c r="C1655" t="s">
        <v>3521</v>
      </c>
      <c r="D1655" s="1">
        <v>44495</v>
      </c>
      <c r="E1655" t="s">
        <v>21</v>
      </c>
      <c r="F1655" t="s">
        <v>21</v>
      </c>
      <c r="G1655" s="1">
        <v>44190</v>
      </c>
      <c r="H1655" t="s">
        <v>78</v>
      </c>
      <c r="I16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6" spans="1:9" x14ac:dyDescent="0.3">
      <c r="A1656" t="s">
        <v>61</v>
      </c>
      <c r="B1656" t="s">
        <v>3522</v>
      </c>
      <c r="C1656" t="s">
        <v>3523</v>
      </c>
      <c r="D1656" s="1">
        <v>44527</v>
      </c>
      <c r="E1656" s="1">
        <v>44193</v>
      </c>
      <c r="F1656" t="s">
        <v>119</v>
      </c>
      <c r="G1656" s="1">
        <v>44215</v>
      </c>
      <c r="H1656" t="s">
        <v>192</v>
      </c>
      <c r="I16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7" spans="1:9" x14ac:dyDescent="0.3">
      <c r="A1657" t="s">
        <v>75</v>
      </c>
      <c r="B1657" t="s">
        <v>3524</v>
      </c>
      <c r="C1657" t="s">
        <v>3525</v>
      </c>
      <c r="D1657" s="1">
        <v>44507</v>
      </c>
      <c r="E1657" s="1">
        <v>44196</v>
      </c>
      <c r="F1657" t="s">
        <v>161</v>
      </c>
      <c r="G1657" s="1">
        <v>44258</v>
      </c>
      <c r="H1657" t="s">
        <v>151</v>
      </c>
      <c r="I16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8" spans="1:9" x14ac:dyDescent="0.3">
      <c r="A1658" t="s">
        <v>72</v>
      </c>
      <c r="B1658" t="s">
        <v>3526</v>
      </c>
      <c r="C1658" t="s">
        <v>3527</v>
      </c>
      <c r="D1658" s="1">
        <v>44377</v>
      </c>
      <c r="E1658" s="1">
        <v>44217</v>
      </c>
      <c r="F1658" t="s">
        <v>140</v>
      </c>
      <c r="G1658" s="1">
        <v>44216</v>
      </c>
      <c r="H1658" t="s">
        <v>183</v>
      </c>
      <c r="I16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59" spans="1:9" x14ac:dyDescent="0.3">
      <c r="A1659" t="s">
        <v>71</v>
      </c>
      <c r="B1659" t="s">
        <v>3528</v>
      </c>
      <c r="C1659" t="s">
        <v>3529</v>
      </c>
      <c r="D1659" s="1">
        <v>44429</v>
      </c>
      <c r="E1659" s="1">
        <v>44209</v>
      </c>
      <c r="F1659" t="s">
        <v>195</v>
      </c>
      <c r="G1659" s="1">
        <v>44251</v>
      </c>
      <c r="H1659" t="s">
        <v>187</v>
      </c>
      <c r="I16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0" spans="1:9" x14ac:dyDescent="0.3">
      <c r="A1660" t="s">
        <v>74</v>
      </c>
      <c r="B1660" t="s">
        <v>3530</v>
      </c>
      <c r="C1660" t="s">
        <v>3531</v>
      </c>
      <c r="D1660" s="1">
        <v>44605</v>
      </c>
      <c r="E1660" s="1">
        <v>44275</v>
      </c>
      <c r="F1660" t="s">
        <v>151</v>
      </c>
      <c r="G1660" t="s">
        <v>21</v>
      </c>
      <c r="H1660" t="s">
        <v>21</v>
      </c>
      <c r="I16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1" spans="1:9" x14ac:dyDescent="0.3">
      <c r="A1661" t="s">
        <v>60</v>
      </c>
      <c r="B1661" t="s">
        <v>3532</v>
      </c>
      <c r="C1661" t="s">
        <v>3533</v>
      </c>
      <c r="D1661" s="1">
        <v>44504</v>
      </c>
      <c r="E1661" s="1">
        <v>44194</v>
      </c>
      <c r="F1661" t="s">
        <v>197</v>
      </c>
      <c r="G1661" t="s">
        <v>21</v>
      </c>
      <c r="H1661" t="s">
        <v>21</v>
      </c>
      <c r="I16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2" spans="1:9" x14ac:dyDescent="0.3">
      <c r="A1662" t="s">
        <v>63</v>
      </c>
      <c r="B1662" t="s">
        <v>3534</v>
      </c>
      <c r="C1662" t="s">
        <v>3535</v>
      </c>
      <c r="D1662" s="1">
        <v>44635</v>
      </c>
      <c r="E1662" s="1">
        <v>44240</v>
      </c>
      <c r="F1662" t="s">
        <v>121</v>
      </c>
      <c r="G1662" s="1">
        <v>44275</v>
      </c>
      <c r="H1662" t="s">
        <v>101</v>
      </c>
      <c r="I16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3" spans="1:9" x14ac:dyDescent="0.3">
      <c r="A1663" t="s">
        <v>69</v>
      </c>
      <c r="B1663" t="s">
        <v>3536</v>
      </c>
      <c r="C1663" t="s">
        <v>3537</v>
      </c>
      <c r="D1663" s="1">
        <v>44479</v>
      </c>
      <c r="E1663" s="1">
        <v>44250</v>
      </c>
      <c r="F1663" t="s">
        <v>125</v>
      </c>
      <c r="G1663" t="s">
        <v>21</v>
      </c>
      <c r="H1663" t="s">
        <v>21</v>
      </c>
      <c r="I16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4" spans="1:9" x14ac:dyDescent="0.3">
      <c r="A1664" t="s">
        <v>66</v>
      </c>
      <c r="B1664" t="s">
        <v>3538</v>
      </c>
      <c r="C1664" t="s">
        <v>3539</v>
      </c>
      <c r="D1664" s="1">
        <v>44428</v>
      </c>
      <c r="E1664" s="1">
        <v>44257</v>
      </c>
      <c r="F1664" t="s">
        <v>129</v>
      </c>
      <c r="G1664" t="s">
        <v>21</v>
      </c>
      <c r="H1664" t="s">
        <v>21</v>
      </c>
      <c r="I16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5" spans="1:9" x14ac:dyDescent="0.3">
      <c r="A1665" t="s">
        <v>62</v>
      </c>
      <c r="B1665" t="s">
        <v>3540</v>
      </c>
      <c r="C1665" t="s">
        <v>3541</v>
      </c>
      <c r="D1665" s="1">
        <v>44556</v>
      </c>
      <c r="E1665" t="s">
        <v>21</v>
      </c>
      <c r="F1665" t="s">
        <v>21</v>
      </c>
      <c r="G1665" s="1">
        <v>44241</v>
      </c>
      <c r="H1665" t="s">
        <v>101</v>
      </c>
      <c r="I16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6" spans="1:9" x14ac:dyDescent="0.3">
      <c r="A1666" t="s">
        <v>76</v>
      </c>
      <c r="B1666" t="s">
        <v>3542</v>
      </c>
      <c r="C1666" t="s">
        <v>3543</v>
      </c>
      <c r="D1666" s="1">
        <v>44629</v>
      </c>
      <c r="E1666" t="s">
        <v>21</v>
      </c>
      <c r="F1666" t="s">
        <v>21</v>
      </c>
      <c r="G1666" s="1">
        <v>44266</v>
      </c>
      <c r="H1666" t="s">
        <v>180</v>
      </c>
      <c r="I16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7" spans="1:9" x14ac:dyDescent="0.3">
      <c r="A1667" t="s">
        <v>64</v>
      </c>
      <c r="B1667" t="s">
        <v>3544</v>
      </c>
      <c r="C1667" t="s">
        <v>3545</v>
      </c>
      <c r="D1667" s="1">
        <v>44372</v>
      </c>
      <c r="E1667" s="1">
        <v>44186</v>
      </c>
      <c r="F1667" t="s">
        <v>182</v>
      </c>
      <c r="G1667" s="1">
        <v>44241</v>
      </c>
      <c r="H1667" t="s">
        <v>179</v>
      </c>
      <c r="I16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8" spans="1:9" x14ac:dyDescent="0.3">
      <c r="A1668" t="s">
        <v>65</v>
      </c>
      <c r="B1668" t="s">
        <v>3546</v>
      </c>
      <c r="C1668" t="s">
        <v>3547</v>
      </c>
      <c r="D1668" s="1">
        <v>44525</v>
      </c>
      <c r="E1668" s="1">
        <v>44269</v>
      </c>
      <c r="F1668" t="s">
        <v>197</v>
      </c>
      <c r="G1668" t="s">
        <v>21</v>
      </c>
      <c r="H1668" t="s">
        <v>21</v>
      </c>
      <c r="I16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69" spans="1:9" x14ac:dyDescent="0.3">
      <c r="A1669" t="s">
        <v>61</v>
      </c>
      <c r="B1669" t="s">
        <v>3548</v>
      </c>
      <c r="C1669" t="s">
        <v>3549</v>
      </c>
      <c r="D1669" s="1">
        <v>44336</v>
      </c>
      <c r="E1669" t="s">
        <v>21</v>
      </c>
      <c r="F1669" t="s">
        <v>21</v>
      </c>
      <c r="G1669" s="1">
        <v>44185</v>
      </c>
      <c r="H1669" t="s">
        <v>164</v>
      </c>
      <c r="I16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0" spans="1:9" x14ac:dyDescent="0.3">
      <c r="A1670" t="s">
        <v>75</v>
      </c>
      <c r="B1670" t="s">
        <v>3550</v>
      </c>
      <c r="C1670" t="s">
        <v>3551</v>
      </c>
      <c r="D1670" s="1">
        <v>44344</v>
      </c>
      <c r="E1670" s="1">
        <v>44193</v>
      </c>
      <c r="F1670" t="s">
        <v>134</v>
      </c>
      <c r="G1670" s="1">
        <v>44245</v>
      </c>
      <c r="H1670" t="s">
        <v>157</v>
      </c>
      <c r="I16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1" spans="1:9" x14ac:dyDescent="0.3">
      <c r="A1671" t="s">
        <v>72</v>
      </c>
      <c r="B1671" t="s">
        <v>3552</v>
      </c>
      <c r="C1671" t="s">
        <v>3553</v>
      </c>
      <c r="D1671" s="1">
        <v>44354</v>
      </c>
      <c r="E1671" s="1">
        <v>44274</v>
      </c>
      <c r="F1671" t="s">
        <v>145</v>
      </c>
      <c r="G1671" t="s">
        <v>21</v>
      </c>
      <c r="H1671" t="s">
        <v>21</v>
      </c>
      <c r="I16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2" spans="1:9" x14ac:dyDescent="0.3">
      <c r="A1672" t="s">
        <v>71</v>
      </c>
      <c r="B1672" t="s">
        <v>3554</v>
      </c>
      <c r="C1672" t="s">
        <v>3555</v>
      </c>
      <c r="D1672" s="1">
        <v>44314</v>
      </c>
      <c r="E1672" s="1">
        <v>44258</v>
      </c>
      <c r="F1672" t="s">
        <v>78</v>
      </c>
      <c r="G1672" t="s">
        <v>21</v>
      </c>
      <c r="H1672" t="s">
        <v>21</v>
      </c>
      <c r="I16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3" spans="1:9" x14ac:dyDescent="0.3">
      <c r="A1673" t="s">
        <v>74</v>
      </c>
      <c r="B1673" t="s">
        <v>3556</v>
      </c>
      <c r="C1673" t="s">
        <v>3557</v>
      </c>
      <c r="D1673" s="1">
        <v>44293</v>
      </c>
      <c r="E1673" s="1">
        <v>44258</v>
      </c>
      <c r="F1673" t="s">
        <v>140</v>
      </c>
      <c r="G1673" s="1">
        <v>44185</v>
      </c>
      <c r="H1673" t="s">
        <v>109</v>
      </c>
      <c r="I16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4" spans="1:9" x14ac:dyDescent="0.3">
      <c r="A1674" t="s">
        <v>60</v>
      </c>
      <c r="B1674" t="s">
        <v>3558</v>
      </c>
      <c r="C1674" t="s">
        <v>3559</v>
      </c>
      <c r="D1674" s="1">
        <v>44403</v>
      </c>
      <c r="E1674" s="1">
        <v>44268</v>
      </c>
      <c r="F1674" t="s">
        <v>136</v>
      </c>
      <c r="G1674" s="1">
        <v>44242</v>
      </c>
      <c r="H1674" t="s">
        <v>123</v>
      </c>
      <c r="I16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5" spans="1:9" x14ac:dyDescent="0.3">
      <c r="A1675" t="s">
        <v>63</v>
      </c>
      <c r="B1675" t="s">
        <v>3560</v>
      </c>
      <c r="C1675" t="s">
        <v>3561</v>
      </c>
      <c r="D1675" s="1">
        <v>44382</v>
      </c>
      <c r="E1675" s="1">
        <v>44263</v>
      </c>
      <c r="F1675" t="s">
        <v>134</v>
      </c>
      <c r="G1675" s="1">
        <v>44229</v>
      </c>
      <c r="H1675" t="s">
        <v>185</v>
      </c>
      <c r="I16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6" spans="1:9" x14ac:dyDescent="0.3">
      <c r="A1676" t="s">
        <v>69</v>
      </c>
      <c r="B1676" t="s">
        <v>3562</v>
      </c>
      <c r="C1676" t="s">
        <v>3563</v>
      </c>
      <c r="D1676" s="1">
        <v>44280</v>
      </c>
      <c r="E1676" s="1">
        <v>44261</v>
      </c>
      <c r="F1676" t="s">
        <v>104</v>
      </c>
      <c r="G1676" s="1">
        <v>44253</v>
      </c>
      <c r="H1676" t="s">
        <v>172</v>
      </c>
      <c r="I16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7" spans="1:9" x14ac:dyDescent="0.3">
      <c r="A1677" t="s">
        <v>66</v>
      </c>
      <c r="B1677" t="s">
        <v>3564</v>
      </c>
      <c r="C1677" t="s">
        <v>3565</v>
      </c>
      <c r="D1677" s="1">
        <v>44309</v>
      </c>
      <c r="E1677" s="1">
        <v>44213</v>
      </c>
      <c r="F1677" t="s">
        <v>91</v>
      </c>
      <c r="G1677" s="1">
        <v>44270</v>
      </c>
      <c r="H1677" t="s">
        <v>132</v>
      </c>
      <c r="I16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8" spans="1:9" x14ac:dyDescent="0.3">
      <c r="A1678" t="s">
        <v>62</v>
      </c>
      <c r="B1678" t="s">
        <v>3566</v>
      </c>
      <c r="C1678" t="s">
        <v>3567</v>
      </c>
      <c r="D1678" s="1">
        <v>44476</v>
      </c>
      <c r="E1678" s="1">
        <v>44251</v>
      </c>
      <c r="F1678" t="s">
        <v>115</v>
      </c>
      <c r="G1678" s="1">
        <v>44206</v>
      </c>
      <c r="H1678" t="s">
        <v>81</v>
      </c>
      <c r="I16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79" spans="1:9" x14ac:dyDescent="0.3">
      <c r="A1679" t="s">
        <v>76</v>
      </c>
      <c r="B1679" t="s">
        <v>3568</v>
      </c>
      <c r="C1679" t="s">
        <v>3569</v>
      </c>
      <c r="D1679" s="1">
        <v>44479</v>
      </c>
      <c r="E1679" s="1">
        <v>44250</v>
      </c>
      <c r="F1679" t="s">
        <v>107</v>
      </c>
      <c r="G1679" s="1">
        <v>44225</v>
      </c>
      <c r="H1679" t="s">
        <v>187</v>
      </c>
      <c r="I16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0" spans="1:9" x14ac:dyDescent="0.3">
      <c r="A1680" t="s">
        <v>64</v>
      </c>
      <c r="B1680" t="s">
        <v>3570</v>
      </c>
      <c r="C1680" t="s">
        <v>3571</v>
      </c>
      <c r="D1680" s="1">
        <v>44486</v>
      </c>
      <c r="E1680" t="s">
        <v>21</v>
      </c>
      <c r="F1680" t="s">
        <v>21</v>
      </c>
      <c r="G1680" s="1">
        <v>44251</v>
      </c>
      <c r="H1680" t="s">
        <v>169</v>
      </c>
      <c r="I16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1" spans="1:9" x14ac:dyDescent="0.3">
      <c r="A1681" t="s">
        <v>65</v>
      </c>
      <c r="B1681" t="s">
        <v>3572</v>
      </c>
      <c r="C1681" t="s">
        <v>3573</v>
      </c>
      <c r="D1681" s="1">
        <v>44562</v>
      </c>
      <c r="E1681" t="s">
        <v>21</v>
      </c>
      <c r="F1681" t="s">
        <v>21</v>
      </c>
      <c r="G1681" s="1">
        <v>44193</v>
      </c>
      <c r="H1681" t="s">
        <v>109</v>
      </c>
      <c r="I16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2" spans="1:9" x14ac:dyDescent="0.3">
      <c r="A1682" t="s">
        <v>61</v>
      </c>
      <c r="B1682" t="s">
        <v>3574</v>
      </c>
      <c r="C1682" t="s">
        <v>3575</v>
      </c>
      <c r="D1682" s="1">
        <v>44404</v>
      </c>
      <c r="E1682" s="1">
        <v>44221</v>
      </c>
      <c r="F1682" t="s">
        <v>128</v>
      </c>
      <c r="G1682" s="1">
        <v>44240</v>
      </c>
      <c r="H1682" t="s">
        <v>168</v>
      </c>
      <c r="I16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3" spans="1:9" x14ac:dyDescent="0.3">
      <c r="A1683" t="s">
        <v>75</v>
      </c>
      <c r="B1683" t="s">
        <v>3576</v>
      </c>
      <c r="C1683" t="s">
        <v>3577</v>
      </c>
      <c r="D1683" s="1">
        <v>44460</v>
      </c>
      <c r="E1683" s="1">
        <v>44185</v>
      </c>
      <c r="F1683" t="s">
        <v>93</v>
      </c>
      <c r="G1683" s="1">
        <v>44193</v>
      </c>
      <c r="H1683" t="s">
        <v>144</v>
      </c>
      <c r="I16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4" spans="1:9" x14ac:dyDescent="0.3">
      <c r="A1684" t="s">
        <v>72</v>
      </c>
      <c r="B1684" t="s">
        <v>3578</v>
      </c>
      <c r="C1684" t="s">
        <v>3579</v>
      </c>
      <c r="D1684" s="1">
        <v>44546</v>
      </c>
      <c r="E1684" s="1">
        <v>44216</v>
      </c>
      <c r="F1684" t="s">
        <v>104</v>
      </c>
      <c r="G1684" s="1">
        <v>44230</v>
      </c>
      <c r="H1684" t="s">
        <v>129</v>
      </c>
      <c r="I16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5" spans="1:9" x14ac:dyDescent="0.3">
      <c r="A1685" t="s">
        <v>71</v>
      </c>
      <c r="B1685" t="s">
        <v>3580</v>
      </c>
      <c r="C1685" t="s">
        <v>3581</v>
      </c>
      <c r="D1685" s="1">
        <v>44568</v>
      </c>
      <c r="E1685" s="1">
        <v>44266</v>
      </c>
      <c r="F1685" t="s">
        <v>159</v>
      </c>
      <c r="G1685" t="s">
        <v>21</v>
      </c>
      <c r="H1685" t="s">
        <v>21</v>
      </c>
      <c r="I16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6" spans="1:9" x14ac:dyDescent="0.3">
      <c r="A1686" t="s">
        <v>74</v>
      </c>
      <c r="B1686" t="s">
        <v>3582</v>
      </c>
      <c r="C1686" t="s">
        <v>3583</v>
      </c>
      <c r="D1686" s="1">
        <v>44441</v>
      </c>
      <c r="E1686" s="1">
        <v>44243</v>
      </c>
      <c r="F1686" t="s">
        <v>94</v>
      </c>
      <c r="G1686" t="s">
        <v>21</v>
      </c>
      <c r="H1686" t="s">
        <v>21</v>
      </c>
      <c r="I16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7" spans="1:9" x14ac:dyDescent="0.3">
      <c r="A1687" t="s">
        <v>60</v>
      </c>
      <c r="B1687" t="s">
        <v>3584</v>
      </c>
      <c r="C1687" t="s">
        <v>3585</v>
      </c>
      <c r="D1687" s="1">
        <v>44440</v>
      </c>
      <c r="E1687" s="1">
        <v>44195</v>
      </c>
      <c r="F1687" t="s">
        <v>127</v>
      </c>
      <c r="G1687" s="1">
        <v>44226</v>
      </c>
      <c r="H1687" t="s">
        <v>91</v>
      </c>
      <c r="I16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8" spans="1:9" x14ac:dyDescent="0.3">
      <c r="A1688" t="s">
        <v>63</v>
      </c>
      <c r="B1688" t="s">
        <v>3586</v>
      </c>
      <c r="C1688" t="s">
        <v>3587</v>
      </c>
      <c r="D1688" s="1">
        <v>44483</v>
      </c>
      <c r="E1688" s="1">
        <v>44222</v>
      </c>
      <c r="F1688" t="s">
        <v>116</v>
      </c>
      <c r="G1688" s="1">
        <v>44261</v>
      </c>
      <c r="H1688" t="s">
        <v>135</v>
      </c>
      <c r="I16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89" spans="1:9" x14ac:dyDescent="0.3">
      <c r="A1689" t="s">
        <v>69</v>
      </c>
      <c r="B1689" t="s">
        <v>3588</v>
      </c>
      <c r="C1689" t="s">
        <v>3589</v>
      </c>
      <c r="D1689" s="1">
        <v>44298</v>
      </c>
      <c r="E1689" s="1">
        <v>44221</v>
      </c>
      <c r="F1689" t="s">
        <v>180</v>
      </c>
      <c r="G1689" s="1">
        <v>44243</v>
      </c>
      <c r="H1689" t="s">
        <v>106</v>
      </c>
      <c r="I16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0" spans="1:9" x14ac:dyDescent="0.3">
      <c r="A1690" t="s">
        <v>66</v>
      </c>
      <c r="B1690" t="s">
        <v>3590</v>
      </c>
      <c r="C1690" t="s">
        <v>3591</v>
      </c>
      <c r="D1690" s="1">
        <v>44526</v>
      </c>
      <c r="E1690" s="1">
        <v>44275</v>
      </c>
      <c r="F1690" t="s">
        <v>81</v>
      </c>
      <c r="G1690" s="1">
        <v>44268</v>
      </c>
      <c r="H1690" t="s">
        <v>194</v>
      </c>
      <c r="I16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1" spans="1:9" x14ac:dyDescent="0.3">
      <c r="A1691" t="s">
        <v>62</v>
      </c>
      <c r="B1691" t="s">
        <v>3592</v>
      </c>
      <c r="C1691" t="s">
        <v>3593</v>
      </c>
      <c r="D1691" s="1">
        <v>44305</v>
      </c>
      <c r="E1691" t="s">
        <v>21</v>
      </c>
      <c r="F1691" t="s">
        <v>21</v>
      </c>
      <c r="G1691" s="1">
        <v>44226</v>
      </c>
      <c r="H1691" t="s">
        <v>179</v>
      </c>
      <c r="I16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2" spans="1:9" x14ac:dyDescent="0.3">
      <c r="A1692" t="s">
        <v>76</v>
      </c>
      <c r="B1692" t="s">
        <v>3594</v>
      </c>
      <c r="C1692" t="s">
        <v>3595</v>
      </c>
      <c r="D1692" s="1">
        <v>44404</v>
      </c>
      <c r="E1692" s="1">
        <v>44232</v>
      </c>
      <c r="F1692" t="s">
        <v>130</v>
      </c>
      <c r="G1692" t="s">
        <v>21</v>
      </c>
      <c r="H1692" t="s">
        <v>21</v>
      </c>
      <c r="I16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3" spans="1:9" x14ac:dyDescent="0.3">
      <c r="A1693" t="s">
        <v>64</v>
      </c>
      <c r="B1693" t="s">
        <v>3596</v>
      </c>
      <c r="C1693" t="s">
        <v>3597</v>
      </c>
      <c r="D1693" s="1">
        <v>44616</v>
      </c>
      <c r="E1693" t="s">
        <v>21</v>
      </c>
      <c r="F1693" t="s">
        <v>21</v>
      </c>
      <c r="G1693" s="1">
        <v>44237</v>
      </c>
      <c r="H1693" t="s">
        <v>192</v>
      </c>
      <c r="I16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4" spans="1:9" x14ac:dyDescent="0.3">
      <c r="A1694" t="s">
        <v>65</v>
      </c>
      <c r="B1694" t="s">
        <v>3598</v>
      </c>
      <c r="C1694" t="s">
        <v>3599</v>
      </c>
      <c r="D1694" s="1">
        <v>44598</v>
      </c>
      <c r="E1694" s="1">
        <v>44242</v>
      </c>
      <c r="F1694" t="s">
        <v>81</v>
      </c>
      <c r="G1694" t="s">
        <v>21</v>
      </c>
      <c r="H1694" t="s">
        <v>21</v>
      </c>
      <c r="I16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5" spans="1:9" x14ac:dyDescent="0.3">
      <c r="A1695" t="s">
        <v>61</v>
      </c>
      <c r="B1695" t="s">
        <v>3600</v>
      </c>
      <c r="C1695" t="s">
        <v>3601</v>
      </c>
      <c r="D1695" s="1">
        <v>44455</v>
      </c>
      <c r="E1695" s="1">
        <v>44219</v>
      </c>
      <c r="F1695" t="s">
        <v>90</v>
      </c>
      <c r="G1695" t="s">
        <v>21</v>
      </c>
      <c r="H1695" t="s">
        <v>21</v>
      </c>
      <c r="I16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6" spans="1:9" x14ac:dyDescent="0.3">
      <c r="A1696" t="s">
        <v>75</v>
      </c>
      <c r="B1696" t="s">
        <v>3602</v>
      </c>
      <c r="C1696" t="s">
        <v>3603</v>
      </c>
      <c r="D1696" s="1">
        <v>44609</v>
      </c>
      <c r="E1696" t="s">
        <v>21</v>
      </c>
      <c r="F1696" t="s">
        <v>21</v>
      </c>
      <c r="G1696" s="1">
        <v>44268</v>
      </c>
      <c r="H1696" t="s">
        <v>182</v>
      </c>
      <c r="I16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7" spans="1:9" x14ac:dyDescent="0.3">
      <c r="A1697" t="s">
        <v>72</v>
      </c>
      <c r="B1697" t="s">
        <v>3604</v>
      </c>
      <c r="C1697" t="s">
        <v>3605</v>
      </c>
      <c r="D1697" s="1">
        <v>44568</v>
      </c>
      <c r="E1697" t="s">
        <v>21</v>
      </c>
      <c r="F1697" t="s">
        <v>21</v>
      </c>
      <c r="G1697" s="1">
        <v>44226</v>
      </c>
      <c r="H1697" t="s">
        <v>128</v>
      </c>
      <c r="I16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8" spans="1:9" x14ac:dyDescent="0.3">
      <c r="A1698" t="s">
        <v>71</v>
      </c>
      <c r="B1698" t="s">
        <v>3606</v>
      </c>
      <c r="C1698" t="s">
        <v>3607</v>
      </c>
      <c r="D1698" s="1">
        <v>44328</v>
      </c>
      <c r="E1698" s="1">
        <v>44203</v>
      </c>
      <c r="F1698" t="s">
        <v>189</v>
      </c>
      <c r="G1698" s="1">
        <v>44197</v>
      </c>
      <c r="H1698" t="s">
        <v>166</v>
      </c>
      <c r="I16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699" spans="1:9" x14ac:dyDescent="0.3">
      <c r="A1699" t="s">
        <v>74</v>
      </c>
      <c r="B1699" t="s">
        <v>3608</v>
      </c>
      <c r="C1699" t="s">
        <v>3609</v>
      </c>
      <c r="D1699" s="1">
        <v>44628</v>
      </c>
      <c r="E1699" s="1">
        <v>44196</v>
      </c>
      <c r="F1699" t="s">
        <v>159</v>
      </c>
      <c r="G1699" s="1">
        <v>44262</v>
      </c>
      <c r="H1699" t="s">
        <v>188</v>
      </c>
      <c r="I16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0" spans="1:9" x14ac:dyDescent="0.3">
      <c r="A1700" t="s">
        <v>60</v>
      </c>
      <c r="B1700" t="s">
        <v>3610</v>
      </c>
      <c r="C1700" t="s">
        <v>233</v>
      </c>
      <c r="D1700" s="1">
        <v>44343</v>
      </c>
      <c r="E1700" s="1">
        <v>44204</v>
      </c>
      <c r="F1700" t="s">
        <v>184</v>
      </c>
      <c r="G1700" s="1">
        <v>44201</v>
      </c>
      <c r="H1700" t="s">
        <v>156</v>
      </c>
      <c r="I17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1" spans="1:9" x14ac:dyDescent="0.3">
      <c r="A1701" t="s">
        <v>63</v>
      </c>
      <c r="B1701" t="s">
        <v>3611</v>
      </c>
      <c r="C1701" t="s">
        <v>3612</v>
      </c>
      <c r="D1701" s="1">
        <v>44334</v>
      </c>
      <c r="E1701" s="1">
        <v>44266</v>
      </c>
      <c r="F1701" t="s">
        <v>8</v>
      </c>
      <c r="G1701" s="1">
        <v>44245</v>
      </c>
      <c r="H1701" t="s">
        <v>275</v>
      </c>
      <c r="I17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2" spans="1:9" x14ac:dyDescent="0.3">
      <c r="A1702" t="s">
        <v>69</v>
      </c>
      <c r="B1702" t="s">
        <v>3613</v>
      </c>
      <c r="C1702" t="s">
        <v>3614</v>
      </c>
      <c r="D1702" s="1">
        <v>44351</v>
      </c>
      <c r="E1702" s="1">
        <v>44214</v>
      </c>
      <c r="F1702" t="s">
        <v>275</v>
      </c>
      <c r="G1702" s="1">
        <v>44273</v>
      </c>
      <c r="H1702" t="s">
        <v>93</v>
      </c>
      <c r="I17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3" spans="1:9" x14ac:dyDescent="0.3">
      <c r="A1703" t="s">
        <v>66</v>
      </c>
      <c r="B1703" t="s">
        <v>3615</v>
      </c>
      <c r="C1703" t="s">
        <v>3616</v>
      </c>
      <c r="D1703" s="1">
        <v>44471</v>
      </c>
      <c r="E1703" s="1">
        <v>44271</v>
      </c>
      <c r="F1703" t="s">
        <v>157</v>
      </c>
      <c r="G1703" s="1">
        <v>44258</v>
      </c>
      <c r="H1703" t="s">
        <v>141</v>
      </c>
      <c r="I17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4" spans="1:9" x14ac:dyDescent="0.3">
      <c r="A1704" t="s">
        <v>62</v>
      </c>
      <c r="B1704" t="s">
        <v>3617</v>
      </c>
      <c r="C1704" t="s">
        <v>3618</v>
      </c>
      <c r="D1704" s="1">
        <v>44616</v>
      </c>
      <c r="E1704" s="1">
        <v>44223</v>
      </c>
      <c r="F1704" t="s">
        <v>189</v>
      </c>
      <c r="G1704" s="1">
        <v>44251</v>
      </c>
      <c r="H1704" t="s">
        <v>169</v>
      </c>
      <c r="I17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5" spans="1:9" x14ac:dyDescent="0.3">
      <c r="A1705" t="s">
        <v>76</v>
      </c>
      <c r="B1705" t="s">
        <v>3619</v>
      </c>
      <c r="C1705" t="s">
        <v>3620</v>
      </c>
      <c r="D1705" s="1">
        <v>44332</v>
      </c>
      <c r="E1705" s="1">
        <v>44198</v>
      </c>
      <c r="F1705" t="s">
        <v>188</v>
      </c>
      <c r="G1705" s="1">
        <v>44207</v>
      </c>
      <c r="H1705" t="s">
        <v>154</v>
      </c>
      <c r="I17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6" spans="1:9" x14ac:dyDescent="0.3">
      <c r="A1706" t="s">
        <v>64</v>
      </c>
      <c r="B1706" t="s">
        <v>3621</v>
      </c>
      <c r="C1706" t="s">
        <v>3622</v>
      </c>
      <c r="D1706" s="1">
        <v>44285</v>
      </c>
      <c r="E1706" t="s">
        <v>21</v>
      </c>
      <c r="F1706" t="s">
        <v>21</v>
      </c>
      <c r="G1706" s="1">
        <v>44224</v>
      </c>
      <c r="H1706" t="s">
        <v>84</v>
      </c>
      <c r="I17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7" spans="1:9" x14ac:dyDescent="0.3">
      <c r="A1707" t="s">
        <v>65</v>
      </c>
      <c r="B1707" t="s">
        <v>3623</v>
      </c>
      <c r="C1707" t="s">
        <v>3624</v>
      </c>
      <c r="D1707" s="1">
        <v>44281</v>
      </c>
      <c r="E1707" t="s">
        <v>21</v>
      </c>
      <c r="F1707" t="s">
        <v>21</v>
      </c>
      <c r="G1707" s="1">
        <v>44214</v>
      </c>
      <c r="H1707" t="s">
        <v>177</v>
      </c>
      <c r="I17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8" spans="1:9" x14ac:dyDescent="0.3">
      <c r="A1708" t="s">
        <v>61</v>
      </c>
      <c r="B1708" t="s">
        <v>3625</v>
      </c>
      <c r="C1708" t="s">
        <v>3626</v>
      </c>
      <c r="D1708" s="1">
        <v>44567</v>
      </c>
      <c r="E1708" s="1">
        <v>44206</v>
      </c>
      <c r="F1708" t="s">
        <v>119</v>
      </c>
      <c r="G1708" s="1">
        <v>44199</v>
      </c>
      <c r="H1708" t="s">
        <v>115</v>
      </c>
      <c r="I17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09" spans="1:9" x14ac:dyDescent="0.3">
      <c r="A1709" t="s">
        <v>75</v>
      </c>
      <c r="B1709" t="s">
        <v>3627</v>
      </c>
      <c r="C1709" t="s">
        <v>3628</v>
      </c>
      <c r="D1709" s="1">
        <v>44468</v>
      </c>
      <c r="E1709" t="s">
        <v>21</v>
      </c>
      <c r="F1709" t="s">
        <v>21</v>
      </c>
      <c r="G1709" s="1">
        <v>44213</v>
      </c>
      <c r="H1709" t="s">
        <v>89</v>
      </c>
      <c r="I17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0" spans="1:9" x14ac:dyDescent="0.3">
      <c r="A1710" t="s">
        <v>72</v>
      </c>
      <c r="B1710" t="s">
        <v>3629</v>
      </c>
      <c r="C1710" t="s">
        <v>3630</v>
      </c>
      <c r="D1710" s="1">
        <v>44384</v>
      </c>
      <c r="E1710" s="1">
        <v>44232</v>
      </c>
      <c r="F1710" t="s">
        <v>138</v>
      </c>
      <c r="G1710" t="s">
        <v>21</v>
      </c>
      <c r="H1710" t="s">
        <v>21</v>
      </c>
      <c r="I17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1" spans="1:9" x14ac:dyDescent="0.3">
      <c r="A1711" t="s">
        <v>71</v>
      </c>
      <c r="B1711" t="s">
        <v>3631</v>
      </c>
      <c r="C1711" t="s">
        <v>3632</v>
      </c>
      <c r="D1711" s="1">
        <v>44382</v>
      </c>
      <c r="E1711" t="s">
        <v>21</v>
      </c>
      <c r="F1711" t="s">
        <v>21</v>
      </c>
      <c r="G1711" s="1">
        <v>44247</v>
      </c>
      <c r="H1711" t="s">
        <v>182</v>
      </c>
      <c r="I17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2" spans="1:9" x14ac:dyDescent="0.3">
      <c r="A1712" t="s">
        <v>74</v>
      </c>
      <c r="B1712" t="s">
        <v>3633</v>
      </c>
      <c r="C1712" t="s">
        <v>3634</v>
      </c>
      <c r="D1712" s="1">
        <v>44553</v>
      </c>
      <c r="E1712" s="1">
        <v>44205</v>
      </c>
      <c r="F1712" t="s">
        <v>122</v>
      </c>
      <c r="G1712" s="1">
        <v>44229</v>
      </c>
      <c r="H1712" t="s">
        <v>182</v>
      </c>
      <c r="I17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3" spans="1:9" x14ac:dyDescent="0.3">
      <c r="A1713" t="s">
        <v>60</v>
      </c>
      <c r="B1713" t="s">
        <v>3635</v>
      </c>
      <c r="C1713" t="s">
        <v>3636</v>
      </c>
      <c r="D1713" s="1">
        <v>44288</v>
      </c>
      <c r="E1713" s="1">
        <v>44263</v>
      </c>
      <c r="F1713" t="s">
        <v>197</v>
      </c>
      <c r="G1713" t="s">
        <v>21</v>
      </c>
      <c r="H1713" t="s">
        <v>21</v>
      </c>
      <c r="I17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4" spans="1:9" x14ac:dyDescent="0.3">
      <c r="A1714" t="s">
        <v>63</v>
      </c>
      <c r="B1714" t="s">
        <v>3637</v>
      </c>
      <c r="C1714" t="s">
        <v>3638</v>
      </c>
      <c r="D1714" s="1">
        <v>44551</v>
      </c>
      <c r="E1714" s="1">
        <v>44223</v>
      </c>
      <c r="F1714" t="s">
        <v>130</v>
      </c>
      <c r="G1714" s="1">
        <v>44231</v>
      </c>
      <c r="H1714" t="s">
        <v>99</v>
      </c>
      <c r="I17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5" spans="1:9" x14ac:dyDescent="0.3">
      <c r="A1715" t="s">
        <v>69</v>
      </c>
      <c r="B1715" t="s">
        <v>3639</v>
      </c>
      <c r="C1715" t="s">
        <v>3640</v>
      </c>
      <c r="D1715" s="1">
        <v>44626</v>
      </c>
      <c r="E1715" s="1">
        <v>44194</v>
      </c>
      <c r="F1715" t="s">
        <v>88</v>
      </c>
      <c r="G1715" s="1">
        <v>44203</v>
      </c>
      <c r="H1715" t="s">
        <v>116</v>
      </c>
      <c r="I17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6" spans="1:9" x14ac:dyDescent="0.3">
      <c r="A1716" t="s">
        <v>66</v>
      </c>
      <c r="B1716" t="s">
        <v>3641</v>
      </c>
      <c r="C1716" t="s">
        <v>3642</v>
      </c>
      <c r="D1716" s="1">
        <v>44392</v>
      </c>
      <c r="E1716" s="1">
        <v>44240</v>
      </c>
      <c r="F1716" t="s">
        <v>84</v>
      </c>
      <c r="G1716" s="1">
        <v>44261</v>
      </c>
      <c r="H1716" t="s">
        <v>144</v>
      </c>
      <c r="I17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7" spans="1:9" x14ac:dyDescent="0.3">
      <c r="A1717" t="s">
        <v>62</v>
      </c>
      <c r="B1717" t="s">
        <v>3643</v>
      </c>
      <c r="C1717" t="s">
        <v>3644</v>
      </c>
      <c r="D1717" s="1">
        <v>44613</v>
      </c>
      <c r="E1717" s="1">
        <v>44222</v>
      </c>
      <c r="F1717" t="s">
        <v>128</v>
      </c>
      <c r="G1717" t="s">
        <v>21</v>
      </c>
      <c r="H1717" t="s">
        <v>21</v>
      </c>
      <c r="I17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8" spans="1:9" x14ac:dyDescent="0.3">
      <c r="A1718" t="s">
        <v>76</v>
      </c>
      <c r="B1718" t="s">
        <v>3645</v>
      </c>
      <c r="C1718" t="s">
        <v>3646</v>
      </c>
      <c r="D1718" s="1">
        <v>44620</v>
      </c>
      <c r="E1718" s="1">
        <v>44258</v>
      </c>
      <c r="F1718" t="s">
        <v>145</v>
      </c>
      <c r="G1718" t="s">
        <v>21</v>
      </c>
      <c r="H1718" t="s">
        <v>21</v>
      </c>
      <c r="I17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19" spans="1:9" x14ac:dyDescent="0.3">
      <c r="A1719" t="s">
        <v>64</v>
      </c>
      <c r="B1719" t="s">
        <v>3647</v>
      </c>
      <c r="C1719" t="s">
        <v>3648</v>
      </c>
      <c r="D1719" s="1">
        <v>44520</v>
      </c>
      <c r="E1719" t="s">
        <v>21</v>
      </c>
      <c r="F1719" t="s">
        <v>21</v>
      </c>
      <c r="G1719" s="1">
        <v>44185</v>
      </c>
      <c r="H1719" t="s">
        <v>96</v>
      </c>
      <c r="I17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0" spans="1:9" x14ac:dyDescent="0.3">
      <c r="A1720" t="s">
        <v>65</v>
      </c>
      <c r="B1720" t="s">
        <v>3649</v>
      </c>
      <c r="C1720" t="s">
        <v>3650</v>
      </c>
      <c r="D1720" s="1">
        <v>44442</v>
      </c>
      <c r="E1720" s="1">
        <v>44222</v>
      </c>
      <c r="F1720" t="s">
        <v>159</v>
      </c>
      <c r="G1720" s="1">
        <v>44264</v>
      </c>
      <c r="H1720" t="s">
        <v>87</v>
      </c>
      <c r="I17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1" spans="1:9" x14ac:dyDescent="0.3">
      <c r="A1721" t="s">
        <v>61</v>
      </c>
      <c r="B1721" t="s">
        <v>3651</v>
      </c>
      <c r="C1721" t="s">
        <v>3652</v>
      </c>
      <c r="D1721" s="1">
        <v>44389</v>
      </c>
      <c r="E1721" s="1">
        <v>44202</v>
      </c>
      <c r="F1721" t="s">
        <v>136</v>
      </c>
      <c r="G1721" s="1">
        <v>44200</v>
      </c>
      <c r="H1721" t="s">
        <v>188</v>
      </c>
      <c r="I17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2" spans="1:9" x14ac:dyDescent="0.3">
      <c r="A1722" t="s">
        <v>75</v>
      </c>
      <c r="B1722" t="s">
        <v>3653</v>
      </c>
      <c r="C1722" t="s">
        <v>3654</v>
      </c>
      <c r="D1722" s="1">
        <v>44469</v>
      </c>
      <c r="E1722" s="1">
        <v>44263</v>
      </c>
      <c r="F1722" t="s">
        <v>97</v>
      </c>
      <c r="G1722" t="s">
        <v>21</v>
      </c>
      <c r="H1722" t="s">
        <v>21</v>
      </c>
      <c r="I17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3" spans="1:9" x14ac:dyDescent="0.3">
      <c r="A1723" t="s">
        <v>72</v>
      </c>
      <c r="B1723" t="s">
        <v>3655</v>
      </c>
      <c r="C1723" t="s">
        <v>3656</v>
      </c>
      <c r="D1723" s="1">
        <v>44479</v>
      </c>
      <c r="E1723" t="s">
        <v>21</v>
      </c>
      <c r="F1723" t="s">
        <v>21</v>
      </c>
      <c r="G1723" s="1">
        <v>44247</v>
      </c>
      <c r="H1723" t="s">
        <v>118</v>
      </c>
      <c r="I17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4" spans="1:9" x14ac:dyDescent="0.3">
      <c r="A1724" t="s">
        <v>71</v>
      </c>
      <c r="B1724" t="s">
        <v>3657</v>
      </c>
      <c r="C1724" t="s">
        <v>3658</v>
      </c>
      <c r="D1724" s="1">
        <v>44331</v>
      </c>
      <c r="E1724" t="s">
        <v>21</v>
      </c>
      <c r="F1724" t="s">
        <v>21</v>
      </c>
      <c r="G1724" s="1">
        <v>44247</v>
      </c>
      <c r="H1724" t="s">
        <v>124</v>
      </c>
      <c r="I17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5" spans="1:9" x14ac:dyDescent="0.3">
      <c r="A1725" t="s">
        <v>74</v>
      </c>
      <c r="B1725" t="s">
        <v>3659</v>
      </c>
      <c r="C1725" t="s">
        <v>3660</v>
      </c>
      <c r="D1725" s="1">
        <v>44450</v>
      </c>
      <c r="E1725" t="s">
        <v>21</v>
      </c>
      <c r="F1725" t="s">
        <v>21</v>
      </c>
      <c r="G1725" s="1">
        <v>44225</v>
      </c>
      <c r="H1725" t="s">
        <v>184</v>
      </c>
      <c r="I17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6" spans="1:9" x14ac:dyDescent="0.3">
      <c r="A1726" t="s">
        <v>60</v>
      </c>
      <c r="B1726" t="s">
        <v>3661</v>
      </c>
      <c r="C1726" t="s">
        <v>3662</v>
      </c>
      <c r="D1726" s="1">
        <v>44589</v>
      </c>
      <c r="E1726" s="1">
        <v>44256</v>
      </c>
      <c r="F1726" t="s">
        <v>154</v>
      </c>
      <c r="G1726" s="1">
        <v>44256</v>
      </c>
      <c r="H1726" t="s">
        <v>116</v>
      </c>
      <c r="I17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7" spans="1:9" x14ac:dyDescent="0.3">
      <c r="A1727" t="s">
        <v>63</v>
      </c>
      <c r="B1727" t="s">
        <v>3663</v>
      </c>
      <c r="C1727" t="s">
        <v>3664</v>
      </c>
      <c r="D1727" s="1">
        <v>44468</v>
      </c>
      <c r="E1727" t="s">
        <v>21</v>
      </c>
      <c r="F1727" t="s">
        <v>21</v>
      </c>
      <c r="G1727" s="1">
        <v>44193</v>
      </c>
      <c r="H1727" t="s">
        <v>109</v>
      </c>
      <c r="I17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8" spans="1:9" x14ac:dyDescent="0.3">
      <c r="A1728" t="s">
        <v>69</v>
      </c>
      <c r="B1728" t="s">
        <v>3665</v>
      </c>
      <c r="C1728" t="s">
        <v>3666</v>
      </c>
      <c r="D1728" s="1">
        <v>44450</v>
      </c>
      <c r="E1728" t="s">
        <v>21</v>
      </c>
      <c r="F1728" t="s">
        <v>21</v>
      </c>
      <c r="G1728" t="s">
        <v>21</v>
      </c>
      <c r="H1728" t="s">
        <v>21</v>
      </c>
      <c r="I17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29" spans="1:9" x14ac:dyDescent="0.3">
      <c r="A1729" t="s">
        <v>66</v>
      </c>
      <c r="B1729" t="s">
        <v>3667</v>
      </c>
      <c r="C1729" t="s">
        <v>3668</v>
      </c>
      <c r="D1729" s="1">
        <v>44425</v>
      </c>
      <c r="E1729" t="s">
        <v>21</v>
      </c>
      <c r="F1729" t="s">
        <v>21</v>
      </c>
      <c r="G1729" t="s">
        <v>21</v>
      </c>
      <c r="H1729" t="s">
        <v>21</v>
      </c>
      <c r="I17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0" spans="1:9" x14ac:dyDescent="0.3">
      <c r="A1730" t="s">
        <v>62</v>
      </c>
      <c r="B1730" t="s">
        <v>3669</v>
      </c>
      <c r="C1730" t="s">
        <v>3670</v>
      </c>
      <c r="D1730" s="1">
        <v>44625</v>
      </c>
      <c r="E1730" t="s">
        <v>21</v>
      </c>
      <c r="F1730" t="s">
        <v>21</v>
      </c>
      <c r="G1730" t="s">
        <v>21</v>
      </c>
      <c r="H1730" t="s">
        <v>21</v>
      </c>
      <c r="I17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1" spans="1:9" x14ac:dyDescent="0.3">
      <c r="A1731" t="s">
        <v>76</v>
      </c>
      <c r="B1731" t="s">
        <v>3671</v>
      </c>
      <c r="C1731" t="s">
        <v>2021</v>
      </c>
      <c r="D1731" s="1">
        <v>44563</v>
      </c>
      <c r="E1731" t="s">
        <v>21</v>
      </c>
      <c r="F1731" t="s">
        <v>21</v>
      </c>
      <c r="G1731" t="s">
        <v>21</v>
      </c>
      <c r="H1731" t="s">
        <v>21</v>
      </c>
      <c r="I17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2" spans="1:9" x14ac:dyDescent="0.3">
      <c r="A1732" t="s">
        <v>64</v>
      </c>
      <c r="B1732" t="s">
        <v>3672</v>
      </c>
      <c r="C1732" t="s">
        <v>3673</v>
      </c>
      <c r="D1732" s="1">
        <v>44276</v>
      </c>
      <c r="E1732" t="s">
        <v>21</v>
      </c>
      <c r="F1732" t="s">
        <v>21</v>
      </c>
      <c r="G1732" t="s">
        <v>21</v>
      </c>
      <c r="H1732" t="s">
        <v>21</v>
      </c>
      <c r="I17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3" spans="1:9" x14ac:dyDescent="0.3">
      <c r="A1733" t="s">
        <v>65</v>
      </c>
      <c r="B1733" t="s">
        <v>3674</v>
      </c>
      <c r="C1733" t="s">
        <v>3675</v>
      </c>
      <c r="D1733" s="1">
        <v>44522</v>
      </c>
      <c r="E1733" t="s">
        <v>21</v>
      </c>
      <c r="F1733" t="s">
        <v>21</v>
      </c>
      <c r="G1733" t="s">
        <v>21</v>
      </c>
      <c r="H1733" t="s">
        <v>21</v>
      </c>
      <c r="I17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4" spans="1:9" x14ac:dyDescent="0.3">
      <c r="A1734" t="s">
        <v>61</v>
      </c>
      <c r="B1734" t="s">
        <v>3676</v>
      </c>
      <c r="C1734" t="s">
        <v>3677</v>
      </c>
      <c r="D1734" s="1">
        <v>44623</v>
      </c>
      <c r="E1734" t="s">
        <v>21</v>
      </c>
      <c r="F1734" t="s">
        <v>21</v>
      </c>
      <c r="G1734" t="s">
        <v>21</v>
      </c>
      <c r="H1734" t="s">
        <v>21</v>
      </c>
      <c r="I17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5" spans="1:9" x14ac:dyDescent="0.3">
      <c r="A1735" t="s">
        <v>75</v>
      </c>
      <c r="B1735" t="s">
        <v>3678</v>
      </c>
      <c r="C1735" t="s">
        <v>3679</v>
      </c>
      <c r="D1735" s="1">
        <v>44401</v>
      </c>
      <c r="E1735" t="s">
        <v>21</v>
      </c>
      <c r="F1735" t="s">
        <v>21</v>
      </c>
      <c r="G1735" t="s">
        <v>21</v>
      </c>
      <c r="H1735" t="s">
        <v>21</v>
      </c>
      <c r="I17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6" spans="1:9" x14ac:dyDescent="0.3">
      <c r="A1736" t="s">
        <v>72</v>
      </c>
      <c r="B1736" t="s">
        <v>3680</v>
      </c>
      <c r="C1736" t="s">
        <v>3681</v>
      </c>
      <c r="D1736" s="1">
        <v>44412</v>
      </c>
      <c r="E1736" t="s">
        <v>21</v>
      </c>
      <c r="F1736" t="s">
        <v>21</v>
      </c>
      <c r="G1736" t="s">
        <v>21</v>
      </c>
      <c r="H1736" t="s">
        <v>21</v>
      </c>
      <c r="I17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7" spans="1:9" x14ac:dyDescent="0.3">
      <c r="A1737" t="s">
        <v>71</v>
      </c>
      <c r="B1737" t="s">
        <v>3682</v>
      </c>
      <c r="C1737" t="s">
        <v>3683</v>
      </c>
      <c r="D1737" s="1">
        <v>44423</v>
      </c>
      <c r="E1737" t="s">
        <v>21</v>
      </c>
      <c r="F1737" t="s">
        <v>21</v>
      </c>
      <c r="G1737" t="s">
        <v>21</v>
      </c>
      <c r="H1737" t="s">
        <v>21</v>
      </c>
      <c r="I17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8" spans="1:9" x14ac:dyDescent="0.3">
      <c r="A1738" t="s">
        <v>74</v>
      </c>
      <c r="B1738" t="s">
        <v>3684</v>
      </c>
      <c r="C1738" t="s">
        <v>3685</v>
      </c>
      <c r="D1738" s="1">
        <v>44381</v>
      </c>
      <c r="E1738" t="s">
        <v>21</v>
      </c>
      <c r="F1738" t="s">
        <v>21</v>
      </c>
      <c r="G1738" t="s">
        <v>21</v>
      </c>
      <c r="H1738" t="s">
        <v>21</v>
      </c>
      <c r="I17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39" spans="1:9" x14ac:dyDescent="0.3">
      <c r="A1739" t="s">
        <v>60</v>
      </c>
      <c r="B1739" t="s">
        <v>3686</v>
      </c>
      <c r="C1739" t="s">
        <v>3687</v>
      </c>
      <c r="D1739" s="1">
        <v>44519</v>
      </c>
      <c r="E1739" t="s">
        <v>21</v>
      </c>
      <c r="F1739" t="s">
        <v>21</v>
      </c>
      <c r="G1739" t="s">
        <v>21</v>
      </c>
      <c r="H1739" t="s">
        <v>21</v>
      </c>
      <c r="I17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0" spans="1:9" x14ac:dyDescent="0.3">
      <c r="A1740" t="s">
        <v>63</v>
      </c>
      <c r="B1740" t="s">
        <v>3688</v>
      </c>
      <c r="C1740" t="s">
        <v>3689</v>
      </c>
      <c r="D1740" s="1">
        <v>44499</v>
      </c>
      <c r="E1740" t="s">
        <v>21</v>
      </c>
      <c r="F1740" t="s">
        <v>21</v>
      </c>
      <c r="G1740" t="s">
        <v>21</v>
      </c>
      <c r="H1740" t="s">
        <v>21</v>
      </c>
      <c r="I17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1" spans="1:9" x14ac:dyDescent="0.3">
      <c r="A1741" t="s">
        <v>69</v>
      </c>
      <c r="B1741" t="s">
        <v>3690</v>
      </c>
      <c r="C1741" t="s">
        <v>3691</v>
      </c>
      <c r="D1741" s="1">
        <v>44380</v>
      </c>
      <c r="E1741" t="s">
        <v>21</v>
      </c>
      <c r="F1741" t="s">
        <v>21</v>
      </c>
      <c r="G1741" t="s">
        <v>21</v>
      </c>
      <c r="H1741" t="s">
        <v>21</v>
      </c>
      <c r="I17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2" spans="1:9" x14ac:dyDescent="0.3">
      <c r="A1742" t="s">
        <v>66</v>
      </c>
      <c r="B1742" t="s">
        <v>3692</v>
      </c>
      <c r="C1742" t="s">
        <v>3693</v>
      </c>
      <c r="D1742" s="1">
        <v>44326</v>
      </c>
      <c r="E1742" t="s">
        <v>21</v>
      </c>
      <c r="F1742" t="s">
        <v>21</v>
      </c>
      <c r="G1742" t="s">
        <v>21</v>
      </c>
      <c r="H1742" t="s">
        <v>21</v>
      </c>
      <c r="I17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3" spans="1:9" x14ac:dyDescent="0.3">
      <c r="A1743" t="s">
        <v>62</v>
      </c>
      <c r="B1743" t="s">
        <v>3694</v>
      </c>
      <c r="C1743" t="s">
        <v>3695</v>
      </c>
      <c r="D1743" s="1">
        <v>44275</v>
      </c>
      <c r="E1743" t="s">
        <v>21</v>
      </c>
      <c r="F1743" t="s">
        <v>21</v>
      </c>
      <c r="G1743" t="s">
        <v>21</v>
      </c>
      <c r="H1743" t="s">
        <v>21</v>
      </c>
      <c r="I17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4" spans="1:9" x14ac:dyDescent="0.3">
      <c r="A1744" t="s">
        <v>76</v>
      </c>
      <c r="B1744" t="s">
        <v>3696</v>
      </c>
      <c r="C1744" t="s">
        <v>3697</v>
      </c>
      <c r="D1744" s="1">
        <v>44382</v>
      </c>
      <c r="E1744" t="s">
        <v>21</v>
      </c>
      <c r="F1744" t="s">
        <v>21</v>
      </c>
      <c r="G1744" t="s">
        <v>21</v>
      </c>
      <c r="H1744" t="s">
        <v>21</v>
      </c>
      <c r="I17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5" spans="1:9" x14ac:dyDescent="0.3">
      <c r="A1745" t="s">
        <v>64</v>
      </c>
      <c r="B1745" t="s">
        <v>3698</v>
      </c>
      <c r="C1745" t="s">
        <v>3699</v>
      </c>
      <c r="D1745" s="1">
        <v>44583</v>
      </c>
      <c r="E1745" t="s">
        <v>21</v>
      </c>
      <c r="F1745" t="s">
        <v>21</v>
      </c>
      <c r="G1745" t="s">
        <v>21</v>
      </c>
      <c r="H1745" t="s">
        <v>21</v>
      </c>
      <c r="I17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6" spans="1:9" x14ac:dyDescent="0.3">
      <c r="A1746" t="s">
        <v>65</v>
      </c>
      <c r="B1746" t="s">
        <v>3700</v>
      </c>
      <c r="C1746" t="s">
        <v>3701</v>
      </c>
      <c r="D1746" s="1">
        <v>44486</v>
      </c>
      <c r="E1746" t="s">
        <v>21</v>
      </c>
      <c r="F1746" t="s">
        <v>21</v>
      </c>
      <c r="G1746" t="s">
        <v>21</v>
      </c>
      <c r="H1746" t="s">
        <v>21</v>
      </c>
      <c r="I17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7" spans="1:9" x14ac:dyDescent="0.3">
      <c r="A1747" t="s">
        <v>61</v>
      </c>
      <c r="B1747" t="s">
        <v>3702</v>
      </c>
      <c r="C1747" t="s">
        <v>3703</v>
      </c>
      <c r="D1747" s="1">
        <v>44481</v>
      </c>
      <c r="E1747" t="s">
        <v>21</v>
      </c>
      <c r="F1747" t="s">
        <v>21</v>
      </c>
      <c r="G1747" t="s">
        <v>21</v>
      </c>
      <c r="H1747" t="s">
        <v>21</v>
      </c>
      <c r="I17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8" spans="1:9" x14ac:dyDescent="0.3">
      <c r="A1748" t="s">
        <v>75</v>
      </c>
      <c r="B1748" t="s">
        <v>3704</v>
      </c>
      <c r="C1748" t="s">
        <v>3705</v>
      </c>
      <c r="D1748" s="1">
        <v>44518</v>
      </c>
      <c r="E1748" t="s">
        <v>21</v>
      </c>
      <c r="F1748" t="s">
        <v>21</v>
      </c>
      <c r="G1748" t="s">
        <v>21</v>
      </c>
      <c r="H1748" t="s">
        <v>21</v>
      </c>
      <c r="I17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49" spans="1:9" x14ac:dyDescent="0.3">
      <c r="A1749" t="s">
        <v>72</v>
      </c>
      <c r="B1749" t="s">
        <v>3706</v>
      </c>
      <c r="C1749" t="s">
        <v>3707</v>
      </c>
      <c r="D1749" s="1">
        <v>44313</v>
      </c>
      <c r="E1749" t="s">
        <v>21</v>
      </c>
      <c r="F1749" t="s">
        <v>21</v>
      </c>
      <c r="G1749" t="s">
        <v>21</v>
      </c>
      <c r="H1749" t="s">
        <v>21</v>
      </c>
      <c r="I17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0" spans="1:9" x14ac:dyDescent="0.3">
      <c r="A1750" t="s">
        <v>71</v>
      </c>
      <c r="B1750" t="s">
        <v>3708</v>
      </c>
      <c r="C1750" t="s">
        <v>3709</v>
      </c>
      <c r="D1750" s="1">
        <v>44461</v>
      </c>
      <c r="E1750" t="s">
        <v>21</v>
      </c>
      <c r="F1750" t="s">
        <v>21</v>
      </c>
      <c r="G1750" t="s">
        <v>21</v>
      </c>
      <c r="H1750" t="s">
        <v>21</v>
      </c>
      <c r="I17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1" spans="1:9" x14ac:dyDescent="0.3">
      <c r="A1751" t="s">
        <v>74</v>
      </c>
      <c r="B1751" t="s">
        <v>3710</v>
      </c>
      <c r="C1751" t="s">
        <v>3711</v>
      </c>
      <c r="D1751" s="1">
        <v>44307</v>
      </c>
      <c r="E1751" t="s">
        <v>21</v>
      </c>
      <c r="F1751" t="s">
        <v>21</v>
      </c>
      <c r="G1751" t="s">
        <v>21</v>
      </c>
      <c r="H1751" t="s">
        <v>21</v>
      </c>
      <c r="I17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2" spans="1:9" x14ac:dyDescent="0.3">
      <c r="A1752" t="s">
        <v>60</v>
      </c>
      <c r="B1752" t="s">
        <v>3712</v>
      </c>
      <c r="C1752" t="s">
        <v>3713</v>
      </c>
      <c r="D1752" s="1">
        <v>44434</v>
      </c>
      <c r="E1752" t="s">
        <v>21</v>
      </c>
      <c r="F1752" t="s">
        <v>21</v>
      </c>
      <c r="G1752" t="s">
        <v>21</v>
      </c>
      <c r="H1752" t="s">
        <v>21</v>
      </c>
      <c r="I17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3" spans="1:9" x14ac:dyDescent="0.3">
      <c r="A1753" t="s">
        <v>63</v>
      </c>
      <c r="B1753" t="s">
        <v>3714</v>
      </c>
      <c r="C1753" t="s">
        <v>3715</v>
      </c>
      <c r="D1753" s="1">
        <v>44346</v>
      </c>
      <c r="E1753" t="s">
        <v>21</v>
      </c>
      <c r="F1753" t="s">
        <v>21</v>
      </c>
      <c r="G1753" t="s">
        <v>21</v>
      </c>
      <c r="H1753" t="s">
        <v>21</v>
      </c>
      <c r="I17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4" spans="1:9" x14ac:dyDescent="0.3">
      <c r="A1754" t="s">
        <v>69</v>
      </c>
      <c r="B1754" t="s">
        <v>3716</v>
      </c>
      <c r="C1754" t="s">
        <v>3717</v>
      </c>
      <c r="D1754" s="1">
        <v>44338</v>
      </c>
      <c r="E1754" t="s">
        <v>21</v>
      </c>
      <c r="F1754" t="s">
        <v>21</v>
      </c>
      <c r="G1754" t="s">
        <v>21</v>
      </c>
      <c r="H1754" t="s">
        <v>21</v>
      </c>
      <c r="I17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5" spans="1:9" x14ac:dyDescent="0.3">
      <c r="A1755" t="s">
        <v>66</v>
      </c>
      <c r="B1755" t="s">
        <v>3718</v>
      </c>
      <c r="C1755" t="s">
        <v>3719</v>
      </c>
      <c r="D1755" s="1">
        <v>44371</v>
      </c>
      <c r="E1755" t="s">
        <v>21</v>
      </c>
      <c r="F1755" t="s">
        <v>21</v>
      </c>
      <c r="G1755" t="s">
        <v>21</v>
      </c>
      <c r="H1755" t="s">
        <v>21</v>
      </c>
      <c r="I17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6" spans="1:9" x14ac:dyDescent="0.3">
      <c r="A1756" t="s">
        <v>62</v>
      </c>
      <c r="B1756" t="s">
        <v>3720</v>
      </c>
      <c r="C1756" t="s">
        <v>3721</v>
      </c>
      <c r="D1756" s="1">
        <v>44336</v>
      </c>
      <c r="E1756" t="s">
        <v>21</v>
      </c>
      <c r="F1756" t="s">
        <v>21</v>
      </c>
      <c r="G1756" t="s">
        <v>21</v>
      </c>
      <c r="H1756" t="s">
        <v>21</v>
      </c>
      <c r="I17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7" spans="1:9" x14ac:dyDescent="0.3">
      <c r="A1757" t="s">
        <v>76</v>
      </c>
      <c r="B1757" t="s">
        <v>3722</v>
      </c>
      <c r="C1757" t="s">
        <v>3723</v>
      </c>
      <c r="D1757" s="1">
        <v>44426</v>
      </c>
      <c r="E1757" t="s">
        <v>21</v>
      </c>
      <c r="F1757" t="s">
        <v>21</v>
      </c>
      <c r="G1757" t="s">
        <v>21</v>
      </c>
      <c r="H1757" t="s">
        <v>21</v>
      </c>
      <c r="I17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8" spans="1:9" x14ac:dyDescent="0.3">
      <c r="A1758" t="s">
        <v>64</v>
      </c>
      <c r="B1758" t="s">
        <v>3724</v>
      </c>
      <c r="C1758" t="s">
        <v>3725</v>
      </c>
      <c r="D1758" s="1">
        <v>44520</v>
      </c>
      <c r="E1758" t="s">
        <v>21</v>
      </c>
      <c r="F1758" t="s">
        <v>21</v>
      </c>
      <c r="G1758" t="s">
        <v>21</v>
      </c>
      <c r="H1758" t="s">
        <v>21</v>
      </c>
      <c r="I17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59" spans="1:9" x14ac:dyDescent="0.3">
      <c r="A1759" t="s">
        <v>65</v>
      </c>
      <c r="B1759" t="s">
        <v>3726</v>
      </c>
      <c r="C1759" t="s">
        <v>3727</v>
      </c>
      <c r="D1759" s="1">
        <v>44528</v>
      </c>
      <c r="E1759" t="s">
        <v>21</v>
      </c>
      <c r="F1759" t="s">
        <v>21</v>
      </c>
      <c r="G1759" t="s">
        <v>21</v>
      </c>
      <c r="H1759" t="s">
        <v>21</v>
      </c>
      <c r="I17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0" spans="1:9" x14ac:dyDescent="0.3">
      <c r="A1760" t="s">
        <v>61</v>
      </c>
      <c r="B1760" t="s">
        <v>3728</v>
      </c>
      <c r="C1760" t="s">
        <v>3729</v>
      </c>
      <c r="D1760" s="1">
        <v>44394</v>
      </c>
      <c r="E1760" t="s">
        <v>21</v>
      </c>
      <c r="F1760" t="s">
        <v>21</v>
      </c>
      <c r="G1760" t="s">
        <v>21</v>
      </c>
      <c r="H1760" t="s">
        <v>21</v>
      </c>
      <c r="I17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1" spans="1:9" x14ac:dyDescent="0.3">
      <c r="A1761" t="s">
        <v>75</v>
      </c>
      <c r="B1761" t="s">
        <v>3730</v>
      </c>
      <c r="C1761" t="s">
        <v>3731</v>
      </c>
      <c r="D1761" s="1">
        <v>44623</v>
      </c>
      <c r="E1761" t="s">
        <v>21</v>
      </c>
      <c r="F1761" t="s">
        <v>21</v>
      </c>
      <c r="G1761" t="s">
        <v>21</v>
      </c>
      <c r="H1761" t="s">
        <v>21</v>
      </c>
      <c r="I17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2" spans="1:9" x14ac:dyDescent="0.3">
      <c r="A1762" t="s">
        <v>72</v>
      </c>
      <c r="B1762" t="s">
        <v>3732</v>
      </c>
      <c r="C1762" t="s">
        <v>3733</v>
      </c>
      <c r="D1762" s="1">
        <v>44622</v>
      </c>
      <c r="E1762" t="s">
        <v>21</v>
      </c>
      <c r="F1762" t="s">
        <v>21</v>
      </c>
      <c r="G1762" t="s">
        <v>21</v>
      </c>
      <c r="H1762" t="s">
        <v>21</v>
      </c>
      <c r="I17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3" spans="1:9" x14ac:dyDescent="0.3">
      <c r="A1763" t="s">
        <v>71</v>
      </c>
      <c r="B1763" t="s">
        <v>3734</v>
      </c>
      <c r="C1763" t="s">
        <v>3735</v>
      </c>
      <c r="D1763" s="1">
        <v>44461</v>
      </c>
      <c r="E1763" t="s">
        <v>21</v>
      </c>
      <c r="F1763" t="s">
        <v>21</v>
      </c>
      <c r="G1763" t="s">
        <v>21</v>
      </c>
      <c r="H1763" t="s">
        <v>21</v>
      </c>
      <c r="I17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4" spans="1:9" x14ac:dyDescent="0.3">
      <c r="A1764" t="s">
        <v>74</v>
      </c>
      <c r="B1764" t="s">
        <v>3736</v>
      </c>
      <c r="C1764" t="s">
        <v>3737</v>
      </c>
      <c r="D1764" s="1">
        <v>44288</v>
      </c>
      <c r="E1764" t="s">
        <v>21</v>
      </c>
      <c r="F1764" t="s">
        <v>21</v>
      </c>
      <c r="G1764" t="s">
        <v>21</v>
      </c>
      <c r="H1764" t="s">
        <v>21</v>
      </c>
      <c r="I17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5" spans="1:9" x14ac:dyDescent="0.3">
      <c r="A1765" t="s">
        <v>60</v>
      </c>
      <c r="B1765" t="s">
        <v>3738</v>
      </c>
      <c r="C1765" t="s">
        <v>3739</v>
      </c>
      <c r="D1765" s="1">
        <v>44480</v>
      </c>
      <c r="E1765" t="s">
        <v>21</v>
      </c>
      <c r="F1765" t="s">
        <v>21</v>
      </c>
      <c r="G1765" t="s">
        <v>21</v>
      </c>
      <c r="H1765" t="s">
        <v>21</v>
      </c>
      <c r="I17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6" spans="1:9" x14ac:dyDescent="0.3">
      <c r="A1766" t="s">
        <v>63</v>
      </c>
      <c r="B1766" t="s">
        <v>3740</v>
      </c>
      <c r="C1766" t="s">
        <v>3741</v>
      </c>
      <c r="D1766" s="1">
        <v>44426</v>
      </c>
      <c r="E1766" t="s">
        <v>21</v>
      </c>
      <c r="F1766" t="s">
        <v>21</v>
      </c>
      <c r="G1766" t="s">
        <v>21</v>
      </c>
      <c r="H1766" t="s">
        <v>21</v>
      </c>
      <c r="I17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7" spans="1:9" x14ac:dyDescent="0.3">
      <c r="A1767" t="s">
        <v>69</v>
      </c>
      <c r="B1767" t="s">
        <v>3742</v>
      </c>
      <c r="C1767" t="s">
        <v>3743</v>
      </c>
      <c r="D1767" s="1">
        <v>44326</v>
      </c>
      <c r="E1767" t="s">
        <v>21</v>
      </c>
      <c r="F1767" t="s">
        <v>21</v>
      </c>
      <c r="G1767" t="s">
        <v>21</v>
      </c>
      <c r="H1767" t="s">
        <v>21</v>
      </c>
      <c r="I17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8" spans="1:9" x14ac:dyDescent="0.3">
      <c r="A1768" t="s">
        <v>66</v>
      </c>
      <c r="B1768" t="s">
        <v>3744</v>
      </c>
      <c r="C1768" t="s">
        <v>3745</v>
      </c>
      <c r="D1768" s="1">
        <v>44504</v>
      </c>
      <c r="E1768" t="s">
        <v>21</v>
      </c>
      <c r="F1768" t="s">
        <v>21</v>
      </c>
      <c r="G1768" t="s">
        <v>21</v>
      </c>
      <c r="H1768" t="s">
        <v>21</v>
      </c>
      <c r="I17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69" spans="1:9" x14ac:dyDescent="0.3">
      <c r="A1769" t="s">
        <v>62</v>
      </c>
      <c r="B1769" t="s">
        <v>3746</v>
      </c>
      <c r="C1769" t="s">
        <v>3747</v>
      </c>
      <c r="D1769" s="1">
        <v>44519</v>
      </c>
      <c r="E1769" t="s">
        <v>21</v>
      </c>
      <c r="F1769" t="s">
        <v>21</v>
      </c>
      <c r="G1769" t="s">
        <v>21</v>
      </c>
      <c r="H1769" t="s">
        <v>21</v>
      </c>
      <c r="I17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0" spans="1:9" x14ac:dyDescent="0.3">
      <c r="A1770" t="s">
        <v>76</v>
      </c>
      <c r="B1770" t="s">
        <v>3748</v>
      </c>
      <c r="C1770" t="s">
        <v>209</v>
      </c>
      <c r="D1770" s="1">
        <v>44374</v>
      </c>
      <c r="E1770" t="s">
        <v>21</v>
      </c>
      <c r="F1770" t="s">
        <v>21</v>
      </c>
      <c r="G1770" t="s">
        <v>21</v>
      </c>
      <c r="H1770" t="s">
        <v>21</v>
      </c>
      <c r="I17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1" spans="1:9" x14ac:dyDescent="0.3">
      <c r="A1771" t="s">
        <v>64</v>
      </c>
      <c r="B1771" t="s">
        <v>3749</v>
      </c>
      <c r="C1771" t="s">
        <v>3750</v>
      </c>
      <c r="D1771" s="1">
        <v>44325</v>
      </c>
      <c r="E1771" t="s">
        <v>21</v>
      </c>
      <c r="F1771" t="s">
        <v>21</v>
      </c>
      <c r="G1771" t="s">
        <v>21</v>
      </c>
      <c r="H1771" t="s">
        <v>21</v>
      </c>
      <c r="I17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2" spans="1:9" x14ac:dyDescent="0.3">
      <c r="A1772" t="s">
        <v>65</v>
      </c>
      <c r="B1772" t="s">
        <v>3751</v>
      </c>
      <c r="C1772" t="s">
        <v>3752</v>
      </c>
      <c r="D1772" s="1">
        <v>44395</v>
      </c>
      <c r="E1772" t="s">
        <v>21</v>
      </c>
      <c r="F1772" t="s">
        <v>21</v>
      </c>
      <c r="G1772" t="s">
        <v>21</v>
      </c>
      <c r="H1772" t="s">
        <v>21</v>
      </c>
      <c r="I17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3" spans="1:9" x14ac:dyDescent="0.3">
      <c r="A1773" t="s">
        <v>61</v>
      </c>
      <c r="B1773" t="s">
        <v>3753</v>
      </c>
      <c r="C1773" t="s">
        <v>3754</v>
      </c>
      <c r="D1773" s="1">
        <v>44372</v>
      </c>
      <c r="E1773" t="s">
        <v>21</v>
      </c>
      <c r="F1773" t="s">
        <v>21</v>
      </c>
      <c r="G1773" t="s">
        <v>21</v>
      </c>
      <c r="H1773" t="s">
        <v>21</v>
      </c>
      <c r="I17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4" spans="1:9" x14ac:dyDescent="0.3">
      <c r="A1774" t="s">
        <v>75</v>
      </c>
      <c r="B1774" t="s">
        <v>3755</v>
      </c>
      <c r="C1774" t="s">
        <v>3756</v>
      </c>
      <c r="D1774" s="1">
        <v>44360</v>
      </c>
      <c r="E1774" t="s">
        <v>21</v>
      </c>
      <c r="F1774" t="s">
        <v>21</v>
      </c>
      <c r="G1774" t="s">
        <v>21</v>
      </c>
      <c r="H1774" t="s">
        <v>21</v>
      </c>
      <c r="I17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5" spans="1:9" x14ac:dyDescent="0.3">
      <c r="A1775" t="s">
        <v>72</v>
      </c>
      <c r="B1775" t="s">
        <v>3757</v>
      </c>
      <c r="C1775" t="s">
        <v>3758</v>
      </c>
      <c r="D1775" s="1">
        <v>44380</v>
      </c>
      <c r="E1775" t="s">
        <v>21</v>
      </c>
      <c r="F1775" t="s">
        <v>21</v>
      </c>
      <c r="G1775" t="s">
        <v>21</v>
      </c>
      <c r="H1775" t="s">
        <v>21</v>
      </c>
      <c r="I17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6" spans="1:9" x14ac:dyDescent="0.3">
      <c r="A1776" t="s">
        <v>71</v>
      </c>
      <c r="B1776" t="s">
        <v>3759</v>
      </c>
      <c r="C1776" t="s">
        <v>3760</v>
      </c>
      <c r="D1776" s="1">
        <v>44521</v>
      </c>
      <c r="E1776" t="s">
        <v>21</v>
      </c>
      <c r="F1776" t="s">
        <v>21</v>
      </c>
      <c r="G1776" t="s">
        <v>21</v>
      </c>
      <c r="H1776" t="s">
        <v>21</v>
      </c>
      <c r="I17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7" spans="1:9" x14ac:dyDescent="0.3">
      <c r="A1777" t="s">
        <v>74</v>
      </c>
      <c r="B1777" t="s">
        <v>3761</v>
      </c>
      <c r="C1777" t="s">
        <v>3762</v>
      </c>
      <c r="D1777" s="1">
        <v>44445</v>
      </c>
      <c r="E1777" t="s">
        <v>21</v>
      </c>
      <c r="F1777" t="s">
        <v>21</v>
      </c>
      <c r="G1777" t="s">
        <v>21</v>
      </c>
      <c r="H1777" t="s">
        <v>21</v>
      </c>
      <c r="I17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8" spans="1:9" x14ac:dyDescent="0.3">
      <c r="A1778" t="s">
        <v>60</v>
      </c>
      <c r="B1778" t="s">
        <v>3763</v>
      </c>
      <c r="C1778" t="s">
        <v>3764</v>
      </c>
      <c r="D1778" s="1">
        <v>44305</v>
      </c>
      <c r="E1778" t="s">
        <v>21</v>
      </c>
      <c r="F1778" t="s">
        <v>21</v>
      </c>
      <c r="G1778" t="s">
        <v>21</v>
      </c>
      <c r="H1778" t="s">
        <v>21</v>
      </c>
      <c r="I17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79" spans="1:9" x14ac:dyDescent="0.3">
      <c r="A1779" t="s">
        <v>63</v>
      </c>
      <c r="B1779" t="s">
        <v>3765</v>
      </c>
      <c r="C1779" t="s">
        <v>3766</v>
      </c>
      <c r="D1779" s="1">
        <v>44581</v>
      </c>
      <c r="E1779" t="s">
        <v>21</v>
      </c>
      <c r="F1779" t="s">
        <v>21</v>
      </c>
      <c r="G1779" t="s">
        <v>21</v>
      </c>
      <c r="H1779" t="s">
        <v>21</v>
      </c>
      <c r="I17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0" spans="1:9" x14ac:dyDescent="0.3">
      <c r="A1780" t="s">
        <v>69</v>
      </c>
      <c r="B1780" t="s">
        <v>3767</v>
      </c>
      <c r="C1780" t="s">
        <v>3768</v>
      </c>
      <c r="D1780" s="1">
        <v>44417</v>
      </c>
      <c r="E1780" t="s">
        <v>21</v>
      </c>
      <c r="F1780" t="s">
        <v>21</v>
      </c>
      <c r="G1780" t="s">
        <v>21</v>
      </c>
      <c r="H1780" t="s">
        <v>21</v>
      </c>
      <c r="I17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1" spans="1:9" x14ac:dyDescent="0.3">
      <c r="A1781" t="s">
        <v>66</v>
      </c>
      <c r="B1781" t="s">
        <v>3769</v>
      </c>
      <c r="C1781" t="s">
        <v>3770</v>
      </c>
      <c r="D1781" s="1">
        <v>44297</v>
      </c>
      <c r="E1781" t="s">
        <v>21</v>
      </c>
      <c r="F1781" t="s">
        <v>21</v>
      </c>
      <c r="G1781" t="s">
        <v>21</v>
      </c>
      <c r="H1781" t="s">
        <v>21</v>
      </c>
      <c r="I17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2" spans="1:9" x14ac:dyDescent="0.3">
      <c r="A1782" t="s">
        <v>62</v>
      </c>
      <c r="B1782" t="s">
        <v>3771</v>
      </c>
      <c r="C1782" t="s">
        <v>3772</v>
      </c>
      <c r="D1782" s="1">
        <v>44309</v>
      </c>
      <c r="E1782" t="s">
        <v>21</v>
      </c>
      <c r="F1782" t="s">
        <v>21</v>
      </c>
      <c r="G1782" t="s">
        <v>21</v>
      </c>
      <c r="H1782" t="s">
        <v>21</v>
      </c>
      <c r="I17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3" spans="1:9" x14ac:dyDescent="0.3">
      <c r="A1783" t="s">
        <v>76</v>
      </c>
      <c r="B1783" t="s">
        <v>3773</v>
      </c>
      <c r="C1783" t="s">
        <v>3774</v>
      </c>
      <c r="D1783" s="1">
        <v>44468</v>
      </c>
      <c r="E1783" t="s">
        <v>21</v>
      </c>
      <c r="F1783" t="s">
        <v>21</v>
      </c>
      <c r="G1783" t="s">
        <v>21</v>
      </c>
      <c r="H1783" t="s">
        <v>21</v>
      </c>
      <c r="I17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4" spans="1:9" x14ac:dyDescent="0.3">
      <c r="A1784" t="s">
        <v>64</v>
      </c>
      <c r="B1784" t="s">
        <v>3775</v>
      </c>
      <c r="C1784" t="s">
        <v>3776</v>
      </c>
      <c r="D1784" s="1">
        <v>44436</v>
      </c>
      <c r="E1784" t="s">
        <v>21</v>
      </c>
      <c r="F1784" t="s">
        <v>21</v>
      </c>
      <c r="G1784" t="s">
        <v>21</v>
      </c>
      <c r="H1784" t="s">
        <v>21</v>
      </c>
      <c r="I17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5" spans="1:9" x14ac:dyDescent="0.3">
      <c r="A1785" t="s">
        <v>65</v>
      </c>
      <c r="B1785" t="s">
        <v>3777</v>
      </c>
      <c r="C1785" t="s">
        <v>3778</v>
      </c>
      <c r="D1785" s="1">
        <v>44479</v>
      </c>
      <c r="E1785" t="s">
        <v>21</v>
      </c>
      <c r="F1785" t="s">
        <v>21</v>
      </c>
      <c r="G1785" t="s">
        <v>21</v>
      </c>
      <c r="H1785" t="s">
        <v>21</v>
      </c>
      <c r="I17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6" spans="1:9" x14ac:dyDescent="0.3">
      <c r="A1786" t="s">
        <v>61</v>
      </c>
      <c r="B1786" t="s">
        <v>3779</v>
      </c>
      <c r="C1786" t="s">
        <v>3780</v>
      </c>
      <c r="D1786" s="1">
        <v>44630</v>
      </c>
      <c r="E1786" t="s">
        <v>21</v>
      </c>
      <c r="F1786" t="s">
        <v>21</v>
      </c>
      <c r="G1786" t="s">
        <v>21</v>
      </c>
      <c r="H1786" t="s">
        <v>21</v>
      </c>
      <c r="I17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7" spans="1:9" x14ac:dyDescent="0.3">
      <c r="A1787" t="s">
        <v>75</v>
      </c>
      <c r="B1787" t="s">
        <v>3781</v>
      </c>
      <c r="C1787" t="s">
        <v>3782</v>
      </c>
      <c r="D1787" s="1">
        <v>44484</v>
      </c>
      <c r="E1787" t="s">
        <v>21</v>
      </c>
      <c r="F1787" t="s">
        <v>21</v>
      </c>
      <c r="G1787" t="s">
        <v>21</v>
      </c>
      <c r="H1787" t="s">
        <v>21</v>
      </c>
      <c r="I17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8" spans="1:9" x14ac:dyDescent="0.3">
      <c r="A1788" t="s">
        <v>72</v>
      </c>
      <c r="B1788" t="s">
        <v>3783</v>
      </c>
      <c r="C1788" t="s">
        <v>3784</v>
      </c>
      <c r="D1788" s="1">
        <v>44303</v>
      </c>
      <c r="E1788" t="s">
        <v>21</v>
      </c>
      <c r="F1788" t="s">
        <v>21</v>
      </c>
      <c r="G1788" t="s">
        <v>21</v>
      </c>
      <c r="H1788" t="s">
        <v>21</v>
      </c>
      <c r="I17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89" spans="1:9" x14ac:dyDescent="0.3">
      <c r="A1789" t="s">
        <v>71</v>
      </c>
      <c r="B1789" t="s">
        <v>3785</v>
      </c>
      <c r="C1789" t="s">
        <v>3786</v>
      </c>
      <c r="D1789" s="1">
        <v>44282</v>
      </c>
      <c r="E1789" t="s">
        <v>21</v>
      </c>
      <c r="F1789" t="s">
        <v>21</v>
      </c>
      <c r="G1789" t="s">
        <v>21</v>
      </c>
      <c r="H1789" t="s">
        <v>21</v>
      </c>
      <c r="I17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0" spans="1:9" x14ac:dyDescent="0.3">
      <c r="A1790" t="s">
        <v>74</v>
      </c>
      <c r="B1790" t="s">
        <v>3787</v>
      </c>
      <c r="C1790" t="s">
        <v>3788</v>
      </c>
      <c r="D1790" s="1">
        <v>44611</v>
      </c>
      <c r="E1790" t="s">
        <v>21</v>
      </c>
      <c r="F1790" t="s">
        <v>21</v>
      </c>
      <c r="G1790" t="s">
        <v>21</v>
      </c>
      <c r="H1790" t="s">
        <v>21</v>
      </c>
      <c r="I17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1" spans="1:9" x14ac:dyDescent="0.3">
      <c r="A1791" t="s">
        <v>60</v>
      </c>
      <c r="B1791" t="s">
        <v>3789</v>
      </c>
      <c r="C1791" t="s">
        <v>3790</v>
      </c>
      <c r="D1791" s="1">
        <v>44316</v>
      </c>
      <c r="E1791" t="s">
        <v>21</v>
      </c>
      <c r="F1791" t="s">
        <v>21</v>
      </c>
      <c r="G1791" t="s">
        <v>21</v>
      </c>
      <c r="H1791" t="s">
        <v>21</v>
      </c>
      <c r="I17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2" spans="1:9" x14ac:dyDescent="0.3">
      <c r="A1792" t="s">
        <v>63</v>
      </c>
      <c r="B1792" t="s">
        <v>3791</v>
      </c>
      <c r="C1792" t="s">
        <v>3792</v>
      </c>
      <c r="D1792" s="1">
        <v>44621</v>
      </c>
      <c r="E1792" t="s">
        <v>21</v>
      </c>
      <c r="F1792" t="s">
        <v>21</v>
      </c>
      <c r="G1792" t="s">
        <v>21</v>
      </c>
      <c r="H1792" t="s">
        <v>21</v>
      </c>
      <c r="I17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3" spans="1:9" x14ac:dyDescent="0.3">
      <c r="A1793" t="s">
        <v>69</v>
      </c>
      <c r="B1793" t="s">
        <v>3793</v>
      </c>
      <c r="C1793" t="s">
        <v>3794</v>
      </c>
      <c r="D1793" s="1">
        <v>44436</v>
      </c>
      <c r="E1793" t="s">
        <v>21</v>
      </c>
      <c r="F1793" t="s">
        <v>21</v>
      </c>
      <c r="G1793" t="s">
        <v>21</v>
      </c>
      <c r="H1793" t="s">
        <v>21</v>
      </c>
      <c r="I17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4" spans="1:9" x14ac:dyDescent="0.3">
      <c r="A1794" t="s">
        <v>66</v>
      </c>
      <c r="B1794" t="s">
        <v>3795</v>
      </c>
      <c r="C1794" t="s">
        <v>3796</v>
      </c>
      <c r="D1794" s="1">
        <v>44630</v>
      </c>
      <c r="E1794" t="s">
        <v>21</v>
      </c>
      <c r="F1794" t="s">
        <v>21</v>
      </c>
      <c r="G1794" t="s">
        <v>21</v>
      </c>
      <c r="H1794" t="s">
        <v>21</v>
      </c>
      <c r="I17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5" spans="1:9" x14ac:dyDescent="0.3">
      <c r="A1795" t="s">
        <v>62</v>
      </c>
      <c r="B1795" t="s">
        <v>3797</v>
      </c>
      <c r="C1795" t="s">
        <v>3798</v>
      </c>
      <c r="D1795" s="1">
        <v>44564</v>
      </c>
      <c r="E1795" t="s">
        <v>21</v>
      </c>
      <c r="F1795" t="s">
        <v>21</v>
      </c>
      <c r="G1795" t="s">
        <v>21</v>
      </c>
      <c r="H1795" t="s">
        <v>21</v>
      </c>
      <c r="I17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6" spans="1:9" x14ac:dyDescent="0.3">
      <c r="A1796" t="s">
        <v>76</v>
      </c>
      <c r="B1796" t="s">
        <v>3799</v>
      </c>
      <c r="C1796" t="s">
        <v>3800</v>
      </c>
      <c r="D1796" s="1">
        <v>44295</v>
      </c>
      <c r="E1796" t="s">
        <v>21</v>
      </c>
      <c r="F1796" t="s">
        <v>21</v>
      </c>
      <c r="G1796" t="s">
        <v>21</v>
      </c>
      <c r="H1796" t="s">
        <v>21</v>
      </c>
      <c r="I17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7" spans="1:9" x14ac:dyDescent="0.3">
      <c r="A1797" t="s">
        <v>64</v>
      </c>
      <c r="B1797" t="s">
        <v>3801</v>
      </c>
      <c r="C1797" t="s">
        <v>3802</v>
      </c>
      <c r="D1797" s="1">
        <v>44324</v>
      </c>
      <c r="E1797" t="s">
        <v>21</v>
      </c>
      <c r="F1797" t="s">
        <v>21</v>
      </c>
      <c r="G1797" t="s">
        <v>21</v>
      </c>
      <c r="H1797" t="s">
        <v>21</v>
      </c>
      <c r="I17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8" spans="1:9" x14ac:dyDescent="0.3">
      <c r="A1798" t="s">
        <v>65</v>
      </c>
      <c r="B1798" t="s">
        <v>3803</v>
      </c>
      <c r="C1798" t="s">
        <v>3804</v>
      </c>
      <c r="D1798" s="1">
        <v>44400</v>
      </c>
      <c r="E1798" t="s">
        <v>21</v>
      </c>
      <c r="F1798" t="s">
        <v>21</v>
      </c>
      <c r="G1798" t="s">
        <v>21</v>
      </c>
      <c r="H1798" t="s">
        <v>21</v>
      </c>
      <c r="I17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799" spans="1:9" x14ac:dyDescent="0.3">
      <c r="A1799" t="s">
        <v>61</v>
      </c>
      <c r="B1799" t="s">
        <v>3805</v>
      </c>
      <c r="C1799" t="s">
        <v>3806</v>
      </c>
      <c r="D1799" s="1">
        <v>44289</v>
      </c>
      <c r="E1799" t="s">
        <v>21</v>
      </c>
      <c r="F1799" t="s">
        <v>21</v>
      </c>
      <c r="G1799" t="s">
        <v>21</v>
      </c>
      <c r="H1799" t="s">
        <v>21</v>
      </c>
      <c r="I17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0" spans="1:9" x14ac:dyDescent="0.3">
      <c r="A1800" t="s">
        <v>75</v>
      </c>
      <c r="B1800" t="s">
        <v>3807</v>
      </c>
      <c r="C1800" t="s">
        <v>265</v>
      </c>
      <c r="D1800" s="1">
        <v>44449</v>
      </c>
      <c r="E1800" t="s">
        <v>21</v>
      </c>
      <c r="F1800" t="s">
        <v>21</v>
      </c>
      <c r="G1800" t="s">
        <v>21</v>
      </c>
      <c r="H1800" t="s">
        <v>21</v>
      </c>
      <c r="I18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1" spans="1:9" x14ac:dyDescent="0.3">
      <c r="A1801" t="s">
        <v>72</v>
      </c>
      <c r="B1801" t="s">
        <v>3808</v>
      </c>
      <c r="C1801" t="s">
        <v>3809</v>
      </c>
      <c r="D1801" s="1">
        <v>44632</v>
      </c>
      <c r="E1801" t="s">
        <v>21</v>
      </c>
      <c r="F1801" t="s">
        <v>21</v>
      </c>
      <c r="G1801" t="s">
        <v>21</v>
      </c>
      <c r="H1801" t="s">
        <v>21</v>
      </c>
      <c r="I18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2" spans="1:9" x14ac:dyDescent="0.3">
      <c r="A1802" t="s">
        <v>71</v>
      </c>
      <c r="B1802" t="s">
        <v>3810</v>
      </c>
      <c r="C1802" t="s">
        <v>3811</v>
      </c>
      <c r="D1802" s="1">
        <v>44425</v>
      </c>
      <c r="E1802" t="s">
        <v>21</v>
      </c>
      <c r="F1802" t="s">
        <v>21</v>
      </c>
      <c r="G1802" t="s">
        <v>21</v>
      </c>
      <c r="H1802" t="s">
        <v>21</v>
      </c>
      <c r="I18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3" spans="1:9" x14ac:dyDescent="0.3">
      <c r="A1803" t="s">
        <v>74</v>
      </c>
      <c r="B1803" t="s">
        <v>3812</v>
      </c>
      <c r="C1803" t="s">
        <v>3813</v>
      </c>
      <c r="D1803" s="1">
        <v>44620</v>
      </c>
      <c r="E1803" t="s">
        <v>21</v>
      </c>
      <c r="F1803" t="s">
        <v>21</v>
      </c>
      <c r="G1803" t="s">
        <v>21</v>
      </c>
      <c r="H1803" t="s">
        <v>21</v>
      </c>
      <c r="I18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4" spans="1:9" x14ac:dyDescent="0.3">
      <c r="A1804" t="s">
        <v>60</v>
      </c>
      <c r="B1804" t="s">
        <v>3814</v>
      </c>
      <c r="C1804" t="s">
        <v>3815</v>
      </c>
      <c r="D1804" s="1">
        <v>44297</v>
      </c>
      <c r="E1804" t="s">
        <v>21</v>
      </c>
      <c r="F1804" t="s">
        <v>21</v>
      </c>
      <c r="G1804" t="s">
        <v>21</v>
      </c>
      <c r="H1804" t="s">
        <v>21</v>
      </c>
      <c r="I18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5" spans="1:9" x14ac:dyDescent="0.3">
      <c r="A1805" t="s">
        <v>63</v>
      </c>
      <c r="B1805" t="s">
        <v>3816</v>
      </c>
      <c r="C1805" t="s">
        <v>3817</v>
      </c>
      <c r="D1805" s="1">
        <v>44427</v>
      </c>
      <c r="E1805" t="s">
        <v>21</v>
      </c>
      <c r="F1805" t="s">
        <v>21</v>
      </c>
      <c r="G1805" t="s">
        <v>21</v>
      </c>
      <c r="H1805" t="s">
        <v>21</v>
      </c>
      <c r="I18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6" spans="1:9" x14ac:dyDescent="0.3">
      <c r="A1806" t="s">
        <v>69</v>
      </c>
      <c r="B1806" t="s">
        <v>3818</v>
      </c>
      <c r="C1806" t="s">
        <v>3819</v>
      </c>
      <c r="D1806" s="1">
        <v>44547</v>
      </c>
      <c r="E1806" t="s">
        <v>21</v>
      </c>
      <c r="F1806" t="s">
        <v>21</v>
      </c>
      <c r="G1806" t="s">
        <v>21</v>
      </c>
      <c r="H1806" t="s">
        <v>21</v>
      </c>
      <c r="I18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7" spans="1:9" x14ac:dyDescent="0.3">
      <c r="A1807" t="s">
        <v>66</v>
      </c>
      <c r="B1807" t="s">
        <v>3820</v>
      </c>
      <c r="C1807" t="s">
        <v>254</v>
      </c>
      <c r="D1807" s="1">
        <v>44452</v>
      </c>
      <c r="E1807" t="s">
        <v>21</v>
      </c>
      <c r="F1807" t="s">
        <v>21</v>
      </c>
      <c r="G1807" t="s">
        <v>21</v>
      </c>
      <c r="H1807" t="s">
        <v>21</v>
      </c>
      <c r="I18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8" spans="1:9" x14ac:dyDescent="0.3">
      <c r="A1808" t="s">
        <v>62</v>
      </c>
      <c r="B1808" t="s">
        <v>3821</v>
      </c>
      <c r="C1808" t="s">
        <v>3822</v>
      </c>
      <c r="D1808" s="1">
        <v>44378</v>
      </c>
      <c r="E1808" t="s">
        <v>21</v>
      </c>
      <c r="F1808" t="s">
        <v>21</v>
      </c>
      <c r="G1808" t="s">
        <v>21</v>
      </c>
      <c r="H1808" t="s">
        <v>21</v>
      </c>
      <c r="I18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09" spans="1:9" x14ac:dyDescent="0.3">
      <c r="A1809" t="s">
        <v>76</v>
      </c>
      <c r="B1809" t="s">
        <v>3823</v>
      </c>
      <c r="C1809" t="s">
        <v>3824</v>
      </c>
      <c r="D1809" s="1">
        <v>44308</v>
      </c>
      <c r="E1809" t="s">
        <v>21</v>
      </c>
      <c r="F1809" t="s">
        <v>21</v>
      </c>
      <c r="G1809" t="s">
        <v>21</v>
      </c>
      <c r="H1809" t="s">
        <v>21</v>
      </c>
      <c r="I18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0" spans="1:9" x14ac:dyDescent="0.3">
      <c r="A1810" t="s">
        <v>64</v>
      </c>
      <c r="B1810" t="s">
        <v>3825</v>
      </c>
      <c r="C1810" t="s">
        <v>240</v>
      </c>
      <c r="D1810" s="1">
        <v>44359</v>
      </c>
      <c r="E1810" t="s">
        <v>21</v>
      </c>
      <c r="F1810" t="s">
        <v>21</v>
      </c>
      <c r="G1810" t="s">
        <v>21</v>
      </c>
      <c r="H1810" t="s">
        <v>21</v>
      </c>
      <c r="I18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1" spans="1:9" x14ac:dyDescent="0.3">
      <c r="A1811" t="s">
        <v>65</v>
      </c>
      <c r="B1811" t="s">
        <v>3826</v>
      </c>
      <c r="C1811" t="s">
        <v>3827</v>
      </c>
      <c r="D1811" s="1">
        <v>44507</v>
      </c>
      <c r="E1811" t="s">
        <v>21</v>
      </c>
      <c r="F1811" t="s">
        <v>21</v>
      </c>
      <c r="G1811" t="s">
        <v>21</v>
      </c>
      <c r="H1811" t="s">
        <v>21</v>
      </c>
      <c r="I18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2" spans="1:9" x14ac:dyDescent="0.3">
      <c r="A1812" t="s">
        <v>61</v>
      </c>
      <c r="B1812" t="s">
        <v>3828</v>
      </c>
      <c r="C1812" t="s">
        <v>3829</v>
      </c>
      <c r="D1812" s="1">
        <v>44598</v>
      </c>
      <c r="E1812" t="s">
        <v>21</v>
      </c>
      <c r="F1812" t="s">
        <v>21</v>
      </c>
      <c r="G1812" t="s">
        <v>21</v>
      </c>
      <c r="H1812" t="s">
        <v>21</v>
      </c>
      <c r="I18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3" spans="1:9" x14ac:dyDescent="0.3">
      <c r="A1813" t="s">
        <v>75</v>
      </c>
      <c r="B1813" t="s">
        <v>3830</v>
      </c>
      <c r="C1813" t="s">
        <v>3831</v>
      </c>
      <c r="D1813" s="1">
        <v>44515</v>
      </c>
      <c r="E1813" t="s">
        <v>21</v>
      </c>
      <c r="F1813" t="s">
        <v>21</v>
      </c>
      <c r="G1813" t="s">
        <v>21</v>
      </c>
      <c r="H1813" t="s">
        <v>21</v>
      </c>
      <c r="I18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4" spans="1:9" x14ac:dyDescent="0.3">
      <c r="A1814" t="s">
        <v>72</v>
      </c>
      <c r="B1814" t="s">
        <v>3832</v>
      </c>
      <c r="C1814" t="s">
        <v>3833</v>
      </c>
      <c r="D1814" s="1">
        <v>44332</v>
      </c>
      <c r="E1814" t="s">
        <v>21</v>
      </c>
      <c r="F1814" t="s">
        <v>21</v>
      </c>
      <c r="G1814" t="s">
        <v>21</v>
      </c>
      <c r="H1814" t="s">
        <v>21</v>
      </c>
      <c r="I18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5" spans="1:9" x14ac:dyDescent="0.3">
      <c r="A1815" t="s">
        <v>71</v>
      </c>
      <c r="B1815" t="s">
        <v>3834</v>
      </c>
      <c r="C1815" t="s">
        <v>3835</v>
      </c>
      <c r="D1815" s="1">
        <v>44486</v>
      </c>
      <c r="E1815" t="s">
        <v>21</v>
      </c>
      <c r="F1815" t="s">
        <v>21</v>
      </c>
      <c r="G1815" t="s">
        <v>21</v>
      </c>
      <c r="H1815" t="s">
        <v>21</v>
      </c>
      <c r="I18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6" spans="1:9" x14ac:dyDescent="0.3">
      <c r="A1816" t="s">
        <v>74</v>
      </c>
      <c r="B1816" t="s">
        <v>3836</v>
      </c>
      <c r="C1816" t="s">
        <v>263</v>
      </c>
      <c r="D1816" s="1">
        <v>44532</v>
      </c>
      <c r="E1816" t="s">
        <v>21</v>
      </c>
      <c r="F1816" t="s">
        <v>21</v>
      </c>
      <c r="G1816" t="s">
        <v>21</v>
      </c>
      <c r="H1816" t="s">
        <v>21</v>
      </c>
      <c r="I18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7" spans="1:9" x14ac:dyDescent="0.3">
      <c r="A1817" t="s">
        <v>60</v>
      </c>
      <c r="B1817" t="s">
        <v>3837</v>
      </c>
      <c r="C1817" t="s">
        <v>3838</v>
      </c>
      <c r="D1817" s="1">
        <v>44553</v>
      </c>
      <c r="E1817" t="s">
        <v>21</v>
      </c>
      <c r="F1817" t="s">
        <v>21</v>
      </c>
      <c r="G1817" t="s">
        <v>21</v>
      </c>
      <c r="H1817" t="s">
        <v>21</v>
      </c>
      <c r="I18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8" spans="1:9" x14ac:dyDescent="0.3">
      <c r="A1818" t="s">
        <v>63</v>
      </c>
      <c r="B1818" t="s">
        <v>3839</v>
      </c>
      <c r="C1818" t="s">
        <v>3840</v>
      </c>
      <c r="D1818" s="1">
        <v>44311</v>
      </c>
      <c r="E1818" t="s">
        <v>21</v>
      </c>
      <c r="F1818" t="s">
        <v>21</v>
      </c>
      <c r="G1818" t="s">
        <v>21</v>
      </c>
      <c r="H1818" t="s">
        <v>21</v>
      </c>
      <c r="I18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19" spans="1:9" x14ac:dyDescent="0.3">
      <c r="A1819" t="s">
        <v>69</v>
      </c>
      <c r="B1819" t="s">
        <v>3841</v>
      </c>
      <c r="C1819" t="s">
        <v>3842</v>
      </c>
      <c r="D1819" s="1">
        <v>44567</v>
      </c>
      <c r="E1819" t="s">
        <v>21</v>
      </c>
      <c r="F1819" t="s">
        <v>21</v>
      </c>
      <c r="G1819" t="s">
        <v>21</v>
      </c>
      <c r="H1819" t="s">
        <v>21</v>
      </c>
      <c r="I18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0" spans="1:9" x14ac:dyDescent="0.3">
      <c r="A1820" t="s">
        <v>66</v>
      </c>
      <c r="B1820" t="s">
        <v>3843</v>
      </c>
      <c r="C1820" t="s">
        <v>3844</v>
      </c>
      <c r="D1820" s="1">
        <v>44500</v>
      </c>
      <c r="E1820" t="s">
        <v>21</v>
      </c>
      <c r="F1820" t="s">
        <v>21</v>
      </c>
      <c r="G1820" t="s">
        <v>21</v>
      </c>
      <c r="H1820" t="s">
        <v>21</v>
      </c>
      <c r="I18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1" spans="1:9" x14ac:dyDescent="0.3">
      <c r="A1821" t="s">
        <v>62</v>
      </c>
      <c r="B1821" t="s">
        <v>3845</v>
      </c>
      <c r="C1821" t="s">
        <v>3846</v>
      </c>
      <c r="D1821" s="1">
        <v>44516</v>
      </c>
      <c r="E1821" t="s">
        <v>21</v>
      </c>
      <c r="F1821" t="s">
        <v>21</v>
      </c>
      <c r="G1821" t="s">
        <v>21</v>
      </c>
      <c r="H1821" t="s">
        <v>21</v>
      </c>
      <c r="I18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2" spans="1:9" x14ac:dyDescent="0.3">
      <c r="A1822" t="s">
        <v>76</v>
      </c>
      <c r="B1822" t="s">
        <v>3847</v>
      </c>
      <c r="C1822" t="s">
        <v>3848</v>
      </c>
      <c r="D1822" s="1">
        <v>44288</v>
      </c>
      <c r="E1822" t="s">
        <v>21</v>
      </c>
      <c r="F1822" t="s">
        <v>21</v>
      </c>
      <c r="G1822" t="s">
        <v>21</v>
      </c>
      <c r="H1822" t="s">
        <v>21</v>
      </c>
      <c r="I18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3" spans="1:9" x14ac:dyDescent="0.3">
      <c r="A1823" t="s">
        <v>64</v>
      </c>
      <c r="B1823" t="s">
        <v>3849</v>
      </c>
      <c r="C1823" t="s">
        <v>215</v>
      </c>
      <c r="D1823" s="1">
        <v>44551</v>
      </c>
      <c r="E1823" t="s">
        <v>21</v>
      </c>
      <c r="F1823" t="s">
        <v>21</v>
      </c>
      <c r="G1823" t="s">
        <v>21</v>
      </c>
      <c r="H1823" t="s">
        <v>21</v>
      </c>
      <c r="I18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4" spans="1:9" x14ac:dyDescent="0.3">
      <c r="A1824" t="s">
        <v>65</v>
      </c>
      <c r="B1824" t="s">
        <v>3850</v>
      </c>
      <c r="C1824" t="s">
        <v>3851</v>
      </c>
      <c r="D1824" s="1">
        <v>44374</v>
      </c>
      <c r="E1824" t="s">
        <v>21</v>
      </c>
      <c r="F1824" t="s">
        <v>21</v>
      </c>
      <c r="G1824" t="s">
        <v>21</v>
      </c>
      <c r="H1824" t="s">
        <v>21</v>
      </c>
      <c r="I18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5" spans="1:9" x14ac:dyDescent="0.3">
      <c r="A1825" t="s">
        <v>61</v>
      </c>
      <c r="B1825" t="s">
        <v>3852</v>
      </c>
      <c r="C1825" t="s">
        <v>3853</v>
      </c>
      <c r="D1825" s="1">
        <v>44571</v>
      </c>
      <c r="E1825" t="s">
        <v>21</v>
      </c>
      <c r="F1825" t="s">
        <v>21</v>
      </c>
      <c r="G1825" t="s">
        <v>21</v>
      </c>
      <c r="H1825" t="s">
        <v>21</v>
      </c>
      <c r="I18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6" spans="1:9" x14ac:dyDescent="0.3">
      <c r="A1826" t="s">
        <v>75</v>
      </c>
      <c r="B1826" t="s">
        <v>3854</v>
      </c>
      <c r="C1826" t="s">
        <v>3855</v>
      </c>
      <c r="D1826" s="1">
        <v>44347</v>
      </c>
      <c r="E1826" t="s">
        <v>21</v>
      </c>
      <c r="F1826" t="s">
        <v>21</v>
      </c>
      <c r="G1826" t="s">
        <v>21</v>
      </c>
      <c r="H1826" t="s">
        <v>21</v>
      </c>
      <c r="I18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7" spans="1:9" x14ac:dyDescent="0.3">
      <c r="A1827" t="s">
        <v>72</v>
      </c>
      <c r="B1827" t="s">
        <v>3856</v>
      </c>
      <c r="C1827" t="s">
        <v>3857</v>
      </c>
      <c r="D1827" s="1">
        <v>44353</v>
      </c>
      <c r="E1827" t="s">
        <v>21</v>
      </c>
      <c r="F1827" t="s">
        <v>21</v>
      </c>
      <c r="G1827" t="s">
        <v>21</v>
      </c>
      <c r="H1827" t="s">
        <v>21</v>
      </c>
      <c r="I18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8" spans="1:9" x14ac:dyDescent="0.3">
      <c r="A1828" t="s">
        <v>71</v>
      </c>
      <c r="B1828" t="s">
        <v>3858</v>
      </c>
      <c r="C1828" t="s">
        <v>3859</v>
      </c>
      <c r="D1828" s="1">
        <v>44445</v>
      </c>
      <c r="E1828" t="s">
        <v>21</v>
      </c>
      <c r="F1828" t="s">
        <v>21</v>
      </c>
      <c r="G1828" t="s">
        <v>21</v>
      </c>
      <c r="H1828" t="s">
        <v>21</v>
      </c>
      <c r="I18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29" spans="1:9" x14ac:dyDescent="0.3">
      <c r="A1829" t="s">
        <v>74</v>
      </c>
      <c r="B1829" t="s">
        <v>3860</v>
      </c>
      <c r="C1829" t="s">
        <v>3861</v>
      </c>
      <c r="D1829" s="1">
        <v>44286</v>
      </c>
      <c r="E1829" t="s">
        <v>21</v>
      </c>
      <c r="F1829" t="s">
        <v>21</v>
      </c>
      <c r="G1829" t="s">
        <v>21</v>
      </c>
      <c r="H1829" t="s">
        <v>21</v>
      </c>
      <c r="I18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0" spans="1:9" x14ac:dyDescent="0.3">
      <c r="A1830" t="s">
        <v>60</v>
      </c>
      <c r="B1830" t="s">
        <v>3862</v>
      </c>
      <c r="C1830" t="s">
        <v>3863</v>
      </c>
      <c r="D1830" s="1">
        <v>44392</v>
      </c>
      <c r="E1830" t="s">
        <v>21</v>
      </c>
      <c r="F1830" t="s">
        <v>21</v>
      </c>
      <c r="G1830" t="s">
        <v>21</v>
      </c>
      <c r="H1830" t="s">
        <v>21</v>
      </c>
      <c r="I18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1" spans="1:9" x14ac:dyDescent="0.3">
      <c r="A1831" t="s">
        <v>63</v>
      </c>
      <c r="B1831" t="s">
        <v>3864</v>
      </c>
      <c r="C1831" t="s">
        <v>3865</v>
      </c>
      <c r="D1831" s="1">
        <v>44540</v>
      </c>
      <c r="E1831" t="s">
        <v>21</v>
      </c>
      <c r="F1831" t="s">
        <v>21</v>
      </c>
      <c r="G1831" t="s">
        <v>21</v>
      </c>
      <c r="H1831" t="s">
        <v>21</v>
      </c>
      <c r="I18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2" spans="1:9" x14ac:dyDescent="0.3">
      <c r="A1832" t="s">
        <v>69</v>
      </c>
      <c r="B1832" t="s">
        <v>3866</v>
      </c>
      <c r="C1832" t="s">
        <v>3867</v>
      </c>
      <c r="D1832" s="1">
        <v>44428</v>
      </c>
      <c r="E1832" t="s">
        <v>21</v>
      </c>
      <c r="F1832" t="s">
        <v>21</v>
      </c>
      <c r="G1832" t="s">
        <v>21</v>
      </c>
      <c r="H1832" t="s">
        <v>21</v>
      </c>
      <c r="I18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3" spans="1:9" x14ac:dyDescent="0.3">
      <c r="A1833" t="s">
        <v>66</v>
      </c>
      <c r="B1833" t="s">
        <v>3868</v>
      </c>
      <c r="C1833" t="s">
        <v>3869</v>
      </c>
      <c r="D1833" s="1">
        <v>44335</v>
      </c>
      <c r="E1833" t="s">
        <v>21</v>
      </c>
      <c r="F1833" t="s">
        <v>21</v>
      </c>
      <c r="G1833" t="s">
        <v>21</v>
      </c>
      <c r="H1833" t="s">
        <v>21</v>
      </c>
      <c r="I18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4" spans="1:9" x14ac:dyDescent="0.3">
      <c r="A1834" t="s">
        <v>62</v>
      </c>
      <c r="B1834" t="s">
        <v>3870</v>
      </c>
      <c r="C1834" t="s">
        <v>3871</v>
      </c>
      <c r="D1834" s="1">
        <v>44349</v>
      </c>
      <c r="E1834" t="s">
        <v>21</v>
      </c>
      <c r="F1834" t="s">
        <v>21</v>
      </c>
      <c r="G1834" t="s">
        <v>21</v>
      </c>
      <c r="H1834" t="s">
        <v>21</v>
      </c>
      <c r="I18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5" spans="1:9" x14ac:dyDescent="0.3">
      <c r="A1835" t="s">
        <v>76</v>
      </c>
      <c r="B1835" t="s">
        <v>3872</v>
      </c>
      <c r="C1835" t="s">
        <v>3873</v>
      </c>
      <c r="D1835" s="1">
        <v>44332</v>
      </c>
      <c r="E1835" t="s">
        <v>21</v>
      </c>
      <c r="F1835" t="s">
        <v>21</v>
      </c>
      <c r="G1835" t="s">
        <v>21</v>
      </c>
      <c r="H1835" t="s">
        <v>21</v>
      </c>
      <c r="I18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6" spans="1:9" x14ac:dyDescent="0.3">
      <c r="A1836" t="s">
        <v>64</v>
      </c>
      <c r="B1836" t="s">
        <v>3874</v>
      </c>
      <c r="C1836" t="s">
        <v>3875</v>
      </c>
      <c r="D1836" s="1">
        <v>44489</v>
      </c>
      <c r="E1836" t="s">
        <v>21</v>
      </c>
      <c r="F1836" t="s">
        <v>21</v>
      </c>
      <c r="G1836" t="s">
        <v>21</v>
      </c>
      <c r="H1836" t="s">
        <v>21</v>
      </c>
      <c r="I18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7" spans="1:9" x14ac:dyDescent="0.3">
      <c r="A1837" t="s">
        <v>65</v>
      </c>
      <c r="B1837" t="s">
        <v>3876</v>
      </c>
      <c r="C1837" t="s">
        <v>3877</v>
      </c>
      <c r="D1837" s="1">
        <v>44363</v>
      </c>
      <c r="E1837" t="s">
        <v>21</v>
      </c>
      <c r="F1837" t="s">
        <v>21</v>
      </c>
      <c r="G1837" t="s">
        <v>21</v>
      </c>
      <c r="H1837" t="s">
        <v>21</v>
      </c>
      <c r="I18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8" spans="1:9" x14ac:dyDescent="0.3">
      <c r="A1838" t="s">
        <v>61</v>
      </c>
      <c r="B1838" t="s">
        <v>3878</v>
      </c>
      <c r="C1838" t="s">
        <v>3879</v>
      </c>
      <c r="D1838" s="1">
        <v>44480</v>
      </c>
      <c r="E1838" t="s">
        <v>21</v>
      </c>
      <c r="F1838" t="s">
        <v>21</v>
      </c>
      <c r="G1838" t="s">
        <v>21</v>
      </c>
      <c r="H1838" t="s">
        <v>21</v>
      </c>
      <c r="I18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39" spans="1:9" x14ac:dyDescent="0.3">
      <c r="A1839" t="s">
        <v>75</v>
      </c>
      <c r="B1839" t="s">
        <v>3880</v>
      </c>
      <c r="C1839" t="s">
        <v>3881</v>
      </c>
      <c r="D1839" s="1">
        <v>44300</v>
      </c>
      <c r="E1839" t="s">
        <v>21</v>
      </c>
      <c r="F1839" t="s">
        <v>21</v>
      </c>
      <c r="G1839" t="s">
        <v>21</v>
      </c>
      <c r="H1839" t="s">
        <v>21</v>
      </c>
      <c r="I18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0" spans="1:9" x14ac:dyDescent="0.3">
      <c r="A1840" t="s">
        <v>72</v>
      </c>
      <c r="B1840" t="s">
        <v>3882</v>
      </c>
      <c r="C1840" t="s">
        <v>3883</v>
      </c>
      <c r="D1840" s="1">
        <v>44587</v>
      </c>
      <c r="E1840" t="s">
        <v>21</v>
      </c>
      <c r="F1840" t="s">
        <v>21</v>
      </c>
      <c r="G1840" t="s">
        <v>21</v>
      </c>
      <c r="H1840" t="s">
        <v>21</v>
      </c>
      <c r="I18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1" spans="1:9" x14ac:dyDescent="0.3">
      <c r="A1841" t="s">
        <v>71</v>
      </c>
      <c r="B1841" t="s">
        <v>3884</v>
      </c>
      <c r="C1841" t="s">
        <v>3885</v>
      </c>
      <c r="D1841" s="1">
        <v>44363</v>
      </c>
      <c r="E1841" t="s">
        <v>21</v>
      </c>
      <c r="F1841" t="s">
        <v>21</v>
      </c>
      <c r="G1841" t="s">
        <v>21</v>
      </c>
      <c r="H1841" t="s">
        <v>21</v>
      </c>
      <c r="I18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2" spans="1:9" x14ac:dyDescent="0.3">
      <c r="A1842" t="s">
        <v>74</v>
      </c>
      <c r="B1842" t="s">
        <v>3886</v>
      </c>
      <c r="C1842" t="s">
        <v>237</v>
      </c>
      <c r="D1842" s="1">
        <v>44329</v>
      </c>
      <c r="E1842" t="s">
        <v>21</v>
      </c>
      <c r="F1842" t="s">
        <v>21</v>
      </c>
      <c r="G1842" t="s">
        <v>21</v>
      </c>
      <c r="H1842" t="s">
        <v>21</v>
      </c>
      <c r="I18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3" spans="1:9" x14ac:dyDescent="0.3">
      <c r="A1843" t="s">
        <v>60</v>
      </c>
      <c r="B1843" t="s">
        <v>3887</v>
      </c>
      <c r="C1843" t="s">
        <v>3888</v>
      </c>
      <c r="D1843" s="1">
        <v>44526</v>
      </c>
      <c r="E1843" t="s">
        <v>21</v>
      </c>
      <c r="F1843" t="s">
        <v>21</v>
      </c>
      <c r="G1843" t="s">
        <v>21</v>
      </c>
      <c r="H1843" t="s">
        <v>21</v>
      </c>
      <c r="I18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4" spans="1:9" x14ac:dyDescent="0.3">
      <c r="A1844" t="s">
        <v>63</v>
      </c>
      <c r="B1844" t="s">
        <v>3889</v>
      </c>
      <c r="C1844" t="s">
        <v>3890</v>
      </c>
      <c r="D1844" s="1">
        <v>44428</v>
      </c>
      <c r="E1844" t="s">
        <v>21</v>
      </c>
      <c r="F1844" t="s">
        <v>21</v>
      </c>
      <c r="G1844" t="s">
        <v>21</v>
      </c>
      <c r="H1844" t="s">
        <v>21</v>
      </c>
      <c r="I18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5" spans="1:9" x14ac:dyDescent="0.3">
      <c r="A1845" t="s">
        <v>69</v>
      </c>
      <c r="B1845" t="s">
        <v>3891</v>
      </c>
      <c r="C1845" t="s">
        <v>3892</v>
      </c>
      <c r="D1845" s="1">
        <v>44397</v>
      </c>
      <c r="E1845" t="s">
        <v>21</v>
      </c>
      <c r="F1845" t="s">
        <v>21</v>
      </c>
      <c r="G1845" t="s">
        <v>21</v>
      </c>
      <c r="H1845" t="s">
        <v>21</v>
      </c>
      <c r="I18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6" spans="1:9" x14ac:dyDescent="0.3">
      <c r="A1846" t="s">
        <v>66</v>
      </c>
      <c r="B1846" t="s">
        <v>3893</v>
      </c>
      <c r="C1846" t="s">
        <v>3894</v>
      </c>
      <c r="D1846" s="1">
        <v>44497</v>
      </c>
      <c r="E1846" t="s">
        <v>21</v>
      </c>
      <c r="F1846" t="s">
        <v>21</v>
      </c>
      <c r="G1846" t="s">
        <v>21</v>
      </c>
      <c r="H1846" t="s">
        <v>21</v>
      </c>
      <c r="I18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7" spans="1:9" x14ac:dyDescent="0.3">
      <c r="A1847" t="s">
        <v>62</v>
      </c>
      <c r="B1847" t="s">
        <v>3895</v>
      </c>
      <c r="C1847" t="s">
        <v>3896</v>
      </c>
      <c r="D1847" s="1">
        <v>44600</v>
      </c>
      <c r="E1847" t="s">
        <v>21</v>
      </c>
      <c r="F1847" t="s">
        <v>21</v>
      </c>
      <c r="G1847" t="s">
        <v>21</v>
      </c>
      <c r="H1847" t="s">
        <v>21</v>
      </c>
      <c r="I18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8" spans="1:9" x14ac:dyDescent="0.3">
      <c r="A1848" t="s">
        <v>76</v>
      </c>
      <c r="B1848" t="s">
        <v>3897</v>
      </c>
      <c r="C1848" t="s">
        <v>3898</v>
      </c>
      <c r="D1848" s="1">
        <v>44477</v>
      </c>
      <c r="E1848" t="s">
        <v>21</v>
      </c>
      <c r="F1848" t="s">
        <v>21</v>
      </c>
      <c r="G1848" t="s">
        <v>21</v>
      </c>
      <c r="H1848" t="s">
        <v>21</v>
      </c>
      <c r="I18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49" spans="1:9" x14ac:dyDescent="0.3">
      <c r="A1849" t="s">
        <v>64</v>
      </c>
      <c r="B1849" t="s">
        <v>3899</v>
      </c>
      <c r="C1849" t="s">
        <v>3900</v>
      </c>
      <c r="D1849" s="1">
        <v>44314</v>
      </c>
      <c r="E1849" t="s">
        <v>21</v>
      </c>
      <c r="F1849" t="s">
        <v>21</v>
      </c>
      <c r="G1849" t="s">
        <v>21</v>
      </c>
      <c r="H1849" t="s">
        <v>21</v>
      </c>
      <c r="I18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0" spans="1:9" x14ac:dyDescent="0.3">
      <c r="A1850" t="s">
        <v>65</v>
      </c>
      <c r="B1850" t="s">
        <v>3901</v>
      </c>
      <c r="C1850" t="s">
        <v>3902</v>
      </c>
      <c r="D1850" s="1">
        <v>44493</v>
      </c>
      <c r="E1850" t="s">
        <v>21</v>
      </c>
      <c r="F1850" t="s">
        <v>21</v>
      </c>
      <c r="G1850" t="s">
        <v>21</v>
      </c>
      <c r="H1850" t="s">
        <v>21</v>
      </c>
      <c r="I18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1" spans="1:9" x14ac:dyDescent="0.3">
      <c r="A1851" t="s">
        <v>61</v>
      </c>
      <c r="B1851" t="s">
        <v>3903</v>
      </c>
      <c r="C1851" t="s">
        <v>3904</v>
      </c>
      <c r="D1851" s="1">
        <v>44295</v>
      </c>
      <c r="E1851" t="s">
        <v>21</v>
      </c>
      <c r="F1851" t="s">
        <v>21</v>
      </c>
      <c r="G1851" t="s">
        <v>21</v>
      </c>
      <c r="H1851" t="s">
        <v>21</v>
      </c>
      <c r="I18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2" spans="1:9" x14ac:dyDescent="0.3">
      <c r="A1852" t="s">
        <v>75</v>
      </c>
      <c r="B1852" t="s">
        <v>3905</v>
      </c>
      <c r="C1852" t="s">
        <v>3906</v>
      </c>
      <c r="D1852" s="1">
        <v>44330</v>
      </c>
      <c r="E1852" t="s">
        <v>21</v>
      </c>
      <c r="F1852" t="s">
        <v>21</v>
      </c>
      <c r="G1852" t="s">
        <v>21</v>
      </c>
      <c r="H1852" t="s">
        <v>21</v>
      </c>
      <c r="I18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3" spans="1:9" x14ac:dyDescent="0.3">
      <c r="A1853" t="s">
        <v>72</v>
      </c>
      <c r="B1853" t="s">
        <v>3907</v>
      </c>
      <c r="C1853" t="s">
        <v>3908</v>
      </c>
      <c r="D1853" s="1">
        <v>44346</v>
      </c>
      <c r="E1853" t="s">
        <v>21</v>
      </c>
      <c r="F1853" t="s">
        <v>21</v>
      </c>
      <c r="G1853" t="s">
        <v>21</v>
      </c>
      <c r="H1853" t="s">
        <v>21</v>
      </c>
      <c r="I18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4" spans="1:9" x14ac:dyDescent="0.3">
      <c r="A1854" t="s">
        <v>71</v>
      </c>
      <c r="B1854" t="s">
        <v>3909</v>
      </c>
      <c r="C1854" t="s">
        <v>3910</v>
      </c>
      <c r="D1854" s="1">
        <v>44314</v>
      </c>
      <c r="E1854" t="s">
        <v>21</v>
      </c>
      <c r="F1854" t="s">
        <v>21</v>
      </c>
      <c r="G1854" t="s">
        <v>21</v>
      </c>
      <c r="H1854" t="s">
        <v>21</v>
      </c>
      <c r="I18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5" spans="1:9" x14ac:dyDescent="0.3">
      <c r="A1855" t="s">
        <v>74</v>
      </c>
      <c r="B1855" t="s">
        <v>3911</v>
      </c>
      <c r="C1855" t="s">
        <v>3912</v>
      </c>
      <c r="D1855" s="1">
        <v>44450</v>
      </c>
      <c r="E1855" t="s">
        <v>21</v>
      </c>
      <c r="F1855" t="s">
        <v>21</v>
      </c>
      <c r="G1855" t="s">
        <v>21</v>
      </c>
      <c r="H1855" t="s">
        <v>21</v>
      </c>
      <c r="I18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6" spans="1:9" x14ac:dyDescent="0.3">
      <c r="A1856" t="s">
        <v>60</v>
      </c>
      <c r="B1856" t="s">
        <v>3913</v>
      </c>
      <c r="C1856" t="s">
        <v>3914</v>
      </c>
      <c r="D1856" s="1">
        <v>44601</v>
      </c>
      <c r="E1856" t="s">
        <v>21</v>
      </c>
      <c r="F1856" t="s">
        <v>21</v>
      </c>
      <c r="G1856" t="s">
        <v>21</v>
      </c>
      <c r="H1856" t="s">
        <v>21</v>
      </c>
      <c r="I18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7" spans="1:9" x14ac:dyDescent="0.3">
      <c r="A1857" t="s">
        <v>63</v>
      </c>
      <c r="B1857" t="s">
        <v>3915</v>
      </c>
      <c r="C1857" t="s">
        <v>3916</v>
      </c>
      <c r="D1857" s="1">
        <v>44520</v>
      </c>
      <c r="E1857" t="s">
        <v>21</v>
      </c>
      <c r="F1857" t="s">
        <v>21</v>
      </c>
      <c r="G1857" t="s">
        <v>21</v>
      </c>
      <c r="H1857" t="s">
        <v>21</v>
      </c>
      <c r="I18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8" spans="1:9" x14ac:dyDescent="0.3">
      <c r="A1858" t="s">
        <v>69</v>
      </c>
      <c r="B1858" t="s">
        <v>3917</v>
      </c>
      <c r="C1858" t="s">
        <v>3918</v>
      </c>
      <c r="D1858" s="1">
        <v>44409</v>
      </c>
      <c r="E1858" t="s">
        <v>21</v>
      </c>
      <c r="F1858" t="s">
        <v>21</v>
      </c>
      <c r="G1858" t="s">
        <v>21</v>
      </c>
      <c r="H1858" t="s">
        <v>21</v>
      </c>
      <c r="I18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59" spans="1:9" x14ac:dyDescent="0.3">
      <c r="A1859" t="s">
        <v>66</v>
      </c>
      <c r="B1859" t="s">
        <v>3919</v>
      </c>
      <c r="C1859" t="s">
        <v>3920</v>
      </c>
      <c r="D1859" s="1">
        <v>44423</v>
      </c>
      <c r="E1859" t="s">
        <v>21</v>
      </c>
      <c r="F1859" t="s">
        <v>21</v>
      </c>
      <c r="G1859" t="s">
        <v>21</v>
      </c>
      <c r="H1859" t="s">
        <v>21</v>
      </c>
      <c r="I18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0" spans="1:9" x14ac:dyDescent="0.3">
      <c r="A1860" t="s">
        <v>62</v>
      </c>
      <c r="B1860" t="s">
        <v>3921</v>
      </c>
      <c r="C1860" t="s">
        <v>3922</v>
      </c>
      <c r="D1860" s="1">
        <v>44390</v>
      </c>
      <c r="E1860" t="s">
        <v>21</v>
      </c>
      <c r="F1860" t="s">
        <v>21</v>
      </c>
      <c r="G1860" t="s">
        <v>21</v>
      </c>
      <c r="H1860" t="s">
        <v>21</v>
      </c>
      <c r="I18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1" spans="1:9" x14ac:dyDescent="0.3">
      <c r="A1861" t="s">
        <v>76</v>
      </c>
      <c r="B1861" t="s">
        <v>3923</v>
      </c>
      <c r="C1861" t="s">
        <v>3924</v>
      </c>
      <c r="D1861" s="1">
        <v>44555</v>
      </c>
      <c r="E1861" t="s">
        <v>21</v>
      </c>
      <c r="F1861" t="s">
        <v>21</v>
      </c>
      <c r="G1861" t="s">
        <v>21</v>
      </c>
      <c r="H1861" t="s">
        <v>21</v>
      </c>
      <c r="I18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2" spans="1:9" x14ac:dyDescent="0.3">
      <c r="A1862" t="s">
        <v>64</v>
      </c>
      <c r="B1862" t="s">
        <v>3925</v>
      </c>
      <c r="C1862" t="s">
        <v>3926</v>
      </c>
      <c r="D1862" s="1">
        <v>44319</v>
      </c>
      <c r="E1862" t="s">
        <v>21</v>
      </c>
      <c r="F1862" t="s">
        <v>21</v>
      </c>
      <c r="G1862" t="s">
        <v>21</v>
      </c>
      <c r="H1862" t="s">
        <v>21</v>
      </c>
      <c r="I18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3" spans="1:9" x14ac:dyDescent="0.3">
      <c r="A1863" t="s">
        <v>65</v>
      </c>
      <c r="B1863" t="s">
        <v>3927</v>
      </c>
      <c r="C1863" t="s">
        <v>3928</v>
      </c>
      <c r="D1863" s="1">
        <v>44372</v>
      </c>
      <c r="E1863" t="s">
        <v>21</v>
      </c>
      <c r="F1863" t="s">
        <v>21</v>
      </c>
      <c r="G1863" t="s">
        <v>21</v>
      </c>
      <c r="H1863" t="s">
        <v>21</v>
      </c>
      <c r="I18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4" spans="1:9" x14ac:dyDescent="0.3">
      <c r="A1864" t="s">
        <v>61</v>
      </c>
      <c r="B1864" t="s">
        <v>3929</v>
      </c>
      <c r="C1864" t="s">
        <v>3930</v>
      </c>
      <c r="D1864" s="1">
        <v>44624</v>
      </c>
      <c r="E1864" t="s">
        <v>21</v>
      </c>
      <c r="F1864" t="s">
        <v>21</v>
      </c>
      <c r="G1864" t="s">
        <v>21</v>
      </c>
      <c r="H1864" t="s">
        <v>21</v>
      </c>
      <c r="I18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5" spans="1:9" x14ac:dyDescent="0.3">
      <c r="A1865" t="s">
        <v>75</v>
      </c>
      <c r="B1865" t="s">
        <v>3931</v>
      </c>
      <c r="C1865" t="s">
        <v>3932</v>
      </c>
      <c r="D1865" s="1">
        <v>44404</v>
      </c>
      <c r="E1865" t="s">
        <v>21</v>
      </c>
      <c r="F1865" t="s">
        <v>21</v>
      </c>
      <c r="G1865" t="s">
        <v>21</v>
      </c>
      <c r="H1865" t="s">
        <v>21</v>
      </c>
      <c r="I18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6" spans="1:9" x14ac:dyDescent="0.3">
      <c r="A1866" t="s">
        <v>72</v>
      </c>
      <c r="B1866" t="s">
        <v>3933</v>
      </c>
      <c r="C1866" t="s">
        <v>3934</v>
      </c>
      <c r="D1866" s="1">
        <v>44375</v>
      </c>
      <c r="E1866" t="s">
        <v>21</v>
      </c>
      <c r="F1866" t="s">
        <v>21</v>
      </c>
      <c r="G1866" t="s">
        <v>21</v>
      </c>
      <c r="H1866" t="s">
        <v>21</v>
      </c>
      <c r="I18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7" spans="1:9" x14ac:dyDescent="0.3">
      <c r="A1867" t="s">
        <v>71</v>
      </c>
      <c r="B1867" t="s">
        <v>3935</v>
      </c>
      <c r="C1867" t="s">
        <v>3936</v>
      </c>
      <c r="D1867" s="1">
        <v>44297</v>
      </c>
      <c r="E1867" t="s">
        <v>21</v>
      </c>
      <c r="F1867" t="s">
        <v>21</v>
      </c>
      <c r="G1867" t="s">
        <v>21</v>
      </c>
      <c r="H1867" t="s">
        <v>21</v>
      </c>
      <c r="I18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8" spans="1:9" x14ac:dyDescent="0.3">
      <c r="A1868" t="s">
        <v>74</v>
      </c>
      <c r="B1868" t="s">
        <v>3937</v>
      </c>
      <c r="C1868" t="s">
        <v>3938</v>
      </c>
      <c r="D1868" s="1">
        <v>44620</v>
      </c>
      <c r="E1868" t="s">
        <v>21</v>
      </c>
      <c r="F1868" t="s">
        <v>21</v>
      </c>
      <c r="G1868" t="s">
        <v>21</v>
      </c>
      <c r="H1868" t="s">
        <v>21</v>
      </c>
      <c r="I18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69" spans="1:9" x14ac:dyDescent="0.3">
      <c r="A1869" t="s">
        <v>60</v>
      </c>
      <c r="B1869" t="s">
        <v>3939</v>
      </c>
      <c r="C1869" t="s">
        <v>3940</v>
      </c>
      <c r="D1869" s="1">
        <v>44523</v>
      </c>
      <c r="E1869" t="s">
        <v>21</v>
      </c>
      <c r="F1869" t="s">
        <v>21</v>
      </c>
      <c r="G1869" t="s">
        <v>21</v>
      </c>
      <c r="H1869" t="s">
        <v>21</v>
      </c>
      <c r="I18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0" spans="1:9" x14ac:dyDescent="0.3">
      <c r="A1870" t="s">
        <v>63</v>
      </c>
      <c r="B1870" t="s">
        <v>3941</v>
      </c>
      <c r="C1870" t="s">
        <v>3942</v>
      </c>
      <c r="D1870" s="1">
        <v>44444</v>
      </c>
      <c r="E1870" t="s">
        <v>21</v>
      </c>
      <c r="F1870" t="s">
        <v>21</v>
      </c>
      <c r="G1870" t="s">
        <v>21</v>
      </c>
      <c r="H1870" t="s">
        <v>21</v>
      </c>
      <c r="I18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1" spans="1:9" x14ac:dyDescent="0.3">
      <c r="A1871" t="s">
        <v>69</v>
      </c>
      <c r="B1871" t="s">
        <v>3943</v>
      </c>
      <c r="C1871" t="s">
        <v>3944</v>
      </c>
      <c r="D1871" s="1">
        <v>44515</v>
      </c>
      <c r="E1871" t="s">
        <v>21</v>
      </c>
      <c r="F1871" t="s">
        <v>21</v>
      </c>
      <c r="G1871" t="s">
        <v>21</v>
      </c>
      <c r="H1871" t="s">
        <v>21</v>
      </c>
      <c r="I18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2" spans="1:9" x14ac:dyDescent="0.3">
      <c r="A1872" t="s">
        <v>66</v>
      </c>
      <c r="B1872" t="s">
        <v>3945</v>
      </c>
      <c r="C1872" t="s">
        <v>229</v>
      </c>
      <c r="D1872" s="1">
        <v>44425</v>
      </c>
      <c r="E1872" t="s">
        <v>21</v>
      </c>
      <c r="F1872" t="s">
        <v>21</v>
      </c>
      <c r="G1872" t="s">
        <v>21</v>
      </c>
      <c r="H1872" t="s">
        <v>21</v>
      </c>
      <c r="I18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3" spans="1:9" x14ac:dyDescent="0.3">
      <c r="A1873" t="s">
        <v>62</v>
      </c>
      <c r="B1873" t="s">
        <v>3946</v>
      </c>
      <c r="C1873" t="s">
        <v>3947</v>
      </c>
      <c r="D1873" s="1">
        <v>44331</v>
      </c>
      <c r="E1873" t="s">
        <v>21</v>
      </c>
      <c r="F1873" t="s">
        <v>21</v>
      </c>
      <c r="G1873" t="s">
        <v>21</v>
      </c>
      <c r="H1873" t="s">
        <v>21</v>
      </c>
      <c r="I18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4" spans="1:9" x14ac:dyDescent="0.3">
      <c r="A1874" t="s">
        <v>76</v>
      </c>
      <c r="B1874" t="s">
        <v>3948</v>
      </c>
      <c r="C1874" t="s">
        <v>3949</v>
      </c>
      <c r="D1874" s="1">
        <v>44472</v>
      </c>
      <c r="E1874" t="s">
        <v>21</v>
      </c>
      <c r="F1874" t="s">
        <v>21</v>
      </c>
      <c r="G1874" t="s">
        <v>21</v>
      </c>
      <c r="H1874" t="s">
        <v>21</v>
      </c>
      <c r="I18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5" spans="1:9" x14ac:dyDescent="0.3">
      <c r="A1875" t="s">
        <v>64</v>
      </c>
      <c r="B1875" t="s">
        <v>3950</v>
      </c>
      <c r="C1875" t="s">
        <v>3951</v>
      </c>
      <c r="D1875" s="1">
        <v>44622</v>
      </c>
      <c r="E1875" t="s">
        <v>21</v>
      </c>
      <c r="F1875" t="s">
        <v>21</v>
      </c>
      <c r="G1875" t="s">
        <v>21</v>
      </c>
      <c r="H1875" t="s">
        <v>21</v>
      </c>
      <c r="I18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6" spans="1:9" x14ac:dyDescent="0.3">
      <c r="A1876" t="s">
        <v>65</v>
      </c>
      <c r="B1876" t="s">
        <v>3952</v>
      </c>
      <c r="C1876" t="s">
        <v>3953</v>
      </c>
      <c r="D1876" s="1">
        <v>44381</v>
      </c>
      <c r="E1876" t="s">
        <v>21</v>
      </c>
      <c r="F1876" t="s">
        <v>21</v>
      </c>
      <c r="G1876" t="s">
        <v>21</v>
      </c>
      <c r="H1876" t="s">
        <v>21</v>
      </c>
      <c r="I18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7" spans="1:9" x14ac:dyDescent="0.3">
      <c r="A1877" t="s">
        <v>61</v>
      </c>
      <c r="B1877" t="s">
        <v>3954</v>
      </c>
      <c r="C1877" t="s">
        <v>3955</v>
      </c>
      <c r="D1877" s="1">
        <v>44298</v>
      </c>
      <c r="E1877" t="s">
        <v>21</v>
      </c>
      <c r="F1877" t="s">
        <v>21</v>
      </c>
      <c r="G1877" t="s">
        <v>21</v>
      </c>
      <c r="H1877" t="s">
        <v>21</v>
      </c>
      <c r="I18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8" spans="1:9" x14ac:dyDescent="0.3">
      <c r="A1878" t="s">
        <v>75</v>
      </c>
      <c r="B1878" t="s">
        <v>3956</v>
      </c>
      <c r="C1878" t="s">
        <v>3957</v>
      </c>
      <c r="D1878" s="1">
        <v>44557</v>
      </c>
      <c r="E1878" t="s">
        <v>21</v>
      </c>
      <c r="F1878" t="s">
        <v>21</v>
      </c>
      <c r="G1878" t="s">
        <v>21</v>
      </c>
      <c r="H1878" t="s">
        <v>21</v>
      </c>
      <c r="I18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79" spans="1:9" x14ac:dyDescent="0.3">
      <c r="A1879" t="s">
        <v>72</v>
      </c>
      <c r="B1879" t="s">
        <v>3958</v>
      </c>
      <c r="C1879" t="s">
        <v>3959</v>
      </c>
      <c r="D1879" s="1">
        <v>44430</v>
      </c>
      <c r="E1879" t="s">
        <v>21</v>
      </c>
      <c r="F1879" t="s">
        <v>21</v>
      </c>
      <c r="G1879" t="s">
        <v>21</v>
      </c>
      <c r="H1879" t="s">
        <v>21</v>
      </c>
      <c r="I18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0" spans="1:9" x14ac:dyDescent="0.3">
      <c r="A1880" t="s">
        <v>71</v>
      </c>
      <c r="B1880" t="s">
        <v>3960</v>
      </c>
      <c r="C1880" t="s">
        <v>217</v>
      </c>
      <c r="D1880" s="1">
        <v>44572</v>
      </c>
      <c r="E1880" t="s">
        <v>21</v>
      </c>
      <c r="F1880" t="s">
        <v>21</v>
      </c>
      <c r="G1880" t="s">
        <v>21</v>
      </c>
      <c r="H1880" t="s">
        <v>21</v>
      </c>
      <c r="I18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1" spans="1:9" x14ac:dyDescent="0.3">
      <c r="A1881" t="s">
        <v>74</v>
      </c>
      <c r="B1881" t="s">
        <v>3961</v>
      </c>
      <c r="C1881" t="s">
        <v>3962</v>
      </c>
      <c r="D1881" s="1">
        <v>44587</v>
      </c>
      <c r="E1881" t="s">
        <v>21</v>
      </c>
      <c r="F1881" t="s">
        <v>21</v>
      </c>
      <c r="G1881" t="s">
        <v>21</v>
      </c>
      <c r="H1881" t="s">
        <v>21</v>
      </c>
      <c r="I18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2" spans="1:9" x14ac:dyDescent="0.3">
      <c r="A1882" t="s">
        <v>60</v>
      </c>
      <c r="B1882" t="s">
        <v>3963</v>
      </c>
      <c r="C1882" t="s">
        <v>3964</v>
      </c>
      <c r="D1882" s="1">
        <v>44500</v>
      </c>
      <c r="E1882" t="s">
        <v>21</v>
      </c>
      <c r="F1882" t="s">
        <v>21</v>
      </c>
      <c r="G1882" t="s">
        <v>21</v>
      </c>
      <c r="H1882" t="s">
        <v>21</v>
      </c>
      <c r="I18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3" spans="1:9" x14ac:dyDescent="0.3">
      <c r="A1883" t="s">
        <v>63</v>
      </c>
      <c r="B1883" t="s">
        <v>3965</v>
      </c>
      <c r="C1883" t="s">
        <v>3966</v>
      </c>
      <c r="D1883" s="1">
        <v>44576</v>
      </c>
      <c r="E1883" t="s">
        <v>21</v>
      </c>
      <c r="F1883" t="s">
        <v>21</v>
      </c>
      <c r="G1883" t="s">
        <v>21</v>
      </c>
      <c r="H1883" t="s">
        <v>21</v>
      </c>
      <c r="I18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4" spans="1:9" x14ac:dyDescent="0.3">
      <c r="A1884" t="s">
        <v>69</v>
      </c>
      <c r="B1884" t="s">
        <v>3967</v>
      </c>
      <c r="C1884" t="s">
        <v>3968</v>
      </c>
      <c r="D1884" s="1">
        <v>44616</v>
      </c>
      <c r="E1884" t="s">
        <v>21</v>
      </c>
      <c r="F1884" t="s">
        <v>21</v>
      </c>
      <c r="G1884" t="s">
        <v>21</v>
      </c>
      <c r="H1884" t="s">
        <v>21</v>
      </c>
      <c r="I18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5" spans="1:9" x14ac:dyDescent="0.3">
      <c r="A1885" t="s">
        <v>66</v>
      </c>
      <c r="B1885" t="s">
        <v>3969</v>
      </c>
      <c r="C1885" t="s">
        <v>3970</v>
      </c>
      <c r="D1885" s="1">
        <v>44476</v>
      </c>
      <c r="E1885" t="s">
        <v>21</v>
      </c>
      <c r="F1885" t="s">
        <v>21</v>
      </c>
      <c r="G1885" t="s">
        <v>21</v>
      </c>
      <c r="H1885" t="s">
        <v>21</v>
      </c>
      <c r="I18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6" spans="1:9" x14ac:dyDescent="0.3">
      <c r="A1886" t="s">
        <v>62</v>
      </c>
      <c r="B1886" t="s">
        <v>3971</v>
      </c>
      <c r="C1886" t="s">
        <v>3972</v>
      </c>
      <c r="D1886" s="1">
        <v>44529</v>
      </c>
      <c r="E1886" t="s">
        <v>21</v>
      </c>
      <c r="F1886" t="s">
        <v>21</v>
      </c>
      <c r="G1886" t="s">
        <v>21</v>
      </c>
      <c r="H1886" t="s">
        <v>21</v>
      </c>
      <c r="I18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7" spans="1:9" x14ac:dyDescent="0.3">
      <c r="A1887" t="s">
        <v>76</v>
      </c>
      <c r="B1887" t="s">
        <v>3973</v>
      </c>
      <c r="C1887" t="s">
        <v>3974</v>
      </c>
      <c r="D1887" s="1">
        <v>44434</v>
      </c>
      <c r="E1887" t="s">
        <v>21</v>
      </c>
      <c r="F1887" t="s">
        <v>21</v>
      </c>
      <c r="G1887" t="s">
        <v>21</v>
      </c>
      <c r="H1887" t="s">
        <v>21</v>
      </c>
      <c r="I18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8" spans="1:9" x14ac:dyDescent="0.3">
      <c r="A1888" t="s">
        <v>64</v>
      </c>
      <c r="B1888" t="s">
        <v>3975</v>
      </c>
      <c r="C1888" t="s">
        <v>3976</v>
      </c>
      <c r="D1888" s="1">
        <v>44629</v>
      </c>
      <c r="E1888" t="s">
        <v>21</v>
      </c>
      <c r="F1888" t="s">
        <v>21</v>
      </c>
      <c r="G1888" t="s">
        <v>21</v>
      </c>
      <c r="H1888" t="s">
        <v>21</v>
      </c>
      <c r="I18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89" spans="1:9" x14ac:dyDescent="0.3">
      <c r="A1889" t="s">
        <v>65</v>
      </c>
      <c r="B1889" t="s">
        <v>3977</v>
      </c>
      <c r="C1889" t="s">
        <v>3978</v>
      </c>
      <c r="D1889" s="1">
        <v>44441</v>
      </c>
      <c r="E1889" t="s">
        <v>21</v>
      </c>
      <c r="F1889" t="s">
        <v>21</v>
      </c>
      <c r="G1889" t="s">
        <v>21</v>
      </c>
      <c r="H1889" t="s">
        <v>21</v>
      </c>
      <c r="I18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0" spans="1:9" x14ac:dyDescent="0.3">
      <c r="A1890" t="s">
        <v>61</v>
      </c>
      <c r="B1890" t="s">
        <v>3979</v>
      </c>
      <c r="C1890" t="s">
        <v>3980</v>
      </c>
      <c r="D1890" s="1">
        <v>44440</v>
      </c>
      <c r="E1890" t="s">
        <v>21</v>
      </c>
      <c r="F1890" t="s">
        <v>21</v>
      </c>
      <c r="G1890" t="s">
        <v>21</v>
      </c>
      <c r="H1890" t="s">
        <v>21</v>
      </c>
      <c r="I18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1" spans="1:9" x14ac:dyDescent="0.3">
      <c r="A1891" t="s">
        <v>75</v>
      </c>
      <c r="B1891" t="s">
        <v>3981</v>
      </c>
      <c r="C1891" t="s">
        <v>3982</v>
      </c>
      <c r="D1891" s="1">
        <v>44527</v>
      </c>
      <c r="E1891" t="s">
        <v>21</v>
      </c>
      <c r="F1891" t="s">
        <v>21</v>
      </c>
      <c r="G1891" t="s">
        <v>21</v>
      </c>
      <c r="H1891" t="s">
        <v>21</v>
      </c>
      <c r="I18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2" spans="1:9" x14ac:dyDescent="0.3">
      <c r="A1892" t="s">
        <v>72</v>
      </c>
      <c r="B1892" t="s">
        <v>3983</v>
      </c>
      <c r="C1892" t="s">
        <v>3984</v>
      </c>
      <c r="D1892" s="1">
        <v>44534</v>
      </c>
      <c r="E1892" t="s">
        <v>21</v>
      </c>
      <c r="F1892" t="s">
        <v>21</v>
      </c>
      <c r="G1892" t="s">
        <v>21</v>
      </c>
      <c r="H1892" t="s">
        <v>21</v>
      </c>
      <c r="I18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3" spans="1:9" x14ac:dyDescent="0.3">
      <c r="A1893" t="s">
        <v>71</v>
      </c>
      <c r="B1893" t="s">
        <v>3985</v>
      </c>
      <c r="C1893" t="s">
        <v>3986</v>
      </c>
      <c r="D1893" s="1">
        <v>44553</v>
      </c>
      <c r="E1893" t="s">
        <v>21</v>
      </c>
      <c r="F1893" t="s">
        <v>21</v>
      </c>
      <c r="G1893" t="s">
        <v>21</v>
      </c>
      <c r="H1893" t="s">
        <v>21</v>
      </c>
      <c r="I18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4" spans="1:9" x14ac:dyDescent="0.3">
      <c r="A1894" t="s">
        <v>74</v>
      </c>
      <c r="B1894" t="s">
        <v>3987</v>
      </c>
      <c r="C1894" t="s">
        <v>3988</v>
      </c>
      <c r="D1894" s="1">
        <v>44347</v>
      </c>
      <c r="E1894" t="s">
        <v>21</v>
      </c>
      <c r="F1894" t="s">
        <v>21</v>
      </c>
      <c r="G1894" t="s">
        <v>21</v>
      </c>
      <c r="H1894" t="s">
        <v>21</v>
      </c>
      <c r="I18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5" spans="1:9" x14ac:dyDescent="0.3">
      <c r="A1895" t="s">
        <v>60</v>
      </c>
      <c r="B1895" t="s">
        <v>3989</v>
      </c>
      <c r="C1895" t="s">
        <v>3990</v>
      </c>
      <c r="D1895" s="1">
        <v>44533</v>
      </c>
      <c r="E1895" t="s">
        <v>21</v>
      </c>
      <c r="F1895" t="s">
        <v>21</v>
      </c>
      <c r="G1895" t="s">
        <v>21</v>
      </c>
      <c r="H1895" t="s">
        <v>21</v>
      </c>
      <c r="I18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6" spans="1:9" x14ac:dyDescent="0.3">
      <c r="A1896" t="s">
        <v>63</v>
      </c>
      <c r="B1896" t="s">
        <v>3991</v>
      </c>
      <c r="C1896" t="s">
        <v>3992</v>
      </c>
      <c r="D1896" s="1">
        <v>44397</v>
      </c>
      <c r="E1896" t="s">
        <v>21</v>
      </c>
      <c r="F1896" t="s">
        <v>21</v>
      </c>
      <c r="G1896" t="s">
        <v>21</v>
      </c>
      <c r="H1896" t="s">
        <v>21</v>
      </c>
      <c r="I18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7" spans="1:9" x14ac:dyDescent="0.3">
      <c r="A1897" t="s">
        <v>69</v>
      </c>
      <c r="B1897" t="s">
        <v>3993</v>
      </c>
      <c r="C1897" t="s">
        <v>3994</v>
      </c>
      <c r="D1897" s="1">
        <v>44296</v>
      </c>
      <c r="E1897" t="s">
        <v>21</v>
      </c>
      <c r="F1897" t="s">
        <v>21</v>
      </c>
      <c r="G1897" t="s">
        <v>21</v>
      </c>
      <c r="H1897" t="s">
        <v>21</v>
      </c>
      <c r="I18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8" spans="1:9" x14ac:dyDescent="0.3">
      <c r="A1898" t="s">
        <v>66</v>
      </c>
      <c r="B1898" t="s">
        <v>3995</v>
      </c>
      <c r="C1898" t="s">
        <v>3996</v>
      </c>
      <c r="D1898" s="1">
        <v>44438</v>
      </c>
      <c r="E1898" t="s">
        <v>21</v>
      </c>
      <c r="F1898" t="s">
        <v>21</v>
      </c>
      <c r="G1898" t="s">
        <v>21</v>
      </c>
      <c r="H1898" t="s">
        <v>21</v>
      </c>
      <c r="I18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899" spans="1:9" x14ac:dyDescent="0.3">
      <c r="A1899" t="s">
        <v>62</v>
      </c>
      <c r="B1899" t="s">
        <v>3997</v>
      </c>
      <c r="C1899" t="s">
        <v>3998</v>
      </c>
      <c r="D1899" s="1">
        <v>44628</v>
      </c>
      <c r="E1899" t="s">
        <v>21</v>
      </c>
      <c r="F1899" t="s">
        <v>21</v>
      </c>
      <c r="G1899" t="s">
        <v>21</v>
      </c>
      <c r="H1899" t="s">
        <v>21</v>
      </c>
      <c r="I18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0" spans="1:9" x14ac:dyDescent="0.3">
      <c r="A1900" t="s">
        <v>76</v>
      </c>
      <c r="B1900" t="s">
        <v>3999</v>
      </c>
      <c r="C1900" t="s">
        <v>4000</v>
      </c>
      <c r="D1900" s="1">
        <v>44478</v>
      </c>
      <c r="E1900" t="s">
        <v>21</v>
      </c>
      <c r="F1900" t="s">
        <v>21</v>
      </c>
      <c r="G1900" t="s">
        <v>21</v>
      </c>
      <c r="H1900" t="s">
        <v>21</v>
      </c>
      <c r="I19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1" spans="1:9" x14ac:dyDescent="0.3">
      <c r="A1901" t="s">
        <v>64</v>
      </c>
      <c r="B1901" t="s">
        <v>4001</v>
      </c>
      <c r="C1901" t="s">
        <v>4002</v>
      </c>
      <c r="D1901" s="1">
        <v>44604</v>
      </c>
      <c r="E1901" t="s">
        <v>21</v>
      </c>
      <c r="F1901" t="s">
        <v>21</v>
      </c>
      <c r="G1901" t="s">
        <v>21</v>
      </c>
      <c r="H1901" t="s">
        <v>21</v>
      </c>
      <c r="I19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2" spans="1:9" x14ac:dyDescent="0.3">
      <c r="A1902" t="s">
        <v>65</v>
      </c>
      <c r="B1902" t="s">
        <v>4003</v>
      </c>
      <c r="C1902" t="s">
        <v>4004</v>
      </c>
      <c r="D1902" s="1">
        <v>44370</v>
      </c>
      <c r="E1902" t="s">
        <v>21</v>
      </c>
      <c r="F1902" t="s">
        <v>21</v>
      </c>
      <c r="G1902" t="s">
        <v>21</v>
      </c>
      <c r="H1902" t="s">
        <v>21</v>
      </c>
      <c r="I19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3" spans="1:9" x14ac:dyDescent="0.3">
      <c r="A1903" t="s">
        <v>61</v>
      </c>
      <c r="B1903" t="s">
        <v>4005</v>
      </c>
      <c r="C1903" t="s">
        <v>4006</v>
      </c>
      <c r="D1903" s="1">
        <v>44365</v>
      </c>
      <c r="E1903" t="s">
        <v>21</v>
      </c>
      <c r="F1903" t="s">
        <v>21</v>
      </c>
      <c r="G1903" t="s">
        <v>21</v>
      </c>
      <c r="H1903" t="s">
        <v>21</v>
      </c>
      <c r="I190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4" spans="1:9" x14ac:dyDescent="0.3">
      <c r="A1904" t="s">
        <v>75</v>
      </c>
      <c r="B1904" t="s">
        <v>4007</v>
      </c>
      <c r="C1904" t="s">
        <v>4008</v>
      </c>
      <c r="D1904" s="1">
        <v>44585</v>
      </c>
      <c r="E1904" t="s">
        <v>21</v>
      </c>
      <c r="F1904" t="s">
        <v>21</v>
      </c>
      <c r="G1904" t="s">
        <v>21</v>
      </c>
      <c r="H1904" t="s">
        <v>21</v>
      </c>
      <c r="I190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5" spans="1:9" x14ac:dyDescent="0.3">
      <c r="A1905" t="s">
        <v>72</v>
      </c>
      <c r="B1905" t="s">
        <v>4009</v>
      </c>
      <c r="C1905" t="s">
        <v>4010</v>
      </c>
      <c r="D1905" s="1">
        <v>44443</v>
      </c>
      <c r="E1905" t="s">
        <v>21</v>
      </c>
      <c r="F1905" t="s">
        <v>21</v>
      </c>
      <c r="G1905" t="s">
        <v>21</v>
      </c>
      <c r="H1905" t="s">
        <v>21</v>
      </c>
      <c r="I190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6" spans="1:9" x14ac:dyDescent="0.3">
      <c r="A1906" t="s">
        <v>71</v>
      </c>
      <c r="B1906" t="s">
        <v>4011</v>
      </c>
      <c r="C1906" t="s">
        <v>4012</v>
      </c>
      <c r="D1906" s="1">
        <v>44412</v>
      </c>
      <c r="E1906" t="s">
        <v>21</v>
      </c>
      <c r="F1906" t="s">
        <v>21</v>
      </c>
      <c r="G1906" t="s">
        <v>21</v>
      </c>
      <c r="H1906" t="s">
        <v>21</v>
      </c>
      <c r="I190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7" spans="1:9" x14ac:dyDescent="0.3">
      <c r="A1907" t="s">
        <v>74</v>
      </c>
      <c r="B1907" t="s">
        <v>4013</v>
      </c>
      <c r="C1907" t="s">
        <v>4014</v>
      </c>
      <c r="D1907" s="1">
        <v>44388</v>
      </c>
      <c r="E1907" t="s">
        <v>21</v>
      </c>
      <c r="F1907" t="s">
        <v>21</v>
      </c>
      <c r="G1907" t="s">
        <v>21</v>
      </c>
      <c r="H1907" t="s">
        <v>21</v>
      </c>
      <c r="I190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8" spans="1:9" x14ac:dyDescent="0.3">
      <c r="A1908" t="s">
        <v>60</v>
      </c>
      <c r="B1908" t="s">
        <v>4015</v>
      </c>
      <c r="C1908" t="s">
        <v>4016</v>
      </c>
      <c r="D1908" s="1">
        <v>44531</v>
      </c>
      <c r="E1908" t="s">
        <v>21</v>
      </c>
      <c r="F1908" t="s">
        <v>21</v>
      </c>
      <c r="G1908" t="s">
        <v>21</v>
      </c>
      <c r="H1908" t="s">
        <v>21</v>
      </c>
      <c r="I190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09" spans="1:9" x14ac:dyDescent="0.3">
      <c r="A1909" t="s">
        <v>63</v>
      </c>
      <c r="B1909" t="s">
        <v>4017</v>
      </c>
      <c r="C1909" t="s">
        <v>4018</v>
      </c>
      <c r="D1909" s="1">
        <v>44471</v>
      </c>
      <c r="E1909" t="s">
        <v>21</v>
      </c>
      <c r="F1909" t="s">
        <v>21</v>
      </c>
      <c r="G1909" t="s">
        <v>21</v>
      </c>
      <c r="H1909" t="s">
        <v>21</v>
      </c>
      <c r="I190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0" spans="1:9" x14ac:dyDescent="0.3">
      <c r="A1910" t="s">
        <v>69</v>
      </c>
      <c r="B1910" t="s">
        <v>4019</v>
      </c>
      <c r="C1910" t="s">
        <v>4020</v>
      </c>
      <c r="D1910" s="1">
        <v>44557</v>
      </c>
      <c r="E1910" t="s">
        <v>21</v>
      </c>
      <c r="F1910" t="s">
        <v>21</v>
      </c>
      <c r="G1910" t="s">
        <v>21</v>
      </c>
      <c r="H1910" t="s">
        <v>21</v>
      </c>
      <c r="I191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1" spans="1:9" x14ac:dyDescent="0.3">
      <c r="A1911" t="s">
        <v>66</v>
      </c>
      <c r="B1911" t="s">
        <v>4021</v>
      </c>
      <c r="C1911" t="s">
        <v>4022</v>
      </c>
      <c r="D1911" s="1">
        <v>44305</v>
      </c>
      <c r="E1911" t="s">
        <v>21</v>
      </c>
      <c r="F1911" t="s">
        <v>21</v>
      </c>
      <c r="G1911" t="s">
        <v>21</v>
      </c>
      <c r="H1911" t="s">
        <v>21</v>
      </c>
      <c r="I191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2" spans="1:9" x14ac:dyDescent="0.3">
      <c r="A1912" t="s">
        <v>62</v>
      </c>
      <c r="B1912" t="s">
        <v>4023</v>
      </c>
      <c r="C1912" t="s">
        <v>4024</v>
      </c>
      <c r="D1912" s="1">
        <v>44538</v>
      </c>
      <c r="E1912" t="s">
        <v>21</v>
      </c>
      <c r="F1912" t="s">
        <v>21</v>
      </c>
      <c r="G1912" t="s">
        <v>21</v>
      </c>
      <c r="H1912" t="s">
        <v>21</v>
      </c>
      <c r="I191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3" spans="1:9" x14ac:dyDescent="0.3">
      <c r="A1913" t="s">
        <v>76</v>
      </c>
      <c r="B1913" t="s">
        <v>4025</v>
      </c>
      <c r="C1913" t="s">
        <v>4026</v>
      </c>
      <c r="D1913" s="1">
        <v>44541</v>
      </c>
      <c r="E1913" t="s">
        <v>21</v>
      </c>
      <c r="F1913" t="s">
        <v>21</v>
      </c>
      <c r="G1913" t="s">
        <v>21</v>
      </c>
      <c r="H1913" t="s">
        <v>21</v>
      </c>
      <c r="I191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4" spans="1:9" x14ac:dyDescent="0.3">
      <c r="A1914" t="s">
        <v>64</v>
      </c>
      <c r="B1914" t="s">
        <v>4027</v>
      </c>
      <c r="C1914" t="s">
        <v>248</v>
      </c>
      <c r="D1914" s="1">
        <v>44492</v>
      </c>
      <c r="E1914" t="s">
        <v>21</v>
      </c>
      <c r="F1914" t="s">
        <v>21</v>
      </c>
      <c r="G1914" t="s">
        <v>21</v>
      </c>
      <c r="H1914" t="s">
        <v>21</v>
      </c>
      <c r="I191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5" spans="1:9" x14ac:dyDescent="0.3">
      <c r="A1915" t="s">
        <v>65</v>
      </c>
      <c r="B1915" t="s">
        <v>4028</v>
      </c>
      <c r="C1915" t="s">
        <v>4029</v>
      </c>
      <c r="D1915" s="1">
        <v>44584</v>
      </c>
      <c r="E1915" t="s">
        <v>21</v>
      </c>
      <c r="F1915" t="s">
        <v>21</v>
      </c>
      <c r="G1915" t="s">
        <v>21</v>
      </c>
      <c r="H1915" t="s">
        <v>21</v>
      </c>
      <c r="I191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6" spans="1:9" x14ac:dyDescent="0.3">
      <c r="A1916" t="s">
        <v>61</v>
      </c>
      <c r="B1916" t="s">
        <v>4030</v>
      </c>
      <c r="C1916" t="s">
        <v>4031</v>
      </c>
      <c r="D1916" s="1">
        <v>44377</v>
      </c>
      <c r="E1916" t="s">
        <v>21</v>
      </c>
      <c r="F1916" t="s">
        <v>21</v>
      </c>
      <c r="G1916" t="s">
        <v>21</v>
      </c>
      <c r="H1916" t="s">
        <v>21</v>
      </c>
      <c r="I191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7" spans="1:9" x14ac:dyDescent="0.3">
      <c r="A1917" t="s">
        <v>75</v>
      </c>
      <c r="B1917" t="s">
        <v>4032</v>
      </c>
      <c r="C1917" t="s">
        <v>4033</v>
      </c>
      <c r="D1917" s="1">
        <v>44476</v>
      </c>
      <c r="E1917" t="s">
        <v>21</v>
      </c>
      <c r="F1917" t="s">
        <v>21</v>
      </c>
      <c r="G1917" t="s">
        <v>21</v>
      </c>
      <c r="H1917" t="s">
        <v>21</v>
      </c>
      <c r="I191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8" spans="1:9" x14ac:dyDescent="0.3">
      <c r="A1918" t="s">
        <v>72</v>
      </c>
      <c r="B1918" t="s">
        <v>4034</v>
      </c>
      <c r="C1918" t="s">
        <v>4035</v>
      </c>
      <c r="D1918" s="1">
        <v>44284</v>
      </c>
      <c r="E1918" t="s">
        <v>21</v>
      </c>
      <c r="F1918" t="s">
        <v>21</v>
      </c>
      <c r="G1918" t="s">
        <v>21</v>
      </c>
      <c r="H1918" t="s">
        <v>21</v>
      </c>
      <c r="I191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19" spans="1:9" x14ac:dyDescent="0.3">
      <c r="A1919" t="s">
        <v>71</v>
      </c>
      <c r="B1919" t="s">
        <v>4036</v>
      </c>
      <c r="C1919" t="s">
        <v>4037</v>
      </c>
      <c r="D1919" s="1">
        <v>44520</v>
      </c>
      <c r="E1919" t="s">
        <v>21</v>
      </c>
      <c r="F1919" t="s">
        <v>21</v>
      </c>
      <c r="G1919" t="s">
        <v>21</v>
      </c>
      <c r="H1919" t="s">
        <v>21</v>
      </c>
      <c r="I191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0" spans="1:9" x14ac:dyDescent="0.3">
      <c r="A1920" t="s">
        <v>74</v>
      </c>
      <c r="B1920" t="s">
        <v>4038</v>
      </c>
      <c r="C1920" t="s">
        <v>4039</v>
      </c>
      <c r="D1920" s="1">
        <v>44381</v>
      </c>
      <c r="E1920" t="s">
        <v>21</v>
      </c>
      <c r="F1920" t="s">
        <v>21</v>
      </c>
      <c r="G1920" t="s">
        <v>21</v>
      </c>
      <c r="H1920" t="s">
        <v>21</v>
      </c>
      <c r="I192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1" spans="1:9" x14ac:dyDescent="0.3">
      <c r="A1921" t="s">
        <v>60</v>
      </c>
      <c r="B1921" t="s">
        <v>4040</v>
      </c>
      <c r="C1921" t="s">
        <v>4041</v>
      </c>
      <c r="D1921" s="1">
        <v>44372</v>
      </c>
      <c r="E1921" t="s">
        <v>21</v>
      </c>
      <c r="F1921" t="s">
        <v>21</v>
      </c>
      <c r="G1921" t="s">
        <v>21</v>
      </c>
      <c r="H1921" t="s">
        <v>21</v>
      </c>
      <c r="I192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2" spans="1:9" x14ac:dyDescent="0.3">
      <c r="A1922" t="s">
        <v>63</v>
      </c>
      <c r="B1922" t="s">
        <v>4042</v>
      </c>
      <c r="C1922" t="s">
        <v>4043</v>
      </c>
      <c r="D1922" s="1">
        <v>44578</v>
      </c>
      <c r="E1922" t="s">
        <v>21</v>
      </c>
      <c r="F1922" t="s">
        <v>21</v>
      </c>
      <c r="G1922" t="s">
        <v>21</v>
      </c>
      <c r="H1922" t="s">
        <v>21</v>
      </c>
      <c r="I192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3" spans="1:9" x14ac:dyDescent="0.3">
      <c r="A1923" t="s">
        <v>69</v>
      </c>
      <c r="B1923" t="s">
        <v>4044</v>
      </c>
      <c r="C1923" t="s">
        <v>4045</v>
      </c>
      <c r="D1923" s="1">
        <v>44404</v>
      </c>
      <c r="E1923" t="s">
        <v>21</v>
      </c>
      <c r="F1923" t="s">
        <v>21</v>
      </c>
      <c r="G1923" t="s">
        <v>21</v>
      </c>
      <c r="H1923" t="s">
        <v>21</v>
      </c>
      <c r="I192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4" spans="1:9" x14ac:dyDescent="0.3">
      <c r="A1924" t="s">
        <v>66</v>
      </c>
      <c r="B1924" t="s">
        <v>4046</v>
      </c>
      <c r="C1924" t="s">
        <v>4047</v>
      </c>
      <c r="D1924" s="1">
        <v>44445</v>
      </c>
      <c r="E1924" t="s">
        <v>21</v>
      </c>
      <c r="F1924" t="s">
        <v>21</v>
      </c>
      <c r="G1924" t="s">
        <v>21</v>
      </c>
      <c r="H1924" t="s">
        <v>21</v>
      </c>
      <c r="I192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5" spans="1:9" x14ac:dyDescent="0.3">
      <c r="A1925" t="s">
        <v>62</v>
      </c>
      <c r="B1925" t="s">
        <v>4048</v>
      </c>
      <c r="C1925" t="s">
        <v>4049</v>
      </c>
      <c r="D1925" s="1">
        <v>44366</v>
      </c>
      <c r="E1925" t="s">
        <v>21</v>
      </c>
      <c r="F1925" t="s">
        <v>21</v>
      </c>
      <c r="G1925" t="s">
        <v>21</v>
      </c>
      <c r="H1925" t="s">
        <v>21</v>
      </c>
      <c r="I192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6" spans="1:9" x14ac:dyDescent="0.3">
      <c r="A1926" t="s">
        <v>76</v>
      </c>
      <c r="B1926" t="s">
        <v>4050</v>
      </c>
      <c r="C1926" t="s">
        <v>4051</v>
      </c>
      <c r="D1926" s="1">
        <v>44369</v>
      </c>
      <c r="E1926" t="s">
        <v>21</v>
      </c>
      <c r="F1926" t="s">
        <v>21</v>
      </c>
      <c r="G1926" t="s">
        <v>21</v>
      </c>
      <c r="H1926" t="s">
        <v>21</v>
      </c>
      <c r="I192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7" spans="1:9" x14ac:dyDescent="0.3">
      <c r="A1927" t="s">
        <v>64</v>
      </c>
      <c r="B1927" t="s">
        <v>4052</v>
      </c>
      <c r="C1927" t="s">
        <v>4053</v>
      </c>
      <c r="D1927" s="1">
        <v>44632</v>
      </c>
      <c r="E1927" t="s">
        <v>21</v>
      </c>
      <c r="F1927" t="s">
        <v>21</v>
      </c>
      <c r="G1927" t="s">
        <v>21</v>
      </c>
      <c r="H1927" t="s">
        <v>21</v>
      </c>
      <c r="I192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8" spans="1:9" x14ac:dyDescent="0.3">
      <c r="A1928" t="s">
        <v>65</v>
      </c>
      <c r="B1928" t="s">
        <v>4054</v>
      </c>
      <c r="C1928" t="s">
        <v>4055</v>
      </c>
      <c r="D1928" s="1">
        <v>44585</v>
      </c>
      <c r="E1928" t="s">
        <v>21</v>
      </c>
      <c r="F1928" t="s">
        <v>21</v>
      </c>
      <c r="G1928" t="s">
        <v>21</v>
      </c>
      <c r="H1928" t="s">
        <v>21</v>
      </c>
      <c r="I192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29" spans="1:9" x14ac:dyDescent="0.3">
      <c r="A1929" t="s">
        <v>61</v>
      </c>
      <c r="B1929" t="s">
        <v>4056</v>
      </c>
      <c r="C1929" t="s">
        <v>4057</v>
      </c>
      <c r="D1929" s="1">
        <v>44532</v>
      </c>
      <c r="E1929" t="s">
        <v>21</v>
      </c>
      <c r="F1929" t="s">
        <v>21</v>
      </c>
      <c r="G1929" t="s">
        <v>21</v>
      </c>
      <c r="H1929" t="s">
        <v>21</v>
      </c>
      <c r="I192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0" spans="1:9" x14ac:dyDescent="0.3">
      <c r="A1930" t="s">
        <v>75</v>
      </c>
      <c r="B1930" t="s">
        <v>4058</v>
      </c>
      <c r="C1930" t="s">
        <v>4059</v>
      </c>
      <c r="D1930" s="1">
        <v>44521</v>
      </c>
      <c r="E1930" t="s">
        <v>21</v>
      </c>
      <c r="F1930" t="s">
        <v>21</v>
      </c>
      <c r="G1930" t="s">
        <v>21</v>
      </c>
      <c r="H1930" t="s">
        <v>21</v>
      </c>
      <c r="I193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1" spans="1:9" x14ac:dyDescent="0.3">
      <c r="A1931" t="s">
        <v>72</v>
      </c>
      <c r="B1931" t="s">
        <v>4060</v>
      </c>
      <c r="C1931" t="s">
        <v>4061</v>
      </c>
      <c r="D1931" s="1">
        <v>44313</v>
      </c>
      <c r="E1931" t="s">
        <v>21</v>
      </c>
      <c r="F1931" t="s">
        <v>21</v>
      </c>
      <c r="G1931" t="s">
        <v>21</v>
      </c>
      <c r="H1931" t="s">
        <v>21</v>
      </c>
      <c r="I193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2" spans="1:9" x14ac:dyDescent="0.3">
      <c r="A1932" t="s">
        <v>71</v>
      </c>
      <c r="B1932" t="s">
        <v>4062</v>
      </c>
      <c r="C1932" t="s">
        <v>4063</v>
      </c>
      <c r="D1932" s="1">
        <v>44295</v>
      </c>
      <c r="E1932" t="s">
        <v>21</v>
      </c>
      <c r="F1932" t="s">
        <v>21</v>
      </c>
      <c r="G1932" t="s">
        <v>21</v>
      </c>
      <c r="H1932" t="s">
        <v>21</v>
      </c>
      <c r="I193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3" spans="1:9" x14ac:dyDescent="0.3">
      <c r="A1933" t="s">
        <v>74</v>
      </c>
      <c r="B1933" t="s">
        <v>4064</v>
      </c>
      <c r="C1933" t="s">
        <v>4065</v>
      </c>
      <c r="D1933" s="1">
        <v>44385</v>
      </c>
      <c r="E1933" t="s">
        <v>21</v>
      </c>
      <c r="F1933" t="s">
        <v>21</v>
      </c>
      <c r="G1933" t="s">
        <v>21</v>
      </c>
      <c r="H1933" t="s">
        <v>21</v>
      </c>
      <c r="I193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4" spans="1:9" x14ac:dyDescent="0.3">
      <c r="A1934" t="s">
        <v>60</v>
      </c>
      <c r="B1934" t="s">
        <v>4066</v>
      </c>
      <c r="C1934" t="s">
        <v>4067</v>
      </c>
      <c r="D1934" s="1">
        <v>44481</v>
      </c>
      <c r="E1934" t="s">
        <v>21</v>
      </c>
      <c r="F1934" t="s">
        <v>21</v>
      </c>
      <c r="G1934" t="s">
        <v>21</v>
      </c>
      <c r="H1934" t="s">
        <v>21</v>
      </c>
      <c r="I193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5" spans="1:9" x14ac:dyDescent="0.3">
      <c r="A1935" t="s">
        <v>63</v>
      </c>
      <c r="B1935" t="s">
        <v>4068</v>
      </c>
      <c r="C1935" t="s">
        <v>4069</v>
      </c>
      <c r="D1935" s="1">
        <v>44403</v>
      </c>
      <c r="E1935" t="s">
        <v>21</v>
      </c>
      <c r="F1935" t="s">
        <v>21</v>
      </c>
      <c r="G1935" t="s">
        <v>21</v>
      </c>
      <c r="H1935" t="s">
        <v>21</v>
      </c>
      <c r="I193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6" spans="1:9" x14ac:dyDescent="0.3">
      <c r="A1936" t="s">
        <v>69</v>
      </c>
      <c r="B1936" t="s">
        <v>4070</v>
      </c>
      <c r="C1936" t="s">
        <v>4071</v>
      </c>
      <c r="D1936" s="1">
        <v>44624</v>
      </c>
      <c r="E1936" t="s">
        <v>21</v>
      </c>
      <c r="F1936" t="s">
        <v>21</v>
      </c>
      <c r="G1936" t="s">
        <v>21</v>
      </c>
      <c r="H1936" t="s">
        <v>21</v>
      </c>
      <c r="I193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7" spans="1:9" x14ac:dyDescent="0.3">
      <c r="A1937" t="s">
        <v>66</v>
      </c>
      <c r="B1937" t="s">
        <v>4072</v>
      </c>
      <c r="C1937" t="s">
        <v>4073</v>
      </c>
      <c r="D1937" s="1">
        <v>44336</v>
      </c>
      <c r="E1937" t="s">
        <v>21</v>
      </c>
      <c r="F1937" t="s">
        <v>21</v>
      </c>
      <c r="G1937" t="s">
        <v>21</v>
      </c>
      <c r="H1937" t="s">
        <v>21</v>
      </c>
      <c r="I193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8" spans="1:9" x14ac:dyDescent="0.3">
      <c r="A1938" t="s">
        <v>62</v>
      </c>
      <c r="B1938" t="s">
        <v>4074</v>
      </c>
      <c r="C1938" t="s">
        <v>4075</v>
      </c>
      <c r="D1938" s="1">
        <v>44391</v>
      </c>
      <c r="E1938" t="s">
        <v>21</v>
      </c>
      <c r="F1938" t="s">
        <v>21</v>
      </c>
      <c r="G1938" t="s">
        <v>21</v>
      </c>
      <c r="H1938" t="s">
        <v>21</v>
      </c>
      <c r="I193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39" spans="1:9" x14ac:dyDescent="0.3">
      <c r="A1939" t="s">
        <v>76</v>
      </c>
      <c r="B1939" t="s">
        <v>4076</v>
      </c>
      <c r="C1939" t="s">
        <v>4077</v>
      </c>
      <c r="D1939" s="1">
        <v>44377</v>
      </c>
      <c r="E1939" t="s">
        <v>21</v>
      </c>
      <c r="F1939" t="s">
        <v>21</v>
      </c>
      <c r="G1939" t="s">
        <v>21</v>
      </c>
      <c r="H1939" t="s">
        <v>21</v>
      </c>
      <c r="I193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0" spans="1:9" x14ac:dyDescent="0.3">
      <c r="A1940" t="s">
        <v>64</v>
      </c>
      <c r="B1940" t="s">
        <v>4078</v>
      </c>
      <c r="C1940" t="s">
        <v>245</v>
      </c>
      <c r="D1940" s="1">
        <v>44289</v>
      </c>
      <c r="E1940" t="s">
        <v>21</v>
      </c>
      <c r="F1940" t="s">
        <v>21</v>
      </c>
      <c r="G1940" t="s">
        <v>21</v>
      </c>
      <c r="H1940" t="s">
        <v>21</v>
      </c>
      <c r="I194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1" spans="1:9" x14ac:dyDescent="0.3">
      <c r="A1941" t="s">
        <v>65</v>
      </c>
      <c r="B1941" t="s">
        <v>4079</v>
      </c>
      <c r="C1941" t="s">
        <v>4080</v>
      </c>
      <c r="D1941" s="1">
        <v>44333</v>
      </c>
      <c r="E1941" t="s">
        <v>21</v>
      </c>
      <c r="F1941" t="s">
        <v>21</v>
      </c>
      <c r="G1941" t="s">
        <v>21</v>
      </c>
      <c r="H1941" t="s">
        <v>21</v>
      </c>
      <c r="I194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2" spans="1:9" x14ac:dyDescent="0.3">
      <c r="A1942" t="s">
        <v>61</v>
      </c>
      <c r="B1942" t="s">
        <v>4081</v>
      </c>
      <c r="C1942" t="s">
        <v>4082</v>
      </c>
      <c r="D1942" s="1">
        <v>44302</v>
      </c>
      <c r="E1942" t="s">
        <v>21</v>
      </c>
      <c r="F1942" t="s">
        <v>21</v>
      </c>
      <c r="G1942" t="s">
        <v>21</v>
      </c>
      <c r="H1942" t="s">
        <v>21</v>
      </c>
      <c r="I194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3" spans="1:9" x14ac:dyDescent="0.3">
      <c r="A1943" t="s">
        <v>75</v>
      </c>
      <c r="B1943" t="s">
        <v>4083</v>
      </c>
      <c r="C1943" t="s">
        <v>4084</v>
      </c>
      <c r="D1943" s="1">
        <v>44485</v>
      </c>
      <c r="E1943" t="s">
        <v>21</v>
      </c>
      <c r="F1943" t="s">
        <v>21</v>
      </c>
      <c r="G1943" t="s">
        <v>21</v>
      </c>
      <c r="H1943" t="s">
        <v>21</v>
      </c>
      <c r="I194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4" spans="1:9" x14ac:dyDescent="0.3">
      <c r="A1944" t="s">
        <v>72</v>
      </c>
      <c r="B1944" t="s">
        <v>4085</v>
      </c>
      <c r="C1944" t="s">
        <v>4086</v>
      </c>
      <c r="D1944" s="1">
        <v>44539</v>
      </c>
      <c r="E1944" t="s">
        <v>21</v>
      </c>
      <c r="F1944" t="s">
        <v>21</v>
      </c>
      <c r="G1944" t="s">
        <v>21</v>
      </c>
      <c r="H1944" t="s">
        <v>21</v>
      </c>
      <c r="I194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5" spans="1:9" x14ac:dyDescent="0.3">
      <c r="A1945" t="s">
        <v>71</v>
      </c>
      <c r="B1945" t="s">
        <v>4087</v>
      </c>
      <c r="C1945" t="s">
        <v>4088</v>
      </c>
      <c r="D1945" s="1">
        <v>44289</v>
      </c>
      <c r="E1945" t="s">
        <v>21</v>
      </c>
      <c r="F1945" t="s">
        <v>21</v>
      </c>
      <c r="G1945" t="s">
        <v>21</v>
      </c>
      <c r="H1945" t="s">
        <v>21</v>
      </c>
      <c r="I194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6" spans="1:9" x14ac:dyDescent="0.3">
      <c r="A1946" t="s">
        <v>74</v>
      </c>
      <c r="B1946" t="s">
        <v>4089</v>
      </c>
      <c r="C1946" t="s">
        <v>4090</v>
      </c>
      <c r="D1946" s="1">
        <v>44279</v>
      </c>
      <c r="E1946" t="s">
        <v>21</v>
      </c>
      <c r="F1946" t="s">
        <v>21</v>
      </c>
      <c r="G1946" t="s">
        <v>21</v>
      </c>
      <c r="H1946" t="s">
        <v>21</v>
      </c>
      <c r="I194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7" spans="1:9" x14ac:dyDescent="0.3">
      <c r="A1947" t="s">
        <v>60</v>
      </c>
      <c r="B1947" t="s">
        <v>4091</v>
      </c>
      <c r="C1947" t="s">
        <v>4092</v>
      </c>
      <c r="D1947" s="1">
        <v>44362</v>
      </c>
      <c r="E1947" t="s">
        <v>21</v>
      </c>
      <c r="F1947" t="s">
        <v>21</v>
      </c>
      <c r="G1947" t="s">
        <v>21</v>
      </c>
      <c r="H1947" t="s">
        <v>21</v>
      </c>
      <c r="I194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8" spans="1:9" x14ac:dyDescent="0.3">
      <c r="A1948" t="s">
        <v>63</v>
      </c>
      <c r="B1948" t="s">
        <v>4093</v>
      </c>
      <c r="C1948" t="s">
        <v>4094</v>
      </c>
      <c r="D1948" s="1">
        <v>44571</v>
      </c>
      <c r="E1948" t="s">
        <v>21</v>
      </c>
      <c r="F1948" t="s">
        <v>21</v>
      </c>
      <c r="G1948" t="s">
        <v>21</v>
      </c>
      <c r="H1948" t="s">
        <v>21</v>
      </c>
      <c r="I194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49" spans="1:9" x14ac:dyDescent="0.3">
      <c r="A1949" t="s">
        <v>69</v>
      </c>
      <c r="B1949" t="s">
        <v>4095</v>
      </c>
      <c r="C1949" t="s">
        <v>4096</v>
      </c>
      <c r="D1949" s="1">
        <v>44626</v>
      </c>
      <c r="E1949" t="s">
        <v>21</v>
      </c>
      <c r="F1949" t="s">
        <v>21</v>
      </c>
      <c r="G1949" t="s">
        <v>21</v>
      </c>
      <c r="H1949" t="s">
        <v>21</v>
      </c>
      <c r="I194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0" spans="1:9" x14ac:dyDescent="0.3">
      <c r="A1950" t="s">
        <v>66</v>
      </c>
      <c r="B1950" t="s">
        <v>4097</v>
      </c>
      <c r="C1950" t="s">
        <v>4098</v>
      </c>
      <c r="D1950" s="1">
        <v>44554</v>
      </c>
      <c r="E1950" t="s">
        <v>21</v>
      </c>
      <c r="F1950" t="s">
        <v>21</v>
      </c>
      <c r="G1950" t="s">
        <v>21</v>
      </c>
      <c r="H1950" t="s">
        <v>21</v>
      </c>
      <c r="I195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1" spans="1:9" x14ac:dyDescent="0.3">
      <c r="A1951" t="s">
        <v>62</v>
      </c>
      <c r="B1951" t="s">
        <v>4099</v>
      </c>
      <c r="C1951" t="s">
        <v>4100</v>
      </c>
      <c r="D1951" s="1">
        <v>44380</v>
      </c>
      <c r="E1951" t="s">
        <v>21</v>
      </c>
      <c r="F1951" t="s">
        <v>21</v>
      </c>
      <c r="G1951" t="s">
        <v>21</v>
      </c>
      <c r="H1951" t="s">
        <v>21</v>
      </c>
      <c r="I195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2" spans="1:9" x14ac:dyDescent="0.3">
      <c r="A1952" t="s">
        <v>76</v>
      </c>
      <c r="B1952" t="s">
        <v>4101</v>
      </c>
      <c r="C1952" t="s">
        <v>4102</v>
      </c>
      <c r="D1952" s="1">
        <v>44281</v>
      </c>
      <c r="E1952" t="s">
        <v>21</v>
      </c>
      <c r="F1952" t="s">
        <v>21</v>
      </c>
      <c r="G1952" t="s">
        <v>21</v>
      </c>
      <c r="H1952" t="s">
        <v>21</v>
      </c>
      <c r="I195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3" spans="1:9" x14ac:dyDescent="0.3">
      <c r="A1953" t="s">
        <v>64</v>
      </c>
      <c r="B1953" t="s">
        <v>4103</v>
      </c>
      <c r="C1953" t="s">
        <v>4104</v>
      </c>
      <c r="D1953" s="1">
        <v>44594</v>
      </c>
      <c r="E1953" t="s">
        <v>21</v>
      </c>
      <c r="F1953" t="s">
        <v>21</v>
      </c>
      <c r="G1953" t="s">
        <v>21</v>
      </c>
      <c r="H1953" t="s">
        <v>21</v>
      </c>
      <c r="I195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4" spans="1:9" x14ac:dyDescent="0.3">
      <c r="A1954" t="s">
        <v>65</v>
      </c>
      <c r="B1954" t="s">
        <v>4105</v>
      </c>
      <c r="C1954" t="s">
        <v>4106</v>
      </c>
      <c r="D1954" s="1">
        <v>44533</v>
      </c>
      <c r="E1954" t="s">
        <v>21</v>
      </c>
      <c r="F1954" t="s">
        <v>21</v>
      </c>
      <c r="G1954" t="s">
        <v>21</v>
      </c>
      <c r="H1954" t="s">
        <v>21</v>
      </c>
      <c r="I195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5" spans="1:9" x14ac:dyDescent="0.3">
      <c r="A1955" t="s">
        <v>61</v>
      </c>
      <c r="B1955" t="s">
        <v>4107</v>
      </c>
      <c r="C1955" t="s">
        <v>4108</v>
      </c>
      <c r="D1955" s="1">
        <v>44500</v>
      </c>
      <c r="E1955" t="s">
        <v>21</v>
      </c>
      <c r="F1955" t="s">
        <v>21</v>
      </c>
      <c r="G1955" t="s">
        <v>21</v>
      </c>
      <c r="H1955" t="s">
        <v>21</v>
      </c>
      <c r="I195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6" spans="1:9" x14ac:dyDescent="0.3">
      <c r="A1956" t="s">
        <v>75</v>
      </c>
      <c r="B1956" t="s">
        <v>4109</v>
      </c>
      <c r="C1956" t="s">
        <v>4110</v>
      </c>
      <c r="D1956" s="1">
        <v>44629</v>
      </c>
      <c r="E1956" t="s">
        <v>21</v>
      </c>
      <c r="F1956" t="s">
        <v>21</v>
      </c>
      <c r="G1956" t="s">
        <v>21</v>
      </c>
      <c r="H1956" t="s">
        <v>21</v>
      </c>
      <c r="I195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7" spans="1:9" x14ac:dyDescent="0.3">
      <c r="A1957" t="s">
        <v>72</v>
      </c>
      <c r="B1957" t="s">
        <v>4111</v>
      </c>
      <c r="C1957" t="s">
        <v>4112</v>
      </c>
      <c r="D1957" s="1">
        <v>44300</v>
      </c>
      <c r="E1957" t="s">
        <v>21</v>
      </c>
      <c r="F1957" t="s">
        <v>21</v>
      </c>
      <c r="G1957" t="s">
        <v>21</v>
      </c>
      <c r="H1957" t="s">
        <v>21</v>
      </c>
      <c r="I195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8" spans="1:9" x14ac:dyDescent="0.3">
      <c r="A1958" t="s">
        <v>71</v>
      </c>
      <c r="B1958" t="s">
        <v>4113</v>
      </c>
      <c r="C1958" t="s">
        <v>4114</v>
      </c>
      <c r="D1958" s="1">
        <v>44474</v>
      </c>
      <c r="E1958" t="s">
        <v>21</v>
      </c>
      <c r="F1958" t="s">
        <v>21</v>
      </c>
      <c r="G1958" t="s">
        <v>21</v>
      </c>
      <c r="H1958" t="s">
        <v>21</v>
      </c>
      <c r="I195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59" spans="1:9" x14ac:dyDescent="0.3">
      <c r="A1959" t="s">
        <v>74</v>
      </c>
      <c r="B1959" t="s">
        <v>4115</v>
      </c>
      <c r="C1959" t="s">
        <v>4116</v>
      </c>
      <c r="D1959" s="1">
        <v>44559</v>
      </c>
      <c r="E1959" t="s">
        <v>21</v>
      </c>
      <c r="F1959" t="s">
        <v>21</v>
      </c>
      <c r="G1959" t="s">
        <v>21</v>
      </c>
      <c r="H1959" t="s">
        <v>21</v>
      </c>
      <c r="I195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0" spans="1:9" x14ac:dyDescent="0.3">
      <c r="A1960" t="s">
        <v>60</v>
      </c>
      <c r="B1960" t="s">
        <v>4117</v>
      </c>
      <c r="C1960" t="s">
        <v>4118</v>
      </c>
      <c r="D1960" s="1">
        <v>44294</v>
      </c>
      <c r="E1960" t="s">
        <v>21</v>
      </c>
      <c r="F1960" t="s">
        <v>21</v>
      </c>
      <c r="G1960" t="s">
        <v>21</v>
      </c>
      <c r="H1960" t="s">
        <v>21</v>
      </c>
      <c r="I196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1" spans="1:9" x14ac:dyDescent="0.3">
      <c r="A1961" t="s">
        <v>63</v>
      </c>
      <c r="B1961" t="s">
        <v>4119</v>
      </c>
      <c r="C1961" t="s">
        <v>4120</v>
      </c>
      <c r="D1961" s="1">
        <v>44320</v>
      </c>
      <c r="E1961" t="s">
        <v>21</v>
      </c>
      <c r="F1961" t="s">
        <v>21</v>
      </c>
      <c r="G1961" t="s">
        <v>21</v>
      </c>
      <c r="H1961" t="s">
        <v>21</v>
      </c>
      <c r="I196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2" spans="1:9" x14ac:dyDescent="0.3">
      <c r="A1962" t="s">
        <v>69</v>
      </c>
      <c r="B1962" t="s">
        <v>4121</v>
      </c>
      <c r="C1962" t="s">
        <v>4122</v>
      </c>
      <c r="D1962" s="1">
        <v>44628</v>
      </c>
      <c r="E1962" t="s">
        <v>21</v>
      </c>
      <c r="F1962" t="s">
        <v>21</v>
      </c>
      <c r="G1962" t="s">
        <v>21</v>
      </c>
      <c r="H1962" t="s">
        <v>21</v>
      </c>
      <c r="I196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3" spans="1:9" x14ac:dyDescent="0.3">
      <c r="A1963" t="s">
        <v>66</v>
      </c>
      <c r="B1963" t="s">
        <v>4123</v>
      </c>
      <c r="C1963" t="s">
        <v>4124</v>
      </c>
      <c r="D1963" s="1">
        <v>44629</v>
      </c>
      <c r="E1963" t="s">
        <v>21</v>
      </c>
      <c r="F1963" t="s">
        <v>21</v>
      </c>
      <c r="G1963" t="s">
        <v>21</v>
      </c>
      <c r="H1963" t="s">
        <v>21</v>
      </c>
      <c r="I196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4" spans="1:9" x14ac:dyDescent="0.3">
      <c r="A1964" t="s">
        <v>62</v>
      </c>
      <c r="B1964" t="s">
        <v>4125</v>
      </c>
      <c r="C1964" t="s">
        <v>4126</v>
      </c>
      <c r="D1964" s="1">
        <v>44353</v>
      </c>
      <c r="E1964" t="s">
        <v>21</v>
      </c>
      <c r="F1964" t="s">
        <v>21</v>
      </c>
      <c r="G1964" t="s">
        <v>21</v>
      </c>
      <c r="H1964" t="s">
        <v>21</v>
      </c>
      <c r="I196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5" spans="1:9" x14ac:dyDescent="0.3">
      <c r="A1965" t="s">
        <v>76</v>
      </c>
      <c r="B1965" t="s">
        <v>4127</v>
      </c>
      <c r="C1965" t="s">
        <v>4128</v>
      </c>
      <c r="D1965" s="1">
        <v>44492</v>
      </c>
      <c r="E1965" t="s">
        <v>21</v>
      </c>
      <c r="F1965" t="s">
        <v>21</v>
      </c>
      <c r="G1965" t="s">
        <v>21</v>
      </c>
      <c r="H1965" t="s">
        <v>21</v>
      </c>
      <c r="I196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6" spans="1:9" x14ac:dyDescent="0.3">
      <c r="A1966" t="s">
        <v>64</v>
      </c>
      <c r="B1966" t="s">
        <v>4129</v>
      </c>
      <c r="C1966" t="s">
        <v>4130</v>
      </c>
      <c r="D1966" s="1">
        <v>44569</v>
      </c>
      <c r="E1966" t="s">
        <v>21</v>
      </c>
      <c r="F1966" t="s">
        <v>21</v>
      </c>
      <c r="G1966" t="s">
        <v>21</v>
      </c>
      <c r="H1966" t="s">
        <v>21</v>
      </c>
      <c r="I196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7" spans="1:9" x14ac:dyDescent="0.3">
      <c r="A1967" t="s">
        <v>65</v>
      </c>
      <c r="B1967" t="s">
        <v>4131</v>
      </c>
      <c r="C1967" t="s">
        <v>4132</v>
      </c>
      <c r="D1967" s="1">
        <v>44286</v>
      </c>
      <c r="E1967" t="s">
        <v>21</v>
      </c>
      <c r="F1967" t="s">
        <v>21</v>
      </c>
      <c r="G1967" t="s">
        <v>21</v>
      </c>
      <c r="H1967" t="s">
        <v>21</v>
      </c>
      <c r="I196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8" spans="1:9" x14ac:dyDescent="0.3">
      <c r="A1968" t="s">
        <v>61</v>
      </c>
      <c r="B1968" t="s">
        <v>4133</v>
      </c>
      <c r="C1968" t="s">
        <v>218</v>
      </c>
      <c r="D1968" s="1">
        <v>44586</v>
      </c>
      <c r="E1968" t="s">
        <v>21</v>
      </c>
      <c r="F1968" t="s">
        <v>21</v>
      </c>
      <c r="G1968" t="s">
        <v>21</v>
      </c>
      <c r="H1968" t="s">
        <v>21</v>
      </c>
      <c r="I196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69" spans="1:9" x14ac:dyDescent="0.3">
      <c r="A1969" t="s">
        <v>75</v>
      </c>
      <c r="B1969" t="s">
        <v>4134</v>
      </c>
      <c r="C1969" t="s">
        <v>4135</v>
      </c>
      <c r="D1969" s="1">
        <v>44328</v>
      </c>
      <c r="E1969" t="s">
        <v>21</v>
      </c>
      <c r="F1969" t="s">
        <v>21</v>
      </c>
      <c r="G1969" t="s">
        <v>21</v>
      </c>
      <c r="H1969" t="s">
        <v>21</v>
      </c>
      <c r="I196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0" spans="1:9" x14ac:dyDescent="0.3">
      <c r="A1970" t="s">
        <v>72</v>
      </c>
      <c r="B1970" t="s">
        <v>4136</v>
      </c>
      <c r="C1970" t="s">
        <v>4137</v>
      </c>
      <c r="D1970" s="1">
        <v>44623</v>
      </c>
      <c r="E1970" t="s">
        <v>21</v>
      </c>
      <c r="F1970" t="s">
        <v>21</v>
      </c>
      <c r="G1970" t="s">
        <v>21</v>
      </c>
      <c r="H1970" t="s">
        <v>21</v>
      </c>
      <c r="I197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1" spans="1:9" x14ac:dyDescent="0.3">
      <c r="A1971" t="s">
        <v>71</v>
      </c>
      <c r="B1971" t="s">
        <v>4138</v>
      </c>
      <c r="C1971" t="s">
        <v>4139</v>
      </c>
      <c r="D1971" s="1">
        <v>44576</v>
      </c>
      <c r="E1971" t="s">
        <v>21</v>
      </c>
      <c r="F1971" t="s">
        <v>21</v>
      </c>
      <c r="G1971" t="s">
        <v>21</v>
      </c>
      <c r="H1971" t="s">
        <v>21</v>
      </c>
      <c r="I197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2" spans="1:9" x14ac:dyDescent="0.3">
      <c r="A1972" t="s">
        <v>74</v>
      </c>
      <c r="B1972" t="s">
        <v>4140</v>
      </c>
      <c r="C1972" t="s">
        <v>4141</v>
      </c>
      <c r="D1972" s="1">
        <v>44289</v>
      </c>
      <c r="E1972" t="s">
        <v>21</v>
      </c>
      <c r="F1972" t="s">
        <v>21</v>
      </c>
      <c r="G1972" t="s">
        <v>21</v>
      </c>
      <c r="H1972" t="s">
        <v>21</v>
      </c>
      <c r="I197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3" spans="1:9" x14ac:dyDescent="0.3">
      <c r="A1973" t="s">
        <v>60</v>
      </c>
      <c r="B1973" t="s">
        <v>4142</v>
      </c>
      <c r="C1973" t="s">
        <v>4143</v>
      </c>
      <c r="D1973" s="1">
        <v>44565</v>
      </c>
      <c r="E1973" t="s">
        <v>21</v>
      </c>
      <c r="F1973" t="s">
        <v>21</v>
      </c>
      <c r="G1973" t="s">
        <v>21</v>
      </c>
      <c r="H1973" t="s">
        <v>21</v>
      </c>
      <c r="I197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4" spans="1:9" x14ac:dyDescent="0.3">
      <c r="A1974" t="s">
        <v>63</v>
      </c>
      <c r="B1974" t="s">
        <v>4144</v>
      </c>
      <c r="C1974" t="s">
        <v>4145</v>
      </c>
      <c r="D1974" s="1">
        <v>44475</v>
      </c>
      <c r="E1974" t="s">
        <v>21</v>
      </c>
      <c r="F1974" t="s">
        <v>21</v>
      </c>
      <c r="G1974" t="s">
        <v>21</v>
      </c>
      <c r="H1974" t="s">
        <v>21</v>
      </c>
      <c r="I197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5" spans="1:9" x14ac:dyDescent="0.3">
      <c r="A1975" t="s">
        <v>69</v>
      </c>
      <c r="B1975" t="s">
        <v>4146</v>
      </c>
      <c r="C1975" t="s">
        <v>199</v>
      </c>
      <c r="D1975" s="1">
        <v>44402</v>
      </c>
      <c r="E1975" t="s">
        <v>21</v>
      </c>
      <c r="F1975" t="s">
        <v>21</v>
      </c>
      <c r="G1975" t="s">
        <v>21</v>
      </c>
      <c r="H1975" t="s">
        <v>21</v>
      </c>
      <c r="I197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6" spans="1:9" x14ac:dyDescent="0.3">
      <c r="A1976" t="s">
        <v>66</v>
      </c>
      <c r="B1976" t="s">
        <v>4147</v>
      </c>
      <c r="C1976" t="s">
        <v>4148</v>
      </c>
      <c r="D1976" s="1">
        <v>44305</v>
      </c>
      <c r="E1976" t="s">
        <v>21</v>
      </c>
      <c r="F1976" t="s">
        <v>21</v>
      </c>
      <c r="G1976" t="s">
        <v>21</v>
      </c>
      <c r="H1976" t="s">
        <v>21</v>
      </c>
      <c r="I197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7" spans="1:9" x14ac:dyDescent="0.3">
      <c r="A1977" t="s">
        <v>62</v>
      </c>
      <c r="B1977" t="s">
        <v>4149</v>
      </c>
      <c r="C1977" t="s">
        <v>4150</v>
      </c>
      <c r="D1977" s="1">
        <v>44486</v>
      </c>
      <c r="E1977" t="s">
        <v>21</v>
      </c>
      <c r="F1977" t="s">
        <v>21</v>
      </c>
      <c r="G1977" t="s">
        <v>21</v>
      </c>
      <c r="H1977" t="s">
        <v>21</v>
      </c>
      <c r="I197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8" spans="1:9" x14ac:dyDescent="0.3">
      <c r="A1978" t="s">
        <v>76</v>
      </c>
      <c r="B1978" t="s">
        <v>4151</v>
      </c>
      <c r="C1978" t="s">
        <v>4152</v>
      </c>
      <c r="D1978" s="1">
        <v>44620</v>
      </c>
      <c r="E1978" t="s">
        <v>21</v>
      </c>
      <c r="F1978" t="s">
        <v>21</v>
      </c>
      <c r="G1978" t="s">
        <v>21</v>
      </c>
      <c r="H1978" t="s">
        <v>21</v>
      </c>
      <c r="I197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79" spans="1:9" x14ac:dyDescent="0.3">
      <c r="A1979" t="s">
        <v>64</v>
      </c>
      <c r="B1979" t="s">
        <v>4153</v>
      </c>
      <c r="C1979" t="s">
        <v>4154</v>
      </c>
      <c r="D1979" s="1">
        <v>44576</v>
      </c>
      <c r="E1979" t="s">
        <v>21</v>
      </c>
      <c r="F1979" t="s">
        <v>21</v>
      </c>
      <c r="G1979" t="s">
        <v>21</v>
      </c>
      <c r="H1979" t="s">
        <v>21</v>
      </c>
      <c r="I197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0" spans="1:9" x14ac:dyDescent="0.3">
      <c r="A1980" t="s">
        <v>65</v>
      </c>
      <c r="B1980" t="s">
        <v>4155</v>
      </c>
      <c r="C1980" t="s">
        <v>4156</v>
      </c>
      <c r="D1980" s="1">
        <v>44396</v>
      </c>
      <c r="E1980" t="s">
        <v>21</v>
      </c>
      <c r="F1980" t="s">
        <v>21</v>
      </c>
      <c r="G1980" t="s">
        <v>21</v>
      </c>
      <c r="H1980" t="s">
        <v>21</v>
      </c>
      <c r="I198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1" spans="1:9" x14ac:dyDescent="0.3">
      <c r="A1981" t="s">
        <v>61</v>
      </c>
      <c r="B1981" t="s">
        <v>4157</v>
      </c>
      <c r="C1981" t="s">
        <v>260</v>
      </c>
      <c r="D1981" s="1">
        <v>44613</v>
      </c>
      <c r="E1981" t="s">
        <v>21</v>
      </c>
      <c r="F1981" t="s">
        <v>21</v>
      </c>
      <c r="G1981" t="s">
        <v>21</v>
      </c>
      <c r="H1981" t="s">
        <v>21</v>
      </c>
      <c r="I198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2" spans="1:9" x14ac:dyDescent="0.3">
      <c r="A1982" t="s">
        <v>75</v>
      </c>
      <c r="B1982" t="s">
        <v>4158</v>
      </c>
      <c r="C1982" t="s">
        <v>4159</v>
      </c>
      <c r="D1982" s="1">
        <v>44337</v>
      </c>
      <c r="E1982" t="s">
        <v>21</v>
      </c>
      <c r="F1982" t="s">
        <v>21</v>
      </c>
      <c r="G1982" t="s">
        <v>21</v>
      </c>
      <c r="H1982" t="s">
        <v>21</v>
      </c>
      <c r="I198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3" spans="1:9" x14ac:dyDescent="0.3">
      <c r="A1983" t="s">
        <v>72</v>
      </c>
      <c r="B1983" t="s">
        <v>4160</v>
      </c>
      <c r="C1983" t="s">
        <v>4161</v>
      </c>
      <c r="D1983" s="1">
        <v>44376</v>
      </c>
      <c r="E1983" t="s">
        <v>21</v>
      </c>
      <c r="F1983" t="s">
        <v>21</v>
      </c>
      <c r="G1983" t="s">
        <v>21</v>
      </c>
      <c r="H1983" t="s">
        <v>21</v>
      </c>
      <c r="I198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4" spans="1:9" x14ac:dyDescent="0.3">
      <c r="A1984" t="s">
        <v>71</v>
      </c>
      <c r="B1984" t="s">
        <v>4162</v>
      </c>
      <c r="C1984" t="s">
        <v>4163</v>
      </c>
      <c r="D1984" s="1">
        <v>44338</v>
      </c>
      <c r="E1984" t="s">
        <v>21</v>
      </c>
      <c r="F1984" t="s">
        <v>21</v>
      </c>
      <c r="G1984" t="s">
        <v>21</v>
      </c>
      <c r="H1984" t="s">
        <v>21</v>
      </c>
      <c r="I198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5" spans="1:9" x14ac:dyDescent="0.3">
      <c r="A1985" t="s">
        <v>74</v>
      </c>
      <c r="B1985" t="s">
        <v>4164</v>
      </c>
      <c r="C1985" t="s">
        <v>4165</v>
      </c>
      <c r="D1985" s="1">
        <v>44275</v>
      </c>
      <c r="E1985" t="s">
        <v>21</v>
      </c>
      <c r="F1985" t="s">
        <v>21</v>
      </c>
      <c r="G1985" t="s">
        <v>21</v>
      </c>
      <c r="H1985" t="s">
        <v>21</v>
      </c>
      <c r="I198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6" spans="1:9" x14ac:dyDescent="0.3">
      <c r="A1986" t="s">
        <v>60</v>
      </c>
      <c r="B1986" t="s">
        <v>4166</v>
      </c>
      <c r="C1986" t="s">
        <v>4167</v>
      </c>
      <c r="D1986" s="1">
        <v>44617</v>
      </c>
      <c r="E1986" t="s">
        <v>21</v>
      </c>
      <c r="F1986" t="s">
        <v>21</v>
      </c>
      <c r="G1986" t="s">
        <v>21</v>
      </c>
      <c r="H1986" t="s">
        <v>21</v>
      </c>
      <c r="I198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7" spans="1:9" x14ac:dyDescent="0.3">
      <c r="A1987" t="s">
        <v>63</v>
      </c>
      <c r="B1987" t="s">
        <v>4168</v>
      </c>
      <c r="C1987" t="s">
        <v>4169</v>
      </c>
      <c r="D1987" s="1">
        <v>44470</v>
      </c>
      <c r="E1987" t="s">
        <v>21</v>
      </c>
      <c r="F1987" t="s">
        <v>21</v>
      </c>
      <c r="G1987" t="s">
        <v>21</v>
      </c>
      <c r="H1987" t="s">
        <v>21</v>
      </c>
      <c r="I198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8" spans="1:9" x14ac:dyDescent="0.3">
      <c r="A1988" t="s">
        <v>69</v>
      </c>
      <c r="B1988" t="s">
        <v>4170</v>
      </c>
      <c r="C1988" t="s">
        <v>258</v>
      </c>
      <c r="D1988" s="1">
        <v>44401</v>
      </c>
      <c r="E1988" t="s">
        <v>21</v>
      </c>
      <c r="F1988" t="s">
        <v>21</v>
      </c>
      <c r="G1988" t="s">
        <v>21</v>
      </c>
      <c r="H1988" t="s">
        <v>21</v>
      </c>
      <c r="I198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89" spans="1:9" x14ac:dyDescent="0.3">
      <c r="A1989" t="s">
        <v>66</v>
      </c>
      <c r="B1989" t="s">
        <v>4171</v>
      </c>
      <c r="C1989" t="s">
        <v>4172</v>
      </c>
      <c r="D1989" s="1">
        <v>44317</v>
      </c>
      <c r="E1989" t="s">
        <v>21</v>
      </c>
      <c r="F1989" t="s">
        <v>21</v>
      </c>
      <c r="G1989" t="s">
        <v>21</v>
      </c>
      <c r="H1989" t="s">
        <v>21</v>
      </c>
      <c r="I198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0" spans="1:9" x14ac:dyDescent="0.3">
      <c r="A1990" t="s">
        <v>62</v>
      </c>
      <c r="B1990" t="s">
        <v>4173</v>
      </c>
      <c r="C1990" t="s">
        <v>4174</v>
      </c>
      <c r="D1990" s="1">
        <v>44608</v>
      </c>
      <c r="E1990" t="s">
        <v>21</v>
      </c>
      <c r="F1990" t="s">
        <v>21</v>
      </c>
      <c r="G1990" t="s">
        <v>21</v>
      </c>
      <c r="H1990" t="s">
        <v>21</v>
      </c>
      <c r="I199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1" spans="1:9" x14ac:dyDescent="0.3">
      <c r="A1991" t="s">
        <v>76</v>
      </c>
      <c r="B1991" t="s">
        <v>4175</v>
      </c>
      <c r="C1991" t="s">
        <v>4176</v>
      </c>
      <c r="D1991" s="1">
        <v>44317</v>
      </c>
      <c r="E1991" t="s">
        <v>21</v>
      </c>
      <c r="F1991" t="s">
        <v>21</v>
      </c>
      <c r="G1991" t="s">
        <v>21</v>
      </c>
      <c r="H1991" t="s">
        <v>21</v>
      </c>
      <c r="I199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2" spans="1:9" x14ac:dyDescent="0.3">
      <c r="A1992" t="s">
        <v>64</v>
      </c>
      <c r="B1992" t="s">
        <v>4177</v>
      </c>
      <c r="C1992" t="s">
        <v>4178</v>
      </c>
      <c r="D1992" s="1">
        <v>44287</v>
      </c>
      <c r="E1992" t="s">
        <v>21</v>
      </c>
      <c r="F1992" t="s">
        <v>21</v>
      </c>
      <c r="G1992" t="s">
        <v>21</v>
      </c>
      <c r="H1992" t="s">
        <v>21</v>
      </c>
      <c r="I199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3" spans="1:9" x14ac:dyDescent="0.3">
      <c r="A1993" t="s">
        <v>65</v>
      </c>
      <c r="B1993" t="s">
        <v>4179</v>
      </c>
      <c r="C1993" t="s">
        <v>4180</v>
      </c>
      <c r="D1993" s="1">
        <v>44333</v>
      </c>
      <c r="E1993" t="s">
        <v>21</v>
      </c>
      <c r="F1993" t="s">
        <v>21</v>
      </c>
      <c r="G1993" t="s">
        <v>21</v>
      </c>
      <c r="H1993" t="s">
        <v>21</v>
      </c>
      <c r="I1993"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4" spans="1:9" x14ac:dyDescent="0.3">
      <c r="A1994" t="s">
        <v>61</v>
      </c>
      <c r="B1994" t="s">
        <v>4181</v>
      </c>
      <c r="C1994" t="s">
        <v>4182</v>
      </c>
      <c r="D1994" s="1">
        <v>44411</v>
      </c>
      <c r="E1994" t="s">
        <v>21</v>
      </c>
      <c r="F1994" t="s">
        <v>21</v>
      </c>
      <c r="G1994" t="s">
        <v>21</v>
      </c>
      <c r="H1994" t="s">
        <v>21</v>
      </c>
      <c r="I1994"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5" spans="1:9" x14ac:dyDescent="0.3">
      <c r="A1995" t="s">
        <v>75</v>
      </c>
      <c r="B1995" t="s">
        <v>4183</v>
      </c>
      <c r="C1995" t="s">
        <v>268</v>
      </c>
      <c r="D1995" s="1">
        <v>44336</v>
      </c>
      <c r="E1995" t="s">
        <v>21</v>
      </c>
      <c r="F1995" t="s">
        <v>21</v>
      </c>
      <c r="G1995" t="s">
        <v>21</v>
      </c>
      <c r="H1995" t="s">
        <v>21</v>
      </c>
      <c r="I1995"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6" spans="1:9" x14ac:dyDescent="0.3">
      <c r="A1996" t="s">
        <v>72</v>
      </c>
      <c r="B1996" t="s">
        <v>4184</v>
      </c>
      <c r="C1996" t="s">
        <v>4185</v>
      </c>
      <c r="D1996" s="1">
        <v>44632</v>
      </c>
      <c r="E1996" t="s">
        <v>21</v>
      </c>
      <c r="F1996" t="s">
        <v>21</v>
      </c>
      <c r="G1996" t="s">
        <v>21</v>
      </c>
      <c r="H1996" t="s">
        <v>21</v>
      </c>
      <c r="I1996"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7" spans="1:9" x14ac:dyDescent="0.3">
      <c r="A1997" t="s">
        <v>71</v>
      </c>
      <c r="B1997" t="s">
        <v>4186</v>
      </c>
      <c r="C1997" t="s">
        <v>4187</v>
      </c>
      <c r="D1997" s="1">
        <v>44401</v>
      </c>
      <c r="E1997" t="s">
        <v>21</v>
      </c>
      <c r="F1997" t="s">
        <v>21</v>
      </c>
      <c r="G1997" t="s">
        <v>21</v>
      </c>
      <c r="H1997" t="s">
        <v>21</v>
      </c>
      <c r="I1997"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8" spans="1:9" x14ac:dyDescent="0.3">
      <c r="A1998" t="s">
        <v>74</v>
      </c>
      <c r="B1998" t="s">
        <v>4188</v>
      </c>
      <c r="C1998" t="s">
        <v>4189</v>
      </c>
      <c r="D1998" s="1">
        <v>44512</v>
      </c>
      <c r="E1998" t="s">
        <v>21</v>
      </c>
      <c r="F1998" t="s">
        <v>21</v>
      </c>
      <c r="G1998" t="s">
        <v>21</v>
      </c>
      <c r="H1998" t="s">
        <v>21</v>
      </c>
      <c r="I1998"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1999" spans="1:9" x14ac:dyDescent="0.3">
      <c r="A1999" t="s">
        <v>60</v>
      </c>
      <c r="B1999" t="s">
        <v>4190</v>
      </c>
      <c r="C1999" t="s">
        <v>4191</v>
      </c>
      <c r="D1999" s="1">
        <v>44424</v>
      </c>
      <c r="E1999" t="s">
        <v>21</v>
      </c>
      <c r="F1999" t="s">
        <v>21</v>
      </c>
      <c r="G1999" t="s">
        <v>21</v>
      </c>
      <c r="H1999" t="s">
        <v>21</v>
      </c>
      <c r="I1999"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00" spans="1:9" x14ac:dyDescent="0.3">
      <c r="A2000" t="s">
        <v>63</v>
      </c>
      <c r="B2000" t="s">
        <v>4192</v>
      </c>
      <c r="C2000" t="s">
        <v>4193</v>
      </c>
      <c r="D2000" s="1">
        <v>44613</v>
      </c>
      <c r="E2000" t="s">
        <v>21</v>
      </c>
      <c r="F2000" t="s">
        <v>21</v>
      </c>
      <c r="G2000" t="s">
        <v>21</v>
      </c>
      <c r="H2000" t="s">
        <v>21</v>
      </c>
      <c r="I2000"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01" spans="1:9" x14ac:dyDescent="0.3">
      <c r="A2001" t="s">
        <v>69</v>
      </c>
      <c r="B2001" t="s">
        <v>4194</v>
      </c>
      <c r="C2001" t="s">
        <v>4195</v>
      </c>
      <c r="D2001" s="1">
        <v>44592</v>
      </c>
      <c r="E2001" t="s">
        <v>21</v>
      </c>
      <c r="F2001" t="s">
        <v>21</v>
      </c>
      <c r="G2001" t="s">
        <v>21</v>
      </c>
      <c r="H2001" t="s">
        <v>21</v>
      </c>
      <c r="I2001"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row r="2002" spans="1:9" x14ac:dyDescent="0.3">
      <c r="A2002" t="s">
        <v>66</v>
      </c>
      <c r="B2002" t="s">
        <v>4196</v>
      </c>
      <c r="C2002" t="s">
        <v>4197</v>
      </c>
      <c r="D2002" s="1">
        <v>44625</v>
      </c>
      <c r="E2002" t="s">
        <v>21</v>
      </c>
      <c r="F2002" t="s">
        <v>21</v>
      </c>
      <c r="G2002" t="s">
        <v>21</v>
      </c>
      <c r="H2002" t="s">
        <v>21</v>
      </c>
      <c r="I2002" s="7" t="str">
        <f ca="1">IFERROR(IF(
OR(
AND(Assignments[[#This Row],[CSSAttempt]]&gt;=TODAY()-7,VLOOKUP(Assignments[[#This Row],[CSSAttemptBy]],CSS_Department[],2,0)=Assignments[[#This Row],[Assigned to]]),
AND(Assignments[[#This Row],[CSSComplete]]&gt;=TODAY()-7,VLOOKUP(Assignments[[#This Row],[CSSCompleteBy]],CSS_Department[],2,0)=Assignments[[#This Row],[Assigned to]])),
"N","Y"),"Y")</f>
        <v>Y</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Resources</vt:lpstr>
      <vt:lpstr>Data</vt:lpstr>
      <vt:lpstr>Assignments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dc:creator>
  <cp:lastModifiedBy>Henry</cp:lastModifiedBy>
  <dcterms:created xsi:type="dcterms:W3CDTF">2021-03-20T17:29:43Z</dcterms:created>
  <dcterms:modified xsi:type="dcterms:W3CDTF">2021-03-20T19:32:15Z</dcterms:modified>
</cp:coreProperties>
</file>