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C:\tmp\Play CDS XML\Version 4.56 - 508\Excel\"/>
    </mc:Choice>
  </mc:AlternateContent>
  <xr:revisionPtr revIDLastSave="0" documentId="13_ncr:1_{6138A117-8EE2-4631-B357-24A286C775A8}" xr6:coauthVersionLast="47" xr6:coauthVersionMax="47" xr10:uidLastSave="{00000000-0000-0000-0000-000000000000}"/>
  <bookViews>
    <workbookView xWindow="-108" yWindow="-108" windowWidth="23256" windowHeight="12576" tabRatio="873" xr2:uid="{00000000-000D-0000-FFFF-FFFF00000000}"/>
  </bookViews>
  <sheets>
    <sheet name="Antigen Series Overview" sheetId="1" r:id="rId1"/>
    <sheet name="Change History" sheetId="4" r:id="rId2"/>
    <sheet name="FAQ" sheetId="10" r:id="rId3"/>
    <sheet name="Immunity" sheetId="5" r:id="rId4"/>
    <sheet name="Contraindications" sheetId="7" r:id="rId5"/>
    <sheet name="2-dose" sheetId="2" r:id="rId6"/>
    <sheet name="Risk 2-dose" sheetId="8" r:id="rId7"/>
    <sheet name="Risk Twinrix 3-dose" sheetId="9" r:id="rId8"/>
    <sheet name="Risk Twinrix secondary 3-dose " sheetId="12" r:id="rId9"/>
    <sheet name="Risk Twinrix tertiary 3-dose" sheetId="13" r:id="rId10"/>
    <sheet name="Risk Twinrix 4-dose " sheetId="6" r:id="rId11"/>
    <sheet name="Risk 1-dose"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4" l="1"/>
  <c r="B6" i="4"/>
  <c r="B5" i="4"/>
  <c r="B4" i="4"/>
  <c r="B3" i="4"/>
  <c r="B7" i="4"/>
</calcChain>
</file>

<file path=xl/sharedStrings.xml><?xml version="1.0" encoding="utf-8"?>
<sst xmlns="http://schemas.openxmlformats.org/spreadsheetml/2006/main" count="3867" uniqueCount="443">
  <si>
    <t>Resources</t>
  </si>
  <si>
    <t>Vaccines</t>
  </si>
  <si>
    <t>Vaccine Type (CVX)</t>
  </si>
  <si>
    <t>Preferable Age Range</t>
  </si>
  <si>
    <t>Allowable Age Range</t>
  </si>
  <si>
    <t>Trade Name (MVX)</t>
  </si>
  <si>
    <t>Volume (ml)</t>
  </si>
  <si>
    <t>Status</t>
  </si>
  <si>
    <t>Notes</t>
  </si>
  <si>
    <t>Hep A, adult (52)</t>
  </si>
  <si>
    <t>Active</t>
  </si>
  <si>
    <t>Hep A, ped/adol, 2 dose (83)</t>
  </si>
  <si>
    <t>Hep A, ped/adol, 3 dose (84)</t>
  </si>
  <si>
    <t>n/a</t>
  </si>
  <si>
    <t>Inactive</t>
  </si>
  <si>
    <t>Hep A, Unspecified (85)</t>
  </si>
  <si>
    <t>Series Name</t>
  </si>
  <si>
    <t>Target Disease</t>
  </si>
  <si>
    <t>Hep A</t>
  </si>
  <si>
    <t>Vaccine Group</t>
  </si>
  <si>
    <t>Default Series</t>
  </si>
  <si>
    <t>Product Path</t>
  </si>
  <si>
    <t>Series Preference</t>
  </si>
  <si>
    <t>Yes</t>
  </si>
  <si>
    <t>No</t>
  </si>
  <si>
    <t>Series Dose</t>
  </si>
  <si>
    <t>Dose 1</t>
  </si>
  <si>
    <t>Age</t>
  </si>
  <si>
    <t>Absolute Minimum Age</t>
  </si>
  <si>
    <t>Minimum Age</t>
  </si>
  <si>
    <t>Earliest Recommended Age</t>
  </si>
  <si>
    <t>Maximum Age (less than)</t>
  </si>
  <si>
    <t>12 months - 4 days</t>
  </si>
  <si>
    <t>12 months</t>
  </si>
  <si>
    <t>24 months + 4 weeks</t>
  </si>
  <si>
    <t>Interval</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</si>
  <si>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</si>
  <si>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</si>
  <si>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</si>
  <si>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</si>
  <si>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</si>
  <si>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</si>
  <si>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</si>
  <si>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</si>
  <si>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</si>
  <si>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19 years</t>
  </si>
  <si>
    <t>Allowable Vaccine</t>
  </si>
  <si>
    <t>Recurring Dose</t>
  </si>
  <si>
    <t>Recurring Dose (Yes/No)</t>
  </si>
  <si>
    <t>Start Date</t>
  </si>
  <si>
    <t>End Date</t>
  </si>
  <si>
    <t>Seasonal Recommendation</t>
  </si>
  <si>
    <t>Gender</t>
  </si>
  <si>
    <t>Required Gender</t>
  </si>
  <si>
    <t>Dose 2</t>
  </si>
  <si>
    <t>18 months - 4 days</t>
  </si>
  <si>
    <t>18 months</t>
  </si>
  <si>
    <t>Y</t>
  </si>
  <si>
    <t>6 months - 4 days</t>
  </si>
  <si>
    <t>6 months</t>
  </si>
  <si>
    <t>19 months + 4 weeks</t>
  </si>
  <si>
    <t>18 years - 4 days</t>
  </si>
  <si>
    <t>18 years</t>
  </si>
  <si>
    <t>4 weeks - 4 days</t>
  </si>
  <si>
    <t>4 weeks</t>
  </si>
  <si>
    <t>Dose 3</t>
  </si>
  <si>
    <t>5 months - 4 days</t>
  </si>
  <si>
    <t>5 months</t>
  </si>
  <si>
    <t>Overview</t>
  </si>
  <si>
    <t>HAVRIX (SKB)</t>
  </si>
  <si>
    <t>VAQTA (MSD)</t>
  </si>
  <si>
    <t>≥19 yrs</t>
  </si>
  <si>
    <t>≥12 mo-4 d</t>
  </si>
  <si>
    <t>TWINRIX (SKB)</t>
  </si>
  <si>
    <t>HepA-HepB (104)</t>
  </si>
  <si>
    <t>≥18 yrs</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</si>
  <si>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</si>
  <si>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</si>
  <si>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</si>
  <si>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</si>
  <si>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</si>
  <si>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</si>
  <si>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</si>
  <si>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</si>
  <si>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</si>
  <si>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</si>
  <si>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</si>
  <si>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</si>
  <si>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IIS Standard Code Sets - http://www.cdc.gov/vaccines/programs/iis/code-sets.html</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</si>
  <si>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</si>
  <si>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</si>
  <si>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</si>
  <si>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Dose 2 Latest Recommended Age</t>
  </si>
  <si>
    <t>Empty</t>
  </si>
  <si>
    <t>The 2013 Harmonized schedule improved the clarity of dose 2 past due age at 24 months.  4 week buffer added to 24 months by definition</t>
  </si>
  <si>
    <t>Maximum Age To Start</t>
  </si>
  <si>
    <t>Dose 2 Allowable Interval</t>
  </si>
  <si>
    <t>Not populated.  New Logical Component</t>
  </si>
  <si>
    <t>6 months from target dose 1.</t>
  </si>
  <si>
    <t>Hep A can be considered complete as long as a there is 6 months between a valid first dose and any subsequent dose regardless of not valid doses in between.</t>
  </si>
  <si>
    <t>Allowable Interval</t>
  </si>
  <si>
    <t>From Immediate Previous Dose Administered? Y/N</t>
  </si>
  <si>
    <t>N</t>
  </si>
  <si>
    <t>Hep A 2-dose Series
Allowable Vaccine Type End Age</t>
  </si>
  <si>
    <t>Added 18 years as the vaccine type end age for Twinrix in the standard 2-dose series</t>
  </si>
  <si>
    <t>Twinrix didn't have a vaccine type end age in the standard 2-dose series</t>
  </si>
  <si>
    <t>General Update</t>
  </si>
  <si>
    <t>Clinical History Immunity</t>
  </si>
  <si>
    <t>Immunity Guideline</t>
  </si>
  <si>
    <t>Birth Date Immunity</t>
  </si>
  <si>
    <t>To document evidence of immunity where applicable.</t>
  </si>
  <si>
    <t xml:space="preserve">Added Immunity Tab.  </t>
  </si>
  <si>
    <t>Added 2015 Childhood and Adult Immunization Schedules  to the Resources area.</t>
  </si>
  <si>
    <t>To provide current ACIP Immunization recommendations for Persons Aged 0 through 18 and Adults aged 19 years and older.</t>
  </si>
  <si>
    <t>Minimum Age To Start</t>
  </si>
  <si>
    <t>Begin Age</t>
  </si>
  <si>
    <t>Hep A Twinrix 3-dose Allowable Vaccine</t>
  </si>
  <si>
    <t xml:space="preserve">Twinrix 3- dose series didn't have an allowable vaccine in dose areas 2 and 3. </t>
  </si>
  <si>
    <t>Added Hep A, adult (52)</t>
  </si>
  <si>
    <t>Adding the new value would allow for the One or Two dose(s) of Twinrix and One or Two doses of adult hepatitis A to be a complete series for hepatitis A vaccine for adults 18 years and over.</t>
  </si>
  <si>
    <t>Latest Recommended Age (less than)</t>
  </si>
  <si>
    <t>Forecast Vaccine Type (Y/N)</t>
  </si>
  <si>
    <t>From Most Recent (CVX)</t>
  </si>
  <si>
    <t>This vaccine was never recommended for use by ACIP.</t>
  </si>
  <si>
    <t>Overview Tab - Vaccines area, Allowable Age Range</t>
  </si>
  <si>
    <t>7 days</t>
  </si>
  <si>
    <t>Dose 4</t>
  </si>
  <si>
    <t xml:space="preserve">Hep A Twinrix 4-dose </t>
  </si>
  <si>
    <t>Added Twinrix 4 dose series</t>
  </si>
  <si>
    <t xml:space="preserve">Adding the new series allows for individuals such as people who are traveling to high-prevalence areas imminently and emergency responders, especially those being deployed to disaster areas overseas, who are in need of rapid protection from Hepatitis A. </t>
  </si>
  <si>
    <t>Allowable Age range for Hep A, ped/adol, 3 dose (CVX 84) was 12 months - 4 days.</t>
  </si>
  <si>
    <t>Vaccine Types (CVX List)</t>
  </si>
  <si>
    <t>Not allowable</t>
  </si>
  <si>
    <t>Select Patient Series</t>
  </si>
  <si>
    <t>Series Group</t>
  </si>
  <si>
    <t>A</t>
  </si>
  <si>
    <t>Text Description</t>
  </si>
  <si>
    <t>Indication Begin Age</t>
  </si>
  <si>
    <t>Indication End Age (less than)</t>
  </si>
  <si>
    <t>Administrative Guidance</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</si>
  <si>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</si>
  <si>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</si>
  <si>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</si>
  <si>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</si>
  <si>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</si>
  <si>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</si>
  <si>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Adverse reaction to vaccine component (080)</t>
  </si>
  <si>
    <t>Do not vaccinate if the patient has had an adverse reaction to a vaccine component.</t>
  </si>
  <si>
    <t>Vaccine Contraindication</t>
  </si>
  <si>
    <t>Contraindication Begin Age</t>
  </si>
  <si>
    <t>Contraindication End Age (less than)</t>
  </si>
  <si>
    <t>Chronic liver disease (015)</t>
  </si>
  <si>
    <t>Men who have sex with men (036)</t>
  </si>
  <si>
    <t>Administer to men who have sex with men.</t>
  </si>
  <si>
    <t>Administer to persons who use illicit drugs.</t>
  </si>
  <si>
    <t>Administer to persons seeking protection.</t>
  </si>
  <si>
    <t>Patient seeks protection (001)</t>
  </si>
  <si>
    <t>Twinrix series</t>
  </si>
  <si>
    <t>Converted to adult risk series</t>
  </si>
  <si>
    <t>Hep A vaccination is only recommend for adults at increased risk.</t>
  </si>
  <si>
    <t>Series may either be a standard age based series or risk based series based on underlying patient conditions.</t>
  </si>
  <si>
    <t>14 days</t>
  </si>
  <si>
    <t>23 days</t>
  </si>
  <si>
    <t>Conditional Skip</t>
  </si>
  <si>
    <t>Set Logic</t>
  </si>
  <si>
    <t>Set ID</t>
  </si>
  <si>
    <t>Description</t>
  </si>
  <si>
    <t>Condition Logic</t>
  </si>
  <si>
    <t>Condition ID</t>
  </si>
  <si>
    <t>Type</t>
  </si>
  <si>
    <t>Dose Count</t>
  </si>
  <si>
    <t>Dose Type</t>
  </si>
  <si>
    <t>Dose Count Logic</t>
  </si>
  <si>
    <t>Interval Priority Flag</t>
  </si>
  <si>
    <t>Series Type</t>
  </si>
  <si>
    <t>Standard</t>
  </si>
  <si>
    <t>Equivalent Series Groups</t>
  </si>
  <si>
    <t>Preferable Interval</t>
  </si>
  <si>
    <t>Risk</t>
  </si>
  <si>
    <t>A 4-dose Twinrix series for adults 18 and over at increased risk or seeking protection.</t>
  </si>
  <si>
    <t xml:space="preserve"> A 2-dose series for patients at increased risk or seeking protection.</t>
  </si>
  <si>
    <t>A standard 2-dose series at age 12 months and 18 months.</t>
  </si>
  <si>
    <t>Do not vaccinate if the patient has a hypersensitivity to alum.</t>
  </si>
  <si>
    <t>From Relevant Observation (Code)</t>
  </si>
  <si>
    <t>Series Priority</t>
  </si>
  <si>
    <t>Text</t>
  </si>
  <si>
    <t>Series Groups</t>
  </si>
  <si>
    <t>Working with Hepatitis A virus in research setting (049)</t>
  </si>
  <si>
    <t>Administer to persons traveling to or working in countries that have high or intermediate endemicity of Hepatitis A.</t>
  </si>
  <si>
    <t>Occupational exposure for Hepatitis A (059)</t>
  </si>
  <si>
    <t>Administer to persons who have an occupational exposure for Hepatitis A</t>
  </si>
  <si>
    <t>Travel to or working in countries that have high or intermediate endemicity of Hepatitis A (142)</t>
  </si>
  <si>
    <t>Hypersensitivity to alum (112)</t>
  </si>
  <si>
    <t>Receives clotting factor concentrates (006)</t>
  </si>
  <si>
    <t>Severe allergic reaction after previous dose of Hepatitis A (096)</t>
  </si>
  <si>
    <t>Do not vaccinate if the patient has had a severe allergic reaction after a previous dose of Hepatitis A vaccine.</t>
  </si>
  <si>
    <t>Observation (Code)</t>
  </si>
  <si>
    <t>Immunity</t>
  </si>
  <si>
    <t>SNOMED codes were defined for each concept.</t>
  </si>
  <si>
    <t>Immunity concepts now point to coded observations (which are mapped to SNOMED in schedule supporting data)</t>
  </si>
  <si>
    <t>Coded observations are used consistently in the antigen supporting data.</t>
  </si>
  <si>
    <t>All doses - Interval</t>
  </si>
  <si>
    <t>Added Interval Priority Skip</t>
  </si>
  <si>
    <t>To determine, if applicable, when an interval override should be used.</t>
  </si>
  <si>
    <t>Twinrix 4 Dose Series- Dose 3 - Interval</t>
  </si>
  <si>
    <t>Absolute Minimal Interval, Minimal Interval, and Earliest Recommended Interval were 21 days. The Latest Recommended Interval was 30 days.</t>
  </si>
  <si>
    <t>Changed the Absolute Minimal Interval, Minimal Interval, Earliest Recommended Interval to 14 days and changed the Latest Recommended Interval to 24 days respectively.</t>
  </si>
  <si>
    <t>To align with current ACIP recommendations.</t>
  </si>
  <si>
    <t>Removed Skip dose, Conditional Need, and Substitute Dose concepts</t>
  </si>
  <si>
    <t>Added Conditional Skip concept</t>
  </si>
  <si>
    <t xml:space="preserve">To better align with current ACIP recommendations. </t>
  </si>
  <si>
    <t>Inadvertent Vaccine</t>
  </si>
  <si>
    <t>Series Group Name</t>
  </si>
  <si>
    <t>Increased Risk</t>
  </si>
  <si>
    <t>Added Inadvertent Vaccine</t>
  </si>
  <si>
    <t>Some vaccines, when administered, should be immediately corrected.</t>
  </si>
  <si>
    <t>Laboratory Evidence of Immunity or confirmation of Hepatitis A disease (018)</t>
  </si>
  <si>
    <t>Severe allergic reaction to neomycin (107)</t>
  </si>
  <si>
    <t>Do not vaccinate if the patient has had a severe allergic reaction to neomycin.</t>
  </si>
  <si>
    <t>Hypersensitivity to yeast (110)</t>
  </si>
  <si>
    <t>Do not vaccinate if the patient has a hypersensitivity to yeast.</t>
  </si>
  <si>
    <t>Antigen Contraindication</t>
  </si>
  <si>
    <t>Indication</t>
  </si>
  <si>
    <t>Hep A, live attenuated (169)</t>
  </si>
  <si>
    <t>Overview Tab</t>
  </si>
  <si>
    <t>Added new CVX (169)</t>
  </si>
  <si>
    <t>New CVX code was created for live attenuated virus vaccine used outside the US.</t>
  </si>
  <si>
    <t>This vaccine is not available in the US and is never recommended for use by ACIP, nor does it count towards Hep A completion</t>
  </si>
  <si>
    <t>From Most Recent (CVX List)</t>
  </si>
  <si>
    <t>Updated to allow multiple CVX codes to be documented as part of the From Most Recent interval type</t>
  </si>
  <si>
    <t>End Age (less than)</t>
  </si>
  <si>
    <t>Twinrix 4-dose series - Dose 3 - Latest Recommended Interval</t>
  </si>
  <si>
    <t>24 days</t>
  </si>
  <si>
    <t>Administer to persons who have chronic liver disease.</t>
  </si>
  <si>
    <t>Vaccine Type End Age for CVX (83) was N/A</t>
  </si>
  <si>
    <t>Improved delineation between preferable and allowable vaccines through clear age range definition</t>
  </si>
  <si>
    <t>Added a Vaccine Type End Age of "19 years" for CVX (83) for all doses.</t>
  </si>
  <si>
    <t>Unintentionally omitted in version 2.3</t>
  </si>
  <si>
    <t>Standard 2-Dose Series, Allowable Vaccine</t>
  </si>
  <si>
    <t>Risk 2-Dose Series, Allowable Vaccine</t>
  </si>
  <si>
    <t>Updated to better reflect product usage.</t>
  </si>
  <si>
    <t>Recommended Immunization Schedule for Persons Aged 0 through 18 years - http://www.cdc.gov/vaccines/schedules/downloads/child/0-18yrs-child-combined-schedule.pdf</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</si>
  <si>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</si>
  <si>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</si>
  <si>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</si>
  <si>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</si>
  <si>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</si>
  <si>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 xml:space="preserve">Recommended Immunization Schedule for Adults aged 19 and over - http://www.cdc.gov/vaccines/schedules/downloads/adult/adult-combined-schedule.pdf </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</si>
  <si>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</si>
  <si>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</si>
  <si>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</si>
  <si>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</si>
  <si>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</si>
  <si>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</si>
  <si>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</si>
  <si>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</si>
  <si>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</si>
  <si>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hepatitis A?</t>
  </si>
  <si>
    <t>Where can I find answers to my questions about hepatitis A?</t>
  </si>
  <si>
    <t>http://www.cdc.gov/vaccines/hcp/acip-recs/vacc-specific/hepa.html</t>
  </si>
  <si>
    <t>http://www.immunize.org/askexperts/experts_hepa.asp</t>
  </si>
  <si>
    <t>Illicit drug use (040)</t>
  </si>
  <si>
    <t>Vaccine Type End Age for Allowable vaccines in the Risk 2-dose series</t>
  </si>
  <si>
    <t>End Ages were specified for some allowable vaccines</t>
  </si>
  <si>
    <t>End Ages no longer defined</t>
  </si>
  <si>
    <t>While not ideal, use of the pediatric formulation is still valid even after 18 years.</t>
  </si>
  <si>
    <t>Risk Series Default Series Value</t>
  </si>
  <si>
    <t>The concept of a Default Series is not appropriate for a risk series as selection of the best risk series is related to risk indications for the individual and Series Priority.</t>
  </si>
  <si>
    <t>Risk Twinrix 3-dose series: Dose 3 interval</t>
  </si>
  <si>
    <t>Only an interval between dose 2 and dose 3 existed</t>
  </si>
  <si>
    <t>Added a 6 month interval between dose 1 and 3</t>
  </si>
  <si>
    <t>To align with the HepB portion of the Twinrix recommendation which requires a 6 month interval.</t>
  </si>
  <si>
    <t>Vaccine Type End Age for both doses of the 2-dose standard series</t>
  </si>
  <si>
    <t>Vaccines using CVX codes 83 and 104 contain a lower dose of antigen which is only valid for non-adults.</t>
  </si>
  <si>
    <t>Allowable Vaccine for Dose 2 of the 2-dose risk series</t>
  </si>
  <si>
    <t>CVX codes 83 and 104 were allowable</t>
  </si>
  <si>
    <t>The lower dose of Hep A in these two vaccines is not valid for an adult.</t>
  </si>
  <si>
    <t>Neither code is now not allowable</t>
  </si>
  <si>
    <t>The code is now not preferable</t>
  </si>
  <si>
    <t>The at risk indications only begin at age 19 so a valid second dose would not be possible before this age.</t>
  </si>
  <si>
    <t>Doses of CVX 83 and 104 contain a lower dose of antigen which is only valid for persons under the age of 19 years. The 2-dose risk series for adults only, but if a patient received one dose before the age of 19 years it still counts towards completion of the first dose of the series. It is expected that the second dose will occur after the age of 19 years (otherwise the patient will have completed the equivalent 2-dose standard series) and so these CVX codes will not be valid.</t>
  </si>
  <si>
    <t>CVX codes 83 and 104 are only allowable for the first dose.</t>
  </si>
  <si>
    <t>HepA 2-dose series</t>
  </si>
  <si>
    <t>HepA</t>
  </si>
  <si>
    <t>HepA risk 2-dose series</t>
  </si>
  <si>
    <t>HepA risk Twinrix 4 dose Series</t>
  </si>
  <si>
    <t>HepA Abbreviation</t>
  </si>
  <si>
    <t>Maximum Age of Dose 1 of the 2-dose series</t>
  </si>
  <si>
    <t>Best Practices Guidance of the Advisory Committee on Immunization Practices (ACIP) - https://www.cdc.gov/vaccines/hcp/acip-recs/general-recs/index.html</t>
  </si>
  <si>
    <t>The Immunization Action Coalition hosts a web site answering common questions about immunizations</t>
  </si>
  <si>
    <t>Allowable interval on the 2nd does in the Risk 2-dose series</t>
  </si>
  <si>
    <t>6 months from dose 1</t>
  </si>
  <si>
    <t>The new (April 2017) ACIP Best Practice Guidelines notes an administration pattern where if the last dose is separated by 6 months from the 1st dose, Hep A can be considered complete.  This was already in the standard 2-dose series for children, but not in the risk 2-dose series.</t>
  </si>
  <si>
    <t>Dose 3 absolute minimum interval in Risk Twinrix 3-dose series</t>
  </si>
  <si>
    <t>6 months - 4 days from dose 1</t>
  </si>
  <si>
    <t>Grace period is allowed to be used here, but was missing.</t>
  </si>
  <si>
    <t>In the Risk 2-dose series why are CVX codes 83 and 104 allowable for the first dose but not the second dose?</t>
  </si>
  <si>
    <t>In the 2-dose series, the Preferable Interval and Allowable Interval look suspiciously like the same thing, why are both necessary?</t>
  </si>
  <si>
    <t>The Preferable Interval is 6 months from the immediately previous dose which may be invalid if an attempted second dose was administered before 6 months. However the April 2017 ACIP Best Practice Guidelines notes an administration pattern where if the last dose is separated by 6 months from the 1st dose, Hep A can be considered complete. The Allowable Interval accounts for this possibility.</t>
  </si>
  <si>
    <t>Both the Preferable and Allowable interval is populated for dose 2 of a 2-dose series.</t>
  </si>
  <si>
    <t>Yes, a subject matter expert at the CDC confirmed that an individual would be considered fully protected with 3 doses of HepA single antigen vaccine on the Twinrix schedule. Because this schedule is intended for use with Twinrix, we have elected to keep the tradename in the series name.</t>
  </si>
  <si>
    <t>https://www.cdc.gov/vaccines/hcp/acip-recs/general-recs/timing.html</t>
  </si>
  <si>
    <t>The standard series ends at age 19 years after which, a patient must have an indication to require vaccination.</t>
  </si>
  <si>
    <t>CVX code 83 was preferable under the age of 19 years</t>
  </si>
  <si>
    <t>Allowable Vaccines for the 3-dose Twinrix series</t>
  </si>
  <si>
    <t>Unspecified single antigen CVX code (85) added as Allowable Vaccine</t>
  </si>
  <si>
    <t>CEB clarified that 3 doses of single antigen HepA vaccine satisfies the requirements of the Twinrix 3-dose series.
http://www.immunize.org/askexperts/experts_combo.asp#HepA-HepB</t>
  </si>
  <si>
    <t>CVX 104 was only a preferable vaccine.</t>
  </si>
  <si>
    <t>Added CVX 104 (Twinrix) to allowable vaccines.</t>
  </si>
  <si>
    <t>These should have been allowable, but were omitted in development on the Twinrix specific series.</t>
  </si>
  <si>
    <t>Hep A, pediatric, Unspecified (31)</t>
  </si>
  <si>
    <t>New Allowable Vaccine</t>
  </si>
  <si>
    <t>Added CVX 31 (HepA, peds, unspecified) to allowable vaccines.</t>
  </si>
  <si>
    <t>This should have been allowable in several spots, but was omitted.</t>
  </si>
  <si>
    <t>How can the supporting data be used to recommend Hepatitis A to all adults?</t>
  </si>
  <si>
    <t>Allowable Vaccines in Twinrix series</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</si>
  <si>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</si>
  <si>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</si>
  <si>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</si>
  <si>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</si>
  <si>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</si>
  <si>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</si>
  <si>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</si>
  <si>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Not Preferred</t>
  </si>
  <si>
    <t>≥12 mo-4 d to &lt;19 yrs</t>
  </si>
  <si>
    <t>≥12 mo to &lt;19 yrs</t>
  </si>
  <si>
    <t>Not Allowed</t>
  </si>
  <si>
    <t>HepA risk 1-dose series</t>
  </si>
  <si>
    <t>Travelling Internationally (048)</t>
  </si>
  <si>
    <t>Administer to persons who will be travelling internationally.</t>
  </si>
  <si>
    <t>Infant traveler risk series (1-dose)</t>
  </si>
  <si>
    <t>New Risk 1-dose series added</t>
  </si>
  <si>
    <t>New ACIP recommendations include a single dose for infants travelling internationally.</t>
  </si>
  <si>
    <t>Is there a minimum interval between the infant travel dose (6 through 11 months) from the Risk 1-dose series and the initial dose of the standard 2-dose series?</t>
  </si>
  <si>
    <t>No, there is no minimum interval between those two doses.</t>
  </si>
  <si>
    <t>CDC subject matter experts</t>
  </si>
  <si>
    <t>Dose 1 of the standard 2-dose series has no minimum interval</t>
  </si>
  <si>
    <t>Immunity Birth Date</t>
  </si>
  <si>
    <t>Immunity Country of Birth</t>
  </si>
  <si>
    <t>Immunity Exclusion Condition</t>
  </si>
  <si>
    <t>Homelessness (121)</t>
  </si>
  <si>
    <t xml:space="preserve">Added Homelessness indication </t>
  </si>
  <si>
    <t>Risk 2-dose, Risk Twinrix 3-dose, Risk Twinrix 4-dose indications</t>
  </si>
  <si>
    <t>Added homelessness as a indication in the Risk 2-dose, Twinrix 3 dose, and Twinrix 4-dose series per 2019 harmonized schedules</t>
  </si>
  <si>
    <t>Administer to persons who are experiencing homelessness.</t>
  </si>
  <si>
    <t>Risk Twinrix 3-dose Allowable Vaccine End Age</t>
  </si>
  <si>
    <t>19 years for CVX 31 and 83</t>
  </si>
  <si>
    <t>CVX codes 31 and 83 are pediatric formulations and should not be considered past age 19 years per Ask the Experts. This was properly set in other series, but the End Age was omitted in the Risk Twinrix 3-dose series.</t>
  </si>
  <si>
    <t>Other CDSi resources used Hep A or HepA.  All resources are being updated to reflect the abbreviations used by ACIP for consistency purposes.</t>
  </si>
  <si>
    <t>Preferable Vaccine for Dose 2 of the 2-dose risk series</t>
  </si>
  <si>
    <t>Adult and pediatric dose vaccines (CVX 52 and 83) listed as Allowable Vaccines</t>
  </si>
  <si>
    <t>If administered to a &lt; 18 year old, Twinrix is considered allowable.  However, once the patient is 18 years old, the patient must follow the Twinrix 3-dose series and not the 2 dose series.  Limiting the use of Twinrix in the 2-dose series to &lt; 18 years of age forces the patient to the 3 dose series for Twinrix administration.</t>
  </si>
  <si>
    <t>Once support of risk series is implemented, by assigning an indication of "Patient seeks protection (001)" to all individuals of the appropriate age, vaccination against Hepatitis A will be recommended.</t>
  </si>
  <si>
    <t>Risk 2-dose and Twinrix Series Indications</t>
  </si>
  <si>
    <t>Added two new indications for HIV</t>
  </si>
  <si>
    <t>ACIP voted in June 2019 to routinely recommend HepA to persons with HIV.</t>
  </si>
  <si>
    <t>Patient seeks Hepatitis A  protection (175)</t>
  </si>
  <si>
    <t>Administer to persons seeking protection from Hepatitis A.</t>
  </si>
  <si>
    <t>Added new indication for Patient seeks Hepatitis A protection (175)</t>
  </si>
  <si>
    <t>Existing "Patient Seeks Protection" code (001) remains, but that applies to multiple diseases, this code is specific to Hepatitis A.</t>
  </si>
  <si>
    <t xml:space="preserve">includes, but is not limited to persons with hepatitis B virus (HBV) infection, hepatitis C virus (HCV) infection, cirrhosis, fatty liver disease, alcoholic liver disease, autoimmune hepatitis, or an alanine aminotransferase (ALT) or aspartate aminotransferase (AST) level persistently greater than twice the upper limit of normal </t>
  </si>
  <si>
    <t>Harmonization efforts between Hep A and Hep B Risk Series.</t>
  </si>
  <si>
    <t>All risk series (except 1-dose travel series) -&gt; Indications -&gt; Administrative Guidance for Chronic Liver Disease (015)</t>
  </si>
  <si>
    <t>All risk series (except 1-dose travel series) -&gt; Indications</t>
  </si>
  <si>
    <t>Removed</t>
  </si>
  <si>
    <t>This was removed as a risk factor for vaccination by ACIP in the July 3, 2020 MMWR</t>
  </si>
  <si>
    <t>includes persons who use injections or non-injection drugs (i.e., all who use illegal drugs)</t>
  </si>
  <si>
    <t>Anticipate close personal contact with international adoptee (044)</t>
  </si>
  <si>
    <t>Administer to persons who anticipate close personal contact with an international adoptee during the first 60 days.</t>
  </si>
  <si>
    <t>close personal contact includes but is not limited to 
household contact, caretaker, or regular babysitter. The first dose of the HepA vaccine series
should be administered as soon as adoption is planned, ideally 2 or more weeks before the arrival of the adoptee</t>
  </si>
  <si>
    <t>Includes persons who work with HAV-infected nonhuman primates or with clinical or nonclinical material containing HAV in a research laboratory setting should be vaccinated. No other occupational groups (e.g., health care providers or food handlers) have been demonstrated to be at increased risk for HAV infection because of occupational exposure</t>
  </si>
  <si>
    <t>Settings in which a high proportion of persons have risk factors for HAV infection include health care settings that focus on persons who use injection or noninjection drugs, as well as group homes and nonresidential day care facilities for persons with developmental disabilities</t>
  </si>
  <si>
    <t>Administer to persons with HIV Infection</t>
  </si>
  <si>
    <t>Persons at risk during an outbreak (070)</t>
  </si>
  <si>
    <t>Administer to persons identified as at increased risk during a community outbreak attributable to a vaccine serogroup.</t>
  </si>
  <si>
    <t>HIV Infection (186)</t>
  </si>
  <si>
    <t>Persons in settings that provide services to adults with high proportion of those persons have risk factors for HAV infection (185)</t>
  </si>
  <si>
    <t>Administer to persons in settings that provider services to adults with high proportion of those persons have risk factors HAV infection</t>
  </si>
  <si>
    <t>All risk series (except 1-dose travel series) -&gt; Indications -&gt; Illicit Drug Users -&gt; Administrative Guidance</t>
  </si>
  <si>
    <t>Code 044 (International Adoptee)</t>
  </si>
  <si>
    <t>Updated language associated with code</t>
  </si>
  <si>
    <t>This was sub-grouped in the 2020 MMWR as a category under code 059 (see next change log entry)</t>
  </si>
  <si>
    <t>All risk series (except 1-dose travel series) -&gt; Indications -&gt; Occupational Exposure (059) -&gt; Administrative Guidance</t>
  </si>
  <si>
    <t>Updated Administrative guidance to incorporate 2020 MMWR language describing occupation exposure settings.</t>
  </si>
  <si>
    <t>Added administrative guidance to incorporate 2020 MMWR.</t>
  </si>
  <si>
    <t>Entire code language was updated to incorporate 2020 MMWR language. Previous MMWR language referenced "close contact with international adoptee within first 60 days" new language is "anticipate close personal contact". Also added administrative guidance</t>
  </si>
  <si>
    <t>Added new indication per 2020 MMWR</t>
  </si>
  <si>
    <t>All risk series (except 1-dose travel series) -&gt; Indications -&gt; Homelessness (121) -&gt; Administrative Guidance</t>
  </si>
  <si>
    <t>A homeless person is defined as 1) a person who lacks housing (regardless of whether the person is a member of a family), including a person whose primary residence during...&lt;cut for brevity&gt;</t>
  </si>
  <si>
    <t>HIV/AIDS codes (154 and 155)</t>
  </si>
  <si>
    <t>Removed and replace with new code for HIV Infection (Code 186) per MMWR language</t>
  </si>
  <si>
    <t>Added new indication per 2020 MMWR. This single code replaces codes 154 and 155 which included immunocompromising severity and AIDS which aren't relevant for HepA vaccination.</t>
  </si>
  <si>
    <t>A homeless person is defined as 1) a person who lacks housing (regardless of whether the person is a member of a family), including a person whose primary residence during the night is a supervised public or private facility (e.g., shelter) that provides temporary living accommodations and a person who is a resident in transitional housing, 2) a person without permanent housing who might live on the streets; or stay in a shelter, mission, single-room occupancy facility, abandoned building, vehicle, or any other unstable or nonpermanent situation, or 3) who is doubled up, a term that refers to a situation where persons are unable to maintain their housing situation and are forced to stay with a series of friends or extended family members. In addition, previously homeless persons who are to be released from a prison or a hospital might be considered homeless if they do not have a stable housing situation to which they can return.</t>
  </si>
  <si>
    <t>close personal contact includes but is not limited to household contact, caretaker, or regular babysitter. The first dose of the HepA vaccine series should be administered as soon as adoption is planned, ideally 2 or more weeks before the arrival of the adoptee</t>
  </si>
  <si>
    <t>close personal contact includes but is not limited to household contact, caretaker, or regular babysitter. The first dose of the HepA vaccine series
should be administered as soon as adoption is planned, ideally 2 or more weeks before the arrival of the adoptee</t>
  </si>
  <si>
    <t>Hep A-Hep B, pediatric/adolescent (193)</t>
  </si>
  <si>
    <t>Non-U.S. Vaccine. Twinrix Jr. does not count towards U.S. vaccination.</t>
  </si>
  <si>
    <t>Antigen Series Overview tab</t>
  </si>
  <si>
    <t>Added CVX 193 (Twinrix Jr.)</t>
  </si>
  <si>
    <t>This CVX was added to the overview tab and is noted as not counting towards U.S. vaccination per recently updated errata to the General Best Practices (April 26, 2022). Since this does not count, this CVX is not in any other tabs which would result in a valid dose.</t>
  </si>
  <si>
    <t>Risk 2-dose -&gt; Dose 1 -&gt; Age</t>
  </si>
  <si>
    <t>12 months - 4 days
12 months
12 months
24 months + 4 weeks</t>
  </si>
  <si>
    <t>12 months - 4 days
19 years
19 years
n/a</t>
  </si>
  <si>
    <t>Risk recommendations for Hep A begin at age 19 years of age. All persons under 19 are recommended vaccination through age-based recommendations. Absolute Minimum Age was retained at 12 months - 4 days to support previous vaccination that can count towards Risk-based vaccination.</t>
  </si>
  <si>
    <t>Risk Twinrix 3-dose -&gt; Dose 1 -&gt; Age</t>
  </si>
  <si>
    <t>18 years - 4 days
18 years
18 years
n/a</t>
  </si>
  <si>
    <t>18 years - 4 days
19 years
19 years
n/a</t>
  </si>
  <si>
    <t>Risk recommendations for Hep A begin at age 19 years of age. All persons under 19 are recommended vaccination through age-based recommendations. Absolute Minimum Age was retained at 18 years - 4 days to support previous vaccination that can count towards Risk-based vaccination.</t>
  </si>
  <si>
    <t>Risk Twinrix 4-dose -&gt; Dose 1 -&gt; Age</t>
  </si>
  <si>
    <t>Publication Date: 03/07/2023</t>
  </si>
  <si>
    <t>2-dose -&gt; Dose 2 -&gt; Age -&gt; Latest Recommended Age</t>
  </si>
  <si>
    <t>Table 3-2 in the general recs has removed the upper bound on Dose 2 of Hep A.</t>
  </si>
  <si>
    <t>Publication Date: 04/07/2023</t>
  </si>
  <si>
    <t>HepA risk Twinrix 3-dose series</t>
  </si>
  <si>
    <t>Risk Twinrix 3-dose -&gt; Dose 1 -&gt; Removed Allowable Vaccines</t>
  </si>
  <si>
    <t>Removed the following as allowable
Hep A, pediatric, Unspecified (31)
Hep A, adult (52)
Hep A, ped/adol, 2 dose (83)
Hep A, Unspecified (85)</t>
  </si>
  <si>
    <t>New Series -&gt; Risk Twinrix secondary 3-dose series</t>
  </si>
  <si>
    <t>New series</t>
  </si>
  <si>
    <t>Created a new series for patients who receive single antigen HepA followed by Twinrix as dose 2 (and potentially dose 3).</t>
  </si>
  <si>
    <t>HepA risk Twinrix secondary 3-dose series</t>
  </si>
  <si>
    <t>HepA risk Twinrix tertiary 3-dose series</t>
  </si>
  <si>
    <t>Evaluation Only</t>
  </si>
  <si>
    <t>New Series -&gt; Risk Twinrix tertiary 3-dose series</t>
  </si>
  <si>
    <t>Moved this lower to make room for the two newly created series.</t>
  </si>
  <si>
    <t>Risk Twinrix 4-dose -&gt; Select Patient Series -&gt; Series Preference</t>
  </si>
  <si>
    <t>If administered, this would be considered a valid dose within the Twinrix 4-dose series.</t>
  </si>
  <si>
    <t>Added the following as allowable
Hep A, pediatric, Unspecified (31)
Hep A, adult (52)
Hep A, ped/adol, 2 dose (83)
Hep A, Unspecified (85)</t>
  </si>
  <si>
    <t>This ensures the patient has received a Twinrix. Previously, a person who received single antigen HepA could end up on the Twinrix series after 2 doses without any Twinrix. Now patients who received single Antigen HepA for dose 1 will be guaranteed to start on the Risk 2-dose series. See next change log for new series to address when Twinrix is administered 2nd and/or 3rd after starting with single antigen HepA</t>
  </si>
  <si>
    <t>SERIES GROUP 1 | STANDARD</t>
  </si>
  <si>
    <t>SERIES GROUP 2 | INCREASED RISK</t>
  </si>
  <si>
    <t>Increased Risk - Pediatric Travel</t>
  </si>
  <si>
    <t>Risk 1-dose -&gt; Select Patient Series -&gt; Series Group Name</t>
  </si>
  <si>
    <t>SERIES GROUP 3 | INCREASED RISK - PEDIATRIC TRAVEL</t>
  </si>
  <si>
    <t>A 3-dose Twinrix series for adults 19 and over at increased risk or seeking protection.</t>
  </si>
  <si>
    <t>A secondary 3-dose Twinrix series for adults 19 and over at increased risk or seeking protection. Series is invoked when a patient receives single antigen HepA followed by Twinrix.</t>
  </si>
  <si>
    <t>An Evaluation Only 3-dose Twinrix series for adults 19 and over at increased risk or seeking protection. Series is invoked upon completion with 2 single antigen HepA followed by a single Twinrix</t>
  </si>
  <si>
    <t>A 1-dose series at age 6 months through 12 months for persons traveling internationally.</t>
  </si>
  <si>
    <t>This series is in it's own series group. Series Group 3. However, this was located before series group 2 (Increased Risk) and had the same series group name. Renamed Series Group Name to avoid overlap with Series Group 2 name and moved this tab so that it is after series group 2.</t>
  </si>
  <si>
    <t>Single antigen HepA vaccine is an Allowable Vaccine for all doses in the tertiary 3-dose Twinrix series. Doesn't that mean that an individual could complete the Twinrix series without getting any doses of Twinrix?</t>
  </si>
  <si>
    <t>HepA is allowable for all 3 doses in the tertiary Twinrix 3-dose series. This series is an Evaluation Only series which means it is never forecasted and only selected upon series completion.</t>
  </si>
  <si>
    <t>Risk Twinrix 4-dose -&gt; Dose 4 -&gt; new Allowable Vaccine</t>
  </si>
  <si>
    <t>Publication Date: 07/11/2024</t>
  </si>
  <si>
    <t>Created a new series for patients who receive single antigen HepA for  dose 1 and 2 followed by Twinrix for dose 3. There is also a situation where all three doses are single antigen HepA. see FAQ for more details. This series is an Evaluation Series and is never forecasted.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</si>
</sst>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color rgb="FF000000"/>
      <name val="Courier New"/>
      <family val="3"/>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8"/>
      <color rgb="FF000000"/>
      <name val="Arial"/>
      <family val="2"/>
    </font>
    <font>
      <sz val="10"/>
      <color rgb="FF000000"/>
      <name val="Arial"/>
      <family val="2"/>
    </font>
    <font>
      <b/>
      <u/>
      <sz val="10"/>
      <color rgb="FF000000"/>
      <name val="Arial"/>
      <family val="2"/>
    </font>
    <font>
      <sz val="12"/>
      <color rgb="FF800000"/>
      <name val="Arial"/>
      <family val="2"/>
    </font>
    <font>
      <sz val="8"/>
      <color rgb="FF000000"/>
      <name val="Arial"/>
      <family val="2"/>
    </font>
    <font>
      <sz val="10"/>
      <name val="Arial"/>
      <family val="2"/>
    </font>
    <font>
      <sz val="10"/>
      <color rgb="FFFF9966"/>
      <name val="Arial"/>
      <family val="2"/>
    </font>
    <font>
      <sz val="10"/>
      <color rgb="FF000000"/>
      <name val="Arial"/>
      <family val="2"/>
    </font>
    <font>
      <sz val="11"/>
      <color rgb="FF9C6500"/>
      <name val="Calibri"/>
      <family val="2"/>
      <scheme val="minor"/>
    </font>
    <font>
      <sz val="10"/>
      <color rgb="FF000000"/>
      <name val="Arial"/>
      <family val="2"/>
    </font>
    <font>
      <sz val="10"/>
      <color rgb="FF000000"/>
      <name val="Arial"/>
      <family val="2"/>
    </font>
    <font>
      <sz val="10"/>
      <color rgb="FF000000"/>
      <name val="Arial"/>
      <family val="2"/>
    </font>
    <font>
      <b/>
      <sz val="12"/>
      <color rgb="FF000000"/>
      <name val="Arial"/>
      <family val="2"/>
    </font>
  </fonts>
  <fills count="15">
    <fill>
      <patternFill patternType="none"/>
    </fill>
    <fill>
      <patternFill patternType="gray125"/>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9966"/>
        <bgColor indexed="64"/>
      </patternFill>
    </fill>
    <fill>
      <patternFill patternType="solid">
        <fgColor rgb="FFFFFF99"/>
        <bgColor indexed="64"/>
      </patternFill>
    </fill>
    <fill>
      <patternFill patternType="solid">
        <fgColor rgb="FFFFEB9C"/>
      </patternFill>
    </fill>
    <fill>
      <patternFill patternType="solid">
        <fgColor theme="9" tint="0.39997558519241921"/>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indexed="64"/>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rgb="FF000000"/>
      </top>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top/>
      <bottom/>
      <diagonal/>
    </border>
    <border>
      <left/>
      <right style="thin">
        <color rgb="FF000000"/>
      </right>
      <top/>
      <bottom style="thin">
        <color rgb="FF000000"/>
      </bottom>
      <diagonal/>
    </border>
    <border>
      <left/>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s>
  <cellStyleXfs count="25">
    <xf numFmtId="0" fontId="0" fillId="0" borderId="0"/>
    <xf numFmtId="0" fontId="4" fillId="0" borderId="0"/>
    <xf numFmtId="0" fontId="29" fillId="13" borderId="0" applyNumberFormat="0" applyBorder="0" applyAlignment="0" applyProtection="0"/>
    <xf numFmtId="0" fontId="28" fillId="0" borderId="0"/>
    <xf numFmtId="0" fontId="4" fillId="0" borderId="0"/>
    <xf numFmtId="0" fontId="4" fillId="0" borderId="0"/>
    <xf numFmtId="0" fontId="28" fillId="0" borderId="0"/>
    <xf numFmtId="0" fontId="4" fillId="0" borderId="0"/>
    <xf numFmtId="0" fontId="4" fillId="0" borderId="0"/>
    <xf numFmtId="0" fontId="4" fillId="0" borderId="0"/>
    <xf numFmtId="0" fontId="30" fillId="0" borderId="0"/>
    <xf numFmtId="0" fontId="3" fillId="0" borderId="0"/>
    <xf numFmtId="0" fontId="31" fillId="0" borderId="0"/>
    <xf numFmtId="0" fontId="31" fillId="0" borderId="0"/>
    <xf numFmtId="0" fontId="3" fillId="0" borderId="0"/>
    <xf numFmtId="0" fontId="3" fillId="0" borderId="0"/>
    <xf numFmtId="0" fontId="4" fillId="0" borderId="0"/>
    <xf numFmtId="0" fontId="4" fillId="0" borderId="0"/>
    <xf numFmtId="0" fontId="32" fillId="0" borderId="0"/>
    <xf numFmtId="0" fontId="4" fillId="0" borderId="0"/>
    <xf numFmtId="0" fontId="4" fillId="0" borderId="0"/>
    <xf numFmtId="0" fontId="2" fillId="0" borderId="0"/>
    <xf numFmtId="0" fontId="1" fillId="0" borderId="0"/>
    <xf numFmtId="0" fontId="1" fillId="0" borderId="0"/>
    <xf numFmtId="0" fontId="4" fillId="0" borderId="0"/>
  </cellStyleXfs>
  <cellXfs count="235">
    <xf numFmtId="0" fontId="0" fillId="0" borderId="0" xfId="0" applyAlignment="1">
      <alignment wrapText="1"/>
    </xf>
    <xf numFmtId="0" fontId="4" fillId="2" borderId="1" xfId="0" applyFont="1" applyFill="1" applyBorder="1" applyAlignment="1">
      <alignment horizontal="left" vertical="center"/>
    </xf>
    <xf numFmtId="0" fontId="0" fillId="0" borderId="2" xfId="0" applyBorder="1" applyAlignment="1">
      <alignment wrapText="1"/>
    </xf>
    <xf numFmtId="0" fontId="5" fillId="0" borderId="3" xfId="0" applyFont="1" applyBorder="1" applyAlignment="1">
      <alignment wrapText="1"/>
    </xf>
    <xf numFmtId="0" fontId="6" fillId="0" borderId="4" xfId="0" applyFont="1" applyBorder="1" applyAlignment="1">
      <alignment wrapText="1"/>
    </xf>
    <xf numFmtId="0" fontId="7" fillId="0" borderId="5" xfId="0" applyFont="1" applyBorder="1" applyAlignment="1">
      <alignment wrapText="1"/>
    </xf>
    <xf numFmtId="0" fontId="8" fillId="3" borderId="6" xfId="0" applyFont="1" applyFill="1" applyBorder="1" applyAlignment="1">
      <alignment wrapText="1"/>
    </xf>
    <xf numFmtId="0" fontId="9" fillId="0" borderId="8" xfId="0" applyFont="1" applyBorder="1" applyAlignment="1">
      <alignment wrapText="1"/>
    </xf>
    <xf numFmtId="0" fontId="11" fillId="0" borderId="9" xfId="0" applyFont="1" applyBorder="1" applyAlignment="1">
      <alignment wrapText="1"/>
    </xf>
    <xf numFmtId="0" fontId="0" fillId="0" borderId="11" xfId="0" applyBorder="1" applyAlignment="1">
      <alignment wrapText="1"/>
    </xf>
    <xf numFmtId="0" fontId="12" fillId="0" borderId="0" xfId="0" applyFont="1" applyAlignment="1">
      <alignment vertical="center"/>
    </xf>
    <xf numFmtId="0" fontId="13" fillId="4" borderId="12" xfId="0" applyFont="1" applyFill="1" applyBorder="1" applyAlignment="1">
      <alignment vertical="center"/>
    </xf>
    <xf numFmtId="0" fontId="0" fillId="0" borderId="13" xfId="0" applyBorder="1" applyAlignment="1">
      <alignment wrapText="1"/>
    </xf>
    <xf numFmtId="0" fontId="15" fillId="0" borderId="14" xfId="0" applyFont="1" applyBorder="1" applyAlignment="1">
      <alignment wrapText="1"/>
    </xf>
    <xf numFmtId="0" fontId="17" fillId="7" borderId="15" xfId="0" applyFont="1" applyFill="1" applyBorder="1" applyAlignment="1">
      <alignment wrapText="1"/>
    </xf>
    <xf numFmtId="0" fontId="20" fillId="0" borderId="18" xfId="0" applyFont="1" applyBorder="1" applyAlignment="1">
      <alignment wrapText="1"/>
    </xf>
    <xf numFmtId="0" fontId="21" fillId="10" borderId="21" xfId="0" applyFont="1" applyFill="1" applyBorder="1" applyAlignment="1">
      <alignment horizontal="center" vertical="center"/>
    </xf>
    <xf numFmtId="0" fontId="6" fillId="0" borderId="0" xfId="0" applyFont="1" applyAlignment="1">
      <alignment wrapText="1"/>
    </xf>
    <xf numFmtId="0" fontId="11" fillId="0" borderId="0" xfId="0" applyFont="1" applyAlignment="1">
      <alignment wrapText="1"/>
    </xf>
    <xf numFmtId="0" fontId="8" fillId="3" borderId="23" xfId="0" applyFont="1" applyFill="1" applyBorder="1" applyAlignment="1">
      <alignment wrapText="1"/>
    </xf>
    <xf numFmtId="0" fontId="9" fillId="0" borderId="22" xfId="0" applyFont="1" applyBorder="1" applyAlignment="1">
      <alignment wrapText="1"/>
    </xf>
    <xf numFmtId="0" fontId="0" fillId="3" borderId="6" xfId="0" applyFill="1" applyBorder="1" applyAlignment="1">
      <alignment wrapText="1"/>
    </xf>
    <xf numFmtId="164" fontId="8" fillId="3" borderId="23" xfId="0" applyNumberFormat="1" applyFont="1" applyFill="1" applyBorder="1" applyAlignment="1">
      <alignment wrapText="1"/>
    </xf>
    <xf numFmtId="164" fontId="8" fillId="3" borderId="6" xfId="0" applyNumberFormat="1" applyFont="1" applyFill="1" applyBorder="1" applyAlignment="1">
      <alignment wrapText="1"/>
    </xf>
    <xf numFmtId="0" fontId="0" fillId="2" borderId="1" xfId="0" applyFill="1" applyBorder="1" applyAlignment="1">
      <alignment horizontal="left" vertical="center"/>
    </xf>
    <xf numFmtId="0" fontId="22" fillId="11" borderId="27" xfId="0" applyFont="1" applyFill="1" applyBorder="1" applyAlignment="1">
      <alignment vertical="center"/>
    </xf>
    <xf numFmtId="0" fontId="24" fillId="12" borderId="23" xfId="0" applyFont="1" applyFill="1" applyBorder="1" applyAlignment="1">
      <alignment horizontal="left" vertical="center"/>
    </xf>
    <xf numFmtId="0" fontId="25" fillId="10" borderId="19" xfId="0" applyFont="1" applyFill="1" applyBorder="1" applyAlignment="1">
      <alignment horizontal="center" vertical="center"/>
    </xf>
    <xf numFmtId="0" fontId="25" fillId="10" borderId="23" xfId="0" applyFont="1" applyFill="1" applyBorder="1" applyAlignment="1">
      <alignment horizontal="center" vertical="center"/>
    </xf>
    <xf numFmtId="0" fontId="24" fillId="12" borderId="19" xfId="0" applyFont="1" applyFill="1" applyBorder="1" applyAlignment="1">
      <alignment horizontal="left" vertical="center" wrapText="1"/>
    </xf>
    <xf numFmtId="0" fontId="24" fillId="12" borderId="23" xfId="0" applyFont="1" applyFill="1" applyBorder="1" applyAlignment="1">
      <alignment horizontal="left" vertical="center" wrapText="1"/>
    </xf>
    <xf numFmtId="0" fontId="0" fillId="0" borderId="22" xfId="0" applyBorder="1" applyAlignment="1">
      <alignment wrapText="1"/>
    </xf>
    <xf numFmtId="0" fontId="4" fillId="0" borderId="20" xfId="0" applyFont="1" applyBorder="1" applyAlignment="1">
      <alignment wrapText="1"/>
    </xf>
    <xf numFmtId="0" fontId="4" fillId="0" borderId="10" xfId="0" applyFont="1" applyBorder="1" applyAlignment="1">
      <alignment wrapText="1"/>
    </xf>
    <xf numFmtId="0" fontId="16" fillId="10" borderId="23" xfId="0" applyFont="1" applyFill="1" applyBorder="1" applyAlignment="1">
      <alignment horizontal="center" vertical="center" wrapText="1"/>
    </xf>
    <xf numFmtId="0" fontId="0" fillId="0" borderId="10" xfId="0" applyBorder="1" applyAlignment="1">
      <alignment wrapText="1"/>
    </xf>
    <xf numFmtId="0" fontId="4" fillId="12" borderId="35" xfId="0" applyFont="1" applyFill="1" applyBorder="1" applyAlignment="1">
      <alignment vertical="center"/>
    </xf>
    <xf numFmtId="0" fontId="4" fillId="12" borderId="0" xfId="0" applyFont="1" applyFill="1" applyAlignment="1">
      <alignment horizontal="left" vertical="top" wrapText="1"/>
    </xf>
    <xf numFmtId="0" fontId="4" fillId="12" borderId="0" xfId="0" applyFont="1" applyFill="1" applyAlignment="1">
      <alignment vertical="top"/>
    </xf>
    <xf numFmtId="0" fontId="4" fillId="12" borderId="29" xfId="0" applyFont="1" applyFill="1" applyBorder="1" applyAlignment="1">
      <alignment vertical="top"/>
    </xf>
    <xf numFmtId="0" fontId="4" fillId="12" borderId="30" xfId="0" applyFont="1" applyFill="1" applyBorder="1" applyAlignment="1">
      <alignment vertical="top"/>
    </xf>
    <xf numFmtId="0" fontId="4" fillId="12" borderId="31" xfId="0" applyFont="1" applyFill="1" applyBorder="1" applyAlignment="1">
      <alignment horizontal="left" vertical="top" wrapText="1"/>
    </xf>
    <xf numFmtId="0" fontId="4" fillId="12" borderId="31" xfId="0" applyFont="1" applyFill="1" applyBorder="1" applyAlignment="1">
      <alignment vertical="top"/>
    </xf>
    <xf numFmtId="0" fontId="4" fillId="12" borderId="32" xfId="0" applyFont="1" applyFill="1" applyBorder="1" applyAlignment="1">
      <alignment vertical="top"/>
    </xf>
    <xf numFmtId="0" fontId="4" fillId="12" borderId="33" xfId="0" applyFont="1" applyFill="1" applyBorder="1" applyAlignment="1">
      <alignment vertical="top"/>
    </xf>
    <xf numFmtId="0" fontId="27" fillId="11" borderId="24" xfId="0" applyFont="1" applyFill="1" applyBorder="1" applyAlignment="1">
      <alignment vertical="center" wrapText="1"/>
    </xf>
    <xf numFmtId="0" fontId="27" fillId="11" borderId="25" xfId="0" applyFont="1" applyFill="1" applyBorder="1" applyAlignment="1">
      <alignment vertical="center" wrapText="1"/>
    </xf>
    <xf numFmtId="0" fontId="4" fillId="11" borderId="34" xfId="1" applyFill="1" applyBorder="1" applyAlignment="1">
      <alignment vertical="center"/>
    </xf>
    <xf numFmtId="0" fontId="27" fillId="11" borderId="7" xfId="1" applyFont="1" applyFill="1" applyBorder="1" applyAlignment="1">
      <alignment vertical="center"/>
    </xf>
    <xf numFmtId="0" fontId="9" fillId="0" borderId="0" xfId="0" applyFont="1" applyAlignment="1">
      <alignment wrapText="1"/>
    </xf>
    <xf numFmtId="0" fontId="0" fillId="12" borderId="38" xfId="0" applyFill="1" applyBorder="1" applyAlignment="1">
      <alignment wrapText="1"/>
    </xf>
    <xf numFmtId="0" fontId="0" fillId="12" borderId="39" xfId="0" applyFill="1" applyBorder="1" applyAlignment="1">
      <alignment wrapText="1"/>
    </xf>
    <xf numFmtId="0" fontId="22" fillId="11" borderId="28" xfId="0" applyFont="1" applyFill="1" applyBorder="1" applyAlignment="1">
      <alignment vertical="center" wrapText="1"/>
    </xf>
    <xf numFmtId="0" fontId="14" fillId="5" borderId="28" xfId="0" applyFont="1" applyFill="1" applyBorder="1" applyAlignment="1">
      <alignment vertical="center" wrapText="1"/>
    </xf>
    <xf numFmtId="0" fontId="4" fillId="11" borderId="28" xfId="1" applyFill="1" applyBorder="1" applyAlignment="1">
      <alignment vertical="center" wrapText="1"/>
    </xf>
    <xf numFmtId="0" fontId="10" fillId="12" borderId="23" xfId="0" applyFont="1" applyFill="1" applyBorder="1" applyAlignment="1">
      <alignment horizontal="left" vertical="center" wrapText="1"/>
    </xf>
    <xf numFmtId="0" fontId="4" fillId="0" borderId="0" xfId="0" applyFont="1" applyAlignment="1">
      <alignment wrapText="1"/>
    </xf>
    <xf numFmtId="0" fontId="26" fillId="11" borderId="28" xfId="1" applyFont="1" applyFill="1" applyBorder="1" applyAlignment="1">
      <alignment vertical="top" wrapText="1"/>
    </xf>
    <xf numFmtId="0" fontId="4" fillId="0" borderId="0" xfId="1" applyAlignment="1">
      <alignment wrapText="1"/>
    </xf>
    <xf numFmtId="0" fontId="27" fillId="11" borderId="31" xfId="1" applyFont="1" applyFill="1" applyBorder="1" applyAlignment="1">
      <alignment wrapText="1"/>
    </xf>
    <xf numFmtId="49" fontId="27" fillId="11" borderId="33" xfId="1" applyNumberFormat="1" applyFont="1" applyFill="1" applyBorder="1" applyAlignment="1">
      <alignment vertical="top" wrapText="1"/>
    </xf>
    <xf numFmtId="0" fontId="16" fillId="10" borderId="23" xfId="0" applyFont="1" applyFill="1" applyBorder="1" applyAlignment="1">
      <alignment horizontal="center" vertical="center"/>
    </xf>
    <xf numFmtId="0" fontId="16" fillId="10" borderId="19" xfId="0" applyFont="1" applyFill="1" applyBorder="1" applyAlignment="1">
      <alignment horizontal="center" vertical="center"/>
    </xf>
    <xf numFmtId="0" fontId="4" fillId="11" borderId="27" xfId="0" applyFont="1" applyFill="1" applyBorder="1" applyAlignment="1">
      <alignment vertical="center"/>
    </xf>
    <xf numFmtId="0" fontId="10" fillId="12" borderId="23" xfId="0" applyFont="1" applyFill="1" applyBorder="1" applyAlignment="1">
      <alignment horizontal="left" vertical="center"/>
    </xf>
    <xf numFmtId="0" fontId="4" fillId="11" borderId="28" xfId="0" applyFont="1" applyFill="1" applyBorder="1" applyAlignment="1">
      <alignment vertical="center" wrapText="1"/>
    </xf>
    <xf numFmtId="0" fontId="10" fillId="12" borderId="26" xfId="0" applyFont="1" applyFill="1" applyBorder="1" applyAlignment="1">
      <alignment horizontal="left" vertical="center" wrapText="1"/>
    </xf>
    <xf numFmtId="0" fontId="10" fillId="12" borderId="40" xfId="0" applyFont="1" applyFill="1" applyBorder="1" applyAlignment="1">
      <alignment horizontal="left" vertical="center" wrapText="1"/>
    </xf>
    <xf numFmtId="0" fontId="10" fillId="12" borderId="15" xfId="0" applyFont="1" applyFill="1" applyBorder="1" applyAlignment="1">
      <alignment horizontal="left" vertical="center" wrapText="1"/>
    </xf>
    <xf numFmtId="0" fontId="10" fillId="12" borderId="27" xfId="1" applyFont="1" applyFill="1" applyBorder="1" applyAlignment="1">
      <alignment horizontal="left" vertical="center" wrapText="1"/>
    </xf>
    <xf numFmtId="0" fontId="10" fillId="12" borderId="41" xfId="1" applyFont="1" applyFill="1" applyBorder="1" applyAlignment="1">
      <alignment horizontal="left" vertical="center" wrapText="1"/>
    </xf>
    <xf numFmtId="0" fontId="27" fillId="11" borderId="33" xfId="0" applyFont="1" applyFill="1" applyBorder="1" applyAlignment="1">
      <alignment vertical="center" wrapText="1"/>
    </xf>
    <xf numFmtId="0" fontId="10" fillId="12" borderId="26" xfId="1" applyFont="1" applyFill="1" applyBorder="1" applyAlignment="1">
      <alignment horizontal="left" vertical="center" wrapText="1"/>
    </xf>
    <xf numFmtId="0" fontId="27" fillId="0" borderId="0" xfId="1" applyFont="1" applyAlignment="1">
      <alignment wrapText="1"/>
    </xf>
    <xf numFmtId="49" fontId="26" fillId="0" borderId="0" xfId="2" applyNumberFormat="1" applyFont="1" applyFill="1" applyBorder="1" applyAlignment="1">
      <alignment vertical="top" wrapText="1"/>
    </xf>
    <xf numFmtId="0" fontId="27" fillId="11" borderId="25" xfId="1" applyFont="1" applyFill="1" applyBorder="1" applyAlignment="1">
      <alignment wrapText="1"/>
    </xf>
    <xf numFmtId="49" fontId="26" fillId="11" borderId="30" xfId="1" applyNumberFormat="1" applyFont="1" applyFill="1" applyBorder="1" applyAlignment="1">
      <alignment vertical="top" wrapText="1"/>
    </xf>
    <xf numFmtId="0" fontId="27" fillId="11" borderId="31" xfId="0" applyFont="1" applyFill="1" applyBorder="1" applyAlignment="1">
      <alignment vertical="center" wrapText="1"/>
    </xf>
    <xf numFmtId="0" fontId="4" fillId="12" borderId="23" xfId="0" applyFont="1" applyFill="1" applyBorder="1" applyAlignment="1">
      <alignment wrapText="1"/>
    </xf>
    <xf numFmtId="0" fontId="4" fillId="11" borderId="26" xfId="0" applyFont="1" applyFill="1" applyBorder="1" applyAlignment="1">
      <alignment vertical="center" wrapText="1"/>
    </xf>
    <xf numFmtId="0" fontId="10" fillId="12" borderId="36" xfId="0" applyFont="1" applyFill="1" applyBorder="1" applyAlignment="1">
      <alignment vertical="center"/>
    </xf>
    <xf numFmtId="0" fontId="10" fillId="12" borderId="15" xfId="1" applyFont="1" applyFill="1" applyBorder="1" applyAlignment="1">
      <alignment vertical="top" wrapText="1"/>
    </xf>
    <xf numFmtId="0" fontId="10" fillId="12" borderId="15" xfId="0" applyFont="1" applyFill="1" applyBorder="1" applyAlignment="1">
      <alignment vertical="top" wrapText="1"/>
    </xf>
    <xf numFmtId="0" fontId="10" fillId="12" borderId="23" xfId="0" applyFont="1" applyFill="1" applyBorder="1" applyAlignment="1">
      <alignment vertical="top" wrapText="1"/>
    </xf>
    <xf numFmtId="0" fontId="10" fillId="12" borderId="41" xfId="1" applyFont="1" applyFill="1" applyBorder="1" applyAlignment="1">
      <alignment vertical="top" wrapText="1"/>
    </xf>
    <xf numFmtId="0" fontId="10" fillId="12" borderId="26" xfId="1" applyFont="1" applyFill="1" applyBorder="1" applyAlignment="1">
      <alignment vertical="top" wrapText="1"/>
    </xf>
    <xf numFmtId="0" fontId="20" fillId="0" borderId="22" xfId="0" applyFont="1" applyBorder="1" applyAlignment="1">
      <alignment wrapText="1"/>
    </xf>
    <xf numFmtId="0" fontId="0" fillId="0" borderId="0" xfId="0"/>
    <xf numFmtId="0" fontId="10" fillId="12" borderId="23" xfId="0" applyFont="1" applyFill="1" applyBorder="1" applyAlignment="1">
      <alignment horizontal="center" vertical="center" wrapText="1"/>
    </xf>
    <xf numFmtId="164" fontId="10" fillId="12" borderId="23" xfId="0" applyNumberFormat="1" applyFont="1" applyFill="1" applyBorder="1" applyAlignment="1">
      <alignment horizontal="left" vertical="center"/>
    </xf>
    <xf numFmtId="49" fontId="4" fillId="10" borderId="39" xfId="1" applyNumberFormat="1" applyFill="1" applyBorder="1" applyAlignment="1">
      <alignment horizontal="center" vertical="top" wrapText="1"/>
    </xf>
    <xf numFmtId="49" fontId="4" fillId="10" borderId="26" xfId="1" applyNumberFormat="1" applyFill="1" applyBorder="1" applyAlignment="1">
      <alignment horizontal="center" vertical="top" wrapText="1"/>
    </xf>
    <xf numFmtId="0" fontId="10" fillId="12" borderId="19" xfId="0" applyFont="1" applyFill="1" applyBorder="1" applyAlignment="1">
      <alignment horizontal="left" vertical="center" wrapText="1"/>
    </xf>
    <xf numFmtId="49" fontId="26" fillId="11" borderId="28" xfId="1" applyNumberFormat="1" applyFont="1" applyFill="1" applyBorder="1" applyAlignment="1">
      <alignment vertical="top" wrapText="1"/>
    </xf>
    <xf numFmtId="49" fontId="4" fillId="14" borderId="26" xfId="1" applyNumberFormat="1" applyFill="1" applyBorder="1" applyAlignment="1">
      <alignment horizontal="center" vertical="top" wrapText="1"/>
    </xf>
    <xf numFmtId="0" fontId="4" fillId="0" borderId="8" xfId="0" applyFont="1" applyBorder="1" applyAlignment="1">
      <alignment wrapText="1"/>
    </xf>
    <xf numFmtId="0" fontId="10" fillId="8" borderId="16" xfId="0" applyFont="1" applyFill="1" applyBorder="1" applyAlignment="1">
      <alignment horizontal="center" vertical="center" wrapText="1"/>
    </xf>
    <xf numFmtId="0" fontId="10" fillId="12" borderId="26" xfId="0" applyFont="1" applyFill="1" applyBorder="1" applyAlignment="1">
      <alignment horizontal="center" vertical="center"/>
    </xf>
    <xf numFmtId="0" fontId="4" fillId="6" borderId="37" xfId="0" applyFont="1" applyFill="1" applyBorder="1" applyAlignment="1">
      <alignment vertical="top"/>
    </xf>
    <xf numFmtId="0" fontId="16" fillId="10" borderId="26" xfId="9" applyFont="1" applyFill="1" applyBorder="1" applyAlignment="1">
      <alignment horizontal="center" vertical="center" wrapText="1"/>
    </xf>
    <xf numFmtId="0" fontId="27" fillId="11" borderId="25" xfId="1" applyFont="1" applyFill="1" applyBorder="1" applyAlignment="1">
      <alignment vertical="center" wrapText="1"/>
    </xf>
    <xf numFmtId="0" fontId="10" fillId="12" borderId="26" xfId="9" applyFont="1" applyFill="1" applyBorder="1" applyAlignment="1">
      <alignment horizontal="center" vertical="center" wrapText="1"/>
    </xf>
    <xf numFmtId="0" fontId="16" fillId="10" borderId="23" xfId="7" applyFont="1" applyFill="1" applyBorder="1" applyAlignment="1">
      <alignment horizontal="center" vertical="center" wrapText="1"/>
    </xf>
    <xf numFmtId="0" fontId="10" fillId="12" borderId="23" xfId="7" applyFont="1" applyFill="1" applyBorder="1" applyAlignment="1">
      <alignment horizontal="center" vertical="center" wrapText="1"/>
    </xf>
    <xf numFmtId="0" fontId="13" fillId="4" borderId="12" xfId="0" applyFont="1" applyFill="1" applyBorder="1" applyAlignment="1">
      <alignment vertical="center" wrapText="1"/>
    </xf>
    <xf numFmtId="0" fontId="19" fillId="9" borderId="17" xfId="0" applyFont="1" applyFill="1" applyBorder="1" applyAlignment="1">
      <alignment horizontal="left" vertical="center" wrapText="1"/>
    </xf>
    <xf numFmtId="0" fontId="21" fillId="10" borderId="21" xfId="0" applyFont="1" applyFill="1" applyBorder="1" applyAlignment="1">
      <alignment horizontal="center" vertical="center" wrapText="1"/>
    </xf>
    <xf numFmtId="0" fontId="16" fillId="10" borderId="23" xfId="9" applyFont="1" applyFill="1" applyBorder="1" applyAlignment="1">
      <alignment horizontal="center" vertical="center" wrapText="1"/>
    </xf>
    <xf numFmtId="0" fontId="18" fillId="8" borderId="16" xfId="0" applyFont="1" applyFill="1" applyBorder="1" applyAlignment="1">
      <alignment horizontal="center" vertical="center" wrapText="1"/>
    </xf>
    <xf numFmtId="0" fontId="10" fillId="12" borderId="23" xfId="9"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4" fillId="11" borderId="26" xfId="1" applyFill="1" applyBorder="1" applyAlignment="1">
      <alignment vertical="center" wrapText="1"/>
    </xf>
    <xf numFmtId="0" fontId="16" fillId="10" borderId="21" xfId="0" applyFont="1" applyFill="1" applyBorder="1" applyAlignment="1">
      <alignment horizontal="center" vertical="center" wrapText="1"/>
    </xf>
    <xf numFmtId="0" fontId="18" fillId="0" borderId="0" xfId="0" applyFont="1" applyAlignment="1">
      <alignment horizontal="center" vertical="center" wrapText="1"/>
    </xf>
    <xf numFmtId="0" fontId="10" fillId="12" borderId="19"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16" fillId="10" borderId="42" xfId="1" applyFont="1" applyFill="1" applyBorder="1" applyAlignment="1">
      <alignment horizontal="center" vertical="center" wrapText="1"/>
    </xf>
    <xf numFmtId="0" fontId="27" fillId="5" borderId="24" xfId="0" applyFont="1" applyFill="1" applyBorder="1" applyAlignment="1">
      <alignment vertical="center" wrapText="1"/>
    </xf>
    <xf numFmtId="0" fontId="19" fillId="9" borderId="19" xfId="0" applyFont="1" applyFill="1" applyBorder="1" applyAlignment="1">
      <alignment horizontal="left" vertical="center" wrapText="1"/>
    </xf>
    <xf numFmtId="164" fontId="18" fillId="8" borderId="16" xfId="0" applyNumberFormat="1" applyFont="1" applyFill="1" applyBorder="1" applyAlignment="1">
      <alignment horizontal="center" vertical="center" wrapText="1"/>
    </xf>
    <xf numFmtId="0" fontId="10" fillId="12" borderId="23" xfId="1" applyFont="1" applyFill="1" applyBorder="1" applyAlignment="1">
      <alignment horizontal="center" vertical="center" wrapText="1"/>
    </xf>
    <xf numFmtId="0" fontId="10" fillId="8" borderId="23" xfId="0" applyFont="1" applyFill="1" applyBorder="1" applyAlignment="1">
      <alignment horizontal="center" vertical="center" wrapText="1"/>
    </xf>
    <xf numFmtId="0" fontId="27" fillId="5" borderId="25" xfId="0" applyFont="1" applyFill="1" applyBorder="1" applyAlignment="1">
      <alignment vertical="center" wrapText="1"/>
    </xf>
    <xf numFmtId="0" fontId="10" fillId="9" borderId="19" xfId="0" applyFont="1" applyFill="1" applyBorder="1" applyAlignment="1">
      <alignment horizontal="left" vertical="center" wrapText="1"/>
    </xf>
    <xf numFmtId="0" fontId="18" fillId="8" borderId="19"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0" fillId="12" borderId="11" xfId="0" applyFill="1" applyBorder="1"/>
    <xf numFmtId="0" fontId="0" fillId="12" borderId="19" xfId="0" applyFill="1" applyBorder="1"/>
    <xf numFmtId="0" fontId="9" fillId="0" borderId="8" xfId="0" applyFont="1" applyBorder="1"/>
    <xf numFmtId="0" fontId="16" fillId="10" borderId="26" xfId="10" applyFont="1" applyFill="1" applyBorder="1" applyAlignment="1">
      <alignment horizontal="center" vertical="center" wrapText="1"/>
    </xf>
    <xf numFmtId="0" fontId="10" fillId="12" borderId="26" xfId="10" applyFont="1" applyFill="1" applyBorder="1" applyAlignment="1">
      <alignment horizontal="center" vertical="center" wrapText="1"/>
    </xf>
    <xf numFmtId="0" fontId="14" fillId="5" borderId="44" xfId="0" applyFont="1" applyFill="1" applyBorder="1" applyAlignment="1">
      <alignment vertical="center" wrapText="1"/>
    </xf>
    <xf numFmtId="0" fontId="12" fillId="0" borderId="0" xfId="0" applyFont="1" applyAlignment="1">
      <alignment vertical="center" wrapText="1"/>
    </xf>
    <xf numFmtId="0" fontId="27" fillId="5" borderId="45" xfId="0" applyFont="1" applyFill="1" applyBorder="1" applyAlignment="1">
      <alignment vertical="center" wrapText="1"/>
    </xf>
    <xf numFmtId="0" fontId="0" fillId="0" borderId="46" xfId="0" applyBorder="1" applyAlignment="1">
      <alignment wrapText="1"/>
    </xf>
    <xf numFmtId="0" fontId="21" fillId="10" borderId="36" xfId="0" applyFont="1" applyFill="1" applyBorder="1" applyAlignment="1">
      <alignment horizontal="center" vertical="center" wrapText="1"/>
    </xf>
    <xf numFmtId="0" fontId="18" fillId="8" borderId="36" xfId="0" applyFont="1" applyFill="1" applyBorder="1" applyAlignment="1">
      <alignment horizontal="center" vertical="center" wrapText="1"/>
    </xf>
    <xf numFmtId="0" fontId="16" fillId="10" borderId="23" xfId="13" applyFont="1" applyFill="1" applyBorder="1" applyAlignment="1">
      <alignment horizontal="center" vertical="center"/>
    </xf>
    <xf numFmtId="0" fontId="10" fillId="12" borderId="23" xfId="11" applyFont="1" applyFill="1" applyBorder="1" applyAlignment="1">
      <alignment horizontal="center" vertical="center" wrapText="1"/>
    </xf>
    <xf numFmtId="0" fontId="10" fillId="12" borderId="26" xfId="13" applyFont="1" applyFill="1" applyBorder="1" applyAlignment="1">
      <alignment horizontal="left" vertical="center" wrapText="1"/>
    </xf>
    <xf numFmtId="0" fontId="4" fillId="11" borderId="28" xfId="13" applyFont="1" applyFill="1" applyBorder="1" applyAlignment="1">
      <alignment vertical="center" wrapText="1"/>
    </xf>
    <xf numFmtId="0" fontId="27" fillId="11" borderId="25" xfId="13" applyFont="1" applyFill="1" applyBorder="1" applyAlignment="1">
      <alignment vertical="center" wrapText="1"/>
    </xf>
    <xf numFmtId="0" fontId="10" fillId="12" borderId="26" xfId="9" applyFont="1" applyFill="1" applyBorder="1" applyAlignment="1">
      <alignment horizontal="left" vertical="center" wrapText="1"/>
    </xf>
    <xf numFmtId="0" fontId="4" fillId="11" borderId="28" xfId="9" applyFill="1" applyBorder="1" applyAlignment="1">
      <alignment vertical="center" wrapText="1"/>
    </xf>
    <xf numFmtId="0" fontId="27" fillId="11" borderId="25" xfId="9" applyFont="1" applyFill="1" applyBorder="1" applyAlignment="1">
      <alignment vertical="center" wrapText="1"/>
    </xf>
    <xf numFmtId="0" fontId="16" fillId="10" borderId="23" xfId="9" applyFont="1" applyFill="1" applyBorder="1" applyAlignment="1">
      <alignment horizontal="center" vertical="center"/>
    </xf>
    <xf numFmtId="0" fontId="10" fillId="12" borderId="23" xfId="14" applyFont="1" applyFill="1" applyBorder="1" applyAlignment="1">
      <alignment horizontal="center" vertical="center" wrapText="1"/>
    </xf>
    <xf numFmtId="0" fontId="10" fillId="12" borderId="23" xfId="15" applyFont="1" applyFill="1" applyBorder="1" applyAlignment="1">
      <alignment horizontal="center" vertical="center" wrapText="1"/>
    </xf>
    <xf numFmtId="0" fontId="10" fillId="12" borderId="19" xfId="0" applyFont="1" applyFill="1" applyBorder="1" applyAlignment="1">
      <alignment horizontal="left" vertical="top" wrapText="1"/>
    </xf>
    <xf numFmtId="0" fontId="16" fillId="10" borderId="26" xfId="16" applyFont="1" applyFill="1" applyBorder="1" applyAlignment="1">
      <alignment horizontal="center" vertical="center" wrapText="1"/>
    </xf>
    <xf numFmtId="0" fontId="4" fillId="11" borderId="24" xfId="0" applyFont="1" applyFill="1" applyBorder="1" applyAlignment="1">
      <alignment vertical="center" wrapText="1"/>
    </xf>
    <xf numFmtId="0" fontId="16" fillId="10" borderId="47" xfId="0" applyFont="1" applyFill="1" applyBorder="1" applyAlignment="1">
      <alignment horizontal="center" vertical="center" wrapText="1"/>
    </xf>
    <xf numFmtId="0" fontId="10" fillId="12" borderId="26" xfId="17" applyFont="1" applyFill="1" applyBorder="1" applyAlignment="1">
      <alignment horizontal="center" vertical="center" wrapText="1"/>
    </xf>
    <xf numFmtId="0" fontId="16" fillId="10" borderId="23" xfId="13" applyFont="1" applyFill="1" applyBorder="1" applyAlignment="1">
      <alignment horizontal="center" vertical="center" wrapText="1"/>
    </xf>
    <xf numFmtId="0" fontId="10" fillId="8" borderId="19" xfId="0" applyFont="1" applyFill="1" applyBorder="1" applyAlignment="1">
      <alignment horizontal="center" vertical="center" wrapText="1"/>
    </xf>
    <xf numFmtId="0" fontId="4" fillId="11" borderId="27" xfId="1" applyFill="1" applyBorder="1" applyAlignment="1">
      <alignment vertical="center"/>
    </xf>
    <xf numFmtId="0" fontId="10" fillId="12" borderId="23" xfId="1" applyFont="1" applyFill="1" applyBorder="1" applyAlignment="1">
      <alignment horizontal="left" vertical="center"/>
    </xf>
    <xf numFmtId="0" fontId="16" fillId="10" borderId="19" xfId="1" applyFont="1" applyFill="1" applyBorder="1" applyAlignment="1">
      <alignment horizontal="center" vertical="center"/>
    </xf>
    <xf numFmtId="0" fontId="16" fillId="10" borderId="27" xfId="1" applyFont="1" applyFill="1" applyBorder="1" applyAlignment="1">
      <alignment horizontal="center" vertical="center"/>
    </xf>
    <xf numFmtId="0" fontId="16" fillId="10" borderId="23" xfId="1" applyFont="1" applyFill="1" applyBorder="1" applyAlignment="1">
      <alignment horizontal="center" vertical="center"/>
    </xf>
    <xf numFmtId="0" fontId="27" fillId="11" borderId="24" xfId="1" applyFont="1" applyFill="1" applyBorder="1" applyAlignment="1">
      <alignment vertical="center" wrapText="1"/>
    </xf>
    <xf numFmtId="0" fontId="10" fillId="12" borderId="48" xfId="1" applyFont="1" applyFill="1" applyBorder="1" applyAlignment="1">
      <alignment horizontal="left" vertical="center" wrapText="1"/>
    </xf>
    <xf numFmtId="0" fontId="27" fillId="11" borderId="0" xfId="1" applyFont="1" applyFill="1" applyAlignment="1">
      <alignment vertical="center" wrapText="1"/>
    </xf>
    <xf numFmtId="0" fontId="27" fillId="0" borderId="0" xfId="1" applyFont="1" applyAlignment="1">
      <alignment vertical="center" wrapText="1"/>
    </xf>
    <xf numFmtId="0" fontId="10" fillId="0" borderId="0" xfId="1" applyFont="1" applyAlignment="1">
      <alignment horizontal="left" vertical="center" wrapText="1"/>
    </xf>
    <xf numFmtId="0" fontId="10" fillId="12" borderId="15" xfId="18" applyFont="1" applyFill="1" applyBorder="1" applyAlignment="1">
      <alignment horizontal="left" vertical="center" wrapText="1"/>
    </xf>
    <xf numFmtId="0" fontId="27" fillId="11" borderId="25" xfId="18" applyFont="1" applyFill="1" applyBorder="1" applyAlignment="1">
      <alignment vertical="center" wrapText="1"/>
    </xf>
    <xf numFmtId="0" fontId="16" fillId="10" borderId="19" xfId="9" applyFont="1" applyFill="1" applyBorder="1" applyAlignment="1">
      <alignment horizontal="center" vertical="center" wrapText="1"/>
    </xf>
    <xf numFmtId="0" fontId="4" fillId="0" borderId="18" xfId="9" applyBorder="1" applyAlignment="1">
      <alignment wrapText="1"/>
    </xf>
    <xf numFmtId="0" fontId="4" fillId="0" borderId="20" xfId="9" applyBorder="1" applyAlignment="1">
      <alignment wrapText="1"/>
    </xf>
    <xf numFmtId="0" fontId="4" fillId="0" borderId="0" xfId="9" applyAlignment="1">
      <alignment wrapText="1"/>
    </xf>
    <xf numFmtId="0" fontId="27" fillId="11" borderId="24" xfId="9" applyFont="1" applyFill="1" applyBorder="1" applyAlignment="1">
      <alignment vertical="center" wrapText="1"/>
    </xf>
    <xf numFmtId="0" fontId="10" fillId="12" borderId="26" xfId="19" applyFont="1" applyFill="1" applyBorder="1" applyAlignment="1">
      <alignment horizontal="center" vertical="center" wrapText="1"/>
    </xf>
    <xf numFmtId="0" fontId="4" fillId="0" borderId="22" xfId="9" applyBorder="1" applyAlignment="1">
      <alignment wrapText="1"/>
    </xf>
    <xf numFmtId="0" fontId="4" fillId="12" borderId="23" xfId="0" applyFont="1" applyFill="1" applyBorder="1" applyAlignment="1">
      <alignment vertical="center" wrapText="1"/>
    </xf>
    <xf numFmtId="0" fontId="10" fillId="12" borderId="26" xfId="0" applyFont="1" applyFill="1" applyBorder="1" applyAlignment="1">
      <alignment horizontal="left" vertical="center"/>
    </xf>
    <xf numFmtId="164" fontId="4" fillId="3" borderId="6" xfId="0" applyNumberFormat="1" applyFont="1" applyFill="1" applyBorder="1" applyAlignment="1">
      <alignment wrapText="1"/>
    </xf>
    <xf numFmtId="0" fontId="27" fillId="11" borderId="24" xfId="18" applyFont="1" applyFill="1" applyBorder="1" applyAlignment="1">
      <alignment vertical="center" wrapText="1"/>
    </xf>
    <xf numFmtId="0" fontId="10" fillId="12" borderId="32" xfId="1" applyFont="1" applyFill="1" applyBorder="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top" wrapText="1"/>
    </xf>
    <xf numFmtId="0" fontId="4" fillId="11" borderId="28" xfId="0" applyFont="1" applyFill="1" applyBorder="1" applyAlignment="1">
      <alignment vertical="center"/>
    </xf>
    <xf numFmtId="0" fontId="4" fillId="12" borderId="11" xfId="0" applyFont="1" applyFill="1" applyBorder="1"/>
    <xf numFmtId="0" fontId="4" fillId="12" borderId="19" xfId="0" applyFont="1" applyFill="1" applyBorder="1"/>
    <xf numFmtId="0" fontId="27" fillId="11" borderId="24" xfId="0" applyFont="1" applyFill="1" applyBorder="1" applyAlignment="1">
      <alignment vertical="center"/>
    </xf>
    <xf numFmtId="0" fontId="27" fillId="11" borderId="25" xfId="0" applyFont="1" applyFill="1" applyBorder="1" applyAlignment="1">
      <alignment vertical="center"/>
    </xf>
    <xf numFmtId="0" fontId="27" fillId="11" borderId="25" xfId="20" applyFont="1" applyFill="1" applyBorder="1" applyAlignment="1">
      <alignment vertical="center" wrapText="1"/>
    </xf>
    <xf numFmtId="0" fontId="10" fillId="12" borderId="15" xfId="20" applyFont="1" applyFill="1" applyBorder="1" applyAlignment="1">
      <alignment horizontal="left" vertical="center" wrapText="1"/>
    </xf>
    <xf numFmtId="0" fontId="16" fillId="10" borderId="34" xfId="0" applyFont="1" applyFill="1" applyBorder="1" applyAlignment="1">
      <alignment horizontal="center" vertical="center"/>
    </xf>
    <xf numFmtId="0" fontId="16" fillId="10" borderId="27" xfId="0" applyFont="1" applyFill="1" applyBorder="1" applyAlignment="1">
      <alignment horizontal="center" vertical="center"/>
    </xf>
    <xf numFmtId="0" fontId="10" fillId="12" borderId="49" xfId="0" applyFont="1" applyFill="1" applyBorder="1" applyAlignment="1">
      <alignment horizontal="left" vertical="center" wrapText="1"/>
    </xf>
    <xf numFmtId="0" fontId="10" fillId="12" borderId="50" xfId="1" applyFont="1" applyFill="1" applyBorder="1" applyAlignment="1">
      <alignment horizontal="left" vertical="center" wrapText="1"/>
    </xf>
    <xf numFmtId="0" fontId="10" fillId="12" borderId="50" xfId="0" applyFont="1" applyFill="1" applyBorder="1" applyAlignment="1">
      <alignment horizontal="left" vertical="center" wrapText="1"/>
    </xf>
    <xf numFmtId="0" fontId="10" fillId="12" borderId="50" xfId="1" applyFont="1" applyFill="1" applyBorder="1" applyAlignment="1">
      <alignment horizontal="center" vertical="center" wrapText="1"/>
    </xf>
    <xf numFmtId="0" fontId="10" fillId="12" borderId="26" xfId="20" applyFont="1" applyFill="1" applyBorder="1" applyAlignment="1">
      <alignment horizontal="left" vertical="center" wrapText="1"/>
    </xf>
    <xf numFmtId="0" fontId="27" fillId="11" borderId="24" xfId="20" applyFont="1" applyFill="1" applyBorder="1" applyAlignment="1">
      <alignment vertical="center" wrapText="1"/>
    </xf>
    <xf numFmtId="0" fontId="10" fillId="12" borderId="39" xfId="0" applyFont="1" applyFill="1" applyBorder="1" applyAlignment="1">
      <alignment horizontal="left" vertical="center" wrapText="1"/>
    </xf>
    <xf numFmtId="0" fontId="10" fillId="12" borderId="34" xfId="0" applyFont="1" applyFill="1" applyBorder="1" applyAlignment="1">
      <alignment horizontal="left" vertical="center" wrapText="1"/>
    </xf>
    <xf numFmtId="0" fontId="10" fillId="12" borderId="27" xfId="0" applyFont="1" applyFill="1" applyBorder="1" applyAlignment="1">
      <alignment horizontal="left" vertical="center" wrapText="1"/>
    </xf>
    <xf numFmtId="0" fontId="16" fillId="10" borderId="23" xfId="21" applyFont="1" applyFill="1" applyBorder="1" applyAlignment="1">
      <alignment horizontal="center" vertical="center" wrapText="1"/>
    </xf>
    <xf numFmtId="0" fontId="4" fillId="12" borderId="37" xfId="0" applyFont="1" applyFill="1" applyBorder="1" applyAlignment="1">
      <alignment vertical="top"/>
    </xf>
    <xf numFmtId="0" fontId="4" fillId="11" borderId="23" xfId="0" applyFont="1" applyFill="1" applyBorder="1" applyAlignment="1">
      <alignment vertical="center"/>
    </xf>
    <xf numFmtId="0" fontId="4" fillId="0" borderId="22" xfId="0" applyFont="1" applyBorder="1"/>
    <xf numFmtId="0" fontId="4" fillId="11" borderId="23" xfId="0" applyFont="1" applyFill="1" applyBorder="1" applyAlignment="1">
      <alignment vertical="center" wrapText="1"/>
    </xf>
    <xf numFmtId="0" fontId="4" fillId="0" borderId="18" xfId="0" applyFont="1" applyBorder="1" applyAlignment="1">
      <alignment wrapText="1"/>
    </xf>
    <xf numFmtId="0" fontId="4" fillId="11" borderId="15" xfId="0" applyFont="1" applyFill="1" applyBorder="1" applyAlignment="1">
      <alignment wrapText="1"/>
    </xf>
    <xf numFmtId="0" fontId="0" fillId="0" borderId="20" xfId="0" applyBorder="1" applyAlignment="1">
      <alignment wrapText="1"/>
    </xf>
    <xf numFmtId="0" fontId="4" fillId="0" borderId="14" xfId="0" applyFont="1" applyBorder="1" applyAlignment="1">
      <alignment wrapText="1"/>
    </xf>
    <xf numFmtId="0" fontId="10" fillId="0" borderId="0" xfId="0" applyFont="1" applyAlignment="1">
      <alignment horizontal="center" vertical="center" wrapText="1"/>
    </xf>
    <xf numFmtId="0" fontId="4" fillId="0" borderId="22" xfId="0" applyFont="1" applyBorder="1" applyAlignment="1">
      <alignment wrapText="1"/>
    </xf>
    <xf numFmtId="0" fontId="27" fillId="11" borderId="33" xfId="20" applyFont="1" applyFill="1" applyBorder="1" applyAlignment="1">
      <alignment vertical="center" wrapText="1"/>
    </xf>
    <xf numFmtId="0" fontId="27" fillId="11" borderId="43" xfId="0" applyFont="1" applyFill="1" applyBorder="1" applyAlignment="1">
      <alignment vertical="center" wrapText="1"/>
    </xf>
    <xf numFmtId="0" fontId="27" fillId="11" borderId="24" xfId="0" applyFont="1" applyFill="1" applyBorder="1" applyAlignment="1">
      <alignment horizontal="left" vertical="center"/>
    </xf>
    <xf numFmtId="2" fontId="10" fillId="12" borderId="23" xfId="0" applyNumberFormat="1" applyFont="1" applyFill="1" applyBorder="1" applyAlignment="1">
      <alignment horizontal="left" vertical="center"/>
    </xf>
    <xf numFmtId="0" fontId="4" fillId="12" borderId="19" xfId="0" applyFont="1" applyFill="1" applyBorder="1" applyAlignment="1">
      <alignment vertical="top" wrapText="1"/>
    </xf>
    <xf numFmtId="0" fontId="4" fillId="12" borderId="23" xfId="0" applyFont="1" applyFill="1" applyBorder="1" applyAlignment="1">
      <alignment vertical="top" wrapText="1"/>
    </xf>
    <xf numFmtId="164" fontId="4" fillId="12" borderId="23" xfId="0" applyNumberFormat="1" applyFont="1" applyFill="1" applyBorder="1" applyAlignment="1">
      <alignment vertical="top" wrapText="1"/>
    </xf>
    <xf numFmtId="0" fontId="10" fillId="12" borderId="41" xfId="0" applyFont="1" applyFill="1" applyBorder="1" applyAlignment="1">
      <alignment horizontal="left" vertical="center" wrapText="1"/>
    </xf>
    <xf numFmtId="0" fontId="10" fillId="12" borderId="16" xfId="0" applyFont="1" applyFill="1" applyBorder="1" applyAlignment="1">
      <alignment horizontal="center" vertical="center" wrapText="1"/>
    </xf>
    <xf numFmtId="0" fontId="18" fillId="12" borderId="16" xfId="0" applyFont="1" applyFill="1" applyBorder="1" applyAlignment="1">
      <alignment horizontal="center" vertical="center" wrapText="1"/>
    </xf>
    <xf numFmtId="0" fontId="4" fillId="0" borderId="3" xfId="0" applyFont="1" applyBorder="1" applyAlignment="1">
      <alignment wrapText="1"/>
    </xf>
    <xf numFmtId="0" fontId="4" fillId="0" borderId="11" xfId="0" applyFont="1" applyBorder="1" applyAlignment="1">
      <alignment wrapText="1"/>
    </xf>
    <xf numFmtId="0" fontId="16" fillId="10" borderId="23" xfId="22" applyFont="1" applyFill="1" applyBorder="1" applyAlignment="1">
      <alignment horizontal="center" vertical="center" wrapText="1"/>
    </xf>
    <xf numFmtId="0" fontId="10" fillId="12" borderId="23" xfId="23" applyFont="1" applyFill="1" applyBorder="1" applyAlignment="1">
      <alignment horizontal="center" vertical="center" wrapText="1"/>
    </xf>
    <xf numFmtId="0" fontId="27" fillId="11" borderId="45" xfId="0" applyFont="1" applyFill="1" applyBorder="1" applyAlignment="1">
      <alignment vertical="center" wrapText="1"/>
    </xf>
    <xf numFmtId="0" fontId="16" fillId="10" borderId="26" xfId="24" applyFont="1" applyFill="1" applyBorder="1" applyAlignment="1">
      <alignment horizontal="center" vertical="center" wrapText="1"/>
    </xf>
    <xf numFmtId="0" fontId="10" fillId="12" borderId="26" xfId="24" applyFont="1" applyFill="1" applyBorder="1" applyAlignment="1">
      <alignment horizontal="center" vertical="center" wrapText="1"/>
    </xf>
    <xf numFmtId="164" fontId="10" fillId="12" borderId="23" xfId="0" applyNumberFormat="1" applyFont="1" applyFill="1" applyBorder="1" applyAlignment="1">
      <alignment horizontal="center" vertical="center" wrapText="1"/>
    </xf>
    <xf numFmtId="0" fontId="4" fillId="11" borderId="44" xfId="0" applyFont="1" applyFill="1" applyBorder="1" applyAlignment="1">
      <alignment vertical="center" wrapText="1"/>
    </xf>
    <xf numFmtId="0" fontId="33" fillId="0" borderId="0" xfId="0" applyFont="1"/>
    <xf numFmtId="0" fontId="0" fillId="12" borderId="38" xfId="0" applyFill="1" applyBorder="1"/>
    <xf numFmtId="0" fontId="0" fillId="12" borderId="39" xfId="0" applyFill="1" applyBorder="1"/>
    <xf numFmtId="0" fontId="4" fillId="6" borderId="37" xfId="0" applyFont="1" applyFill="1" applyBorder="1" applyAlignment="1">
      <alignment vertical="top" wrapText="1"/>
    </xf>
    <xf numFmtId="0" fontId="0" fillId="0" borderId="38" xfId="0" applyBorder="1" applyAlignment="1">
      <alignment wrapText="1"/>
    </xf>
    <xf numFmtId="0" fontId="0" fillId="0" borderId="39" xfId="0" applyBorder="1" applyAlignment="1">
      <alignment wrapText="1"/>
    </xf>
  </cellXfs>
  <cellStyles count="25">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12" xr:uid="{00000000-0005-0000-0000-000006000000}"/>
    <cellStyle name="Normal 2 2 4" xfId="6" xr:uid="{00000000-0005-0000-0000-000007000000}"/>
    <cellStyle name="Normal 2 2_2-dose" xfId="8" xr:uid="{00000000-0005-0000-0000-000008000000}"/>
    <cellStyle name="Normal_2-dose" xfId="7" xr:uid="{00000000-0005-0000-0000-000009000000}"/>
    <cellStyle name="Normal_2-dose_1" xfId="11" xr:uid="{00000000-0005-0000-0000-00000A000000}"/>
    <cellStyle name="Normal_Risk 2-dose" xfId="21" xr:uid="{00000000-0005-0000-0000-00000B000000}"/>
    <cellStyle name="Normal_Risk 2-dose 2" xfId="22" xr:uid="{BAC71162-4F6D-4178-B4FB-1DFD7C3CE4CC}"/>
    <cellStyle name="Normal_Risk Twinrix 3-dose" xfId="14" xr:uid="{00000000-0005-0000-0000-00000C000000}"/>
    <cellStyle name="Normal_Risk Twinrix 3-dose 2" xfId="23" xr:uid="{A5B4E8A4-61FD-4CCB-AB15-78588C748F56}"/>
    <cellStyle name="Normal_Risk Twinrix 4-dose" xfId="15" xr:uid="{00000000-0005-0000-0000-00000D000000}"/>
    <cellStyle name="Normal_Sheet1" xfId="9" xr:uid="{00000000-0005-0000-0000-00000E000000}"/>
    <cellStyle name="Normal_Sheet1_1" xfId="16" xr:uid="{00000000-0005-0000-0000-00000F000000}"/>
    <cellStyle name="Normal_Sheet1_2-dose" xfId="13" xr:uid="{00000000-0005-0000-0000-000010000000}"/>
    <cellStyle name="Normal_Sheet1_2-dose_2-dose" xfId="17" xr:uid="{00000000-0005-0000-0000-000011000000}"/>
    <cellStyle name="Normal_Sheet1_Change History" xfId="18" xr:uid="{00000000-0005-0000-0000-000012000000}"/>
    <cellStyle name="Normal_Sheet1_Change History_1" xfId="20" xr:uid="{00000000-0005-0000-0000-000013000000}"/>
    <cellStyle name="Normal_Sheet1_Risk 2-dose" xfId="10" xr:uid="{00000000-0005-0000-0000-000014000000}"/>
    <cellStyle name="Normal_Sheet1_Risk 2-dose 2" xfId="24" xr:uid="{8B6F51EF-DD15-4D17-B807-4B91AF484857}"/>
    <cellStyle name="Normal_Sheet1_Standard" xfId="19" xr:uid="{00000000-0005-0000-0000-000015000000}"/>
  </cellStyles>
  <dxfs count="0"/>
  <tableStyles count="0" defaultTableStyle="TableStyleMedium2" defaultPivotStyle="PivotStyleLight16"/>
  <colors>
    <mruColors>
      <color rgb="FFFFFF99"/>
      <color rgb="FFFF9966"/>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zoomScale="85" zoomScaleNormal="85" workbookViewId="0"/>
  </sheetViews>
  <sheetFormatPr defaultColWidth="17.109375" defaultRowHeight="12.75" customHeight="1" x14ac:dyDescent="0.25"/>
  <cols>
    <col min="2" max="2" width="34.109375" customWidth="1"/>
    <col min="3" max="3" width="22" customWidth="1"/>
    <col min="4" max="4" width="18.44140625" customWidth="1"/>
    <col min="8" max="8" width="40.6640625" customWidth="1"/>
  </cols>
  <sheetData>
    <row r="1" spans="1:8" ht="12.75" customHeight="1" x14ac:dyDescent="0.25">
      <c r="A1" s="65" t="s">
        <v>68</v>
      </c>
      <c r="B1" s="39" t="s">
        <v>89</v>
      </c>
      <c r="C1" s="39"/>
      <c r="D1" s="39"/>
      <c r="E1" s="39"/>
      <c r="F1" s="39"/>
      <c r="G1" s="39"/>
      <c r="H1" s="40"/>
    </row>
    <row r="2" spans="1:8" ht="13.2" x14ac:dyDescent="0.25">
      <c r="A2" s="45" t="s">
        <v>68</v>
      </c>
      <c r="B2" s="37"/>
      <c r="C2" s="37"/>
      <c r="D2" s="37"/>
      <c r="E2" s="37"/>
      <c r="F2" s="37"/>
      <c r="G2" s="37"/>
      <c r="H2" s="41"/>
    </row>
    <row r="3" spans="1:8" ht="12.75" customHeight="1" x14ac:dyDescent="0.25">
      <c r="A3" s="45" t="s">
        <v>68</v>
      </c>
      <c r="B3" s="38" t="s">
        <v>242</v>
      </c>
      <c r="C3" s="38"/>
      <c r="D3" s="38"/>
      <c r="E3" s="38"/>
      <c r="F3" s="38"/>
      <c r="G3" s="38"/>
      <c r="H3" s="42"/>
    </row>
    <row r="4" spans="1:8" ht="13.2" x14ac:dyDescent="0.25">
      <c r="A4" s="45" t="s">
        <v>68</v>
      </c>
      <c r="B4" s="37"/>
      <c r="C4" s="37"/>
      <c r="D4" s="37"/>
      <c r="E4" s="37"/>
      <c r="F4" s="37"/>
      <c r="G4" s="37"/>
      <c r="H4" s="41"/>
    </row>
    <row r="5" spans="1:8" ht="12.75" customHeight="1" x14ac:dyDescent="0.25">
      <c r="A5" s="45" t="s">
        <v>68</v>
      </c>
      <c r="B5" s="38" t="s">
        <v>243</v>
      </c>
      <c r="C5" s="38"/>
      <c r="D5" s="38"/>
      <c r="E5" s="38"/>
      <c r="F5" s="38"/>
      <c r="G5" s="38"/>
      <c r="H5" s="42"/>
    </row>
    <row r="6" spans="1:8" ht="12.75" customHeight="1" x14ac:dyDescent="0.25">
      <c r="A6" s="45"/>
      <c r="B6" s="38"/>
      <c r="C6" s="38"/>
      <c r="D6" s="38"/>
      <c r="E6" s="38"/>
      <c r="F6" s="38"/>
      <c r="G6" s="38"/>
      <c r="H6" s="42"/>
    </row>
    <row r="7" spans="1:8" ht="12.75" customHeight="1" x14ac:dyDescent="0.25">
      <c r="A7" s="45" t="s">
        <v>68</v>
      </c>
      <c r="B7" s="38" t="s">
        <v>244</v>
      </c>
      <c r="C7" s="38"/>
      <c r="D7" s="38"/>
      <c r="E7" s="38"/>
      <c r="F7" s="38"/>
      <c r="G7" s="38"/>
      <c r="H7" s="42"/>
    </row>
    <row r="8" spans="1:8" ht="12.75" customHeight="1" x14ac:dyDescent="0.25">
      <c r="A8" s="45" t="s">
        <v>68</v>
      </c>
      <c r="B8" s="38"/>
      <c r="C8" s="38"/>
      <c r="D8" s="38"/>
      <c r="E8" s="38"/>
      <c r="F8" s="38"/>
      <c r="G8" s="38"/>
      <c r="H8" s="42"/>
    </row>
    <row r="9" spans="1:8" ht="12.75" customHeight="1" x14ac:dyDescent="0.25">
      <c r="A9" s="45" t="s">
        <v>68</v>
      </c>
      <c r="B9" s="38" t="s">
        <v>245</v>
      </c>
      <c r="C9" s="38"/>
      <c r="D9" s="38"/>
      <c r="E9" s="38"/>
      <c r="F9" s="38"/>
      <c r="G9" s="38"/>
      <c r="H9" s="42"/>
    </row>
    <row r="10" spans="1:8" ht="12.75" customHeight="1" x14ac:dyDescent="0.25">
      <c r="A10" s="45" t="s">
        <v>68</v>
      </c>
      <c r="B10" s="38"/>
      <c r="C10" s="38"/>
      <c r="D10" s="38"/>
      <c r="E10" s="38"/>
      <c r="F10" s="38"/>
      <c r="G10" s="38"/>
      <c r="H10" s="42"/>
    </row>
    <row r="11" spans="1:8" ht="12.75" customHeight="1" x14ac:dyDescent="0.25">
      <c r="A11" s="45" t="s">
        <v>68</v>
      </c>
      <c r="B11" s="38" t="s">
        <v>246</v>
      </c>
      <c r="C11" s="38"/>
      <c r="D11" s="38"/>
      <c r="E11" s="38"/>
      <c r="F11" s="38"/>
      <c r="G11" s="38"/>
      <c r="H11" s="42"/>
    </row>
    <row r="12" spans="1:8" ht="13.2" x14ac:dyDescent="0.25">
      <c r="A12" s="45" t="s">
        <v>68</v>
      </c>
      <c r="B12" s="37"/>
      <c r="C12" s="37"/>
      <c r="D12" s="37"/>
      <c r="E12" s="37"/>
      <c r="F12" s="37"/>
      <c r="G12" s="37"/>
      <c r="H12" s="41"/>
    </row>
    <row r="13" spans="1:8" ht="12.75" customHeight="1" x14ac:dyDescent="0.25">
      <c r="A13" s="45" t="s">
        <v>68</v>
      </c>
      <c r="B13" s="38" t="s">
        <v>90</v>
      </c>
      <c r="C13" s="38"/>
      <c r="D13" s="38"/>
      <c r="E13" s="38"/>
      <c r="F13" s="38"/>
      <c r="G13" s="38"/>
      <c r="H13" s="42"/>
    </row>
    <row r="14" spans="1:8" ht="12.75" customHeight="1" x14ac:dyDescent="0.25">
      <c r="A14" s="45" t="s">
        <v>68</v>
      </c>
      <c r="B14" s="38" t="s">
        <v>160</v>
      </c>
      <c r="C14" s="38"/>
      <c r="D14" s="38"/>
      <c r="E14" s="38"/>
      <c r="F14" s="38"/>
      <c r="G14" s="38"/>
      <c r="H14" s="42"/>
    </row>
    <row r="15" spans="1:8" ht="12.75" customHeight="1" x14ac:dyDescent="0.25">
      <c r="A15" s="46" t="s">
        <v>68</v>
      </c>
      <c r="B15" s="43" t="s">
        <v>91</v>
      </c>
      <c r="C15" s="43"/>
      <c r="D15" s="43"/>
      <c r="E15" s="43"/>
      <c r="F15" s="43"/>
      <c r="G15" s="43"/>
      <c r="H15" s="44"/>
    </row>
    <row r="16" spans="1:8" ht="12.75" customHeight="1" x14ac:dyDescent="0.25">
      <c r="A16" s="179"/>
      <c r="B16" s="180"/>
      <c r="C16" s="180"/>
      <c r="D16" s="180"/>
      <c r="E16" s="180"/>
      <c r="F16" s="180"/>
      <c r="G16" s="180"/>
      <c r="H16" s="180"/>
    </row>
    <row r="18" spans="1:9" ht="15" customHeight="1" x14ac:dyDescent="0.25">
      <c r="A18" s="181" t="s">
        <v>0</v>
      </c>
      <c r="B18" s="36" t="s">
        <v>241</v>
      </c>
      <c r="C18" s="182"/>
      <c r="D18" s="182"/>
      <c r="E18" s="182"/>
      <c r="F18" s="182"/>
      <c r="G18" s="182"/>
      <c r="H18" s="183"/>
      <c r="I18" s="31"/>
    </row>
    <row r="19" spans="1:9" ht="15" customHeight="1" x14ac:dyDescent="0.25">
      <c r="A19" s="184" t="s">
        <v>0</v>
      </c>
      <c r="B19" s="36" t="s">
        <v>247</v>
      </c>
      <c r="C19" s="182"/>
      <c r="D19" s="182"/>
      <c r="E19" s="182"/>
      <c r="F19" s="182"/>
      <c r="G19" s="182"/>
      <c r="H19" s="183"/>
      <c r="I19" s="31"/>
    </row>
    <row r="20" spans="1:9" ht="15" customHeight="1" x14ac:dyDescent="0.25">
      <c r="A20" s="184" t="s">
        <v>0</v>
      </c>
      <c r="B20" s="36" t="s">
        <v>288</v>
      </c>
      <c r="C20" s="182"/>
      <c r="D20" s="182"/>
      <c r="E20" s="182"/>
      <c r="F20" s="182"/>
      <c r="G20" s="182"/>
      <c r="H20" s="183"/>
      <c r="I20" s="31"/>
    </row>
    <row r="21" spans="1:9" ht="15" customHeight="1" x14ac:dyDescent="0.25">
      <c r="A21" s="185" t="s">
        <v>0</v>
      </c>
      <c r="B21" s="36" t="s">
        <v>88</v>
      </c>
      <c r="C21" s="182"/>
      <c r="D21" s="182"/>
      <c r="E21" s="182"/>
      <c r="F21" s="182"/>
      <c r="G21" s="182"/>
      <c r="H21" s="183"/>
      <c r="I21" s="31"/>
    </row>
    <row r="22" spans="1:9" ht="13.2" x14ac:dyDescent="0.25">
      <c r="A22" s="32"/>
      <c r="B22" s="32"/>
      <c r="C22" s="32"/>
      <c r="D22" s="32"/>
      <c r="E22" s="32"/>
      <c r="F22" s="32"/>
      <c r="G22" s="32"/>
      <c r="H22" s="32"/>
    </row>
    <row r="23" spans="1:9" ht="13.2" x14ac:dyDescent="0.25">
      <c r="A23" s="33"/>
      <c r="B23" s="33"/>
      <c r="C23" s="33"/>
      <c r="D23" s="33"/>
      <c r="E23" s="33"/>
      <c r="F23" s="33"/>
      <c r="G23" s="33"/>
      <c r="H23" s="33"/>
    </row>
    <row r="24" spans="1:9" ht="13.2" x14ac:dyDescent="0.25">
      <c r="A24" s="47" t="s">
        <v>1</v>
      </c>
      <c r="B24" s="16" t="s">
        <v>2</v>
      </c>
      <c r="C24" s="16" t="s">
        <v>3</v>
      </c>
      <c r="D24" s="16" t="s">
        <v>4</v>
      </c>
      <c r="E24" s="16" t="s">
        <v>5</v>
      </c>
      <c r="F24" s="16" t="s">
        <v>6</v>
      </c>
      <c r="G24" s="16" t="s">
        <v>7</v>
      </c>
      <c r="H24" s="16" t="s">
        <v>8</v>
      </c>
      <c r="I24" s="7"/>
    </row>
    <row r="25" spans="1:9" ht="26.4" x14ac:dyDescent="0.25">
      <c r="A25" s="48" t="s">
        <v>1</v>
      </c>
      <c r="B25" s="1" t="s">
        <v>310</v>
      </c>
      <c r="C25" s="21" t="s">
        <v>323</v>
      </c>
      <c r="D25" s="21" t="s">
        <v>324</v>
      </c>
      <c r="E25" s="21" t="s">
        <v>13</v>
      </c>
      <c r="F25" s="22">
        <v>0.5</v>
      </c>
      <c r="G25" s="6" t="s">
        <v>14</v>
      </c>
      <c r="H25" s="6"/>
      <c r="I25" s="20"/>
    </row>
    <row r="26" spans="1:9" ht="13.2" x14ac:dyDescent="0.25">
      <c r="A26" s="48" t="s">
        <v>1</v>
      </c>
      <c r="B26" s="1" t="s">
        <v>9</v>
      </c>
      <c r="C26" s="21" t="s">
        <v>71</v>
      </c>
      <c r="D26" s="21" t="s">
        <v>72</v>
      </c>
      <c r="E26" s="21" t="s">
        <v>69</v>
      </c>
      <c r="F26" s="22">
        <v>1</v>
      </c>
      <c r="G26" s="6" t="s">
        <v>10</v>
      </c>
      <c r="H26" s="6"/>
      <c r="I26" s="7"/>
    </row>
    <row r="27" spans="1:9" ht="13.2" x14ac:dyDescent="0.25">
      <c r="A27" s="48" t="s">
        <v>1</v>
      </c>
      <c r="B27" s="1" t="s">
        <v>9</v>
      </c>
      <c r="C27" s="21" t="s">
        <v>71</v>
      </c>
      <c r="D27" s="21" t="s">
        <v>72</v>
      </c>
      <c r="E27" s="21" t="s">
        <v>70</v>
      </c>
      <c r="F27" s="22">
        <v>1</v>
      </c>
      <c r="G27" s="6" t="s">
        <v>10</v>
      </c>
      <c r="H27" s="19"/>
      <c r="I27" s="20"/>
    </row>
    <row r="28" spans="1:9" ht="26.4" x14ac:dyDescent="0.25">
      <c r="A28" s="48" t="s">
        <v>1</v>
      </c>
      <c r="B28" s="1" t="s">
        <v>11</v>
      </c>
      <c r="C28" s="21" t="s">
        <v>325</v>
      </c>
      <c r="D28" s="21" t="s">
        <v>324</v>
      </c>
      <c r="E28" s="21" t="s">
        <v>69</v>
      </c>
      <c r="F28" s="23">
        <v>0.5</v>
      </c>
      <c r="G28" s="6" t="s">
        <v>10</v>
      </c>
      <c r="H28" s="6"/>
      <c r="I28" s="7"/>
    </row>
    <row r="29" spans="1:9" ht="26.4" x14ac:dyDescent="0.25">
      <c r="A29" s="48" t="s">
        <v>1</v>
      </c>
      <c r="B29" s="1" t="s">
        <v>11</v>
      </c>
      <c r="C29" s="21" t="s">
        <v>325</v>
      </c>
      <c r="D29" s="21" t="s">
        <v>324</v>
      </c>
      <c r="E29" s="21" t="s">
        <v>70</v>
      </c>
      <c r="F29" s="23">
        <v>0.5</v>
      </c>
      <c r="G29" s="6" t="s">
        <v>10</v>
      </c>
      <c r="H29" s="19"/>
      <c r="I29" s="20"/>
    </row>
    <row r="30" spans="1:9" ht="26.4" x14ac:dyDescent="0.25">
      <c r="A30" s="48" t="s">
        <v>1</v>
      </c>
      <c r="B30" s="1" t="s">
        <v>12</v>
      </c>
      <c r="C30" s="6" t="s">
        <v>323</v>
      </c>
      <c r="D30" s="21" t="s">
        <v>326</v>
      </c>
      <c r="E30" s="6" t="s">
        <v>13</v>
      </c>
      <c r="F30" s="23">
        <v>0.5</v>
      </c>
      <c r="G30" s="6" t="s">
        <v>14</v>
      </c>
      <c r="H30" s="78" t="s">
        <v>123</v>
      </c>
      <c r="I30" s="7"/>
    </row>
    <row r="31" spans="1:9" ht="13.2" x14ac:dyDescent="0.25">
      <c r="A31" s="48" t="s">
        <v>1</v>
      </c>
      <c r="B31" s="24" t="s">
        <v>15</v>
      </c>
      <c r="C31" s="21" t="s">
        <v>323</v>
      </c>
      <c r="D31" s="21" t="s">
        <v>72</v>
      </c>
      <c r="E31" s="6" t="s">
        <v>13</v>
      </c>
      <c r="F31" s="23">
        <v>0.5</v>
      </c>
      <c r="G31" s="6" t="s">
        <v>14</v>
      </c>
      <c r="H31" s="6"/>
      <c r="I31" s="7"/>
    </row>
    <row r="32" spans="1:9" ht="13.2" x14ac:dyDescent="0.25">
      <c r="A32" s="48" t="s">
        <v>1</v>
      </c>
      <c r="B32" s="174" t="s">
        <v>74</v>
      </c>
      <c r="C32" s="21" t="s">
        <v>75</v>
      </c>
      <c r="D32" s="21" t="s">
        <v>72</v>
      </c>
      <c r="E32" s="21" t="s">
        <v>73</v>
      </c>
      <c r="F32" s="23">
        <v>1</v>
      </c>
      <c r="G32" s="6" t="s">
        <v>10</v>
      </c>
      <c r="H32" s="6"/>
      <c r="I32" s="7"/>
    </row>
    <row r="33" spans="1:9" ht="39.6" x14ac:dyDescent="0.25">
      <c r="A33" s="48" t="s">
        <v>1</v>
      </c>
      <c r="B33" s="1" t="s">
        <v>223</v>
      </c>
      <c r="C33" s="6" t="s">
        <v>323</v>
      </c>
      <c r="D33" s="21" t="s">
        <v>326</v>
      </c>
      <c r="E33" s="6" t="s">
        <v>13</v>
      </c>
      <c r="F33" s="176" t="s">
        <v>13</v>
      </c>
      <c r="G33" s="6" t="s">
        <v>14</v>
      </c>
      <c r="H33" s="78" t="s">
        <v>227</v>
      </c>
      <c r="I33" s="7"/>
    </row>
    <row r="34" spans="1:9" ht="26.4" x14ac:dyDescent="0.25">
      <c r="A34" s="212" t="s">
        <v>1</v>
      </c>
      <c r="B34" s="214" t="s">
        <v>395</v>
      </c>
      <c r="C34" s="215" t="s">
        <v>323</v>
      </c>
      <c r="D34" s="215" t="s">
        <v>326</v>
      </c>
      <c r="E34" s="215" t="s">
        <v>13</v>
      </c>
      <c r="F34" s="216" t="s">
        <v>13</v>
      </c>
      <c r="G34" s="215" t="s">
        <v>14</v>
      </c>
      <c r="H34" s="215" t="s">
        <v>396</v>
      </c>
      <c r="I34" s="209"/>
    </row>
    <row r="35" spans="1:9" ht="13.2" x14ac:dyDescent="0.25">
      <c r="A35" s="8"/>
      <c r="B35" s="8"/>
      <c r="C35" s="8"/>
      <c r="D35" s="8"/>
      <c r="E35" s="8"/>
      <c r="F35" s="8"/>
      <c r="G35" s="8"/>
      <c r="H35" s="8"/>
    </row>
    <row r="36" spans="1:9" ht="15.6" x14ac:dyDescent="0.3">
      <c r="A36" s="229" t="s">
        <v>428</v>
      </c>
      <c r="B36" s="56"/>
      <c r="C36" s="56"/>
      <c r="D36" s="56"/>
      <c r="E36" s="56"/>
      <c r="F36" s="56"/>
      <c r="G36" s="56"/>
      <c r="H36" s="56"/>
    </row>
    <row r="37" spans="1:9" ht="13.2" x14ac:dyDescent="0.25">
      <c r="A37" s="17"/>
      <c r="B37" s="17"/>
      <c r="C37" s="17"/>
      <c r="D37" s="17"/>
      <c r="E37" s="17"/>
      <c r="F37" s="17"/>
      <c r="G37" s="17"/>
      <c r="H37" s="17"/>
    </row>
    <row r="38" spans="1:9" ht="26.4" x14ac:dyDescent="0.25">
      <c r="A38" s="79" t="s">
        <v>282</v>
      </c>
      <c r="B38" s="98" t="s">
        <v>181</v>
      </c>
      <c r="C38" s="50"/>
      <c r="D38" s="50"/>
      <c r="E38" s="50"/>
      <c r="F38" s="50"/>
      <c r="G38" s="50"/>
      <c r="H38" s="51"/>
      <c r="I38" s="49"/>
    </row>
    <row r="39" spans="1:9" ht="13.2" x14ac:dyDescent="0.25">
      <c r="A39" s="56"/>
      <c r="B39" s="56"/>
      <c r="C39" s="56"/>
      <c r="D39" s="56"/>
      <c r="E39" s="56"/>
      <c r="F39" s="56"/>
      <c r="G39" s="56"/>
      <c r="H39" s="56"/>
    </row>
    <row r="40" spans="1:9" ht="15.6" x14ac:dyDescent="0.3">
      <c r="A40" s="229" t="s">
        <v>429</v>
      </c>
      <c r="B40" s="56"/>
      <c r="C40" s="56"/>
      <c r="D40" s="56"/>
      <c r="E40" s="56"/>
      <c r="F40" s="56"/>
      <c r="G40" s="56"/>
      <c r="H40" s="56"/>
    </row>
    <row r="41" spans="1:9" ht="13.2" x14ac:dyDescent="0.25">
      <c r="A41" s="17"/>
      <c r="B41" s="17"/>
      <c r="C41" s="17"/>
      <c r="D41" s="17"/>
      <c r="E41" s="17"/>
      <c r="F41" s="17"/>
      <c r="G41" s="17"/>
      <c r="H41" s="17"/>
    </row>
    <row r="42" spans="1:9" ht="26.4" x14ac:dyDescent="0.25">
      <c r="A42" s="79" t="s">
        <v>284</v>
      </c>
      <c r="B42" s="98" t="s">
        <v>180</v>
      </c>
      <c r="C42" s="50"/>
      <c r="D42" s="50"/>
      <c r="E42" s="50"/>
      <c r="F42" s="50"/>
      <c r="G42" s="50"/>
      <c r="H42" s="51"/>
      <c r="I42" s="49"/>
    </row>
    <row r="43" spans="1:9" ht="13.2" x14ac:dyDescent="0.25">
      <c r="A43" s="17"/>
      <c r="B43" s="17"/>
      <c r="C43" s="17"/>
      <c r="D43" s="17"/>
      <c r="E43" s="17"/>
      <c r="F43" s="17"/>
      <c r="G43" s="17"/>
      <c r="H43" s="17"/>
    </row>
    <row r="44" spans="1:9" ht="26.4" customHeight="1" x14ac:dyDescent="0.25">
      <c r="A44" s="79" t="s">
        <v>413</v>
      </c>
      <c r="B44" s="98" t="s">
        <v>433</v>
      </c>
      <c r="C44" s="50"/>
      <c r="D44" s="50"/>
      <c r="E44" s="50"/>
      <c r="F44" s="50"/>
      <c r="G44" s="50"/>
      <c r="H44" s="51"/>
      <c r="I44" s="49"/>
    </row>
    <row r="45" spans="1:9" ht="13.2" x14ac:dyDescent="0.25">
      <c r="A45" s="18"/>
      <c r="B45" s="18"/>
      <c r="C45" s="18"/>
      <c r="D45" s="18"/>
      <c r="E45" s="18"/>
      <c r="F45" s="18"/>
      <c r="G45" s="18"/>
      <c r="H45" s="18"/>
    </row>
    <row r="46" spans="1:9" ht="39.6" customHeight="1" x14ac:dyDescent="0.25">
      <c r="A46" s="79" t="s">
        <v>419</v>
      </c>
      <c r="B46" s="200" t="s">
        <v>434</v>
      </c>
      <c r="C46" s="230"/>
      <c r="D46" s="230"/>
      <c r="E46" s="230"/>
      <c r="F46" s="230"/>
      <c r="G46" s="230"/>
      <c r="H46" s="231"/>
      <c r="I46" s="49"/>
    </row>
    <row r="47" spans="1:9" ht="13.2" x14ac:dyDescent="0.25">
      <c r="A47" s="18"/>
      <c r="B47" s="18"/>
      <c r="C47" s="18"/>
      <c r="D47" s="18"/>
      <c r="E47" s="18"/>
      <c r="F47" s="18"/>
      <c r="G47" s="18"/>
      <c r="H47" s="18"/>
    </row>
    <row r="48" spans="1:9" ht="39.6" customHeight="1" x14ac:dyDescent="0.25">
      <c r="A48" s="79" t="s">
        <v>420</v>
      </c>
      <c r="B48" s="200" t="s">
        <v>435</v>
      </c>
      <c r="C48" s="230"/>
      <c r="D48" s="230"/>
      <c r="E48" s="230"/>
      <c r="F48" s="230"/>
      <c r="G48" s="230"/>
      <c r="H48" s="231"/>
      <c r="I48" s="49"/>
    </row>
    <row r="49" spans="1:9" ht="13.2" x14ac:dyDescent="0.25">
      <c r="A49" s="18"/>
      <c r="B49" s="18"/>
      <c r="C49" s="18"/>
      <c r="D49" s="18"/>
      <c r="E49" s="18"/>
      <c r="F49" s="18"/>
      <c r="G49" s="18"/>
      <c r="H49" s="18"/>
    </row>
    <row r="50" spans="1:9" ht="27.75" customHeight="1" x14ac:dyDescent="0.25">
      <c r="A50" s="79" t="s">
        <v>285</v>
      </c>
      <c r="B50" s="232" t="s">
        <v>179</v>
      </c>
      <c r="C50" s="233"/>
      <c r="D50" s="233"/>
      <c r="E50" s="233"/>
      <c r="F50" s="233"/>
      <c r="G50" s="233"/>
      <c r="H50" s="234"/>
    </row>
    <row r="51" spans="1:9" ht="13.2" x14ac:dyDescent="0.25">
      <c r="A51" s="17"/>
      <c r="B51" s="17"/>
      <c r="C51" s="17"/>
      <c r="D51" s="17"/>
      <c r="E51" s="17"/>
      <c r="F51" s="17"/>
      <c r="G51" s="17"/>
      <c r="H51" s="17"/>
    </row>
    <row r="52" spans="1:9" ht="15.6" x14ac:dyDescent="0.3">
      <c r="A52" s="229" t="s">
        <v>432</v>
      </c>
      <c r="B52" s="56"/>
      <c r="C52" s="56"/>
      <c r="D52" s="56"/>
      <c r="E52" s="56"/>
      <c r="F52" s="56"/>
      <c r="G52" s="56"/>
      <c r="H52" s="56"/>
    </row>
    <row r="54" spans="1:9" ht="26.4" x14ac:dyDescent="0.25">
      <c r="A54" s="79" t="s">
        <v>327</v>
      </c>
      <c r="B54" s="200" t="s">
        <v>436</v>
      </c>
      <c r="C54" s="50"/>
      <c r="D54" s="50"/>
      <c r="E54" s="50"/>
      <c r="F54" s="50"/>
      <c r="G54" s="50"/>
      <c r="H54" s="51"/>
      <c r="I54" s="56"/>
    </row>
  </sheetData>
  <mergeCells count="1">
    <mergeCell ref="B50:H50"/>
  </mergeCells>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68BF-C040-4A79-80D3-F6786DA9ED4C}">
  <dimension ref="A1:T87"/>
  <sheetViews>
    <sheetView zoomScale="85" zoomScaleNormal="85" workbookViewId="0"/>
  </sheetViews>
  <sheetFormatPr defaultColWidth="20.6640625" defaultRowHeight="13.2" x14ac:dyDescent="0.25"/>
  <cols>
    <col min="2" max="2" width="40.6640625" customWidth="1"/>
    <col min="6" max="6" width="44.33203125" customWidth="1"/>
  </cols>
  <sheetData>
    <row r="1" spans="1:11" s="87" customFormat="1" ht="15" x14ac:dyDescent="0.25">
      <c r="A1" s="201" t="s">
        <v>16</v>
      </c>
      <c r="B1" s="80" t="s">
        <v>420</v>
      </c>
      <c r="C1" s="126"/>
      <c r="D1" s="127"/>
      <c r="E1" s="202"/>
      <c r="I1" s="10"/>
    </row>
    <row r="2" spans="1:11" ht="15" x14ac:dyDescent="0.25">
      <c r="A2" s="203" t="s">
        <v>17</v>
      </c>
      <c r="B2" s="55" t="s">
        <v>283</v>
      </c>
      <c r="C2" s="204"/>
      <c r="D2" s="32"/>
      <c r="I2" s="132"/>
    </row>
    <row r="3" spans="1:11" ht="15" x14ac:dyDescent="0.25">
      <c r="A3" s="205" t="s">
        <v>19</v>
      </c>
      <c r="B3" s="55" t="s">
        <v>283</v>
      </c>
      <c r="C3" s="31"/>
      <c r="I3" s="132"/>
    </row>
    <row r="4" spans="1:11" ht="26.4" x14ac:dyDescent="0.25">
      <c r="A4" s="150" t="s">
        <v>139</v>
      </c>
      <c r="B4" s="151" t="s">
        <v>185</v>
      </c>
      <c r="C4" s="31"/>
    </row>
    <row r="5" spans="1:11" ht="26.4" x14ac:dyDescent="0.25">
      <c r="A5" s="46" t="s">
        <v>139</v>
      </c>
      <c r="B5" s="88" t="s">
        <v>13</v>
      </c>
      <c r="C5" s="31"/>
    </row>
    <row r="6" spans="1:11" x14ac:dyDescent="0.25">
      <c r="A6" s="150" t="s">
        <v>174</v>
      </c>
      <c r="B6" s="151" t="s">
        <v>169</v>
      </c>
      <c r="C6" s="31"/>
    </row>
    <row r="7" spans="1:11" ht="15" x14ac:dyDescent="0.25">
      <c r="A7" s="46" t="s">
        <v>174</v>
      </c>
      <c r="B7" s="142" t="s">
        <v>421</v>
      </c>
      <c r="C7" s="31"/>
    </row>
    <row r="8" spans="1:11" ht="26.4" x14ac:dyDescent="0.25">
      <c r="A8" s="150" t="s">
        <v>176</v>
      </c>
      <c r="B8" s="151" t="s">
        <v>186</v>
      </c>
      <c r="C8" s="31"/>
    </row>
    <row r="9" spans="1:11" ht="26.4" x14ac:dyDescent="0.25">
      <c r="A9" s="46" t="s">
        <v>176</v>
      </c>
      <c r="B9" s="152">
        <v>1</v>
      </c>
      <c r="C9" s="31"/>
    </row>
    <row r="10" spans="1:11" x14ac:dyDescent="0.25">
      <c r="A10" s="54" t="s">
        <v>52</v>
      </c>
      <c r="B10" s="110" t="s">
        <v>53</v>
      </c>
      <c r="C10" s="31"/>
    </row>
    <row r="11" spans="1:11" ht="15" x14ac:dyDescent="0.25">
      <c r="A11" s="100" t="s">
        <v>52</v>
      </c>
      <c r="B11" s="114" t="s">
        <v>13</v>
      </c>
      <c r="C11" s="31"/>
    </row>
    <row r="12" spans="1:11" ht="13.8" x14ac:dyDescent="0.25">
      <c r="A12" s="54" t="s">
        <v>133</v>
      </c>
      <c r="B12" s="34" t="s">
        <v>20</v>
      </c>
      <c r="C12" s="34" t="s">
        <v>21</v>
      </c>
      <c r="D12" s="107" t="s">
        <v>212</v>
      </c>
      <c r="E12" s="34" t="s">
        <v>134</v>
      </c>
      <c r="F12" s="107" t="s">
        <v>184</v>
      </c>
      <c r="G12" s="34" t="s">
        <v>22</v>
      </c>
      <c r="H12" s="34" t="s">
        <v>114</v>
      </c>
      <c r="I12" s="34" t="s">
        <v>95</v>
      </c>
      <c r="K12" s="132"/>
    </row>
    <row r="13" spans="1:11" ht="15" x14ac:dyDescent="0.25">
      <c r="A13" s="100" t="s">
        <v>133</v>
      </c>
      <c r="B13" s="88" t="s">
        <v>24</v>
      </c>
      <c r="C13" s="88" t="s">
        <v>24</v>
      </c>
      <c r="D13" s="88" t="s">
        <v>213</v>
      </c>
      <c r="E13" s="88">
        <v>2</v>
      </c>
      <c r="F13" s="109" t="s">
        <v>135</v>
      </c>
      <c r="G13" s="88">
        <v>4</v>
      </c>
      <c r="H13" s="88" t="s">
        <v>45</v>
      </c>
      <c r="I13" s="88" t="s">
        <v>13</v>
      </c>
      <c r="K13" s="132"/>
    </row>
    <row r="14" spans="1:11" x14ac:dyDescent="0.25">
      <c r="A14" s="65" t="s">
        <v>222</v>
      </c>
      <c r="B14" s="110" t="s">
        <v>196</v>
      </c>
      <c r="C14" s="34" t="s">
        <v>136</v>
      </c>
      <c r="D14" s="34" t="s">
        <v>137</v>
      </c>
      <c r="E14" s="34" t="s">
        <v>138</v>
      </c>
      <c r="F14" s="34" t="s">
        <v>139</v>
      </c>
    </row>
    <row r="15" spans="1:11" ht="15" x14ac:dyDescent="0.25">
      <c r="A15" s="45" t="s">
        <v>222</v>
      </c>
      <c r="B15" s="114" t="s">
        <v>13</v>
      </c>
      <c r="C15" s="114" t="s">
        <v>13</v>
      </c>
      <c r="D15" s="114" t="s">
        <v>13</v>
      </c>
      <c r="E15" s="114" t="s">
        <v>13</v>
      </c>
      <c r="F15" s="114" t="s">
        <v>13</v>
      </c>
    </row>
    <row r="16" spans="1:11" ht="13.8" x14ac:dyDescent="0.25">
      <c r="A16" s="220"/>
      <c r="B16" s="221"/>
      <c r="C16" s="206"/>
      <c r="D16" s="206"/>
      <c r="I16" s="132"/>
    </row>
    <row r="17" spans="1:18" ht="15" x14ac:dyDescent="0.25">
      <c r="A17" s="111" t="s">
        <v>25</v>
      </c>
      <c r="B17" s="55" t="s">
        <v>26</v>
      </c>
      <c r="C17" s="207"/>
      <c r="D17" s="33"/>
      <c r="E17" s="33"/>
      <c r="F17" s="33"/>
      <c r="I17" s="132"/>
    </row>
    <row r="18" spans="1:18" ht="20.399999999999999" x14ac:dyDescent="0.25">
      <c r="A18" s="54" t="s">
        <v>27</v>
      </c>
      <c r="B18" s="34" t="s">
        <v>28</v>
      </c>
      <c r="C18" s="34" t="s">
        <v>29</v>
      </c>
      <c r="D18" s="34" t="s">
        <v>30</v>
      </c>
      <c r="E18" s="34" t="s">
        <v>120</v>
      </c>
      <c r="F18" s="34" t="s">
        <v>31</v>
      </c>
      <c r="G18" s="222" t="s">
        <v>320</v>
      </c>
      <c r="H18" s="222" t="s">
        <v>321</v>
      </c>
      <c r="I18" s="132"/>
    </row>
    <row r="19" spans="1:18" ht="15" x14ac:dyDescent="0.25">
      <c r="A19" s="100" t="s">
        <v>27</v>
      </c>
      <c r="B19" s="88" t="s">
        <v>61</v>
      </c>
      <c r="C19" s="88" t="s">
        <v>45</v>
      </c>
      <c r="D19" s="88" t="s">
        <v>45</v>
      </c>
      <c r="E19" s="88" t="s">
        <v>13</v>
      </c>
      <c r="F19" s="88" t="s">
        <v>13</v>
      </c>
      <c r="G19" s="88" t="s">
        <v>13</v>
      </c>
      <c r="H19" s="88" t="s">
        <v>13</v>
      </c>
      <c r="I19" s="132"/>
    </row>
    <row r="20" spans="1:18" ht="20.399999999999999" x14ac:dyDescent="0.25">
      <c r="A20" s="143" t="s">
        <v>177</v>
      </c>
      <c r="B20" s="110" t="s">
        <v>101</v>
      </c>
      <c r="C20" s="34" t="s">
        <v>36</v>
      </c>
      <c r="D20" s="34" t="s">
        <v>228</v>
      </c>
      <c r="E20" s="145" t="s">
        <v>183</v>
      </c>
      <c r="F20" s="34" t="s">
        <v>37</v>
      </c>
      <c r="G20" s="34" t="s">
        <v>38</v>
      </c>
      <c r="H20" s="34" t="s">
        <v>39</v>
      </c>
      <c r="I20" s="34" t="s">
        <v>40</v>
      </c>
      <c r="J20" s="102" t="s">
        <v>173</v>
      </c>
      <c r="K20" s="222" t="s">
        <v>320</v>
      </c>
      <c r="L20" s="222" t="s">
        <v>321</v>
      </c>
    </row>
    <row r="21" spans="1:18" ht="15" x14ac:dyDescent="0.25">
      <c r="A21" s="144" t="s">
        <v>177</v>
      </c>
      <c r="B21" s="88" t="s">
        <v>13</v>
      </c>
      <c r="C21" s="88" t="s">
        <v>13</v>
      </c>
      <c r="D21" s="88" t="s">
        <v>13</v>
      </c>
      <c r="E21" s="223" t="s">
        <v>13</v>
      </c>
      <c r="F21" s="88" t="s">
        <v>13</v>
      </c>
      <c r="G21" s="88" t="s">
        <v>13</v>
      </c>
      <c r="H21" s="88" t="s">
        <v>13</v>
      </c>
      <c r="I21" s="88" t="s">
        <v>13</v>
      </c>
      <c r="J21" s="103" t="s">
        <v>13</v>
      </c>
      <c r="K21" s="88" t="s">
        <v>13</v>
      </c>
      <c r="L21" s="88" t="s">
        <v>13</v>
      </c>
    </row>
    <row r="22" spans="1:18" ht="13.8" x14ac:dyDescent="0.25">
      <c r="A22" s="65" t="s">
        <v>100</v>
      </c>
      <c r="B22" s="110" t="s">
        <v>101</v>
      </c>
      <c r="C22" s="34" t="s">
        <v>36</v>
      </c>
      <c r="D22" s="34" t="s">
        <v>37</v>
      </c>
      <c r="E22" s="222" t="s">
        <v>320</v>
      </c>
      <c r="F22" s="222" t="s">
        <v>321</v>
      </c>
      <c r="G22" s="56"/>
      <c r="I22" s="132"/>
    </row>
    <row r="23" spans="1:18" ht="15" x14ac:dyDescent="0.25">
      <c r="A23" s="46" t="s">
        <v>100</v>
      </c>
      <c r="B23" s="114" t="s">
        <v>13</v>
      </c>
      <c r="C23" s="88" t="s">
        <v>13</v>
      </c>
      <c r="D23" s="88" t="s">
        <v>13</v>
      </c>
      <c r="E23" s="88" t="s">
        <v>13</v>
      </c>
      <c r="F23" s="88" t="s">
        <v>13</v>
      </c>
      <c r="G23" s="56"/>
      <c r="I23" s="132"/>
    </row>
    <row r="24" spans="1:18" ht="20.399999999999999" x14ac:dyDescent="0.25">
      <c r="A24" s="65" t="s">
        <v>41</v>
      </c>
      <c r="B24" s="110" t="s">
        <v>2</v>
      </c>
      <c r="C24" s="34" t="s">
        <v>42</v>
      </c>
      <c r="D24" s="34" t="s">
        <v>43</v>
      </c>
      <c r="E24" s="34" t="s">
        <v>5</v>
      </c>
      <c r="F24" s="34" t="s">
        <v>44</v>
      </c>
      <c r="G24" s="116" t="s">
        <v>121</v>
      </c>
      <c r="I24" s="132"/>
    </row>
    <row r="25" spans="1:18" ht="15" x14ac:dyDescent="0.25">
      <c r="A25" s="46" t="s">
        <v>41</v>
      </c>
      <c r="B25" s="114" t="s">
        <v>13</v>
      </c>
      <c r="C25" s="114" t="s">
        <v>13</v>
      </c>
      <c r="D25" s="114" t="s">
        <v>13</v>
      </c>
      <c r="E25" s="114" t="s">
        <v>13</v>
      </c>
      <c r="F25" s="114" t="s">
        <v>13</v>
      </c>
      <c r="G25" s="114" t="s">
        <v>13</v>
      </c>
      <c r="I25" s="132"/>
    </row>
    <row r="26" spans="1:18" ht="20.399999999999999" x14ac:dyDescent="0.25">
      <c r="A26" s="65" t="s">
        <v>46</v>
      </c>
      <c r="B26" s="110" t="s">
        <v>2</v>
      </c>
      <c r="C26" s="34" t="s">
        <v>42</v>
      </c>
      <c r="D26" s="34" t="s">
        <v>43</v>
      </c>
      <c r="E26" s="204"/>
      <c r="F26" s="32"/>
      <c r="I26" s="132"/>
    </row>
    <row r="27" spans="1:18" ht="15" x14ac:dyDescent="0.25">
      <c r="A27" s="45" t="s">
        <v>46</v>
      </c>
      <c r="B27" s="55" t="s">
        <v>310</v>
      </c>
      <c r="C27" s="88" t="s">
        <v>32</v>
      </c>
      <c r="D27" s="88" t="s">
        <v>45</v>
      </c>
      <c r="E27" s="209"/>
    </row>
    <row r="28" spans="1:18" ht="15" x14ac:dyDescent="0.25">
      <c r="A28" s="224" t="s">
        <v>46</v>
      </c>
      <c r="B28" s="55" t="s">
        <v>9</v>
      </c>
      <c r="C28" s="88" t="s">
        <v>32</v>
      </c>
      <c r="D28" s="88" t="s">
        <v>13</v>
      </c>
      <c r="E28" s="209"/>
      <c r="I28" s="132"/>
    </row>
    <row r="29" spans="1:18" ht="15" x14ac:dyDescent="0.25">
      <c r="A29" s="224" t="s">
        <v>46</v>
      </c>
      <c r="B29" s="55" t="s">
        <v>11</v>
      </c>
      <c r="C29" s="88" t="s">
        <v>32</v>
      </c>
      <c r="D29" s="88" t="s">
        <v>45</v>
      </c>
      <c r="E29" s="209"/>
      <c r="F29" s="56"/>
      <c r="I29" s="132"/>
    </row>
    <row r="30" spans="1:18" ht="15" x14ac:dyDescent="0.25">
      <c r="A30" s="45" t="s">
        <v>46</v>
      </c>
      <c r="B30" s="55" t="s">
        <v>15</v>
      </c>
      <c r="C30" s="88" t="s">
        <v>32</v>
      </c>
      <c r="D30" s="88" t="s">
        <v>13</v>
      </c>
      <c r="E30" s="209"/>
    </row>
    <row r="31" spans="1:18" x14ac:dyDescent="0.25">
      <c r="A31" s="143" t="s">
        <v>211</v>
      </c>
      <c r="B31" s="167" t="s">
        <v>2</v>
      </c>
      <c r="C31" s="168"/>
      <c r="D31" s="169"/>
      <c r="E31" s="170"/>
      <c r="F31" s="170"/>
      <c r="G31" s="170"/>
      <c r="H31" s="170"/>
      <c r="I31" s="170"/>
      <c r="J31" s="170"/>
      <c r="K31" s="170"/>
      <c r="L31" s="170"/>
      <c r="M31" s="170"/>
      <c r="N31" s="170"/>
      <c r="O31" s="170"/>
      <c r="P31" s="170"/>
      <c r="Q31" s="170"/>
      <c r="R31" s="170"/>
    </row>
    <row r="32" spans="1:18" ht="15" x14ac:dyDescent="0.25">
      <c r="A32" s="171" t="s">
        <v>211</v>
      </c>
      <c r="B32" s="172" t="s">
        <v>13</v>
      </c>
      <c r="C32" s="173"/>
      <c r="D32" s="170"/>
      <c r="E32" s="170"/>
      <c r="F32" s="170"/>
      <c r="G32" s="170"/>
      <c r="H32" s="170"/>
      <c r="I32" s="170"/>
      <c r="J32" s="170"/>
      <c r="K32" s="170"/>
      <c r="L32" s="170"/>
      <c r="M32" s="170"/>
      <c r="N32" s="170"/>
      <c r="O32" s="170"/>
      <c r="P32" s="170"/>
      <c r="Q32" s="170"/>
      <c r="R32" s="170"/>
    </row>
    <row r="33" spans="1:20" x14ac:dyDescent="0.25">
      <c r="A33" s="54" t="s">
        <v>163</v>
      </c>
      <c r="B33" s="222" t="s">
        <v>322</v>
      </c>
      <c r="C33" s="225" t="s">
        <v>164</v>
      </c>
      <c r="D33" s="225" t="s">
        <v>165</v>
      </c>
      <c r="E33" s="225" t="s">
        <v>166</v>
      </c>
      <c r="F33" s="222" t="s">
        <v>320</v>
      </c>
      <c r="G33" s="222" t="s">
        <v>321</v>
      </c>
      <c r="H33" s="225" t="s">
        <v>167</v>
      </c>
      <c r="I33" s="225" t="s">
        <v>168</v>
      </c>
      <c r="J33" s="225" t="s">
        <v>169</v>
      </c>
      <c r="K33" s="225" t="s">
        <v>49</v>
      </c>
      <c r="L33" s="225" t="s">
        <v>50</v>
      </c>
      <c r="M33" s="225" t="s">
        <v>115</v>
      </c>
      <c r="N33" s="225" t="s">
        <v>230</v>
      </c>
      <c r="O33" s="225" t="s">
        <v>35</v>
      </c>
      <c r="P33" s="225" t="s">
        <v>170</v>
      </c>
      <c r="Q33" s="225" t="s">
        <v>171</v>
      </c>
      <c r="R33" s="225" t="s">
        <v>172</v>
      </c>
      <c r="S33" s="225" t="s">
        <v>131</v>
      </c>
      <c r="T33" s="149" t="s">
        <v>134</v>
      </c>
    </row>
    <row r="34" spans="1:20" ht="15" x14ac:dyDescent="0.25">
      <c r="A34" s="100" t="s">
        <v>163</v>
      </c>
      <c r="B34" s="101" t="s">
        <v>13</v>
      </c>
      <c r="C34" s="226" t="s">
        <v>13</v>
      </c>
      <c r="D34" s="226" t="s">
        <v>13</v>
      </c>
      <c r="E34" s="226" t="s">
        <v>13</v>
      </c>
      <c r="F34" s="88" t="s">
        <v>13</v>
      </c>
      <c r="G34" s="88" t="s">
        <v>13</v>
      </c>
      <c r="H34" s="226" t="s">
        <v>13</v>
      </c>
      <c r="I34" s="226" t="s">
        <v>13</v>
      </c>
      <c r="J34" s="226" t="s">
        <v>13</v>
      </c>
      <c r="K34" s="226" t="s">
        <v>13</v>
      </c>
      <c r="L34" s="226" t="s">
        <v>13</v>
      </c>
      <c r="M34" s="226" t="s">
        <v>13</v>
      </c>
      <c r="N34" s="226" t="s">
        <v>13</v>
      </c>
      <c r="O34" s="226" t="s">
        <v>13</v>
      </c>
      <c r="P34" s="226" t="s">
        <v>13</v>
      </c>
      <c r="Q34" s="226" t="s">
        <v>13</v>
      </c>
      <c r="R34" s="226" t="s">
        <v>13</v>
      </c>
      <c r="S34" s="226" t="s">
        <v>13</v>
      </c>
      <c r="T34" s="101" t="s">
        <v>13</v>
      </c>
    </row>
    <row r="35" spans="1:20" x14ac:dyDescent="0.25">
      <c r="A35" s="54" t="s">
        <v>47</v>
      </c>
      <c r="B35" s="34" t="s">
        <v>48</v>
      </c>
    </row>
    <row r="36" spans="1:20" ht="15" x14ac:dyDescent="0.25">
      <c r="A36" s="100" t="s">
        <v>47</v>
      </c>
      <c r="B36" s="88" t="s">
        <v>24</v>
      </c>
    </row>
    <row r="37" spans="1:20" ht="26.4" x14ac:dyDescent="0.25">
      <c r="A37" s="54" t="s">
        <v>51</v>
      </c>
      <c r="B37" s="34" t="s">
        <v>49</v>
      </c>
      <c r="C37" s="34" t="s">
        <v>50</v>
      </c>
      <c r="D37" s="31"/>
      <c r="I37" s="132"/>
    </row>
    <row r="38" spans="1:20" ht="26.4" x14ac:dyDescent="0.25">
      <c r="A38" s="100" t="s">
        <v>51</v>
      </c>
      <c r="B38" s="88" t="s">
        <v>13</v>
      </c>
      <c r="C38" s="88" t="s">
        <v>13</v>
      </c>
      <c r="D38" s="31"/>
      <c r="I38" s="132"/>
    </row>
    <row r="39" spans="1:20" ht="13.8" x14ac:dyDescent="0.25">
      <c r="A39" s="35"/>
      <c r="B39" s="9"/>
      <c r="I39" s="132"/>
    </row>
    <row r="40" spans="1:20" ht="15" x14ac:dyDescent="0.25">
      <c r="A40" s="111" t="s">
        <v>25</v>
      </c>
      <c r="B40" s="55" t="s">
        <v>54</v>
      </c>
      <c r="C40" s="207"/>
      <c r="D40" s="33"/>
      <c r="E40" s="33"/>
      <c r="F40" s="33"/>
      <c r="I40" s="132"/>
    </row>
    <row r="41" spans="1:20" ht="20.399999999999999" x14ac:dyDescent="0.25">
      <c r="A41" s="54" t="s">
        <v>27</v>
      </c>
      <c r="B41" s="34" t="s">
        <v>28</v>
      </c>
      <c r="C41" s="34" t="s">
        <v>29</v>
      </c>
      <c r="D41" s="34" t="s">
        <v>30</v>
      </c>
      <c r="E41" s="34" t="s">
        <v>120</v>
      </c>
      <c r="F41" s="34" t="s">
        <v>31</v>
      </c>
      <c r="G41" s="222" t="s">
        <v>320</v>
      </c>
      <c r="H41" s="222" t="s">
        <v>321</v>
      </c>
      <c r="I41" s="132"/>
    </row>
    <row r="42" spans="1:20" ht="15" x14ac:dyDescent="0.25">
      <c r="A42" s="100" t="s">
        <v>27</v>
      </c>
      <c r="B42" s="88" t="s">
        <v>13</v>
      </c>
      <c r="C42" s="88" t="s">
        <v>13</v>
      </c>
      <c r="D42" s="88" t="s">
        <v>13</v>
      </c>
      <c r="E42" s="88" t="s">
        <v>13</v>
      </c>
      <c r="F42" s="88" t="s">
        <v>13</v>
      </c>
      <c r="G42" s="88" t="s">
        <v>13</v>
      </c>
      <c r="H42" s="88" t="s">
        <v>13</v>
      </c>
      <c r="I42" s="132"/>
    </row>
    <row r="43" spans="1:20" ht="20.399999999999999" x14ac:dyDescent="0.25">
      <c r="A43" s="143" t="s">
        <v>177</v>
      </c>
      <c r="B43" s="110" t="s">
        <v>101</v>
      </c>
      <c r="C43" s="34" t="s">
        <v>36</v>
      </c>
      <c r="D43" s="34" t="s">
        <v>228</v>
      </c>
      <c r="E43" s="145" t="s">
        <v>183</v>
      </c>
      <c r="F43" s="34" t="s">
        <v>37</v>
      </c>
      <c r="G43" s="34" t="s">
        <v>38</v>
      </c>
      <c r="H43" s="34" t="s">
        <v>39</v>
      </c>
      <c r="I43" s="34" t="s">
        <v>40</v>
      </c>
      <c r="J43" s="102" t="s">
        <v>173</v>
      </c>
      <c r="K43" s="222" t="s">
        <v>320</v>
      </c>
      <c r="L43" s="222" t="s">
        <v>321</v>
      </c>
    </row>
    <row r="44" spans="1:20" ht="15" x14ac:dyDescent="0.25">
      <c r="A44" s="144" t="s">
        <v>177</v>
      </c>
      <c r="B44" s="88" t="s">
        <v>57</v>
      </c>
      <c r="C44" s="88" t="s">
        <v>13</v>
      </c>
      <c r="D44" s="88" t="s">
        <v>13</v>
      </c>
      <c r="E44" s="223" t="s">
        <v>13</v>
      </c>
      <c r="F44" s="88" t="s">
        <v>63</v>
      </c>
      <c r="G44" s="88" t="s">
        <v>64</v>
      </c>
      <c r="H44" s="88" t="s">
        <v>64</v>
      </c>
      <c r="I44" s="88" t="s">
        <v>13</v>
      </c>
      <c r="J44" s="103" t="s">
        <v>13</v>
      </c>
      <c r="K44" s="88" t="s">
        <v>13</v>
      </c>
      <c r="L44" s="88" t="s">
        <v>13</v>
      </c>
    </row>
    <row r="45" spans="1:20" ht="13.8" x14ac:dyDescent="0.25">
      <c r="A45" s="65" t="s">
        <v>100</v>
      </c>
      <c r="B45" s="110" t="s">
        <v>101</v>
      </c>
      <c r="C45" s="34" t="s">
        <v>36</v>
      </c>
      <c r="D45" s="34" t="s">
        <v>37</v>
      </c>
      <c r="E45" s="222" t="s">
        <v>320</v>
      </c>
      <c r="F45" s="222" t="s">
        <v>321</v>
      </c>
      <c r="G45" s="56"/>
      <c r="I45" s="132"/>
    </row>
    <row r="46" spans="1:20" ht="15" x14ac:dyDescent="0.25">
      <c r="A46" s="46" t="s">
        <v>100</v>
      </c>
      <c r="B46" s="114" t="s">
        <v>13</v>
      </c>
      <c r="C46" s="88" t="s">
        <v>13</v>
      </c>
      <c r="D46" s="88" t="s">
        <v>13</v>
      </c>
      <c r="E46" s="88" t="s">
        <v>13</v>
      </c>
      <c r="F46" s="88" t="s">
        <v>13</v>
      </c>
      <c r="G46" s="56"/>
      <c r="I46" s="132"/>
    </row>
    <row r="47" spans="1:20" ht="20.399999999999999" x14ac:dyDescent="0.25">
      <c r="A47" s="65" t="s">
        <v>41</v>
      </c>
      <c r="B47" s="34" t="s">
        <v>2</v>
      </c>
      <c r="C47" s="34" t="s">
        <v>42</v>
      </c>
      <c r="D47" s="34" t="s">
        <v>43</v>
      </c>
      <c r="E47" s="34" t="s">
        <v>5</v>
      </c>
      <c r="F47" s="34" t="s">
        <v>44</v>
      </c>
      <c r="G47" s="116" t="s">
        <v>121</v>
      </c>
      <c r="I47" s="132"/>
    </row>
    <row r="48" spans="1:20" ht="15" x14ac:dyDescent="0.25">
      <c r="A48" s="46" t="s">
        <v>41</v>
      </c>
      <c r="B48" s="114" t="s">
        <v>13</v>
      </c>
      <c r="C48" s="114" t="s">
        <v>13</v>
      </c>
      <c r="D48" s="114" t="s">
        <v>13</v>
      </c>
      <c r="E48" s="114" t="s">
        <v>13</v>
      </c>
      <c r="F48" s="114" t="s">
        <v>13</v>
      </c>
      <c r="G48" s="114" t="s">
        <v>13</v>
      </c>
      <c r="I48" s="132"/>
    </row>
    <row r="49" spans="1:20" ht="20.399999999999999" x14ac:dyDescent="0.25">
      <c r="A49" s="228" t="s">
        <v>46</v>
      </c>
      <c r="B49" s="34" t="s">
        <v>2</v>
      </c>
      <c r="C49" s="34" t="s">
        <v>42</v>
      </c>
      <c r="D49" s="34" t="s">
        <v>43</v>
      </c>
      <c r="E49" s="204"/>
      <c r="F49" s="32"/>
      <c r="I49" s="132"/>
    </row>
    <row r="50" spans="1:20" ht="15" x14ac:dyDescent="0.25">
      <c r="A50" s="45" t="s">
        <v>46</v>
      </c>
      <c r="B50" s="55" t="s">
        <v>310</v>
      </c>
      <c r="C50" s="88" t="s">
        <v>32</v>
      </c>
      <c r="D50" s="88" t="s">
        <v>45</v>
      </c>
      <c r="E50" s="209"/>
    </row>
    <row r="51" spans="1:20" ht="15" x14ac:dyDescent="0.25">
      <c r="A51" s="45" t="s">
        <v>46</v>
      </c>
      <c r="B51" s="55" t="s">
        <v>9</v>
      </c>
      <c r="C51" s="88" t="s">
        <v>32</v>
      </c>
      <c r="D51" s="88" t="s">
        <v>13</v>
      </c>
      <c r="E51" s="209"/>
      <c r="I51" s="132"/>
    </row>
    <row r="52" spans="1:20" ht="15" x14ac:dyDescent="0.25">
      <c r="A52" s="45" t="s">
        <v>46</v>
      </c>
      <c r="B52" s="55" t="s">
        <v>11</v>
      </c>
      <c r="C52" s="88" t="s">
        <v>32</v>
      </c>
      <c r="D52" s="88" t="s">
        <v>45</v>
      </c>
      <c r="E52" s="209"/>
      <c r="F52" s="56"/>
      <c r="I52" s="132"/>
    </row>
    <row r="53" spans="1:20" ht="15" x14ac:dyDescent="0.25">
      <c r="A53" s="45" t="s">
        <v>46</v>
      </c>
      <c r="B53" s="55" t="s">
        <v>15</v>
      </c>
      <c r="C53" s="88" t="s">
        <v>32</v>
      </c>
      <c r="D53" s="88" t="s">
        <v>13</v>
      </c>
      <c r="E53" s="209"/>
    </row>
    <row r="54" spans="1:20" x14ac:dyDescent="0.25">
      <c r="A54" s="143" t="s">
        <v>211</v>
      </c>
      <c r="B54" s="167" t="s">
        <v>2</v>
      </c>
      <c r="C54" s="168"/>
      <c r="D54" s="169"/>
      <c r="E54" s="170"/>
      <c r="F54" s="170"/>
      <c r="G54" s="170"/>
      <c r="H54" s="170"/>
      <c r="I54" s="170"/>
      <c r="J54" s="170"/>
      <c r="K54" s="170"/>
      <c r="L54" s="170"/>
      <c r="M54" s="170"/>
      <c r="N54" s="170"/>
      <c r="O54" s="170"/>
      <c r="P54" s="170"/>
      <c r="Q54" s="170"/>
      <c r="R54" s="170"/>
    </row>
    <row r="55" spans="1:20" ht="15" x14ac:dyDescent="0.25">
      <c r="A55" s="171" t="s">
        <v>211</v>
      </c>
      <c r="B55" s="172" t="s">
        <v>13</v>
      </c>
      <c r="C55" s="173"/>
      <c r="D55" s="170"/>
      <c r="E55" s="170"/>
      <c r="F55" s="170"/>
      <c r="G55" s="170"/>
      <c r="H55" s="170"/>
      <c r="I55" s="170"/>
      <c r="J55" s="170"/>
      <c r="K55" s="170"/>
      <c r="L55" s="170"/>
      <c r="M55" s="170"/>
      <c r="N55" s="170"/>
      <c r="O55" s="170"/>
      <c r="P55" s="170"/>
      <c r="Q55" s="170"/>
      <c r="R55" s="170"/>
    </row>
    <row r="56" spans="1:20" x14ac:dyDescent="0.25">
      <c r="A56" s="54" t="s">
        <v>163</v>
      </c>
      <c r="B56" s="222" t="s">
        <v>322</v>
      </c>
      <c r="C56" s="225" t="s">
        <v>164</v>
      </c>
      <c r="D56" s="225" t="s">
        <v>165</v>
      </c>
      <c r="E56" s="225" t="s">
        <v>166</v>
      </c>
      <c r="F56" s="222" t="s">
        <v>320</v>
      </c>
      <c r="G56" s="222" t="s">
        <v>321</v>
      </c>
      <c r="H56" s="225" t="s">
        <v>167</v>
      </c>
      <c r="I56" s="225" t="s">
        <v>168</v>
      </c>
      <c r="J56" s="225" t="s">
        <v>169</v>
      </c>
      <c r="K56" s="225" t="s">
        <v>49</v>
      </c>
      <c r="L56" s="225" t="s">
        <v>50</v>
      </c>
      <c r="M56" s="225" t="s">
        <v>115</v>
      </c>
      <c r="N56" s="225" t="s">
        <v>230</v>
      </c>
      <c r="O56" s="225" t="s">
        <v>35</v>
      </c>
      <c r="P56" s="225" t="s">
        <v>170</v>
      </c>
      <c r="Q56" s="225" t="s">
        <v>171</v>
      </c>
      <c r="R56" s="225" t="s">
        <v>172</v>
      </c>
      <c r="S56" s="225" t="s">
        <v>131</v>
      </c>
      <c r="T56" s="149" t="s">
        <v>134</v>
      </c>
    </row>
    <row r="57" spans="1:20" ht="15" x14ac:dyDescent="0.25">
      <c r="A57" s="100" t="s">
        <v>163</v>
      </c>
      <c r="B57" s="101" t="s">
        <v>13</v>
      </c>
      <c r="C57" s="226" t="s">
        <v>13</v>
      </c>
      <c r="D57" s="226" t="s">
        <v>13</v>
      </c>
      <c r="E57" s="226" t="s">
        <v>13</v>
      </c>
      <c r="F57" s="88" t="s">
        <v>13</v>
      </c>
      <c r="G57" s="88" t="s">
        <v>13</v>
      </c>
      <c r="H57" s="226" t="s">
        <v>13</v>
      </c>
      <c r="I57" s="226" t="s">
        <v>13</v>
      </c>
      <c r="J57" s="226" t="s">
        <v>13</v>
      </c>
      <c r="K57" s="226" t="s">
        <v>13</v>
      </c>
      <c r="L57" s="226" t="s">
        <v>13</v>
      </c>
      <c r="M57" s="226" t="s">
        <v>13</v>
      </c>
      <c r="N57" s="226" t="s">
        <v>13</v>
      </c>
      <c r="O57" s="226" t="s">
        <v>13</v>
      </c>
      <c r="P57" s="226" t="s">
        <v>13</v>
      </c>
      <c r="Q57" s="226" t="s">
        <v>13</v>
      </c>
      <c r="R57" s="226" t="s">
        <v>13</v>
      </c>
      <c r="S57" s="226" t="s">
        <v>13</v>
      </c>
      <c r="T57" s="101" t="s">
        <v>13</v>
      </c>
    </row>
    <row r="58" spans="1:20" x14ac:dyDescent="0.25">
      <c r="A58" s="54" t="s">
        <v>47</v>
      </c>
      <c r="B58" s="34" t="s">
        <v>48</v>
      </c>
    </row>
    <row r="59" spans="1:20" ht="15" x14ac:dyDescent="0.25">
      <c r="A59" s="100" t="s">
        <v>47</v>
      </c>
      <c r="B59" s="88" t="s">
        <v>24</v>
      </c>
    </row>
    <row r="60" spans="1:20" ht="26.4" x14ac:dyDescent="0.25">
      <c r="A60" s="54" t="s">
        <v>51</v>
      </c>
      <c r="B60" s="34" t="s">
        <v>49</v>
      </c>
      <c r="C60" s="34" t="s">
        <v>50</v>
      </c>
      <c r="D60" s="31"/>
      <c r="I60" s="132"/>
    </row>
    <row r="61" spans="1:20" ht="26.4" x14ac:dyDescent="0.25">
      <c r="A61" s="100" t="s">
        <v>51</v>
      </c>
      <c r="B61" s="88" t="s">
        <v>13</v>
      </c>
      <c r="C61" s="88" t="s">
        <v>13</v>
      </c>
      <c r="D61" s="31"/>
      <c r="I61" s="132"/>
    </row>
    <row r="62" spans="1:20" ht="13.8" x14ac:dyDescent="0.25">
      <c r="A62" s="35"/>
      <c r="B62" s="9"/>
      <c r="I62" s="132"/>
    </row>
    <row r="63" spans="1:20" ht="15" x14ac:dyDescent="0.25">
      <c r="A63" s="111" t="s">
        <v>25</v>
      </c>
      <c r="B63" s="55" t="s">
        <v>65</v>
      </c>
      <c r="C63" s="207"/>
      <c r="D63" s="33"/>
      <c r="E63" s="33"/>
      <c r="F63" s="33"/>
      <c r="I63" s="132"/>
    </row>
    <row r="64" spans="1:20" ht="20.399999999999999" x14ac:dyDescent="0.25">
      <c r="A64" s="54" t="s">
        <v>27</v>
      </c>
      <c r="B64" s="34" t="s">
        <v>28</v>
      </c>
      <c r="C64" s="34" t="s">
        <v>29</v>
      </c>
      <c r="D64" s="34" t="s">
        <v>30</v>
      </c>
      <c r="E64" s="34" t="s">
        <v>120</v>
      </c>
      <c r="F64" s="34" t="s">
        <v>31</v>
      </c>
      <c r="G64" s="222" t="s">
        <v>320</v>
      </c>
      <c r="H64" s="222" t="s">
        <v>321</v>
      </c>
      <c r="I64" s="132"/>
    </row>
    <row r="65" spans="1:18" ht="15" x14ac:dyDescent="0.25">
      <c r="A65" s="160" t="s">
        <v>27</v>
      </c>
      <c r="B65" s="88" t="s">
        <v>13</v>
      </c>
      <c r="C65" s="88" t="s">
        <v>13</v>
      </c>
      <c r="D65" s="88" t="s">
        <v>13</v>
      </c>
      <c r="E65" s="88" t="s">
        <v>13</v>
      </c>
      <c r="F65" s="88" t="s">
        <v>13</v>
      </c>
      <c r="G65" s="88" t="s">
        <v>13</v>
      </c>
      <c r="H65" s="88" t="s">
        <v>13</v>
      </c>
      <c r="I65" s="132"/>
    </row>
    <row r="66" spans="1:18" ht="20.399999999999999" x14ac:dyDescent="0.25">
      <c r="A66" s="143" t="s">
        <v>177</v>
      </c>
      <c r="B66" s="110" t="s">
        <v>101</v>
      </c>
      <c r="C66" s="34" t="s">
        <v>36</v>
      </c>
      <c r="D66" s="34" t="s">
        <v>228</v>
      </c>
      <c r="E66" s="145" t="s">
        <v>183</v>
      </c>
      <c r="F66" s="34" t="s">
        <v>37</v>
      </c>
      <c r="G66" s="34" t="s">
        <v>38</v>
      </c>
      <c r="H66" s="34" t="s">
        <v>39</v>
      </c>
      <c r="I66" s="34" t="s">
        <v>40</v>
      </c>
      <c r="J66" s="102" t="s">
        <v>173</v>
      </c>
      <c r="K66" s="222" t="s">
        <v>320</v>
      </c>
      <c r="L66" s="222" t="s">
        <v>321</v>
      </c>
    </row>
    <row r="67" spans="1:18" ht="15" x14ac:dyDescent="0.25">
      <c r="A67" s="171" t="s">
        <v>177</v>
      </c>
      <c r="B67" s="114" t="s">
        <v>57</v>
      </c>
      <c r="C67" s="88" t="s">
        <v>13</v>
      </c>
      <c r="D67" s="88" t="s">
        <v>13</v>
      </c>
      <c r="E67" s="223" t="s">
        <v>13</v>
      </c>
      <c r="F67" s="88" t="s">
        <v>66</v>
      </c>
      <c r="G67" s="88" t="s">
        <v>67</v>
      </c>
      <c r="H67" s="88" t="s">
        <v>67</v>
      </c>
      <c r="I67" s="88" t="s">
        <v>13</v>
      </c>
      <c r="J67" s="103" t="s">
        <v>13</v>
      </c>
      <c r="K67" s="88" t="s">
        <v>13</v>
      </c>
      <c r="L67" s="88" t="s">
        <v>13</v>
      </c>
    </row>
    <row r="68" spans="1:18" ht="15" x14ac:dyDescent="0.25">
      <c r="A68" s="144" t="s">
        <v>177</v>
      </c>
      <c r="B68" s="114" t="s">
        <v>102</v>
      </c>
      <c r="C68" s="88">
        <v>1</v>
      </c>
      <c r="D68" s="88" t="s">
        <v>13</v>
      </c>
      <c r="E68" s="88" t="s">
        <v>13</v>
      </c>
      <c r="F68" s="88" t="s">
        <v>58</v>
      </c>
      <c r="G68" s="88" t="s">
        <v>59</v>
      </c>
      <c r="H68" s="88" t="s">
        <v>59</v>
      </c>
      <c r="I68" s="88" t="s">
        <v>13</v>
      </c>
      <c r="J68" s="88" t="s">
        <v>13</v>
      </c>
      <c r="K68" s="88" t="s">
        <v>13</v>
      </c>
      <c r="L68" s="88" t="s">
        <v>13</v>
      </c>
    </row>
    <row r="69" spans="1:18" ht="13.8" x14ac:dyDescent="0.25">
      <c r="A69" s="150" t="s">
        <v>100</v>
      </c>
      <c r="B69" s="110" t="s">
        <v>101</v>
      </c>
      <c r="C69" s="34" t="s">
        <v>36</v>
      </c>
      <c r="D69" s="34" t="s">
        <v>37</v>
      </c>
      <c r="E69" s="222" t="s">
        <v>320</v>
      </c>
      <c r="F69" s="222" t="s">
        <v>321</v>
      </c>
      <c r="G69" s="56"/>
      <c r="I69" s="132"/>
    </row>
    <row r="70" spans="1:18" ht="15" x14ac:dyDescent="0.25">
      <c r="A70" s="46" t="s">
        <v>100</v>
      </c>
      <c r="B70" s="114" t="s">
        <v>13</v>
      </c>
      <c r="C70" s="88" t="s">
        <v>13</v>
      </c>
      <c r="D70" s="88" t="s">
        <v>13</v>
      </c>
      <c r="E70" s="88" t="s">
        <v>13</v>
      </c>
      <c r="F70" s="88" t="s">
        <v>13</v>
      </c>
      <c r="G70" s="56"/>
      <c r="I70" s="132"/>
    </row>
    <row r="71" spans="1:18" ht="20.399999999999999" x14ac:dyDescent="0.25">
      <c r="A71" s="65" t="s">
        <v>41</v>
      </c>
      <c r="B71" s="34" t="s">
        <v>2</v>
      </c>
      <c r="C71" s="34" t="s">
        <v>42</v>
      </c>
      <c r="D71" s="34" t="s">
        <v>43</v>
      </c>
      <c r="E71" s="34" t="s">
        <v>5</v>
      </c>
      <c r="F71" s="34" t="s">
        <v>44</v>
      </c>
      <c r="G71" s="116" t="s">
        <v>121</v>
      </c>
      <c r="I71" s="132"/>
    </row>
    <row r="72" spans="1:18" ht="15" x14ac:dyDescent="0.25">
      <c r="A72" s="46" t="s">
        <v>41</v>
      </c>
      <c r="B72" s="114" t="s">
        <v>13</v>
      </c>
      <c r="C72" s="114" t="s">
        <v>13</v>
      </c>
      <c r="D72" s="114" t="s">
        <v>13</v>
      </c>
      <c r="E72" s="114" t="s">
        <v>13</v>
      </c>
      <c r="F72" s="114" t="s">
        <v>13</v>
      </c>
      <c r="G72" s="114" t="s">
        <v>13</v>
      </c>
      <c r="I72" s="132"/>
    </row>
    <row r="73" spans="1:18" ht="20.399999999999999" x14ac:dyDescent="0.25">
      <c r="A73" s="228" t="s">
        <v>46</v>
      </c>
      <c r="B73" s="34" t="s">
        <v>2</v>
      </c>
      <c r="C73" s="34" t="s">
        <v>42</v>
      </c>
      <c r="D73" s="34" t="s">
        <v>43</v>
      </c>
      <c r="E73" s="204"/>
      <c r="F73" s="32"/>
      <c r="I73" s="132"/>
    </row>
    <row r="74" spans="1:18" ht="15" x14ac:dyDescent="0.25">
      <c r="A74" s="45" t="s">
        <v>46</v>
      </c>
      <c r="B74" s="55" t="s">
        <v>310</v>
      </c>
      <c r="C74" s="88" t="s">
        <v>32</v>
      </c>
      <c r="D74" s="88" t="s">
        <v>45</v>
      </c>
      <c r="E74" s="209"/>
    </row>
    <row r="75" spans="1:18" ht="15" x14ac:dyDescent="0.25">
      <c r="A75" s="45" t="s">
        <v>46</v>
      </c>
      <c r="B75" s="55" t="s">
        <v>9</v>
      </c>
      <c r="C75" s="88" t="s">
        <v>32</v>
      </c>
      <c r="D75" s="88" t="s">
        <v>13</v>
      </c>
      <c r="E75" s="209"/>
      <c r="I75" s="132"/>
    </row>
    <row r="76" spans="1:18" ht="15" x14ac:dyDescent="0.25">
      <c r="A76" s="45" t="s">
        <v>46</v>
      </c>
      <c r="B76" s="55" t="s">
        <v>11</v>
      </c>
      <c r="C76" s="88" t="s">
        <v>32</v>
      </c>
      <c r="D76" s="88" t="s">
        <v>45</v>
      </c>
      <c r="E76" s="209"/>
      <c r="F76" s="56"/>
      <c r="I76" s="132"/>
    </row>
    <row r="77" spans="1:18" ht="15" x14ac:dyDescent="0.25">
      <c r="A77" s="45" t="s">
        <v>46</v>
      </c>
      <c r="B77" s="55" t="s">
        <v>15</v>
      </c>
      <c r="C77" s="88" t="s">
        <v>32</v>
      </c>
      <c r="D77" s="88" t="s">
        <v>13</v>
      </c>
      <c r="E77" s="209"/>
    </row>
    <row r="78" spans="1:18" ht="15" x14ac:dyDescent="0.25">
      <c r="A78" s="45" t="s">
        <v>46</v>
      </c>
      <c r="B78" s="55" t="s">
        <v>74</v>
      </c>
      <c r="C78" s="88" t="s">
        <v>61</v>
      </c>
      <c r="D78" s="88" t="s">
        <v>13</v>
      </c>
      <c r="E78" s="209"/>
    </row>
    <row r="79" spans="1:18" x14ac:dyDescent="0.25">
      <c r="A79" s="143" t="s">
        <v>211</v>
      </c>
      <c r="B79" s="167" t="s">
        <v>2</v>
      </c>
      <c r="C79" s="168"/>
      <c r="D79" s="169"/>
      <c r="E79" s="170"/>
      <c r="F79" s="170"/>
      <c r="G79" s="170"/>
      <c r="H79" s="170"/>
      <c r="I79" s="170"/>
      <c r="J79" s="170"/>
      <c r="K79" s="170"/>
      <c r="L79" s="170"/>
      <c r="M79" s="170"/>
      <c r="N79" s="170"/>
      <c r="O79" s="170"/>
      <c r="P79" s="170"/>
      <c r="Q79" s="170"/>
      <c r="R79" s="170"/>
    </row>
    <row r="80" spans="1:18" ht="15" x14ac:dyDescent="0.25">
      <c r="A80" s="171" t="s">
        <v>211</v>
      </c>
      <c r="B80" s="172" t="s">
        <v>13</v>
      </c>
      <c r="C80" s="173"/>
      <c r="D80" s="170"/>
      <c r="E80" s="170"/>
      <c r="F80" s="170"/>
      <c r="G80" s="170"/>
      <c r="H80" s="170"/>
      <c r="I80" s="170"/>
      <c r="J80" s="170"/>
      <c r="K80" s="170"/>
      <c r="L80" s="170"/>
      <c r="M80" s="170"/>
      <c r="N80" s="170"/>
      <c r="O80" s="170"/>
      <c r="P80" s="170"/>
      <c r="Q80" s="170"/>
      <c r="R80" s="170"/>
    </row>
    <row r="81" spans="1:20" x14ac:dyDescent="0.25">
      <c r="A81" s="54" t="s">
        <v>163</v>
      </c>
      <c r="B81" s="222" t="s">
        <v>322</v>
      </c>
      <c r="C81" s="225" t="s">
        <v>164</v>
      </c>
      <c r="D81" s="225" t="s">
        <v>165</v>
      </c>
      <c r="E81" s="225" t="s">
        <v>166</v>
      </c>
      <c r="F81" s="222" t="s">
        <v>320</v>
      </c>
      <c r="G81" s="222" t="s">
        <v>321</v>
      </c>
      <c r="H81" s="225" t="s">
        <v>167</v>
      </c>
      <c r="I81" s="225" t="s">
        <v>168</v>
      </c>
      <c r="J81" s="225" t="s">
        <v>169</v>
      </c>
      <c r="K81" s="225" t="s">
        <v>49</v>
      </c>
      <c r="L81" s="225" t="s">
        <v>50</v>
      </c>
      <c r="M81" s="225" t="s">
        <v>115</v>
      </c>
      <c r="N81" s="225" t="s">
        <v>230</v>
      </c>
      <c r="O81" s="225" t="s">
        <v>35</v>
      </c>
      <c r="P81" s="225" t="s">
        <v>170</v>
      </c>
      <c r="Q81" s="225" t="s">
        <v>171</v>
      </c>
      <c r="R81" s="225" t="s">
        <v>172</v>
      </c>
      <c r="S81" s="225" t="s">
        <v>131</v>
      </c>
      <c r="T81" s="149" t="s">
        <v>134</v>
      </c>
    </row>
    <row r="82" spans="1:20" ht="15" x14ac:dyDescent="0.25">
      <c r="A82" s="100" t="s">
        <v>163</v>
      </c>
      <c r="B82" s="101" t="s">
        <v>13</v>
      </c>
      <c r="C82" s="226" t="s">
        <v>13</v>
      </c>
      <c r="D82" s="226" t="s">
        <v>13</v>
      </c>
      <c r="E82" s="226" t="s">
        <v>13</v>
      </c>
      <c r="F82" s="88" t="s">
        <v>13</v>
      </c>
      <c r="G82" s="88" t="s">
        <v>13</v>
      </c>
      <c r="H82" s="226" t="s">
        <v>13</v>
      </c>
      <c r="I82" s="226" t="s">
        <v>13</v>
      </c>
      <c r="J82" s="226" t="s">
        <v>13</v>
      </c>
      <c r="K82" s="226" t="s">
        <v>13</v>
      </c>
      <c r="L82" s="226" t="s">
        <v>13</v>
      </c>
      <c r="M82" s="226" t="s">
        <v>13</v>
      </c>
      <c r="N82" s="226" t="s">
        <v>13</v>
      </c>
      <c r="O82" s="226" t="s">
        <v>13</v>
      </c>
      <c r="P82" s="226" t="s">
        <v>13</v>
      </c>
      <c r="Q82" s="226" t="s">
        <v>13</v>
      </c>
      <c r="R82" s="226" t="s">
        <v>13</v>
      </c>
      <c r="S82" s="226" t="s">
        <v>13</v>
      </c>
      <c r="T82" s="101" t="s">
        <v>13</v>
      </c>
    </row>
    <row r="83" spans="1:20" x14ac:dyDescent="0.25">
      <c r="A83" s="54" t="s">
        <v>47</v>
      </c>
      <c r="B83" s="34" t="s">
        <v>48</v>
      </c>
    </row>
    <row r="84" spans="1:20" ht="15" x14ac:dyDescent="0.25">
      <c r="A84" s="100" t="s">
        <v>47</v>
      </c>
      <c r="B84" s="88" t="s">
        <v>24</v>
      </c>
    </row>
    <row r="85" spans="1:20" ht="26.4" x14ac:dyDescent="0.25">
      <c r="A85" s="54" t="s">
        <v>51</v>
      </c>
      <c r="B85" s="34" t="s">
        <v>49</v>
      </c>
      <c r="C85" s="34" t="s">
        <v>50</v>
      </c>
      <c r="D85" s="31"/>
      <c r="I85" s="132"/>
    </row>
    <row r="86" spans="1:20" ht="26.4" x14ac:dyDescent="0.25">
      <c r="A86" s="100" t="s">
        <v>51</v>
      </c>
      <c r="B86" s="88" t="s">
        <v>13</v>
      </c>
      <c r="C86" s="88" t="s">
        <v>13</v>
      </c>
      <c r="D86" s="31"/>
      <c r="I86" s="132"/>
    </row>
    <row r="87" spans="1:20" ht="13.8" x14ac:dyDescent="0.25">
      <c r="I87" s="132"/>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10"/>
  <sheetViews>
    <sheetView zoomScale="85" zoomScaleNormal="85" workbookViewId="0"/>
  </sheetViews>
  <sheetFormatPr defaultColWidth="20.6640625" defaultRowHeight="13.2" x14ac:dyDescent="0.25"/>
  <cols>
    <col min="2" max="2" width="40.6640625" customWidth="1"/>
    <col min="6" max="6" width="41.33203125" customWidth="1"/>
  </cols>
  <sheetData>
    <row r="1" spans="1:11" s="87" customFormat="1" ht="15" x14ac:dyDescent="0.25">
      <c r="A1" s="11" t="s">
        <v>16</v>
      </c>
      <c r="B1" s="80" t="s">
        <v>285</v>
      </c>
      <c r="C1" s="126"/>
      <c r="D1" s="127"/>
      <c r="E1" s="128"/>
      <c r="I1" s="10"/>
    </row>
    <row r="2" spans="1:11" ht="15" x14ac:dyDescent="0.25">
      <c r="A2" s="104" t="s">
        <v>17</v>
      </c>
      <c r="B2" s="125" t="s">
        <v>283</v>
      </c>
      <c r="C2" s="15"/>
      <c r="D2" s="8"/>
      <c r="I2" s="132"/>
    </row>
    <row r="3" spans="1:11" ht="15" x14ac:dyDescent="0.25">
      <c r="A3" s="14" t="s">
        <v>19</v>
      </c>
      <c r="B3" s="125" t="s">
        <v>283</v>
      </c>
      <c r="C3" s="31"/>
      <c r="I3" s="132"/>
    </row>
    <row r="4" spans="1:11" ht="26.4" x14ac:dyDescent="0.25">
      <c r="A4" s="150" t="s">
        <v>139</v>
      </c>
      <c r="B4" s="151" t="s">
        <v>185</v>
      </c>
      <c r="C4" s="31"/>
    </row>
    <row r="5" spans="1:11" ht="26.4" x14ac:dyDescent="0.25">
      <c r="A5" s="46" t="s">
        <v>139</v>
      </c>
      <c r="B5" s="88" t="s">
        <v>13</v>
      </c>
      <c r="C5" s="31"/>
    </row>
    <row r="6" spans="1:11" x14ac:dyDescent="0.25">
      <c r="A6" s="150" t="s">
        <v>174</v>
      </c>
      <c r="B6" s="151" t="s">
        <v>169</v>
      </c>
      <c r="C6" s="31"/>
    </row>
    <row r="7" spans="1:11" ht="15" x14ac:dyDescent="0.25">
      <c r="A7" s="46" t="s">
        <v>174</v>
      </c>
      <c r="B7" s="142" t="s">
        <v>178</v>
      </c>
      <c r="C7" s="31"/>
    </row>
    <row r="8" spans="1:11" ht="26.4" x14ac:dyDescent="0.25">
      <c r="A8" s="150" t="s">
        <v>176</v>
      </c>
      <c r="B8" s="151" t="s">
        <v>186</v>
      </c>
      <c r="C8" s="31"/>
    </row>
    <row r="9" spans="1:11" ht="26.4" x14ac:dyDescent="0.25">
      <c r="A9" s="46" t="s">
        <v>176</v>
      </c>
      <c r="B9" s="152">
        <v>1</v>
      </c>
      <c r="C9" s="31"/>
    </row>
    <row r="10" spans="1:11" x14ac:dyDescent="0.25">
      <c r="A10" s="54" t="s">
        <v>52</v>
      </c>
      <c r="B10" s="115" t="s">
        <v>53</v>
      </c>
      <c r="C10" s="31"/>
    </row>
    <row r="11" spans="1:11" ht="15" x14ac:dyDescent="0.25">
      <c r="A11" s="100" t="s">
        <v>52</v>
      </c>
      <c r="B11" s="124" t="s">
        <v>13</v>
      </c>
      <c r="C11" s="12"/>
    </row>
    <row r="12" spans="1:11" ht="13.8" x14ac:dyDescent="0.25">
      <c r="A12" s="54" t="s">
        <v>133</v>
      </c>
      <c r="B12" s="106" t="s">
        <v>20</v>
      </c>
      <c r="C12" s="106" t="s">
        <v>21</v>
      </c>
      <c r="D12" s="107" t="s">
        <v>212</v>
      </c>
      <c r="E12" s="34" t="s">
        <v>134</v>
      </c>
      <c r="F12" s="107" t="s">
        <v>184</v>
      </c>
      <c r="G12" s="106" t="s">
        <v>22</v>
      </c>
      <c r="H12" s="34" t="s">
        <v>114</v>
      </c>
      <c r="I12" s="34" t="s">
        <v>95</v>
      </c>
      <c r="K12" s="132"/>
    </row>
    <row r="13" spans="1:11" ht="15" x14ac:dyDescent="0.25">
      <c r="A13" s="100" t="s">
        <v>133</v>
      </c>
      <c r="B13" s="108" t="s">
        <v>24</v>
      </c>
      <c r="C13" s="108" t="s">
        <v>23</v>
      </c>
      <c r="D13" s="109" t="s">
        <v>213</v>
      </c>
      <c r="E13" s="88">
        <v>2</v>
      </c>
      <c r="F13" s="109" t="s">
        <v>135</v>
      </c>
      <c r="G13" s="88">
        <v>5</v>
      </c>
      <c r="H13" s="88" t="s">
        <v>45</v>
      </c>
      <c r="I13" s="88" t="s">
        <v>13</v>
      </c>
      <c r="K13" s="132"/>
    </row>
    <row r="14" spans="1:11" x14ac:dyDescent="0.25">
      <c r="A14" s="65" t="s">
        <v>222</v>
      </c>
      <c r="B14" s="110" t="s">
        <v>196</v>
      </c>
      <c r="C14" s="34" t="s">
        <v>136</v>
      </c>
      <c r="D14" s="34" t="s">
        <v>137</v>
      </c>
      <c r="E14" s="34" t="s">
        <v>138</v>
      </c>
      <c r="F14" s="34" t="s">
        <v>139</v>
      </c>
    </row>
    <row r="15" spans="1:11" ht="45" x14ac:dyDescent="0.25">
      <c r="A15" s="45" t="s">
        <v>222</v>
      </c>
      <c r="B15" s="92" t="s">
        <v>156</v>
      </c>
      <c r="C15" s="92" t="s">
        <v>155</v>
      </c>
      <c r="D15" s="88" t="s">
        <v>45</v>
      </c>
      <c r="E15" s="88" t="s">
        <v>13</v>
      </c>
      <c r="F15" s="88" t="s">
        <v>13</v>
      </c>
    </row>
    <row r="16" spans="1:11" ht="135" x14ac:dyDescent="0.25">
      <c r="A16" s="45" t="s">
        <v>222</v>
      </c>
      <c r="B16" s="92" t="s">
        <v>151</v>
      </c>
      <c r="C16" s="92" t="s">
        <v>233</v>
      </c>
      <c r="D16" s="88" t="s">
        <v>45</v>
      </c>
      <c r="E16" s="88" t="s">
        <v>13</v>
      </c>
      <c r="F16" s="55" t="s">
        <v>360</v>
      </c>
      <c r="G16" s="56"/>
    </row>
    <row r="17" spans="1:12" ht="45" x14ac:dyDescent="0.25">
      <c r="A17" s="45" t="s">
        <v>222</v>
      </c>
      <c r="B17" s="92" t="s">
        <v>152</v>
      </c>
      <c r="C17" s="92" t="s">
        <v>153</v>
      </c>
      <c r="D17" s="88" t="s">
        <v>45</v>
      </c>
      <c r="E17" s="88" t="s">
        <v>13</v>
      </c>
      <c r="F17" s="88" t="s">
        <v>13</v>
      </c>
      <c r="G17" s="56"/>
    </row>
    <row r="18" spans="1:12" ht="45" x14ac:dyDescent="0.25">
      <c r="A18" s="45" t="s">
        <v>222</v>
      </c>
      <c r="B18" s="92" t="s">
        <v>261</v>
      </c>
      <c r="C18" s="92" t="s">
        <v>154</v>
      </c>
      <c r="D18" s="88" t="s">
        <v>45</v>
      </c>
      <c r="E18" s="88" t="s">
        <v>13</v>
      </c>
      <c r="F18" s="55" t="s">
        <v>366</v>
      </c>
      <c r="G18" s="56"/>
    </row>
    <row r="19" spans="1:12" ht="120" x14ac:dyDescent="0.25">
      <c r="A19" s="45" t="s">
        <v>222</v>
      </c>
      <c r="B19" s="92" t="s">
        <v>367</v>
      </c>
      <c r="C19" s="92" t="s">
        <v>368</v>
      </c>
      <c r="D19" s="88" t="s">
        <v>45</v>
      </c>
      <c r="E19" s="88" t="s">
        <v>13</v>
      </c>
      <c r="F19" s="55" t="s">
        <v>369</v>
      </c>
      <c r="G19" s="56"/>
    </row>
    <row r="20" spans="1:12" ht="150" x14ac:dyDescent="0.25">
      <c r="A20" s="45" t="s">
        <v>222</v>
      </c>
      <c r="B20" s="92" t="s">
        <v>189</v>
      </c>
      <c r="C20" s="92" t="s">
        <v>190</v>
      </c>
      <c r="D20" s="88" t="s">
        <v>45</v>
      </c>
      <c r="E20" s="88" t="s">
        <v>13</v>
      </c>
      <c r="F20" s="55" t="s">
        <v>370</v>
      </c>
      <c r="G20" s="56"/>
    </row>
    <row r="21" spans="1:12" ht="105" x14ac:dyDescent="0.25">
      <c r="A21" s="45" t="s">
        <v>222</v>
      </c>
      <c r="B21" s="92" t="s">
        <v>373</v>
      </c>
      <c r="C21" s="92" t="s">
        <v>374</v>
      </c>
      <c r="D21" s="88" t="s">
        <v>45</v>
      </c>
      <c r="E21" s="88" t="s">
        <v>13</v>
      </c>
      <c r="F21" s="88" t="s">
        <v>13</v>
      </c>
      <c r="G21" s="56"/>
    </row>
    <row r="22" spans="1:12" ht="375" x14ac:dyDescent="0.25">
      <c r="A22" s="45" t="s">
        <v>222</v>
      </c>
      <c r="B22" s="92" t="s">
        <v>340</v>
      </c>
      <c r="C22" s="92" t="s">
        <v>344</v>
      </c>
      <c r="D22" s="88" t="s">
        <v>45</v>
      </c>
      <c r="E22" s="88" t="s">
        <v>13</v>
      </c>
      <c r="F22" s="55" t="s">
        <v>392</v>
      </c>
      <c r="G22" s="56"/>
    </row>
    <row r="23" spans="1:12" ht="105" x14ac:dyDescent="0.25">
      <c r="A23" s="45" t="s">
        <v>222</v>
      </c>
      <c r="B23" s="92" t="s">
        <v>191</v>
      </c>
      <c r="C23" s="92" t="s">
        <v>188</v>
      </c>
      <c r="D23" s="88" t="s">
        <v>45</v>
      </c>
      <c r="E23" s="88" t="s">
        <v>13</v>
      </c>
      <c r="F23" s="88" t="s">
        <v>13</v>
      </c>
      <c r="G23" s="56"/>
    </row>
    <row r="24" spans="1:12" ht="60" x14ac:dyDescent="0.25">
      <c r="A24" s="45" t="s">
        <v>222</v>
      </c>
      <c r="B24" s="92" t="s">
        <v>356</v>
      </c>
      <c r="C24" s="92" t="s">
        <v>357</v>
      </c>
      <c r="D24" s="88" t="s">
        <v>45</v>
      </c>
      <c r="E24" s="88" t="s">
        <v>13</v>
      </c>
      <c r="F24" s="88" t="s">
        <v>13</v>
      </c>
      <c r="G24" s="56"/>
    </row>
    <row r="25" spans="1:12" ht="120" x14ac:dyDescent="0.25">
      <c r="A25" s="45" t="s">
        <v>222</v>
      </c>
      <c r="B25" s="92" t="s">
        <v>376</v>
      </c>
      <c r="C25" s="92" t="s">
        <v>377</v>
      </c>
      <c r="D25" s="88" t="s">
        <v>45</v>
      </c>
      <c r="E25" s="88" t="s">
        <v>13</v>
      </c>
      <c r="F25" s="55" t="s">
        <v>371</v>
      </c>
      <c r="G25" s="56"/>
    </row>
    <row r="26" spans="1:12" ht="45" x14ac:dyDescent="0.25">
      <c r="A26" s="45" t="s">
        <v>222</v>
      </c>
      <c r="B26" s="92" t="s">
        <v>375</v>
      </c>
      <c r="C26" s="92" t="s">
        <v>372</v>
      </c>
      <c r="D26" s="88" t="s">
        <v>45</v>
      </c>
      <c r="E26" s="88" t="s">
        <v>13</v>
      </c>
      <c r="F26" s="88" t="s">
        <v>13</v>
      </c>
      <c r="G26" s="56"/>
    </row>
    <row r="27" spans="1:12" ht="13.8" x14ac:dyDescent="0.25">
      <c r="A27" s="3"/>
      <c r="B27" s="5"/>
      <c r="C27" s="2"/>
      <c r="D27" s="2"/>
      <c r="I27" s="132"/>
    </row>
    <row r="28" spans="1:12" ht="15" x14ac:dyDescent="0.25">
      <c r="A28" s="111" t="s">
        <v>25</v>
      </c>
      <c r="B28" s="105" t="s">
        <v>26</v>
      </c>
      <c r="C28" s="13"/>
      <c r="D28" s="4"/>
      <c r="E28" s="4"/>
      <c r="F28" s="4"/>
      <c r="I28" s="132"/>
    </row>
    <row r="29" spans="1:12" ht="20.399999999999999" x14ac:dyDescent="0.25">
      <c r="A29" s="54" t="s">
        <v>27</v>
      </c>
      <c r="B29" s="106" t="s">
        <v>28</v>
      </c>
      <c r="C29" s="106" t="s">
        <v>29</v>
      </c>
      <c r="D29" s="106" t="s">
        <v>30</v>
      </c>
      <c r="E29" s="112" t="s">
        <v>120</v>
      </c>
      <c r="F29" s="106" t="s">
        <v>31</v>
      </c>
      <c r="G29" s="199" t="s">
        <v>320</v>
      </c>
      <c r="H29" s="199" t="s">
        <v>321</v>
      </c>
      <c r="I29" s="132"/>
    </row>
    <row r="30" spans="1:12" ht="15" x14ac:dyDescent="0.25">
      <c r="A30" s="100" t="s">
        <v>27</v>
      </c>
      <c r="B30" s="108" t="s">
        <v>61</v>
      </c>
      <c r="C30" s="218" t="s">
        <v>45</v>
      </c>
      <c r="D30" s="218" t="s">
        <v>45</v>
      </c>
      <c r="E30" s="108" t="s">
        <v>13</v>
      </c>
      <c r="F30" s="108" t="s">
        <v>13</v>
      </c>
      <c r="G30" s="88" t="s">
        <v>13</v>
      </c>
      <c r="H30" s="88" t="s">
        <v>13</v>
      </c>
      <c r="I30" s="132"/>
    </row>
    <row r="31" spans="1:12" ht="20.399999999999999" x14ac:dyDescent="0.25">
      <c r="A31" s="143" t="s">
        <v>177</v>
      </c>
      <c r="B31" s="110" t="s">
        <v>101</v>
      </c>
      <c r="C31" s="106" t="s">
        <v>36</v>
      </c>
      <c r="D31" s="112" t="s">
        <v>228</v>
      </c>
      <c r="E31" s="145" t="s">
        <v>183</v>
      </c>
      <c r="F31" s="106" t="s">
        <v>37</v>
      </c>
      <c r="G31" s="106" t="s">
        <v>38</v>
      </c>
      <c r="H31" s="106" t="s">
        <v>39</v>
      </c>
      <c r="I31" s="106" t="s">
        <v>40</v>
      </c>
      <c r="J31" s="102" t="s">
        <v>173</v>
      </c>
      <c r="K31" s="199" t="s">
        <v>320</v>
      </c>
      <c r="L31" s="199" t="s">
        <v>321</v>
      </c>
    </row>
    <row r="32" spans="1:12" ht="15" x14ac:dyDescent="0.25">
      <c r="A32" s="144" t="s">
        <v>177</v>
      </c>
      <c r="B32" s="108" t="s">
        <v>13</v>
      </c>
      <c r="C32" s="114" t="s">
        <v>13</v>
      </c>
      <c r="D32" s="114" t="s">
        <v>13</v>
      </c>
      <c r="E32" s="147" t="s">
        <v>13</v>
      </c>
      <c r="F32" s="114" t="s">
        <v>13</v>
      </c>
      <c r="G32" s="114" t="s">
        <v>13</v>
      </c>
      <c r="H32" s="114" t="s">
        <v>13</v>
      </c>
      <c r="I32" s="114" t="s">
        <v>13</v>
      </c>
      <c r="J32" s="103" t="s">
        <v>13</v>
      </c>
      <c r="K32" s="88" t="s">
        <v>13</v>
      </c>
      <c r="L32" s="88" t="s">
        <v>13</v>
      </c>
    </row>
    <row r="33" spans="1:20" ht="13.8" x14ac:dyDescent="0.25">
      <c r="A33" s="65" t="s">
        <v>100</v>
      </c>
      <c r="B33" s="110" t="s">
        <v>101</v>
      </c>
      <c r="C33" s="34" t="s">
        <v>36</v>
      </c>
      <c r="D33" s="34" t="s">
        <v>37</v>
      </c>
      <c r="E33" s="199" t="s">
        <v>320</v>
      </c>
      <c r="F33" s="199" t="s">
        <v>321</v>
      </c>
      <c r="G33" s="56"/>
      <c r="I33" s="132"/>
    </row>
    <row r="34" spans="1:20" ht="15" x14ac:dyDescent="0.25">
      <c r="A34" s="46" t="s">
        <v>100</v>
      </c>
      <c r="B34" s="114" t="s">
        <v>13</v>
      </c>
      <c r="C34" s="114" t="s">
        <v>13</v>
      </c>
      <c r="D34" s="114" t="s">
        <v>13</v>
      </c>
      <c r="E34" s="88" t="s">
        <v>13</v>
      </c>
      <c r="F34" s="88" t="s">
        <v>13</v>
      </c>
      <c r="G34" s="56"/>
      <c r="I34" s="132"/>
    </row>
    <row r="35" spans="1:20" ht="20.399999999999999" x14ac:dyDescent="0.25">
      <c r="A35" s="53" t="s">
        <v>41</v>
      </c>
      <c r="B35" s="115" t="s">
        <v>2</v>
      </c>
      <c r="C35" s="106" t="s">
        <v>42</v>
      </c>
      <c r="D35" s="106" t="s">
        <v>43</v>
      </c>
      <c r="E35" s="106" t="s">
        <v>5</v>
      </c>
      <c r="F35" s="106" t="s">
        <v>44</v>
      </c>
      <c r="G35" s="116" t="s">
        <v>121</v>
      </c>
      <c r="I35" s="132"/>
    </row>
    <row r="36" spans="1:20" ht="15" x14ac:dyDescent="0.25">
      <c r="A36" s="122" t="s">
        <v>41</v>
      </c>
      <c r="B36" s="123" t="s">
        <v>74</v>
      </c>
      <c r="C36" s="108" t="s">
        <v>62</v>
      </c>
      <c r="D36" s="108" t="s">
        <v>13</v>
      </c>
      <c r="E36" s="108" t="s">
        <v>13</v>
      </c>
      <c r="F36" s="119">
        <v>1</v>
      </c>
      <c r="G36" s="120" t="s">
        <v>57</v>
      </c>
      <c r="I36" s="132"/>
    </row>
    <row r="37" spans="1:20" ht="20.399999999999999" x14ac:dyDescent="0.25">
      <c r="A37" s="53" t="s">
        <v>46</v>
      </c>
      <c r="B37" s="115" t="s">
        <v>2</v>
      </c>
      <c r="C37" s="106" t="s">
        <v>42</v>
      </c>
      <c r="D37" s="106" t="s">
        <v>43</v>
      </c>
      <c r="E37" s="15"/>
      <c r="F37" s="8"/>
      <c r="I37" s="132"/>
    </row>
    <row r="38" spans="1:20" ht="15" x14ac:dyDescent="0.25">
      <c r="A38" s="122" t="s">
        <v>46</v>
      </c>
      <c r="B38" s="123" t="s">
        <v>74</v>
      </c>
      <c r="C38" s="108" t="s">
        <v>61</v>
      </c>
      <c r="D38" s="108" t="s">
        <v>13</v>
      </c>
      <c r="E38" s="7"/>
      <c r="I38" s="132"/>
    </row>
    <row r="39" spans="1:20" x14ac:dyDescent="0.25">
      <c r="A39" s="143" t="s">
        <v>211</v>
      </c>
      <c r="B39" s="167" t="s">
        <v>2</v>
      </c>
      <c r="C39" s="168"/>
      <c r="D39" s="169"/>
      <c r="E39" s="170"/>
      <c r="F39" s="170"/>
      <c r="G39" s="170"/>
      <c r="H39" s="170"/>
      <c r="I39" s="170"/>
      <c r="J39" s="170"/>
      <c r="K39" s="170"/>
      <c r="L39" s="170"/>
      <c r="M39" s="170"/>
      <c r="N39" s="170"/>
      <c r="O39" s="170"/>
      <c r="P39" s="170"/>
      <c r="Q39" s="170"/>
      <c r="R39" s="170"/>
    </row>
    <row r="40" spans="1:20" ht="15" x14ac:dyDescent="0.25">
      <c r="A40" s="171" t="s">
        <v>211</v>
      </c>
      <c r="B40" s="172" t="s">
        <v>13</v>
      </c>
      <c r="C40" s="173"/>
      <c r="D40" s="170"/>
      <c r="E40" s="170"/>
      <c r="F40" s="170"/>
      <c r="G40" s="170"/>
      <c r="H40" s="170"/>
      <c r="I40" s="170"/>
      <c r="J40" s="170"/>
      <c r="K40" s="170"/>
      <c r="L40" s="170"/>
      <c r="M40" s="170"/>
      <c r="N40" s="170"/>
      <c r="O40" s="170"/>
      <c r="P40" s="170"/>
      <c r="Q40" s="170"/>
      <c r="R40" s="170"/>
    </row>
    <row r="41" spans="1:20" x14ac:dyDescent="0.25">
      <c r="A41" s="54" t="s">
        <v>163</v>
      </c>
      <c r="B41" s="199" t="s">
        <v>322</v>
      </c>
      <c r="C41" s="129" t="s">
        <v>164</v>
      </c>
      <c r="D41" s="129" t="s">
        <v>165</v>
      </c>
      <c r="E41" s="129" t="s">
        <v>166</v>
      </c>
      <c r="F41" s="199" t="s">
        <v>320</v>
      </c>
      <c r="G41" s="199" t="s">
        <v>321</v>
      </c>
      <c r="H41" s="129" t="s">
        <v>167</v>
      </c>
      <c r="I41" s="129" t="s">
        <v>168</v>
      </c>
      <c r="J41" s="129" t="s">
        <v>169</v>
      </c>
      <c r="K41" s="129" t="s">
        <v>49</v>
      </c>
      <c r="L41" s="129" t="s">
        <v>50</v>
      </c>
      <c r="M41" s="129" t="s">
        <v>115</v>
      </c>
      <c r="N41" s="129" t="s">
        <v>230</v>
      </c>
      <c r="O41" s="129" t="s">
        <v>35</v>
      </c>
      <c r="P41" s="129" t="s">
        <v>170</v>
      </c>
      <c r="Q41" s="129" t="s">
        <v>171</v>
      </c>
      <c r="R41" s="129" t="s">
        <v>172</v>
      </c>
      <c r="S41" s="129" t="s">
        <v>131</v>
      </c>
      <c r="T41" s="149" t="s">
        <v>134</v>
      </c>
    </row>
    <row r="42" spans="1:20" ht="15" x14ac:dyDescent="0.25">
      <c r="A42" s="100" t="s">
        <v>163</v>
      </c>
      <c r="B42" s="101" t="s">
        <v>13</v>
      </c>
      <c r="C42" s="130" t="s">
        <v>13</v>
      </c>
      <c r="D42" s="130" t="s">
        <v>13</v>
      </c>
      <c r="E42" s="130" t="s">
        <v>13</v>
      </c>
      <c r="F42" s="88" t="s">
        <v>13</v>
      </c>
      <c r="G42" s="88" t="s">
        <v>13</v>
      </c>
      <c r="H42" s="130" t="s">
        <v>13</v>
      </c>
      <c r="I42" s="130" t="s">
        <v>13</v>
      </c>
      <c r="J42" s="130" t="s">
        <v>13</v>
      </c>
      <c r="K42" s="130" t="s">
        <v>13</v>
      </c>
      <c r="L42" s="130" t="s">
        <v>13</v>
      </c>
      <c r="M42" s="130" t="s">
        <v>13</v>
      </c>
      <c r="N42" s="130" t="s">
        <v>13</v>
      </c>
      <c r="O42" s="130" t="s">
        <v>13</v>
      </c>
      <c r="P42" s="130" t="s">
        <v>13</v>
      </c>
      <c r="Q42" s="130" t="s">
        <v>13</v>
      </c>
      <c r="R42" s="130" t="s">
        <v>13</v>
      </c>
      <c r="S42" s="130" t="s">
        <v>13</v>
      </c>
      <c r="T42" s="101" t="s">
        <v>13</v>
      </c>
    </row>
    <row r="43" spans="1:20" x14ac:dyDescent="0.25">
      <c r="A43" s="54" t="s">
        <v>47</v>
      </c>
      <c r="B43" s="34" t="s">
        <v>48</v>
      </c>
    </row>
    <row r="44" spans="1:20" ht="15" x14ac:dyDescent="0.25">
      <c r="A44" s="100" t="s">
        <v>47</v>
      </c>
      <c r="B44" s="88" t="s">
        <v>24</v>
      </c>
    </row>
    <row r="45" spans="1:20" ht="26.4" x14ac:dyDescent="0.25">
      <c r="A45" s="54" t="s">
        <v>51</v>
      </c>
      <c r="B45" s="106" t="s">
        <v>49</v>
      </c>
      <c r="C45" s="106" t="s">
        <v>50</v>
      </c>
      <c r="D45" s="31"/>
      <c r="I45" s="132"/>
    </row>
    <row r="46" spans="1:20" ht="26.4" x14ac:dyDescent="0.25">
      <c r="A46" s="100" t="s">
        <v>51</v>
      </c>
      <c r="B46" s="108" t="s">
        <v>13</v>
      </c>
      <c r="C46" s="114" t="s">
        <v>13</v>
      </c>
      <c r="D46" s="31"/>
      <c r="I46" s="132"/>
    </row>
    <row r="47" spans="1:20" ht="13.8" x14ac:dyDescent="0.25">
      <c r="A47" s="35"/>
      <c r="B47" s="9"/>
      <c r="I47" s="132"/>
    </row>
    <row r="48" spans="1:20" ht="15" x14ac:dyDescent="0.25">
      <c r="A48" s="111" t="s">
        <v>25</v>
      </c>
      <c r="B48" s="105" t="s">
        <v>54</v>
      </c>
      <c r="C48" s="13"/>
      <c r="D48" s="4"/>
      <c r="E48" s="4"/>
      <c r="F48" s="4"/>
      <c r="I48" s="132"/>
    </row>
    <row r="49" spans="1:20" ht="20.399999999999999" x14ac:dyDescent="0.25">
      <c r="A49" s="54" t="s">
        <v>27</v>
      </c>
      <c r="B49" s="106" t="s">
        <v>28</v>
      </c>
      <c r="C49" s="106" t="s">
        <v>29</v>
      </c>
      <c r="D49" s="106" t="s">
        <v>30</v>
      </c>
      <c r="E49" s="112" t="s">
        <v>120</v>
      </c>
      <c r="F49" s="106" t="s">
        <v>31</v>
      </c>
      <c r="G49" s="199" t="s">
        <v>320</v>
      </c>
      <c r="H49" s="199" t="s">
        <v>321</v>
      </c>
      <c r="I49" s="132"/>
    </row>
    <row r="50" spans="1:20" ht="15" x14ac:dyDescent="0.25">
      <c r="A50" s="100" t="s">
        <v>27</v>
      </c>
      <c r="B50" s="108" t="s">
        <v>13</v>
      </c>
      <c r="C50" s="108" t="s">
        <v>13</v>
      </c>
      <c r="D50" s="108" t="s">
        <v>13</v>
      </c>
      <c r="E50" s="108" t="s">
        <v>13</v>
      </c>
      <c r="F50" s="108" t="s">
        <v>13</v>
      </c>
      <c r="G50" s="88" t="s">
        <v>13</v>
      </c>
      <c r="H50" s="88" t="s">
        <v>13</v>
      </c>
      <c r="I50" s="132"/>
    </row>
    <row r="51" spans="1:20" ht="20.399999999999999" x14ac:dyDescent="0.25">
      <c r="A51" s="143" t="s">
        <v>177</v>
      </c>
      <c r="B51" s="110" t="s">
        <v>101</v>
      </c>
      <c r="C51" s="106" t="s">
        <v>36</v>
      </c>
      <c r="D51" s="112" t="s">
        <v>228</v>
      </c>
      <c r="E51" s="145" t="s">
        <v>183</v>
      </c>
      <c r="F51" s="106" t="s">
        <v>37</v>
      </c>
      <c r="G51" s="106" t="s">
        <v>38</v>
      </c>
      <c r="H51" s="106" t="s">
        <v>39</v>
      </c>
      <c r="I51" s="106" t="s">
        <v>40</v>
      </c>
      <c r="J51" s="102" t="s">
        <v>173</v>
      </c>
      <c r="K51" s="199" t="s">
        <v>320</v>
      </c>
      <c r="L51" s="199" t="s">
        <v>321</v>
      </c>
    </row>
    <row r="52" spans="1:20" ht="15" x14ac:dyDescent="0.25">
      <c r="A52" s="144" t="s">
        <v>177</v>
      </c>
      <c r="B52" s="108" t="s">
        <v>57</v>
      </c>
      <c r="C52" s="108" t="s">
        <v>13</v>
      </c>
      <c r="D52" s="96" t="s">
        <v>13</v>
      </c>
      <c r="E52" s="147" t="s">
        <v>13</v>
      </c>
      <c r="F52" s="96" t="s">
        <v>125</v>
      </c>
      <c r="G52" s="96" t="s">
        <v>125</v>
      </c>
      <c r="H52" s="96" t="s">
        <v>125</v>
      </c>
      <c r="I52" s="108" t="s">
        <v>13</v>
      </c>
      <c r="J52" s="103" t="s">
        <v>13</v>
      </c>
      <c r="K52" s="88" t="s">
        <v>13</v>
      </c>
      <c r="L52" s="88" t="s">
        <v>13</v>
      </c>
    </row>
    <row r="53" spans="1:20" ht="13.8" x14ac:dyDescent="0.25">
      <c r="A53" s="65" t="s">
        <v>100</v>
      </c>
      <c r="B53" s="110" t="s">
        <v>101</v>
      </c>
      <c r="C53" s="34" t="s">
        <v>36</v>
      </c>
      <c r="D53" s="34" t="s">
        <v>37</v>
      </c>
      <c r="E53" s="199" t="s">
        <v>320</v>
      </c>
      <c r="F53" s="199" t="s">
        <v>321</v>
      </c>
      <c r="G53" s="56"/>
      <c r="I53" s="132"/>
    </row>
    <row r="54" spans="1:20" ht="15" x14ac:dyDescent="0.25">
      <c r="A54" s="46" t="s">
        <v>100</v>
      </c>
      <c r="B54" s="114" t="s">
        <v>13</v>
      </c>
      <c r="C54" s="108" t="s">
        <v>13</v>
      </c>
      <c r="D54" s="108" t="s">
        <v>13</v>
      </c>
      <c r="E54" s="88" t="s">
        <v>13</v>
      </c>
      <c r="F54" s="88" t="s">
        <v>13</v>
      </c>
      <c r="G54" s="56"/>
      <c r="I54" s="132"/>
    </row>
    <row r="55" spans="1:20" ht="20.399999999999999" x14ac:dyDescent="0.25">
      <c r="A55" s="53" t="s">
        <v>41</v>
      </c>
      <c r="B55" s="106" t="s">
        <v>2</v>
      </c>
      <c r="C55" s="106" t="s">
        <v>42</v>
      </c>
      <c r="D55" s="106" t="s">
        <v>43</v>
      </c>
      <c r="E55" s="106" t="s">
        <v>5</v>
      </c>
      <c r="F55" s="106" t="s">
        <v>44</v>
      </c>
      <c r="G55" s="116" t="s">
        <v>121</v>
      </c>
      <c r="I55" s="132"/>
    </row>
    <row r="56" spans="1:20" ht="15" x14ac:dyDescent="0.25">
      <c r="A56" s="122" t="s">
        <v>41</v>
      </c>
      <c r="B56" s="125" t="s">
        <v>74</v>
      </c>
      <c r="C56" s="108" t="s">
        <v>62</v>
      </c>
      <c r="D56" s="108" t="s">
        <v>13</v>
      </c>
      <c r="E56" s="108" t="s">
        <v>13</v>
      </c>
      <c r="F56" s="119">
        <v>1</v>
      </c>
      <c r="G56" s="120" t="s">
        <v>57</v>
      </c>
      <c r="I56" s="132"/>
    </row>
    <row r="57" spans="1:20" ht="20.399999999999999" x14ac:dyDescent="0.25">
      <c r="A57" s="53" t="s">
        <v>46</v>
      </c>
      <c r="B57" s="106" t="s">
        <v>2</v>
      </c>
      <c r="C57" s="106" t="s">
        <v>42</v>
      </c>
      <c r="D57" s="106" t="s">
        <v>43</v>
      </c>
      <c r="E57" s="15"/>
      <c r="F57" s="8"/>
      <c r="I57" s="132"/>
    </row>
    <row r="58" spans="1:20" ht="15" x14ac:dyDescent="0.25">
      <c r="A58" s="122" t="s">
        <v>46</v>
      </c>
      <c r="B58" s="125" t="s">
        <v>74</v>
      </c>
      <c r="C58" s="108" t="s">
        <v>61</v>
      </c>
      <c r="D58" s="108" t="s">
        <v>13</v>
      </c>
      <c r="E58" s="7"/>
      <c r="I58" s="132"/>
    </row>
    <row r="59" spans="1:20" x14ac:dyDescent="0.25">
      <c r="A59" s="143" t="s">
        <v>211</v>
      </c>
      <c r="B59" s="167" t="s">
        <v>2</v>
      </c>
      <c r="C59" s="168"/>
      <c r="D59" s="169"/>
      <c r="E59" s="170"/>
      <c r="F59" s="170"/>
      <c r="G59" s="170"/>
      <c r="H59" s="170"/>
      <c r="I59" s="170"/>
      <c r="J59" s="170"/>
      <c r="K59" s="170"/>
      <c r="L59" s="170"/>
      <c r="M59" s="170"/>
      <c r="N59" s="170"/>
      <c r="O59" s="170"/>
      <c r="P59" s="170"/>
      <c r="Q59" s="170"/>
      <c r="R59" s="170"/>
    </row>
    <row r="60" spans="1:20" ht="15" x14ac:dyDescent="0.25">
      <c r="A60" s="171" t="s">
        <v>211</v>
      </c>
      <c r="B60" s="172" t="s">
        <v>13</v>
      </c>
      <c r="C60" s="173"/>
      <c r="D60" s="170"/>
      <c r="E60" s="170"/>
      <c r="F60" s="170"/>
      <c r="G60" s="170"/>
      <c r="H60" s="170"/>
      <c r="I60" s="170"/>
      <c r="J60" s="170"/>
      <c r="K60" s="170"/>
      <c r="L60" s="170"/>
      <c r="M60" s="170"/>
      <c r="N60" s="170"/>
      <c r="O60" s="170"/>
      <c r="P60" s="170"/>
      <c r="Q60" s="170"/>
      <c r="R60" s="170"/>
    </row>
    <row r="61" spans="1:20" x14ac:dyDescent="0.25">
      <c r="A61" s="54" t="s">
        <v>163</v>
      </c>
      <c r="B61" s="199" t="s">
        <v>322</v>
      </c>
      <c r="C61" s="129" t="s">
        <v>164</v>
      </c>
      <c r="D61" s="129" t="s">
        <v>165</v>
      </c>
      <c r="E61" s="129" t="s">
        <v>166</v>
      </c>
      <c r="F61" s="199" t="s">
        <v>320</v>
      </c>
      <c r="G61" s="199" t="s">
        <v>321</v>
      </c>
      <c r="H61" s="129" t="s">
        <v>167</v>
      </c>
      <c r="I61" s="129" t="s">
        <v>168</v>
      </c>
      <c r="J61" s="129" t="s">
        <v>169</v>
      </c>
      <c r="K61" s="129" t="s">
        <v>49</v>
      </c>
      <c r="L61" s="129" t="s">
        <v>50</v>
      </c>
      <c r="M61" s="129" t="s">
        <v>115</v>
      </c>
      <c r="N61" s="129" t="s">
        <v>230</v>
      </c>
      <c r="O61" s="129" t="s">
        <v>35</v>
      </c>
      <c r="P61" s="129" t="s">
        <v>170</v>
      </c>
      <c r="Q61" s="129" t="s">
        <v>171</v>
      </c>
      <c r="R61" s="129" t="s">
        <v>172</v>
      </c>
      <c r="S61" s="129" t="s">
        <v>131</v>
      </c>
      <c r="T61" s="149" t="s">
        <v>134</v>
      </c>
    </row>
    <row r="62" spans="1:20" ht="15" x14ac:dyDescent="0.25">
      <c r="A62" s="100" t="s">
        <v>163</v>
      </c>
      <c r="B62" s="101" t="s">
        <v>13</v>
      </c>
      <c r="C62" s="130" t="s">
        <v>13</v>
      </c>
      <c r="D62" s="130" t="s">
        <v>13</v>
      </c>
      <c r="E62" s="130" t="s">
        <v>13</v>
      </c>
      <c r="F62" s="88" t="s">
        <v>13</v>
      </c>
      <c r="G62" s="88" t="s">
        <v>13</v>
      </c>
      <c r="H62" s="130" t="s">
        <v>13</v>
      </c>
      <c r="I62" s="130" t="s">
        <v>13</v>
      </c>
      <c r="J62" s="130" t="s">
        <v>13</v>
      </c>
      <c r="K62" s="130" t="s">
        <v>13</v>
      </c>
      <c r="L62" s="130" t="s">
        <v>13</v>
      </c>
      <c r="M62" s="130" t="s">
        <v>13</v>
      </c>
      <c r="N62" s="130" t="s">
        <v>13</v>
      </c>
      <c r="O62" s="130" t="s">
        <v>13</v>
      </c>
      <c r="P62" s="130" t="s">
        <v>13</v>
      </c>
      <c r="Q62" s="130" t="s">
        <v>13</v>
      </c>
      <c r="R62" s="130" t="s">
        <v>13</v>
      </c>
      <c r="S62" s="130" t="s">
        <v>13</v>
      </c>
      <c r="T62" s="101" t="s">
        <v>13</v>
      </c>
    </row>
    <row r="63" spans="1:20" x14ac:dyDescent="0.25">
      <c r="A63" s="54" t="s">
        <v>47</v>
      </c>
      <c r="B63" s="34" t="s">
        <v>48</v>
      </c>
    </row>
    <row r="64" spans="1:20" ht="15" x14ac:dyDescent="0.25">
      <c r="A64" s="100" t="s">
        <v>47</v>
      </c>
      <c r="B64" s="88" t="s">
        <v>24</v>
      </c>
    </row>
    <row r="65" spans="1:18" ht="26.4" x14ac:dyDescent="0.25">
      <c r="A65" s="54" t="s">
        <v>51</v>
      </c>
      <c r="B65" s="106" t="s">
        <v>49</v>
      </c>
      <c r="C65" s="135" t="s">
        <v>50</v>
      </c>
      <c r="D65" s="134"/>
      <c r="I65" s="132"/>
    </row>
    <row r="66" spans="1:18" ht="26.4" x14ac:dyDescent="0.25">
      <c r="A66" s="100" t="s">
        <v>51</v>
      </c>
      <c r="B66" s="108" t="s">
        <v>13</v>
      </c>
      <c r="C66" s="136" t="s">
        <v>13</v>
      </c>
      <c r="D66" s="134"/>
      <c r="I66" s="132"/>
    </row>
    <row r="67" spans="1:18" ht="13.8" x14ac:dyDescent="0.25">
      <c r="A67" s="35"/>
      <c r="B67" s="9"/>
      <c r="I67" s="132"/>
    </row>
    <row r="68" spans="1:18" ht="15" x14ac:dyDescent="0.25">
      <c r="A68" s="111" t="s">
        <v>25</v>
      </c>
      <c r="B68" s="105" t="s">
        <v>65</v>
      </c>
      <c r="C68" s="13"/>
      <c r="D68" s="4"/>
      <c r="E68" s="4"/>
      <c r="F68" s="4"/>
      <c r="I68" s="132"/>
    </row>
    <row r="69" spans="1:18" ht="20.399999999999999" x14ac:dyDescent="0.25">
      <c r="A69" s="54" t="s">
        <v>27</v>
      </c>
      <c r="B69" s="106" t="s">
        <v>28</v>
      </c>
      <c r="C69" s="106" t="s">
        <v>29</v>
      </c>
      <c r="D69" s="106" t="s">
        <v>30</v>
      </c>
      <c r="E69" s="112" t="s">
        <v>120</v>
      </c>
      <c r="F69" s="106" t="s">
        <v>31</v>
      </c>
      <c r="G69" s="199" t="s">
        <v>320</v>
      </c>
      <c r="H69" s="199" t="s">
        <v>321</v>
      </c>
      <c r="I69" s="132"/>
    </row>
    <row r="70" spans="1:18" ht="15" x14ac:dyDescent="0.25">
      <c r="A70" s="100" t="s">
        <v>27</v>
      </c>
      <c r="B70" s="108" t="s">
        <v>13</v>
      </c>
      <c r="C70" s="108" t="s">
        <v>13</v>
      </c>
      <c r="D70" s="108" t="s">
        <v>13</v>
      </c>
      <c r="E70" s="108" t="s">
        <v>13</v>
      </c>
      <c r="F70" s="108" t="s">
        <v>13</v>
      </c>
      <c r="G70" s="88" t="s">
        <v>13</v>
      </c>
      <c r="H70" s="88" t="s">
        <v>13</v>
      </c>
      <c r="I70" s="132"/>
    </row>
    <row r="71" spans="1:18" ht="20.399999999999999" x14ac:dyDescent="0.25">
      <c r="A71" s="143" t="s">
        <v>177</v>
      </c>
      <c r="B71" s="110" t="s">
        <v>101</v>
      </c>
      <c r="C71" s="106" t="s">
        <v>36</v>
      </c>
      <c r="D71" s="112" t="s">
        <v>228</v>
      </c>
      <c r="E71" s="145" t="s">
        <v>183</v>
      </c>
      <c r="F71" s="106" t="s">
        <v>37</v>
      </c>
      <c r="G71" s="106" t="s">
        <v>38</v>
      </c>
      <c r="H71" s="106" t="s">
        <v>39</v>
      </c>
      <c r="I71" s="106" t="s">
        <v>40</v>
      </c>
      <c r="J71" s="102" t="s">
        <v>173</v>
      </c>
      <c r="K71" s="199" t="s">
        <v>320</v>
      </c>
      <c r="L71" s="199" t="s">
        <v>321</v>
      </c>
    </row>
    <row r="72" spans="1:18" ht="15" x14ac:dyDescent="0.25">
      <c r="A72" s="144" t="s">
        <v>177</v>
      </c>
      <c r="B72" s="108" t="s">
        <v>57</v>
      </c>
      <c r="C72" s="108" t="s">
        <v>13</v>
      </c>
      <c r="D72" s="96" t="s">
        <v>13</v>
      </c>
      <c r="E72" s="147" t="s">
        <v>13</v>
      </c>
      <c r="F72" s="96" t="s">
        <v>161</v>
      </c>
      <c r="G72" s="96" t="s">
        <v>161</v>
      </c>
      <c r="H72" s="96" t="s">
        <v>161</v>
      </c>
      <c r="I72" s="96" t="s">
        <v>162</v>
      </c>
      <c r="J72" s="103" t="s">
        <v>13</v>
      </c>
      <c r="K72" s="88" t="s">
        <v>13</v>
      </c>
      <c r="L72" s="88" t="s">
        <v>13</v>
      </c>
    </row>
    <row r="73" spans="1:18" ht="13.8" x14ac:dyDescent="0.25">
      <c r="A73" s="65" t="s">
        <v>100</v>
      </c>
      <c r="B73" s="110" t="s">
        <v>101</v>
      </c>
      <c r="C73" s="34" t="s">
        <v>36</v>
      </c>
      <c r="D73" s="34" t="s">
        <v>37</v>
      </c>
      <c r="E73" s="199" t="s">
        <v>320</v>
      </c>
      <c r="F73" s="199" t="s">
        <v>321</v>
      </c>
      <c r="G73" s="56"/>
      <c r="I73" s="132"/>
    </row>
    <row r="74" spans="1:18" ht="15" x14ac:dyDescent="0.25">
      <c r="A74" s="46" t="s">
        <v>100</v>
      </c>
      <c r="B74" s="114" t="s">
        <v>13</v>
      </c>
      <c r="C74" s="108" t="s">
        <v>13</v>
      </c>
      <c r="D74" s="108" t="s">
        <v>13</v>
      </c>
      <c r="E74" s="88" t="s">
        <v>13</v>
      </c>
      <c r="F74" s="88" t="s">
        <v>13</v>
      </c>
      <c r="G74" s="56"/>
      <c r="I74" s="132"/>
    </row>
    <row r="75" spans="1:18" ht="20.399999999999999" x14ac:dyDescent="0.25">
      <c r="A75" s="53" t="s">
        <v>41</v>
      </c>
      <c r="B75" s="106" t="s">
        <v>2</v>
      </c>
      <c r="C75" s="106" t="s">
        <v>42</v>
      </c>
      <c r="D75" s="106" t="s">
        <v>43</v>
      </c>
      <c r="E75" s="106" t="s">
        <v>5</v>
      </c>
      <c r="F75" s="106" t="s">
        <v>44</v>
      </c>
      <c r="G75" s="116" t="s">
        <v>121</v>
      </c>
      <c r="I75" s="132"/>
    </row>
    <row r="76" spans="1:18" ht="15" x14ac:dyDescent="0.25">
      <c r="A76" s="122" t="s">
        <v>41</v>
      </c>
      <c r="B76" s="125" t="s">
        <v>74</v>
      </c>
      <c r="C76" s="108" t="s">
        <v>62</v>
      </c>
      <c r="D76" s="108" t="s">
        <v>13</v>
      </c>
      <c r="E76" s="108" t="s">
        <v>13</v>
      </c>
      <c r="F76" s="119">
        <v>1</v>
      </c>
      <c r="G76" s="120" t="s">
        <v>57</v>
      </c>
      <c r="I76" s="132"/>
    </row>
    <row r="77" spans="1:18" ht="20.399999999999999" x14ac:dyDescent="0.25">
      <c r="A77" s="53" t="s">
        <v>46</v>
      </c>
      <c r="B77" s="106" t="s">
        <v>2</v>
      </c>
      <c r="C77" s="106" t="s">
        <v>42</v>
      </c>
      <c r="D77" s="106" t="s">
        <v>43</v>
      </c>
      <c r="E77" s="15"/>
      <c r="F77" s="8"/>
      <c r="I77" s="132"/>
    </row>
    <row r="78" spans="1:18" ht="15" x14ac:dyDescent="0.25">
      <c r="A78" s="122" t="s">
        <v>46</v>
      </c>
      <c r="B78" s="125" t="s">
        <v>74</v>
      </c>
      <c r="C78" s="108" t="s">
        <v>61</v>
      </c>
      <c r="D78" s="108" t="s">
        <v>13</v>
      </c>
      <c r="E78" s="7"/>
      <c r="I78" s="132"/>
    </row>
    <row r="79" spans="1:18" x14ac:dyDescent="0.25">
      <c r="A79" s="143" t="s">
        <v>211</v>
      </c>
      <c r="B79" s="167" t="s">
        <v>2</v>
      </c>
      <c r="C79" s="168"/>
      <c r="D79" s="169"/>
      <c r="E79" s="170"/>
      <c r="F79" s="170"/>
      <c r="G79" s="170"/>
      <c r="H79" s="170"/>
      <c r="I79" s="170"/>
      <c r="J79" s="170"/>
      <c r="K79" s="170"/>
      <c r="L79" s="170"/>
      <c r="M79" s="170"/>
      <c r="N79" s="170"/>
      <c r="O79" s="170"/>
      <c r="P79" s="170"/>
      <c r="Q79" s="170"/>
      <c r="R79" s="170"/>
    </row>
    <row r="80" spans="1:18" ht="15" x14ac:dyDescent="0.25">
      <c r="A80" s="171" t="s">
        <v>211</v>
      </c>
      <c r="B80" s="172" t="s">
        <v>13</v>
      </c>
      <c r="C80" s="173"/>
      <c r="D80" s="170"/>
      <c r="E80" s="170"/>
      <c r="F80" s="170"/>
      <c r="G80" s="170"/>
      <c r="H80" s="170"/>
      <c r="I80" s="170"/>
      <c r="J80" s="170"/>
      <c r="K80" s="170"/>
      <c r="L80" s="170"/>
      <c r="M80" s="170"/>
      <c r="N80" s="170"/>
      <c r="O80" s="170"/>
      <c r="P80" s="170"/>
      <c r="Q80" s="170"/>
      <c r="R80" s="170"/>
    </row>
    <row r="81" spans="1:20" x14ac:dyDescent="0.25">
      <c r="A81" s="54" t="s">
        <v>163</v>
      </c>
      <c r="B81" s="199" t="s">
        <v>322</v>
      </c>
      <c r="C81" s="129" t="s">
        <v>164</v>
      </c>
      <c r="D81" s="129" t="s">
        <v>165</v>
      </c>
      <c r="E81" s="129" t="s">
        <v>166</v>
      </c>
      <c r="F81" s="199" t="s">
        <v>320</v>
      </c>
      <c r="G81" s="199" t="s">
        <v>321</v>
      </c>
      <c r="H81" s="129" t="s">
        <v>167</v>
      </c>
      <c r="I81" s="129" t="s">
        <v>168</v>
      </c>
      <c r="J81" s="129" t="s">
        <v>169</v>
      </c>
      <c r="K81" s="129" t="s">
        <v>49</v>
      </c>
      <c r="L81" s="129" t="s">
        <v>50</v>
      </c>
      <c r="M81" s="129" t="s">
        <v>115</v>
      </c>
      <c r="N81" s="129" t="s">
        <v>230</v>
      </c>
      <c r="O81" s="129" t="s">
        <v>35</v>
      </c>
      <c r="P81" s="129" t="s">
        <v>170</v>
      </c>
      <c r="Q81" s="129" t="s">
        <v>171</v>
      </c>
      <c r="R81" s="129" t="s">
        <v>172</v>
      </c>
      <c r="S81" s="129" t="s">
        <v>131</v>
      </c>
      <c r="T81" s="149" t="s">
        <v>134</v>
      </c>
    </row>
    <row r="82" spans="1:20" ht="15" x14ac:dyDescent="0.25">
      <c r="A82" s="100" t="s">
        <v>163</v>
      </c>
      <c r="B82" s="101" t="s">
        <v>13</v>
      </c>
      <c r="C82" s="130" t="s">
        <v>13</v>
      </c>
      <c r="D82" s="130" t="s">
        <v>13</v>
      </c>
      <c r="E82" s="130" t="s">
        <v>13</v>
      </c>
      <c r="F82" s="88" t="s">
        <v>13</v>
      </c>
      <c r="G82" s="88" t="s">
        <v>13</v>
      </c>
      <c r="H82" s="130" t="s">
        <v>13</v>
      </c>
      <c r="I82" s="130" t="s">
        <v>13</v>
      </c>
      <c r="J82" s="130" t="s">
        <v>13</v>
      </c>
      <c r="K82" s="130" t="s">
        <v>13</v>
      </c>
      <c r="L82" s="130" t="s">
        <v>13</v>
      </c>
      <c r="M82" s="130" t="s">
        <v>13</v>
      </c>
      <c r="N82" s="130" t="s">
        <v>13</v>
      </c>
      <c r="O82" s="130" t="s">
        <v>13</v>
      </c>
      <c r="P82" s="130" t="s">
        <v>13</v>
      </c>
      <c r="Q82" s="130" t="s">
        <v>13</v>
      </c>
      <c r="R82" s="130" t="s">
        <v>13</v>
      </c>
      <c r="S82" s="130" t="s">
        <v>13</v>
      </c>
      <c r="T82" s="101" t="s">
        <v>13</v>
      </c>
    </row>
    <row r="83" spans="1:20" x14ac:dyDescent="0.25">
      <c r="A83" s="54" t="s">
        <v>47</v>
      </c>
      <c r="B83" s="34" t="s">
        <v>48</v>
      </c>
    </row>
    <row r="84" spans="1:20" ht="15" x14ac:dyDescent="0.25">
      <c r="A84" s="100" t="s">
        <v>47</v>
      </c>
      <c r="B84" s="88" t="s">
        <v>24</v>
      </c>
    </row>
    <row r="85" spans="1:20" ht="26.4" x14ac:dyDescent="0.25">
      <c r="A85" s="54" t="s">
        <v>51</v>
      </c>
      <c r="B85" s="106" t="s">
        <v>49</v>
      </c>
      <c r="C85" s="106" t="s">
        <v>50</v>
      </c>
      <c r="D85" s="31"/>
      <c r="I85" s="132"/>
    </row>
    <row r="86" spans="1:20" ht="26.4" x14ac:dyDescent="0.25">
      <c r="A86" s="100" t="s">
        <v>51</v>
      </c>
      <c r="B86" s="108" t="s">
        <v>13</v>
      </c>
      <c r="C86" s="108" t="s">
        <v>13</v>
      </c>
      <c r="D86" s="31"/>
      <c r="I86" s="132"/>
    </row>
    <row r="87" spans="1:20" ht="13.8" x14ac:dyDescent="0.25">
      <c r="I87" s="132"/>
    </row>
    <row r="88" spans="1:20" ht="15" x14ac:dyDescent="0.25">
      <c r="A88" s="111" t="s">
        <v>25</v>
      </c>
      <c r="B88" s="125" t="s">
        <v>126</v>
      </c>
      <c r="C88" s="13"/>
      <c r="D88" s="4"/>
      <c r="E88" s="4"/>
      <c r="F88" s="4"/>
    </row>
    <row r="89" spans="1:20" ht="20.399999999999999" x14ac:dyDescent="0.25">
      <c r="A89" s="54" t="s">
        <v>27</v>
      </c>
      <c r="B89" s="106" t="s">
        <v>28</v>
      </c>
      <c r="C89" s="106" t="s">
        <v>29</v>
      </c>
      <c r="D89" s="106" t="s">
        <v>30</v>
      </c>
      <c r="E89" s="112" t="s">
        <v>120</v>
      </c>
      <c r="F89" s="106" t="s">
        <v>31</v>
      </c>
      <c r="G89" s="199" t="s">
        <v>320</v>
      </c>
      <c r="H89" s="199" t="s">
        <v>321</v>
      </c>
    </row>
    <row r="90" spans="1:20" ht="15" x14ac:dyDescent="0.25">
      <c r="A90" s="100" t="s">
        <v>27</v>
      </c>
      <c r="B90" s="108" t="s">
        <v>13</v>
      </c>
      <c r="C90" s="108" t="s">
        <v>13</v>
      </c>
      <c r="D90" s="108" t="s">
        <v>13</v>
      </c>
      <c r="E90" s="108" t="s">
        <v>13</v>
      </c>
      <c r="F90" s="108" t="s">
        <v>13</v>
      </c>
      <c r="G90" s="88" t="s">
        <v>13</v>
      </c>
      <c r="H90" s="88" t="s">
        <v>13</v>
      </c>
    </row>
    <row r="91" spans="1:20" ht="20.399999999999999" x14ac:dyDescent="0.25">
      <c r="A91" s="143" t="s">
        <v>177</v>
      </c>
      <c r="B91" s="110" t="s">
        <v>101</v>
      </c>
      <c r="C91" s="106" t="s">
        <v>36</v>
      </c>
      <c r="D91" s="112" t="s">
        <v>228</v>
      </c>
      <c r="E91" s="145" t="s">
        <v>183</v>
      </c>
      <c r="F91" s="106" t="s">
        <v>37</v>
      </c>
      <c r="G91" s="106" t="s">
        <v>38</v>
      </c>
      <c r="H91" s="106" t="s">
        <v>39</v>
      </c>
      <c r="I91" s="106" t="s">
        <v>40</v>
      </c>
      <c r="J91" s="102" t="s">
        <v>173</v>
      </c>
      <c r="K91" s="199" t="s">
        <v>320</v>
      </c>
      <c r="L91" s="199" t="s">
        <v>321</v>
      </c>
    </row>
    <row r="92" spans="1:20" ht="15" x14ac:dyDescent="0.25">
      <c r="A92" s="144" t="s">
        <v>177</v>
      </c>
      <c r="B92" s="96" t="s">
        <v>102</v>
      </c>
      <c r="C92" s="108">
        <v>1</v>
      </c>
      <c r="D92" s="96" t="s">
        <v>13</v>
      </c>
      <c r="E92" s="147" t="s">
        <v>13</v>
      </c>
      <c r="F92" s="96" t="s">
        <v>32</v>
      </c>
      <c r="G92" s="96" t="s">
        <v>33</v>
      </c>
      <c r="H92" s="96" t="s">
        <v>33</v>
      </c>
      <c r="I92" s="96" t="s">
        <v>13</v>
      </c>
      <c r="J92" s="103" t="s">
        <v>13</v>
      </c>
      <c r="K92" s="88" t="s">
        <v>13</v>
      </c>
      <c r="L92" s="88" t="s">
        <v>13</v>
      </c>
    </row>
    <row r="93" spans="1:20" x14ac:dyDescent="0.25">
      <c r="A93" s="65" t="s">
        <v>100</v>
      </c>
      <c r="B93" s="110" t="s">
        <v>101</v>
      </c>
      <c r="C93" s="34" t="s">
        <v>36</v>
      </c>
      <c r="D93" s="34" t="s">
        <v>37</v>
      </c>
      <c r="E93" s="199" t="s">
        <v>320</v>
      </c>
      <c r="F93" s="199" t="s">
        <v>321</v>
      </c>
      <c r="G93" s="56"/>
    </row>
    <row r="94" spans="1:20" ht="15" x14ac:dyDescent="0.25">
      <c r="A94" s="46" t="s">
        <v>100</v>
      </c>
      <c r="B94" s="114" t="s">
        <v>13</v>
      </c>
      <c r="C94" s="108" t="s">
        <v>13</v>
      </c>
      <c r="D94" s="108" t="s">
        <v>13</v>
      </c>
      <c r="E94" s="88" t="s">
        <v>13</v>
      </c>
      <c r="F94" s="88" t="s">
        <v>13</v>
      </c>
      <c r="G94" s="56"/>
    </row>
    <row r="95" spans="1:20" ht="20.399999999999999" x14ac:dyDescent="0.25">
      <c r="A95" s="53" t="s">
        <v>41</v>
      </c>
      <c r="B95" s="106" t="s">
        <v>2</v>
      </c>
      <c r="C95" s="106" t="s">
        <v>42</v>
      </c>
      <c r="D95" s="106" t="s">
        <v>43</v>
      </c>
      <c r="E95" s="106" t="s">
        <v>5</v>
      </c>
      <c r="F95" s="106" t="s">
        <v>44</v>
      </c>
      <c r="G95" s="116" t="s">
        <v>121</v>
      </c>
    </row>
    <row r="96" spans="1:20" ht="15" x14ac:dyDescent="0.25">
      <c r="A96" s="122" t="s">
        <v>41</v>
      </c>
      <c r="B96" s="125" t="s">
        <v>74</v>
      </c>
      <c r="C96" s="108" t="s">
        <v>62</v>
      </c>
      <c r="D96" s="108" t="s">
        <v>13</v>
      </c>
      <c r="E96" s="108" t="s">
        <v>13</v>
      </c>
      <c r="F96" s="119">
        <v>1</v>
      </c>
      <c r="G96" s="120" t="s">
        <v>57</v>
      </c>
    </row>
    <row r="97" spans="1:20" ht="20.399999999999999" x14ac:dyDescent="0.25">
      <c r="A97" s="53" t="s">
        <v>46</v>
      </c>
      <c r="B97" s="106" t="s">
        <v>2</v>
      </c>
      <c r="C97" s="106" t="s">
        <v>42</v>
      </c>
      <c r="D97" s="106" t="s">
        <v>43</v>
      </c>
      <c r="E97" s="15"/>
      <c r="F97" s="8"/>
    </row>
    <row r="98" spans="1:20" ht="15" x14ac:dyDescent="0.25">
      <c r="A98" s="45" t="s">
        <v>46</v>
      </c>
      <c r="B98" s="55" t="s">
        <v>310</v>
      </c>
      <c r="C98" s="88" t="s">
        <v>32</v>
      </c>
      <c r="D98" s="88" t="s">
        <v>45</v>
      </c>
      <c r="E98" s="209"/>
    </row>
    <row r="99" spans="1:20" ht="15" x14ac:dyDescent="0.25">
      <c r="A99" s="45" t="s">
        <v>46</v>
      </c>
      <c r="B99" s="55" t="s">
        <v>9</v>
      </c>
      <c r="C99" s="88" t="s">
        <v>32</v>
      </c>
      <c r="D99" s="88" t="s">
        <v>13</v>
      </c>
      <c r="E99" s="209"/>
      <c r="I99" s="132"/>
    </row>
    <row r="100" spans="1:20" ht="15" x14ac:dyDescent="0.25">
      <c r="A100" s="45" t="s">
        <v>46</v>
      </c>
      <c r="B100" s="55" t="s">
        <v>11</v>
      </c>
      <c r="C100" s="88" t="s">
        <v>32</v>
      </c>
      <c r="D100" s="88" t="s">
        <v>45</v>
      </c>
      <c r="E100" s="209"/>
      <c r="F100" s="56"/>
      <c r="I100" s="132"/>
    </row>
    <row r="101" spans="1:20" ht="15" x14ac:dyDescent="0.25">
      <c r="A101" s="45" t="s">
        <v>46</v>
      </c>
      <c r="B101" s="55" t="s">
        <v>15</v>
      </c>
      <c r="C101" s="88" t="s">
        <v>32</v>
      </c>
      <c r="D101" s="88" t="s">
        <v>13</v>
      </c>
      <c r="E101" s="209"/>
    </row>
    <row r="102" spans="1:20" ht="15" x14ac:dyDescent="0.25">
      <c r="A102" s="122" t="s">
        <v>46</v>
      </c>
      <c r="B102" s="125" t="s">
        <v>74</v>
      </c>
      <c r="C102" s="108" t="s">
        <v>61</v>
      </c>
      <c r="D102" s="108" t="s">
        <v>13</v>
      </c>
      <c r="E102" s="7"/>
    </row>
    <row r="103" spans="1:20" x14ac:dyDescent="0.25">
      <c r="A103" s="143" t="s">
        <v>211</v>
      </c>
      <c r="B103" s="167" t="s">
        <v>2</v>
      </c>
      <c r="C103" s="168"/>
      <c r="D103" s="169"/>
      <c r="E103" s="170"/>
      <c r="F103" s="170"/>
      <c r="G103" s="170"/>
      <c r="H103" s="170"/>
      <c r="I103" s="170"/>
      <c r="J103" s="170"/>
      <c r="K103" s="170"/>
      <c r="L103" s="170"/>
      <c r="M103" s="170"/>
      <c r="N103" s="170"/>
      <c r="O103" s="170"/>
      <c r="P103" s="170"/>
      <c r="Q103" s="170"/>
      <c r="R103" s="170"/>
    </row>
    <row r="104" spans="1:20" ht="15" x14ac:dyDescent="0.25">
      <c r="A104" s="171" t="s">
        <v>211</v>
      </c>
      <c r="B104" s="172" t="s">
        <v>13</v>
      </c>
      <c r="C104" s="173"/>
      <c r="D104" s="170"/>
      <c r="E104" s="170"/>
      <c r="F104" s="170"/>
      <c r="G104" s="170"/>
      <c r="H104" s="170"/>
      <c r="I104" s="170"/>
      <c r="J104" s="170"/>
      <c r="K104" s="170"/>
      <c r="L104" s="170"/>
      <c r="M104" s="170"/>
      <c r="N104" s="170"/>
      <c r="O104" s="170"/>
      <c r="P104" s="170"/>
      <c r="Q104" s="170"/>
      <c r="R104" s="170"/>
    </row>
    <row r="105" spans="1:20" x14ac:dyDescent="0.25">
      <c r="A105" s="54" t="s">
        <v>163</v>
      </c>
      <c r="B105" s="199" t="s">
        <v>322</v>
      </c>
      <c r="C105" s="129" t="s">
        <v>164</v>
      </c>
      <c r="D105" s="129" t="s">
        <v>165</v>
      </c>
      <c r="E105" s="129" t="s">
        <v>166</v>
      </c>
      <c r="F105" s="199" t="s">
        <v>320</v>
      </c>
      <c r="G105" s="199" t="s">
        <v>321</v>
      </c>
      <c r="H105" s="129" t="s">
        <v>167</v>
      </c>
      <c r="I105" s="129" t="s">
        <v>168</v>
      </c>
      <c r="J105" s="129" t="s">
        <v>169</v>
      </c>
      <c r="K105" s="129" t="s">
        <v>49</v>
      </c>
      <c r="L105" s="129" t="s">
        <v>50</v>
      </c>
      <c r="M105" s="129" t="s">
        <v>115</v>
      </c>
      <c r="N105" s="129" t="s">
        <v>230</v>
      </c>
      <c r="O105" s="129" t="s">
        <v>35</v>
      </c>
      <c r="P105" s="129" t="s">
        <v>170</v>
      </c>
      <c r="Q105" s="129" t="s">
        <v>171</v>
      </c>
      <c r="R105" s="129" t="s">
        <v>172</v>
      </c>
      <c r="S105" s="129" t="s">
        <v>131</v>
      </c>
      <c r="T105" s="149" t="s">
        <v>134</v>
      </c>
    </row>
    <row r="106" spans="1:20" ht="15" x14ac:dyDescent="0.25">
      <c r="A106" s="100" t="s">
        <v>163</v>
      </c>
      <c r="B106" s="101" t="s">
        <v>13</v>
      </c>
      <c r="C106" s="130" t="s">
        <v>13</v>
      </c>
      <c r="D106" s="130" t="s">
        <v>13</v>
      </c>
      <c r="E106" s="130" t="s">
        <v>13</v>
      </c>
      <c r="F106" s="88" t="s">
        <v>13</v>
      </c>
      <c r="G106" s="88" t="s">
        <v>13</v>
      </c>
      <c r="H106" s="130" t="s">
        <v>13</v>
      </c>
      <c r="I106" s="130" t="s">
        <v>13</v>
      </c>
      <c r="J106" s="130" t="s">
        <v>13</v>
      </c>
      <c r="K106" s="130" t="s">
        <v>13</v>
      </c>
      <c r="L106" s="130" t="s">
        <v>13</v>
      </c>
      <c r="M106" s="130" t="s">
        <v>13</v>
      </c>
      <c r="N106" s="130" t="s">
        <v>13</v>
      </c>
      <c r="O106" s="130" t="s">
        <v>13</v>
      </c>
      <c r="P106" s="130" t="s">
        <v>13</v>
      </c>
      <c r="Q106" s="130" t="s">
        <v>13</v>
      </c>
      <c r="R106" s="130" t="s">
        <v>13</v>
      </c>
      <c r="S106" s="130" t="s">
        <v>13</v>
      </c>
      <c r="T106" s="101" t="s">
        <v>13</v>
      </c>
    </row>
    <row r="107" spans="1:20" x14ac:dyDescent="0.25">
      <c r="A107" s="54" t="s">
        <v>47</v>
      </c>
      <c r="B107" s="34" t="s">
        <v>48</v>
      </c>
    </row>
    <row r="108" spans="1:20" ht="15" x14ac:dyDescent="0.25">
      <c r="A108" s="100" t="s">
        <v>47</v>
      </c>
      <c r="B108" s="88" t="s">
        <v>24</v>
      </c>
    </row>
    <row r="109" spans="1:20" ht="26.4" x14ac:dyDescent="0.25">
      <c r="A109" s="54" t="s">
        <v>51</v>
      </c>
      <c r="B109" s="106" t="s">
        <v>49</v>
      </c>
      <c r="C109" s="106" t="s">
        <v>50</v>
      </c>
      <c r="D109" s="31"/>
    </row>
    <row r="110" spans="1:20" ht="26.4" x14ac:dyDescent="0.25">
      <c r="A110" s="100" t="s">
        <v>51</v>
      </c>
      <c r="B110" s="108" t="s">
        <v>13</v>
      </c>
      <c r="C110" s="108" t="s">
        <v>13</v>
      </c>
      <c r="D110" s="31"/>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zoomScale="85" zoomScaleNormal="85" workbookViewId="0"/>
  </sheetViews>
  <sheetFormatPr defaultColWidth="20.6640625" defaultRowHeight="13.2" x14ac:dyDescent="0.25"/>
  <cols>
    <col min="2" max="2" width="40.6640625" customWidth="1"/>
  </cols>
  <sheetData>
    <row r="1" spans="1:9" s="87" customFormat="1" ht="15" x14ac:dyDescent="0.25">
      <c r="A1" s="201" t="s">
        <v>16</v>
      </c>
      <c r="B1" s="80" t="s">
        <v>327</v>
      </c>
      <c r="C1" s="126"/>
      <c r="D1" s="127"/>
      <c r="E1" s="202"/>
    </row>
    <row r="2" spans="1:9" ht="15" x14ac:dyDescent="0.25">
      <c r="A2" s="203" t="s">
        <v>17</v>
      </c>
      <c r="B2" s="55" t="s">
        <v>283</v>
      </c>
      <c r="C2" s="204"/>
      <c r="D2" s="32"/>
    </row>
    <row r="3" spans="1:9" ht="15" x14ac:dyDescent="0.25">
      <c r="A3" s="205" t="s">
        <v>19</v>
      </c>
      <c r="B3" s="55" t="s">
        <v>283</v>
      </c>
      <c r="C3" s="31"/>
    </row>
    <row r="4" spans="1:9" ht="26.4" x14ac:dyDescent="0.25">
      <c r="A4" s="150" t="s">
        <v>139</v>
      </c>
      <c r="B4" s="151" t="s">
        <v>185</v>
      </c>
      <c r="C4" s="31"/>
    </row>
    <row r="5" spans="1:9" ht="26.4" x14ac:dyDescent="0.25">
      <c r="A5" s="46" t="s">
        <v>139</v>
      </c>
      <c r="B5" s="88" t="s">
        <v>13</v>
      </c>
      <c r="C5" s="31"/>
    </row>
    <row r="6" spans="1:9" x14ac:dyDescent="0.25">
      <c r="A6" s="150" t="s">
        <v>174</v>
      </c>
      <c r="B6" s="151" t="s">
        <v>169</v>
      </c>
      <c r="C6" s="31"/>
    </row>
    <row r="7" spans="1:9" ht="15" x14ac:dyDescent="0.25">
      <c r="A7" s="46" t="s">
        <v>174</v>
      </c>
      <c r="B7" s="142" t="s">
        <v>178</v>
      </c>
      <c r="C7" s="31"/>
    </row>
    <row r="8" spans="1:9" ht="26.4" x14ac:dyDescent="0.25">
      <c r="A8" s="150" t="s">
        <v>176</v>
      </c>
      <c r="B8" s="151" t="s">
        <v>186</v>
      </c>
      <c r="C8" s="31"/>
    </row>
    <row r="9" spans="1:9" ht="26.4" x14ac:dyDescent="0.25">
      <c r="A9" s="46" t="s">
        <v>176</v>
      </c>
      <c r="B9" s="114" t="s">
        <v>13</v>
      </c>
      <c r="C9" s="31"/>
    </row>
    <row r="10" spans="1:9" x14ac:dyDescent="0.25">
      <c r="A10" s="54" t="s">
        <v>52</v>
      </c>
      <c r="B10" s="110" t="s">
        <v>53</v>
      </c>
      <c r="C10" s="31"/>
    </row>
    <row r="11" spans="1:9" ht="15" x14ac:dyDescent="0.25">
      <c r="A11" s="100" t="s">
        <v>52</v>
      </c>
      <c r="B11" s="114" t="s">
        <v>13</v>
      </c>
      <c r="C11" s="31"/>
    </row>
    <row r="12" spans="1:9" x14ac:dyDescent="0.25">
      <c r="A12" s="54" t="s">
        <v>133</v>
      </c>
      <c r="B12" s="34" t="s">
        <v>20</v>
      </c>
      <c r="C12" s="34" t="s">
        <v>21</v>
      </c>
      <c r="D12" s="107" t="s">
        <v>212</v>
      </c>
      <c r="E12" s="34" t="s">
        <v>134</v>
      </c>
      <c r="F12" s="107" t="s">
        <v>184</v>
      </c>
      <c r="G12" s="34" t="s">
        <v>22</v>
      </c>
      <c r="H12" s="34" t="s">
        <v>114</v>
      </c>
      <c r="I12" s="34" t="s">
        <v>95</v>
      </c>
    </row>
    <row r="13" spans="1:9" ht="30" x14ac:dyDescent="0.25">
      <c r="A13" s="100" t="s">
        <v>133</v>
      </c>
      <c r="B13" s="88" t="s">
        <v>24</v>
      </c>
      <c r="C13" s="88" t="s">
        <v>24</v>
      </c>
      <c r="D13" s="109" t="s">
        <v>430</v>
      </c>
      <c r="E13" s="88">
        <v>3</v>
      </c>
      <c r="F13" s="109" t="s">
        <v>135</v>
      </c>
      <c r="G13" s="88">
        <v>1</v>
      </c>
      <c r="H13" s="88" t="s">
        <v>59</v>
      </c>
      <c r="I13" s="88" t="s">
        <v>33</v>
      </c>
    </row>
    <row r="14" spans="1:9" x14ac:dyDescent="0.25">
      <c r="A14" s="65" t="s">
        <v>222</v>
      </c>
      <c r="B14" s="110" t="s">
        <v>196</v>
      </c>
      <c r="C14" s="34" t="s">
        <v>136</v>
      </c>
      <c r="D14" s="34" t="s">
        <v>137</v>
      </c>
      <c r="E14" s="34" t="s">
        <v>138</v>
      </c>
      <c r="F14" s="34" t="s">
        <v>139</v>
      </c>
    </row>
    <row r="15" spans="1:9" ht="60" x14ac:dyDescent="0.25">
      <c r="A15" s="45" t="s">
        <v>222</v>
      </c>
      <c r="B15" s="92" t="s">
        <v>328</v>
      </c>
      <c r="C15" s="55" t="s">
        <v>329</v>
      </c>
      <c r="D15" s="88" t="s">
        <v>59</v>
      </c>
      <c r="E15" s="88" t="s">
        <v>33</v>
      </c>
      <c r="F15" s="114" t="s">
        <v>13</v>
      </c>
      <c r="G15" s="56"/>
    </row>
    <row r="16" spans="1:9" x14ac:dyDescent="0.25">
      <c r="A16" s="9"/>
      <c r="B16" s="9"/>
      <c r="C16" s="206"/>
      <c r="D16" s="206"/>
    </row>
    <row r="17" spans="1:18" ht="15" x14ac:dyDescent="0.25">
      <c r="A17" s="111" t="s">
        <v>25</v>
      </c>
      <c r="B17" s="55" t="s">
        <v>26</v>
      </c>
      <c r="C17" s="207"/>
      <c r="D17" s="33"/>
      <c r="E17" s="33"/>
      <c r="F17" s="33"/>
    </row>
    <row r="18" spans="1:18" ht="20.399999999999999" x14ac:dyDescent="0.25">
      <c r="A18" s="54" t="s">
        <v>27</v>
      </c>
      <c r="B18" s="34" t="s">
        <v>28</v>
      </c>
      <c r="C18" s="34" t="s">
        <v>29</v>
      </c>
      <c r="D18" s="34" t="s">
        <v>30</v>
      </c>
      <c r="E18" s="34" t="s">
        <v>120</v>
      </c>
      <c r="F18" s="34" t="s">
        <v>31</v>
      </c>
      <c r="G18" s="199" t="s">
        <v>320</v>
      </c>
      <c r="H18" s="199" t="s">
        <v>321</v>
      </c>
    </row>
    <row r="19" spans="1:18" ht="15" x14ac:dyDescent="0.25">
      <c r="A19" s="100" t="s">
        <v>27</v>
      </c>
      <c r="B19" s="114" t="s">
        <v>58</v>
      </c>
      <c r="C19" s="88" t="s">
        <v>59</v>
      </c>
      <c r="D19" s="88" t="s">
        <v>59</v>
      </c>
      <c r="E19" s="88" t="s">
        <v>33</v>
      </c>
      <c r="F19" s="88" t="s">
        <v>33</v>
      </c>
      <c r="G19" s="88" t="s">
        <v>13</v>
      </c>
      <c r="H19" s="88" t="s">
        <v>13</v>
      </c>
    </row>
    <row r="20" spans="1:18" ht="20.399999999999999" x14ac:dyDescent="0.25">
      <c r="A20" s="143" t="s">
        <v>177</v>
      </c>
      <c r="B20" s="110" t="s">
        <v>101</v>
      </c>
      <c r="C20" s="34" t="s">
        <v>36</v>
      </c>
      <c r="D20" s="34" t="s">
        <v>228</v>
      </c>
      <c r="E20" s="137" t="s">
        <v>183</v>
      </c>
      <c r="F20" s="34" t="s">
        <v>37</v>
      </c>
      <c r="G20" s="34" t="s">
        <v>38</v>
      </c>
      <c r="H20" s="34" t="s">
        <v>39</v>
      </c>
      <c r="I20" s="34" t="s">
        <v>40</v>
      </c>
      <c r="J20" s="102" t="s">
        <v>173</v>
      </c>
      <c r="K20" s="199" t="s">
        <v>320</v>
      </c>
      <c r="L20" s="199" t="s">
        <v>321</v>
      </c>
    </row>
    <row r="21" spans="1:18" ht="15" x14ac:dyDescent="0.25">
      <c r="A21" s="144" t="s">
        <v>177</v>
      </c>
      <c r="B21" s="88" t="s">
        <v>13</v>
      </c>
      <c r="C21" s="88" t="s">
        <v>13</v>
      </c>
      <c r="D21" s="88" t="s">
        <v>13</v>
      </c>
      <c r="E21" s="138" t="s">
        <v>13</v>
      </c>
      <c r="F21" s="88" t="s">
        <v>13</v>
      </c>
      <c r="G21" s="88" t="s">
        <v>13</v>
      </c>
      <c r="H21" s="88" t="s">
        <v>13</v>
      </c>
      <c r="I21" s="88" t="s">
        <v>13</v>
      </c>
      <c r="J21" s="103" t="s">
        <v>13</v>
      </c>
      <c r="K21" s="88" t="s">
        <v>13</v>
      </c>
      <c r="L21" s="88" t="s">
        <v>13</v>
      </c>
    </row>
    <row r="22" spans="1:18" ht="15" x14ac:dyDescent="0.25">
      <c r="A22" s="65" t="s">
        <v>100</v>
      </c>
      <c r="B22" s="110" t="s">
        <v>101</v>
      </c>
      <c r="C22" s="34" t="s">
        <v>36</v>
      </c>
      <c r="D22" s="34" t="s">
        <v>37</v>
      </c>
      <c r="E22" s="199" t="s">
        <v>320</v>
      </c>
      <c r="F22" s="199" t="s">
        <v>321</v>
      </c>
      <c r="G22" s="208"/>
    </row>
    <row r="23" spans="1:18" ht="15" x14ac:dyDescent="0.25">
      <c r="A23" s="46" t="s">
        <v>100</v>
      </c>
      <c r="B23" s="114" t="s">
        <v>13</v>
      </c>
      <c r="C23" s="88" t="s">
        <v>13</v>
      </c>
      <c r="D23" s="88" t="s">
        <v>13</v>
      </c>
      <c r="E23" s="88" t="s">
        <v>13</v>
      </c>
      <c r="F23" s="88" t="s">
        <v>13</v>
      </c>
      <c r="G23" s="56"/>
    </row>
    <row r="24" spans="1:18" ht="20.399999999999999" x14ac:dyDescent="0.25">
      <c r="A24" s="65" t="s">
        <v>41</v>
      </c>
      <c r="B24" s="110" t="s">
        <v>2</v>
      </c>
      <c r="C24" s="34" t="s">
        <v>42</v>
      </c>
      <c r="D24" s="34" t="s">
        <v>43</v>
      </c>
      <c r="E24" s="34" t="s">
        <v>5</v>
      </c>
      <c r="F24" s="34" t="s">
        <v>44</v>
      </c>
      <c r="G24" s="116" t="s">
        <v>121</v>
      </c>
    </row>
    <row r="25" spans="1:18" ht="15" x14ac:dyDescent="0.25">
      <c r="A25" s="45" t="s">
        <v>41</v>
      </c>
      <c r="B25" s="92" t="s">
        <v>11</v>
      </c>
      <c r="C25" s="88" t="s">
        <v>33</v>
      </c>
      <c r="D25" s="88" t="s">
        <v>45</v>
      </c>
      <c r="E25" s="88" t="s">
        <v>13</v>
      </c>
      <c r="F25" s="88">
        <v>0.5</v>
      </c>
      <c r="G25" s="120" t="s">
        <v>102</v>
      </c>
    </row>
    <row r="26" spans="1:18" ht="20.399999999999999" x14ac:dyDescent="0.25">
      <c r="A26" s="65" t="s">
        <v>46</v>
      </c>
      <c r="B26" s="110" t="s">
        <v>2</v>
      </c>
      <c r="C26" s="34" t="s">
        <v>42</v>
      </c>
      <c r="D26" s="34" t="s">
        <v>43</v>
      </c>
      <c r="E26" s="204"/>
      <c r="F26" s="32"/>
    </row>
    <row r="27" spans="1:18" ht="15" x14ac:dyDescent="0.25">
      <c r="A27" s="45" t="s">
        <v>46</v>
      </c>
      <c r="B27" s="92" t="s">
        <v>310</v>
      </c>
      <c r="C27" s="114" t="s">
        <v>58</v>
      </c>
      <c r="D27" s="88" t="s">
        <v>45</v>
      </c>
      <c r="E27" s="209"/>
    </row>
    <row r="28" spans="1:18" ht="15" x14ac:dyDescent="0.25">
      <c r="A28" s="45" t="s">
        <v>46</v>
      </c>
      <c r="B28" s="92" t="s">
        <v>9</v>
      </c>
      <c r="C28" s="114" t="s">
        <v>58</v>
      </c>
      <c r="D28" s="88" t="s">
        <v>13</v>
      </c>
      <c r="E28" s="209"/>
    </row>
    <row r="29" spans="1:18" ht="15" x14ac:dyDescent="0.25">
      <c r="A29" s="45" t="s">
        <v>46</v>
      </c>
      <c r="B29" s="92" t="s">
        <v>11</v>
      </c>
      <c r="C29" s="114" t="s">
        <v>58</v>
      </c>
      <c r="D29" s="88" t="s">
        <v>45</v>
      </c>
      <c r="E29" s="209"/>
    </row>
    <row r="30" spans="1:18" ht="15" x14ac:dyDescent="0.25">
      <c r="A30" s="45" t="s">
        <v>46</v>
      </c>
      <c r="B30" s="92" t="s">
        <v>15</v>
      </c>
      <c r="C30" s="114" t="s">
        <v>58</v>
      </c>
      <c r="D30" s="88" t="s">
        <v>13</v>
      </c>
      <c r="E30" s="209"/>
    </row>
    <row r="31" spans="1:18" ht="15" x14ac:dyDescent="0.25">
      <c r="A31" s="45" t="s">
        <v>46</v>
      </c>
      <c r="B31" s="92" t="s">
        <v>74</v>
      </c>
      <c r="C31" s="114" t="s">
        <v>58</v>
      </c>
      <c r="D31" s="88" t="s">
        <v>13</v>
      </c>
      <c r="E31" s="209"/>
    </row>
    <row r="32" spans="1:18" x14ac:dyDescent="0.25">
      <c r="A32" s="143" t="s">
        <v>211</v>
      </c>
      <c r="B32" s="167" t="s">
        <v>2</v>
      </c>
      <c r="C32" s="168"/>
      <c r="D32" s="169"/>
      <c r="E32" s="170"/>
      <c r="F32" s="170"/>
      <c r="G32" s="170"/>
      <c r="H32" s="170"/>
      <c r="I32" s="170"/>
      <c r="J32" s="170"/>
      <c r="K32" s="170"/>
      <c r="L32" s="170"/>
      <c r="M32" s="170"/>
      <c r="N32" s="170"/>
      <c r="O32" s="170"/>
      <c r="P32" s="170"/>
      <c r="Q32" s="170"/>
      <c r="R32" s="170"/>
    </row>
    <row r="33" spans="1:20" ht="15" x14ac:dyDescent="0.25">
      <c r="A33" s="171" t="s">
        <v>211</v>
      </c>
      <c r="B33" s="172" t="s">
        <v>13</v>
      </c>
      <c r="C33" s="173"/>
      <c r="D33" s="170"/>
      <c r="E33" s="170"/>
      <c r="F33" s="170"/>
      <c r="G33" s="170"/>
      <c r="H33" s="170"/>
      <c r="I33" s="170"/>
      <c r="J33" s="170"/>
      <c r="K33" s="170"/>
      <c r="L33" s="170"/>
      <c r="M33" s="170"/>
      <c r="N33" s="170"/>
      <c r="O33" s="170"/>
      <c r="P33" s="170"/>
      <c r="Q33" s="170"/>
      <c r="R33" s="170"/>
    </row>
    <row r="34" spans="1:20" x14ac:dyDescent="0.25">
      <c r="A34" s="54" t="s">
        <v>163</v>
      </c>
      <c r="B34" s="199" t="s">
        <v>322</v>
      </c>
      <c r="C34" s="129" t="s">
        <v>164</v>
      </c>
      <c r="D34" s="129" t="s">
        <v>165</v>
      </c>
      <c r="E34" s="129" t="s">
        <v>166</v>
      </c>
      <c r="F34" s="199" t="s">
        <v>320</v>
      </c>
      <c r="G34" s="199" t="s">
        <v>321</v>
      </c>
      <c r="H34" s="129" t="s">
        <v>167</v>
      </c>
      <c r="I34" s="129" t="s">
        <v>168</v>
      </c>
      <c r="J34" s="129" t="s">
        <v>169</v>
      </c>
      <c r="K34" s="129" t="s">
        <v>49</v>
      </c>
      <c r="L34" s="129" t="s">
        <v>50</v>
      </c>
      <c r="M34" s="129" t="s">
        <v>115</v>
      </c>
      <c r="N34" s="129" t="s">
        <v>230</v>
      </c>
      <c r="O34" s="129" t="s">
        <v>35</v>
      </c>
      <c r="P34" s="129" t="s">
        <v>170</v>
      </c>
      <c r="Q34" s="129" t="s">
        <v>171</v>
      </c>
      <c r="R34" s="129" t="s">
        <v>172</v>
      </c>
      <c r="S34" s="129" t="s">
        <v>131</v>
      </c>
      <c r="T34" s="149" t="s">
        <v>134</v>
      </c>
    </row>
    <row r="35" spans="1:20" ht="15" x14ac:dyDescent="0.25">
      <c r="A35" s="100" t="s">
        <v>163</v>
      </c>
      <c r="B35" s="101" t="s">
        <v>13</v>
      </c>
      <c r="C35" s="130" t="s">
        <v>13</v>
      </c>
      <c r="D35" s="130" t="s">
        <v>13</v>
      </c>
      <c r="E35" s="130" t="s">
        <v>13</v>
      </c>
      <c r="F35" s="88" t="s">
        <v>13</v>
      </c>
      <c r="G35" s="88" t="s">
        <v>13</v>
      </c>
      <c r="H35" s="130" t="s">
        <v>13</v>
      </c>
      <c r="I35" s="130" t="s">
        <v>13</v>
      </c>
      <c r="J35" s="130" t="s">
        <v>13</v>
      </c>
      <c r="K35" s="130" t="s">
        <v>13</v>
      </c>
      <c r="L35" s="130" t="s">
        <v>13</v>
      </c>
      <c r="M35" s="130" t="s">
        <v>13</v>
      </c>
      <c r="N35" s="130" t="s">
        <v>13</v>
      </c>
      <c r="O35" s="130" t="s">
        <v>13</v>
      </c>
      <c r="P35" s="130" t="s">
        <v>13</v>
      </c>
      <c r="Q35" s="130" t="s">
        <v>13</v>
      </c>
      <c r="R35" s="130" t="s">
        <v>13</v>
      </c>
      <c r="S35" s="130" t="s">
        <v>13</v>
      </c>
      <c r="T35" s="101" t="s">
        <v>13</v>
      </c>
    </row>
    <row r="36" spans="1:20" x14ac:dyDescent="0.25">
      <c r="A36" s="54" t="s">
        <v>47</v>
      </c>
      <c r="B36" s="34" t="s">
        <v>48</v>
      </c>
    </row>
    <row r="37" spans="1:20" ht="15" x14ac:dyDescent="0.25">
      <c r="A37" s="100" t="s">
        <v>47</v>
      </c>
      <c r="B37" s="88" t="s">
        <v>24</v>
      </c>
    </row>
    <row r="38" spans="1:20" ht="26.4" x14ac:dyDescent="0.25">
      <c r="A38" s="54" t="s">
        <v>51</v>
      </c>
      <c r="B38" s="34" t="s">
        <v>49</v>
      </c>
      <c r="C38" s="34" t="s">
        <v>50</v>
      </c>
      <c r="D38" s="31"/>
    </row>
    <row r="39" spans="1:20" ht="26.4" x14ac:dyDescent="0.25">
      <c r="A39" s="100" t="s">
        <v>51</v>
      </c>
      <c r="B39" s="88" t="s">
        <v>13</v>
      </c>
      <c r="C39" s="88" t="s">
        <v>13</v>
      </c>
      <c r="D39" s="31"/>
    </row>
    <row r="40" spans="1:20" x14ac:dyDescent="0.25">
      <c r="B40" s="206"/>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2"/>
  <sheetViews>
    <sheetView zoomScale="85" zoomScaleNormal="85" workbookViewId="0"/>
  </sheetViews>
  <sheetFormatPr defaultRowHeight="13.2" x14ac:dyDescent="0.25"/>
  <cols>
    <col min="1" max="1" width="12" customWidth="1"/>
    <col min="3" max="3" width="30.44140625" customWidth="1"/>
    <col min="4" max="4" width="34.109375" customWidth="1"/>
    <col min="5" max="5" width="41.33203125" customWidth="1"/>
    <col min="6" max="6" width="52.88671875" customWidth="1"/>
  </cols>
  <sheetData>
    <row r="1" spans="1:6" ht="15" x14ac:dyDescent="0.25">
      <c r="A1" s="63" t="s">
        <v>76</v>
      </c>
      <c r="B1" s="213">
        <v>4.5599999999999996</v>
      </c>
      <c r="C1" s="213" t="s">
        <v>441</v>
      </c>
    </row>
    <row r="2" spans="1:6" x14ac:dyDescent="0.25">
      <c r="A2" s="65" t="s">
        <v>77</v>
      </c>
      <c r="B2" s="62" t="s">
        <v>78</v>
      </c>
      <c r="C2" s="61" t="s">
        <v>79</v>
      </c>
      <c r="D2" s="61" t="s">
        <v>80</v>
      </c>
      <c r="E2" s="61" t="s">
        <v>77</v>
      </c>
      <c r="F2" s="61" t="s">
        <v>81</v>
      </c>
    </row>
    <row r="3" spans="1:6" ht="135" x14ac:dyDescent="0.25">
      <c r="A3" s="195" t="s">
        <v>77</v>
      </c>
      <c r="B3" s="217">
        <f t="shared" ref="B3:B8" si="0">ROW() - 2</f>
        <v>1</v>
      </c>
      <c r="C3" s="68" t="s">
        <v>414</v>
      </c>
      <c r="D3" s="68" t="s">
        <v>13</v>
      </c>
      <c r="E3" s="68" t="s">
        <v>415</v>
      </c>
      <c r="F3" s="68" t="s">
        <v>427</v>
      </c>
    </row>
    <row r="4" spans="1:6" ht="45" x14ac:dyDescent="0.25">
      <c r="A4" s="195" t="s">
        <v>77</v>
      </c>
      <c r="B4" s="217">
        <f t="shared" si="0"/>
        <v>2</v>
      </c>
      <c r="C4" s="68" t="s">
        <v>416</v>
      </c>
      <c r="D4" s="68" t="s">
        <v>13</v>
      </c>
      <c r="E4" s="68" t="s">
        <v>417</v>
      </c>
      <c r="F4" s="68" t="s">
        <v>418</v>
      </c>
    </row>
    <row r="5" spans="1:6" ht="90" x14ac:dyDescent="0.25">
      <c r="A5" s="195" t="s">
        <v>77</v>
      </c>
      <c r="B5" s="217">
        <f t="shared" si="0"/>
        <v>3</v>
      </c>
      <c r="C5" s="68" t="s">
        <v>422</v>
      </c>
      <c r="D5" s="68" t="s">
        <v>13</v>
      </c>
      <c r="E5" s="68" t="s">
        <v>417</v>
      </c>
      <c r="F5" s="68" t="s">
        <v>442</v>
      </c>
    </row>
    <row r="6" spans="1:6" ht="45" x14ac:dyDescent="0.25">
      <c r="A6" s="195" t="s">
        <v>77</v>
      </c>
      <c r="B6" s="217">
        <f t="shared" si="0"/>
        <v>4</v>
      </c>
      <c r="C6" s="68" t="s">
        <v>424</v>
      </c>
      <c r="D6" s="68">
        <v>3</v>
      </c>
      <c r="E6" s="68">
        <v>5</v>
      </c>
      <c r="F6" s="68" t="s">
        <v>423</v>
      </c>
    </row>
    <row r="7" spans="1:6" ht="75" x14ac:dyDescent="0.25">
      <c r="A7" s="195" t="s">
        <v>77</v>
      </c>
      <c r="B7" s="217">
        <f t="shared" si="0"/>
        <v>5</v>
      </c>
      <c r="C7" s="68" t="s">
        <v>440</v>
      </c>
      <c r="D7" s="68" t="s">
        <v>13</v>
      </c>
      <c r="E7" s="68" t="s">
        <v>426</v>
      </c>
      <c r="F7" s="68" t="s">
        <v>425</v>
      </c>
    </row>
    <row r="8" spans="1:6" ht="90" x14ac:dyDescent="0.25">
      <c r="A8" s="186" t="s">
        <v>77</v>
      </c>
      <c r="B8" s="217">
        <f t="shared" si="0"/>
        <v>6</v>
      </c>
      <c r="C8" s="68" t="s">
        <v>431</v>
      </c>
      <c r="D8" s="68" t="s">
        <v>213</v>
      </c>
      <c r="E8" s="68" t="s">
        <v>430</v>
      </c>
      <c r="F8" s="68" t="s">
        <v>437</v>
      </c>
    </row>
    <row r="10" spans="1:6" ht="15" x14ac:dyDescent="0.25">
      <c r="A10" s="63" t="s">
        <v>76</v>
      </c>
      <c r="B10" s="213">
        <v>4.42</v>
      </c>
      <c r="C10" s="213" t="s">
        <v>412</v>
      </c>
    </row>
    <row r="11" spans="1:6" x14ac:dyDescent="0.25">
      <c r="A11" s="65" t="s">
        <v>77</v>
      </c>
      <c r="B11" s="62" t="s">
        <v>78</v>
      </c>
      <c r="C11" s="61" t="s">
        <v>79</v>
      </c>
      <c r="D11" s="61" t="s">
        <v>80</v>
      </c>
      <c r="E11" s="61" t="s">
        <v>77</v>
      </c>
      <c r="F11" s="61" t="s">
        <v>81</v>
      </c>
    </row>
    <row r="12" spans="1:6" ht="30" x14ac:dyDescent="0.25">
      <c r="A12" s="186" t="s">
        <v>77</v>
      </c>
      <c r="B12" s="217">
        <v>1</v>
      </c>
      <c r="C12" s="68" t="s">
        <v>410</v>
      </c>
      <c r="D12" s="68" t="s">
        <v>34</v>
      </c>
      <c r="E12" s="68" t="s">
        <v>13</v>
      </c>
      <c r="F12" s="68" t="s">
        <v>411</v>
      </c>
    </row>
    <row r="14" spans="1:6" ht="15" x14ac:dyDescent="0.25">
      <c r="A14" s="63" t="s">
        <v>76</v>
      </c>
      <c r="B14" s="213">
        <v>4.41</v>
      </c>
      <c r="C14" s="213" t="s">
        <v>409</v>
      </c>
    </row>
    <row r="15" spans="1:6" x14ac:dyDescent="0.25">
      <c r="A15" s="65" t="s">
        <v>77</v>
      </c>
      <c r="B15" s="62" t="s">
        <v>78</v>
      </c>
      <c r="C15" s="61" t="s">
        <v>79</v>
      </c>
      <c r="D15" s="61" t="s">
        <v>80</v>
      </c>
      <c r="E15" s="61" t="s">
        <v>77</v>
      </c>
      <c r="F15" s="61" t="s">
        <v>81</v>
      </c>
    </row>
    <row r="16" spans="1:6" ht="105" x14ac:dyDescent="0.25">
      <c r="A16" s="195" t="s">
        <v>77</v>
      </c>
      <c r="B16" s="217">
        <v>1</v>
      </c>
      <c r="C16" s="68" t="s">
        <v>400</v>
      </c>
      <c r="D16" s="68" t="s">
        <v>401</v>
      </c>
      <c r="E16" s="68" t="s">
        <v>402</v>
      </c>
      <c r="F16" s="68" t="s">
        <v>403</v>
      </c>
    </row>
    <row r="17" spans="1:6" ht="105" x14ac:dyDescent="0.25">
      <c r="A17" s="195" t="s">
        <v>77</v>
      </c>
      <c r="B17" s="217">
        <v>2</v>
      </c>
      <c r="C17" s="68" t="s">
        <v>404</v>
      </c>
      <c r="D17" s="68" t="s">
        <v>405</v>
      </c>
      <c r="E17" s="68" t="s">
        <v>406</v>
      </c>
      <c r="F17" s="68" t="s">
        <v>407</v>
      </c>
    </row>
    <row r="18" spans="1:6" ht="105" x14ac:dyDescent="0.25">
      <c r="A18" s="186" t="s">
        <v>77</v>
      </c>
      <c r="B18" s="217">
        <v>3</v>
      </c>
      <c r="C18" s="68" t="s">
        <v>408</v>
      </c>
      <c r="D18" s="68" t="s">
        <v>405</v>
      </c>
      <c r="E18" s="68" t="s">
        <v>406</v>
      </c>
      <c r="F18" s="68" t="s">
        <v>407</v>
      </c>
    </row>
    <row r="20" spans="1:6" ht="15" x14ac:dyDescent="0.25">
      <c r="A20" s="63" t="s">
        <v>76</v>
      </c>
      <c r="B20" s="213">
        <v>4.29</v>
      </c>
    </row>
    <row r="21" spans="1:6" x14ac:dyDescent="0.25">
      <c r="A21" s="65" t="s">
        <v>77</v>
      </c>
      <c r="B21" s="62" t="s">
        <v>78</v>
      </c>
      <c r="C21" s="61" t="s">
        <v>79</v>
      </c>
      <c r="D21" s="61" t="s">
        <v>80</v>
      </c>
      <c r="E21" s="61" t="s">
        <v>77</v>
      </c>
      <c r="F21" s="61" t="s">
        <v>81</v>
      </c>
    </row>
    <row r="22" spans="1:6" ht="90" x14ac:dyDescent="0.25">
      <c r="A22" s="186" t="s">
        <v>77</v>
      </c>
      <c r="B22" s="217">
        <v>1</v>
      </c>
      <c r="C22" s="68" t="s">
        <v>397</v>
      </c>
      <c r="D22" s="68" t="s">
        <v>13</v>
      </c>
      <c r="E22" s="68" t="s">
        <v>398</v>
      </c>
      <c r="F22" s="68" t="s">
        <v>399</v>
      </c>
    </row>
    <row r="24" spans="1:6" ht="15" x14ac:dyDescent="0.25">
      <c r="A24" s="63" t="s">
        <v>76</v>
      </c>
      <c r="B24" s="89">
        <v>4.8</v>
      </c>
    </row>
    <row r="25" spans="1:6" x14ac:dyDescent="0.25">
      <c r="A25" s="65" t="s">
        <v>77</v>
      </c>
      <c r="B25" s="62" t="s">
        <v>78</v>
      </c>
      <c r="C25" s="61" t="s">
        <v>79</v>
      </c>
      <c r="D25" s="61" t="s">
        <v>80</v>
      </c>
      <c r="E25" s="61" t="s">
        <v>77</v>
      </c>
      <c r="F25" s="61" t="s">
        <v>81</v>
      </c>
    </row>
    <row r="26" spans="1:6" ht="60" x14ac:dyDescent="0.25">
      <c r="A26" s="195" t="s">
        <v>77</v>
      </c>
      <c r="B26" s="67">
        <v>1</v>
      </c>
      <c r="C26" s="70" t="s">
        <v>378</v>
      </c>
      <c r="D26" s="68" t="s">
        <v>13</v>
      </c>
      <c r="E26" s="72" t="s">
        <v>366</v>
      </c>
      <c r="F26" s="72" t="s">
        <v>384</v>
      </c>
    </row>
    <row r="27" spans="1:6" ht="90" x14ac:dyDescent="0.25">
      <c r="A27" s="195" t="s">
        <v>77</v>
      </c>
      <c r="B27" s="67">
        <v>2</v>
      </c>
      <c r="C27" s="70" t="s">
        <v>363</v>
      </c>
      <c r="D27" s="68" t="s">
        <v>379</v>
      </c>
      <c r="E27" s="72" t="s">
        <v>380</v>
      </c>
      <c r="F27" s="72" t="s">
        <v>385</v>
      </c>
    </row>
    <row r="28" spans="1:6" ht="45" x14ac:dyDescent="0.25">
      <c r="A28" s="195" t="s">
        <v>77</v>
      </c>
      <c r="B28" s="67">
        <v>3</v>
      </c>
      <c r="C28" s="70" t="s">
        <v>363</v>
      </c>
      <c r="D28" s="68" t="s">
        <v>187</v>
      </c>
      <c r="E28" s="72" t="s">
        <v>364</v>
      </c>
      <c r="F28" s="72" t="s">
        <v>381</v>
      </c>
    </row>
    <row r="29" spans="1:6" ht="150" x14ac:dyDescent="0.25">
      <c r="A29" s="195" t="s">
        <v>77</v>
      </c>
      <c r="B29" s="67">
        <v>4</v>
      </c>
      <c r="C29" s="70" t="s">
        <v>382</v>
      </c>
      <c r="D29" s="68" t="s">
        <v>13</v>
      </c>
      <c r="E29" s="72" t="s">
        <v>370</v>
      </c>
      <c r="F29" s="72" t="s">
        <v>383</v>
      </c>
    </row>
    <row r="30" spans="1:6" ht="30" x14ac:dyDescent="0.25">
      <c r="A30" s="195" t="s">
        <v>77</v>
      </c>
      <c r="B30" s="67">
        <v>5</v>
      </c>
      <c r="C30" s="70" t="s">
        <v>363</v>
      </c>
      <c r="D30" s="68" t="s">
        <v>13</v>
      </c>
      <c r="E30" s="72" t="s">
        <v>373</v>
      </c>
      <c r="F30" s="72" t="s">
        <v>386</v>
      </c>
    </row>
    <row r="31" spans="1:6" ht="90" x14ac:dyDescent="0.25">
      <c r="A31" s="195" t="s">
        <v>77</v>
      </c>
      <c r="B31" s="67">
        <v>6</v>
      </c>
      <c r="C31" s="70" t="s">
        <v>387</v>
      </c>
      <c r="D31" s="68" t="s">
        <v>13</v>
      </c>
      <c r="E31" s="72" t="s">
        <v>388</v>
      </c>
      <c r="F31" s="72" t="s">
        <v>384</v>
      </c>
    </row>
    <row r="32" spans="1:6" ht="30" x14ac:dyDescent="0.25">
      <c r="A32" s="195" t="s">
        <v>77</v>
      </c>
      <c r="B32" s="67">
        <v>7</v>
      </c>
      <c r="C32" s="70" t="s">
        <v>363</v>
      </c>
      <c r="D32" s="68" t="s">
        <v>389</v>
      </c>
      <c r="E32" s="72" t="s">
        <v>364</v>
      </c>
      <c r="F32" s="72" t="s">
        <v>390</v>
      </c>
    </row>
    <row r="33" spans="1:6" ht="60" x14ac:dyDescent="0.25">
      <c r="A33" s="195" t="s">
        <v>77</v>
      </c>
      <c r="B33" s="67">
        <v>8</v>
      </c>
      <c r="C33" s="70" t="s">
        <v>363</v>
      </c>
      <c r="D33" s="68" t="s">
        <v>13</v>
      </c>
      <c r="E33" s="72" t="s">
        <v>376</v>
      </c>
      <c r="F33" s="72" t="s">
        <v>386</v>
      </c>
    </row>
    <row r="34" spans="1:6" ht="60" x14ac:dyDescent="0.25">
      <c r="A34" s="186" t="s">
        <v>77</v>
      </c>
      <c r="B34" s="67">
        <v>9</v>
      </c>
      <c r="C34" s="70" t="s">
        <v>363</v>
      </c>
      <c r="D34" s="68" t="s">
        <v>13</v>
      </c>
      <c r="E34" s="72" t="s">
        <v>375</v>
      </c>
      <c r="F34" s="72" t="s">
        <v>391</v>
      </c>
    </row>
    <row r="36" spans="1:6" ht="15" x14ac:dyDescent="0.25">
      <c r="A36" s="63" t="s">
        <v>76</v>
      </c>
      <c r="B36" s="89">
        <v>4.5999999999999996</v>
      </c>
    </row>
    <row r="37" spans="1:6" x14ac:dyDescent="0.25">
      <c r="A37" s="65" t="s">
        <v>77</v>
      </c>
      <c r="B37" s="62" t="s">
        <v>78</v>
      </c>
      <c r="C37" s="61" t="s">
        <v>79</v>
      </c>
      <c r="D37" s="61" t="s">
        <v>80</v>
      </c>
      <c r="E37" s="61" t="s">
        <v>77</v>
      </c>
      <c r="F37" s="61" t="s">
        <v>81</v>
      </c>
    </row>
    <row r="38" spans="1:6" ht="135" x14ac:dyDescent="0.25">
      <c r="A38" s="195" t="s">
        <v>77</v>
      </c>
      <c r="B38" s="67">
        <v>1</v>
      </c>
      <c r="C38" s="70" t="s">
        <v>362</v>
      </c>
      <c r="D38" s="68" t="s">
        <v>13</v>
      </c>
      <c r="E38" s="72" t="s">
        <v>360</v>
      </c>
      <c r="F38" s="72" t="s">
        <v>361</v>
      </c>
    </row>
    <row r="39" spans="1:6" ht="30" x14ac:dyDescent="0.25">
      <c r="A39" s="186" t="s">
        <v>77</v>
      </c>
      <c r="B39" s="67">
        <v>2</v>
      </c>
      <c r="C39" s="70" t="s">
        <v>363</v>
      </c>
      <c r="D39" s="68" t="s">
        <v>193</v>
      </c>
      <c r="E39" s="72" t="s">
        <v>364</v>
      </c>
      <c r="F39" s="72" t="s">
        <v>365</v>
      </c>
    </row>
    <row r="41" spans="1:6" ht="15" x14ac:dyDescent="0.25">
      <c r="A41" s="63" t="s">
        <v>76</v>
      </c>
      <c r="B41" s="89">
        <v>4.4000000000000004</v>
      </c>
    </row>
    <row r="42" spans="1:6" x14ac:dyDescent="0.25">
      <c r="A42" s="65" t="s">
        <v>77</v>
      </c>
      <c r="B42" s="62" t="s">
        <v>78</v>
      </c>
      <c r="C42" s="61" t="s">
        <v>79</v>
      </c>
      <c r="D42" s="61" t="s">
        <v>80</v>
      </c>
      <c r="E42" s="61" t="s">
        <v>77</v>
      </c>
      <c r="F42" s="61" t="s">
        <v>81</v>
      </c>
    </row>
    <row r="43" spans="1:6" ht="45" x14ac:dyDescent="0.25">
      <c r="A43" s="186" t="s">
        <v>77</v>
      </c>
      <c r="B43" s="66">
        <v>1</v>
      </c>
      <c r="C43" s="70" t="s">
        <v>353</v>
      </c>
      <c r="D43" s="68" t="s">
        <v>83</v>
      </c>
      <c r="E43" s="72" t="s">
        <v>358</v>
      </c>
      <c r="F43" s="72" t="s">
        <v>359</v>
      </c>
    </row>
    <row r="45" spans="1:6" ht="15" x14ac:dyDescent="0.25">
      <c r="A45" s="63" t="s">
        <v>76</v>
      </c>
      <c r="B45" s="89">
        <v>4.3</v>
      </c>
    </row>
    <row r="46" spans="1:6" x14ac:dyDescent="0.25">
      <c r="A46" s="65" t="s">
        <v>77</v>
      </c>
      <c r="B46" s="62" t="s">
        <v>78</v>
      </c>
      <c r="C46" s="61" t="s">
        <v>79</v>
      </c>
      <c r="D46" s="61" t="s">
        <v>80</v>
      </c>
      <c r="E46" s="61" t="s">
        <v>77</v>
      </c>
      <c r="F46" s="61" t="s">
        <v>81</v>
      </c>
    </row>
    <row r="47" spans="1:6" ht="30" x14ac:dyDescent="0.25">
      <c r="A47" s="186" t="s">
        <v>77</v>
      </c>
      <c r="B47" s="66">
        <v>1</v>
      </c>
      <c r="C47" s="70" t="s">
        <v>353</v>
      </c>
      <c r="D47" s="68" t="s">
        <v>83</v>
      </c>
      <c r="E47" s="72" t="s">
        <v>354</v>
      </c>
      <c r="F47" s="72" t="s">
        <v>355</v>
      </c>
    </row>
    <row r="49" spans="1:6" ht="15" x14ac:dyDescent="0.25">
      <c r="A49" s="63" t="s">
        <v>76</v>
      </c>
      <c r="B49" s="89">
        <v>4.0999999999999996</v>
      </c>
    </row>
    <row r="50" spans="1:6" x14ac:dyDescent="0.25">
      <c r="A50" s="65" t="s">
        <v>77</v>
      </c>
      <c r="B50" s="62" t="s">
        <v>78</v>
      </c>
      <c r="C50" s="61" t="s">
        <v>79</v>
      </c>
      <c r="D50" s="61" t="s">
        <v>80</v>
      </c>
      <c r="E50" s="61" t="s">
        <v>77</v>
      </c>
      <c r="F50" s="61" t="s">
        <v>81</v>
      </c>
    </row>
    <row r="51" spans="1:6" ht="75" x14ac:dyDescent="0.25">
      <c r="A51" s="186" t="s">
        <v>77</v>
      </c>
      <c r="B51" s="66">
        <v>1</v>
      </c>
      <c r="C51" s="70" t="s">
        <v>345</v>
      </c>
      <c r="D51" s="68" t="s">
        <v>83</v>
      </c>
      <c r="E51" s="72" t="s">
        <v>346</v>
      </c>
      <c r="F51" s="72" t="s">
        <v>347</v>
      </c>
    </row>
    <row r="53" spans="1:6" ht="15" x14ac:dyDescent="0.25">
      <c r="A53" s="63" t="s">
        <v>76</v>
      </c>
      <c r="B53" s="89">
        <v>4</v>
      </c>
    </row>
    <row r="54" spans="1:6" x14ac:dyDescent="0.25">
      <c r="A54" s="65" t="s">
        <v>77</v>
      </c>
      <c r="B54" s="62" t="s">
        <v>78</v>
      </c>
      <c r="C54" s="61" t="s">
        <v>79</v>
      </c>
      <c r="D54" s="61" t="s">
        <v>80</v>
      </c>
      <c r="E54" s="61" t="s">
        <v>77</v>
      </c>
      <c r="F54" s="61" t="s">
        <v>81</v>
      </c>
    </row>
    <row r="55" spans="1:6" ht="75" x14ac:dyDescent="0.25">
      <c r="A55" s="195" t="s">
        <v>77</v>
      </c>
      <c r="B55" s="66">
        <v>1</v>
      </c>
      <c r="C55" s="70" t="s">
        <v>106</v>
      </c>
      <c r="D55" s="68" t="s">
        <v>83</v>
      </c>
      <c r="E55" s="72" t="s">
        <v>316</v>
      </c>
      <c r="F55" s="72" t="s">
        <v>317</v>
      </c>
    </row>
    <row r="56" spans="1:6" ht="45" x14ac:dyDescent="0.25">
      <c r="A56" s="195" t="s">
        <v>77</v>
      </c>
      <c r="B56" s="66">
        <v>2</v>
      </c>
      <c r="C56" s="70" t="s">
        <v>106</v>
      </c>
      <c r="D56" s="68" t="s">
        <v>83</v>
      </c>
      <c r="E56" s="72" t="s">
        <v>318</v>
      </c>
      <c r="F56" s="72" t="s">
        <v>319</v>
      </c>
    </row>
    <row r="57" spans="1:6" ht="30" x14ac:dyDescent="0.25">
      <c r="A57" s="195" t="s">
        <v>77</v>
      </c>
      <c r="B57" s="66">
        <v>3</v>
      </c>
      <c r="C57" s="70" t="s">
        <v>330</v>
      </c>
      <c r="D57" s="68" t="s">
        <v>13</v>
      </c>
      <c r="E57" s="72" t="s">
        <v>331</v>
      </c>
      <c r="F57" s="72" t="s">
        <v>332</v>
      </c>
    </row>
    <row r="58" spans="1:6" ht="45" x14ac:dyDescent="0.25">
      <c r="A58" s="210" t="s">
        <v>77</v>
      </c>
      <c r="B58" s="66">
        <v>4</v>
      </c>
      <c r="C58" s="70" t="s">
        <v>342</v>
      </c>
      <c r="D58" s="68" t="s">
        <v>83</v>
      </c>
      <c r="E58" s="72" t="s">
        <v>341</v>
      </c>
      <c r="F58" s="72" t="s">
        <v>343</v>
      </c>
    </row>
    <row r="60" spans="1:6" ht="15" x14ac:dyDescent="0.25">
      <c r="A60" s="63" t="s">
        <v>76</v>
      </c>
      <c r="B60" s="89">
        <v>3.6</v>
      </c>
    </row>
    <row r="61" spans="1:6" x14ac:dyDescent="0.25">
      <c r="A61" s="65" t="s">
        <v>77</v>
      </c>
      <c r="B61" s="188" t="s">
        <v>78</v>
      </c>
      <c r="C61" s="189" t="s">
        <v>79</v>
      </c>
      <c r="D61" s="189" t="s">
        <v>80</v>
      </c>
      <c r="E61" s="189" t="s">
        <v>77</v>
      </c>
      <c r="F61" s="189" t="s">
        <v>81</v>
      </c>
    </row>
    <row r="62" spans="1:6" ht="45" x14ac:dyDescent="0.25">
      <c r="A62" s="195" t="s">
        <v>77</v>
      </c>
      <c r="B62" s="196">
        <v>1</v>
      </c>
      <c r="C62" s="72" t="s">
        <v>315</v>
      </c>
      <c r="D62" s="194" t="s">
        <v>307</v>
      </c>
      <c r="E62" s="194" t="s">
        <v>308</v>
      </c>
      <c r="F62" s="72" t="s">
        <v>309</v>
      </c>
    </row>
    <row r="63" spans="1:6" ht="30" x14ac:dyDescent="0.25">
      <c r="A63" s="186" t="s">
        <v>77</v>
      </c>
      <c r="B63" s="196">
        <v>2</v>
      </c>
      <c r="C63" s="72" t="s">
        <v>311</v>
      </c>
      <c r="D63" s="194" t="s">
        <v>13</v>
      </c>
      <c r="E63" s="194" t="s">
        <v>312</v>
      </c>
      <c r="F63" s="72" t="s">
        <v>313</v>
      </c>
    </row>
    <row r="65" spans="1:6" ht="15" x14ac:dyDescent="0.25">
      <c r="A65" s="63" t="s">
        <v>76</v>
      </c>
      <c r="B65" s="89">
        <v>3.4</v>
      </c>
    </row>
    <row r="66" spans="1:6" x14ac:dyDescent="0.25">
      <c r="A66" s="65" t="s">
        <v>77</v>
      </c>
      <c r="B66" s="62" t="s">
        <v>78</v>
      </c>
      <c r="C66" s="61" t="s">
        <v>79</v>
      </c>
      <c r="D66" s="61" t="s">
        <v>80</v>
      </c>
      <c r="E66" s="61" t="s">
        <v>77</v>
      </c>
      <c r="F66" s="61" t="s">
        <v>81</v>
      </c>
    </row>
    <row r="67" spans="1:6" ht="60" x14ac:dyDescent="0.25">
      <c r="A67" s="45" t="s">
        <v>77</v>
      </c>
      <c r="B67" s="92">
        <v>1</v>
      </c>
      <c r="C67" s="55" t="s">
        <v>286</v>
      </c>
      <c r="D67" s="55" t="s">
        <v>18</v>
      </c>
      <c r="E67" s="55" t="s">
        <v>283</v>
      </c>
      <c r="F67" s="55" t="s">
        <v>348</v>
      </c>
    </row>
    <row r="68" spans="1:6" ht="45" x14ac:dyDescent="0.25">
      <c r="A68" s="195" t="s">
        <v>77</v>
      </c>
      <c r="B68" s="196">
        <v>2</v>
      </c>
      <c r="C68" s="70" t="s">
        <v>272</v>
      </c>
      <c r="D68" s="187" t="s">
        <v>13</v>
      </c>
      <c r="E68" s="187" t="s">
        <v>45</v>
      </c>
      <c r="F68" s="72" t="s">
        <v>273</v>
      </c>
    </row>
    <row r="69" spans="1:6" ht="45" x14ac:dyDescent="0.25">
      <c r="A69" s="195" t="s">
        <v>77</v>
      </c>
      <c r="B69" s="196">
        <v>3</v>
      </c>
      <c r="C69" s="70" t="s">
        <v>349</v>
      </c>
      <c r="D69" s="194" t="s">
        <v>303</v>
      </c>
      <c r="E69" s="194" t="s">
        <v>278</v>
      </c>
      <c r="F69" s="72" t="s">
        <v>279</v>
      </c>
    </row>
    <row r="70" spans="1:6" ht="30" x14ac:dyDescent="0.25">
      <c r="A70" s="195" t="s">
        <v>77</v>
      </c>
      <c r="B70" s="196">
        <v>4</v>
      </c>
      <c r="C70" s="70" t="s">
        <v>274</v>
      </c>
      <c r="D70" s="194" t="s">
        <v>275</v>
      </c>
      <c r="E70" s="194" t="s">
        <v>277</v>
      </c>
      <c r="F70" s="72" t="s">
        <v>276</v>
      </c>
    </row>
    <row r="71" spans="1:6" ht="45" x14ac:dyDescent="0.25">
      <c r="A71" s="45" t="s">
        <v>77</v>
      </c>
      <c r="B71" s="92">
        <v>5</v>
      </c>
      <c r="C71" s="55" t="s">
        <v>287</v>
      </c>
      <c r="D71" s="55" t="s">
        <v>13</v>
      </c>
      <c r="E71" s="55" t="s">
        <v>45</v>
      </c>
      <c r="F71" s="72" t="s">
        <v>302</v>
      </c>
    </row>
    <row r="72" spans="1:6" ht="90" x14ac:dyDescent="0.25">
      <c r="A72" s="45" t="s">
        <v>77</v>
      </c>
      <c r="B72" s="197">
        <v>6</v>
      </c>
      <c r="C72" s="198" t="s">
        <v>290</v>
      </c>
      <c r="D72" s="198" t="s">
        <v>13</v>
      </c>
      <c r="E72" s="198" t="s">
        <v>291</v>
      </c>
      <c r="F72" s="198" t="s">
        <v>292</v>
      </c>
    </row>
    <row r="73" spans="1:6" ht="45" x14ac:dyDescent="0.25">
      <c r="A73" s="45" t="s">
        <v>77</v>
      </c>
      <c r="B73" s="196">
        <v>7</v>
      </c>
      <c r="C73" s="66" t="s">
        <v>293</v>
      </c>
      <c r="D73" s="66" t="s">
        <v>291</v>
      </c>
      <c r="E73" s="66" t="s">
        <v>294</v>
      </c>
      <c r="F73" s="66" t="s">
        <v>295</v>
      </c>
    </row>
    <row r="74" spans="1:6" ht="75" x14ac:dyDescent="0.25">
      <c r="A74" s="46" t="s">
        <v>77</v>
      </c>
      <c r="B74" s="196">
        <v>8</v>
      </c>
      <c r="C74" s="66" t="s">
        <v>304</v>
      </c>
      <c r="D74" s="66" t="s">
        <v>350</v>
      </c>
      <c r="E74" s="66" t="s">
        <v>305</v>
      </c>
      <c r="F74" s="66" t="s">
        <v>306</v>
      </c>
    </row>
    <row r="75" spans="1:6" s="87" customFormat="1" x14ac:dyDescent="0.25"/>
    <row r="76" spans="1:6" ht="15" x14ac:dyDescent="0.25">
      <c r="A76" s="63" t="s">
        <v>76</v>
      </c>
      <c r="B76" s="89">
        <v>3.3</v>
      </c>
    </row>
    <row r="77" spans="1:6" x14ac:dyDescent="0.25">
      <c r="A77" s="65" t="s">
        <v>77</v>
      </c>
      <c r="B77" s="62" t="s">
        <v>78</v>
      </c>
      <c r="C77" s="61" t="s">
        <v>79</v>
      </c>
      <c r="D77" s="61" t="s">
        <v>80</v>
      </c>
      <c r="E77" s="61" t="s">
        <v>77</v>
      </c>
      <c r="F77" s="61" t="s">
        <v>81</v>
      </c>
    </row>
    <row r="78" spans="1:6" ht="45" x14ac:dyDescent="0.25">
      <c r="A78" s="195" t="s">
        <v>77</v>
      </c>
      <c r="B78" s="196">
        <v>1</v>
      </c>
      <c r="C78" s="70" t="s">
        <v>262</v>
      </c>
      <c r="D78" s="187" t="s">
        <v>263</v>
      </c>
      <c r="E78" s="187" t="s">
        <v>264</v>
      </c>
      <c r="F78" s="72" t="s">
        <v>265</v>
      </c>
    </row>
    <row r="79" spans="1:6" ht="60" x14ac:dyDescent="0.25">
      <c r="A79" s="195" t="s">
        <v>77</v>
      </c>
      <c r="B79" s="196">
        <v>2</v>
      </c>
      <c r="C79" s="70" t="s">
        <v>266</v>
      </c>
      <c r="D79" s="187" t="s">
        <v>23</v>
      </c>
      <c r="E79" s="187" t="s">
        <v>24</v>
      </c>
      <c r="F79" s="72" t="s">
        <v>267</v>
      </c>
    </row>
    <row r="80" spans="1:6" ht="30" x14ac:dyDescent="0.25">
      <c r="A80" s="186" t="s">
        <v>77</v>
      </c>
      <c r="B80" s="196">
        <v>3</v>
      </c>
      <c r="C80" s="72" t="s">
        <v>268</v>
      </c>
      <c r="D80" s="194" t="s">
        <v>269</v>
      </c>
      <c r="E80" s="194" t="s">
        <v>270</v>
      </c>
      <c r="F80" s="72" t="s">
        <v>271</v>
      </c>
    </row>
    <row r="81" spans="1:6" s="87" customFormat="1" x14ac:dyDescent="0.25"/>
    <row r="82" spans="1:6" ht="15" x14ac:dyDescent="0.25">
      <c r="A82" s="63" t="s">
        <v>76</v>
      </c>
      <c r="B82" s="89">
        <v>3.2</v>
      </c>
    </row>
    <row r="83" spans="1:6" x14ac:dyDescent="0.25">
      <c r="A83" s="65" t="s">
        <v>77</v>
      </c>
      <c r="B83" s="62" t="s">
        <v>78</v>
      </c>
      <c r="C83" s="61" t="s">
        <v>79</v>
      </c>
      <c r="D83" s="61" t="s">
        <v>80</v>
      </c>
      <c r="E83" s="61" t="s">
        <v>77</v>
      </c>
      <c r="F83" s="61" t="s">
        <v>81</v>
      </c>
    </row>
    <row r="84" spans="1:6" ht="30" x14ac:dyDescent="0.25">
      <c r="A84" s="186" t="s">
        <v>77</v>
      </c>
      <c r="B84" s="66">
        <v>1</v>
      </c>
      <c r="C84" s="70" t="s">
        <v>248</v>
      </c>
      <c r="D84" s="187" t="s">
        <v>83</v>
      </c>
      <c r="E84" s="187" t="s">
        <v>249</v>
      </c>
      <c r="F84" s="72" t="s">
        <v>250</v>
      </c>
    </row>
    <row r="86" spans="1:6" ht="15" x14ac:dyDescent="0.25">
      <c r="A86" s="63" t="s">
        <v>76</v>
      </c>
      <c r="B86" s="89">
        <v>3</v>
      </c>
    </row>
    <row r="87" spans="1:6" x14ac:dyDescent="0.25">
      <c r="A87" s="65" t="s">
        <v>77</v>
      </c>
      <c r="B87" s="62" t="s">
        <v>78</v>
      </c>
      <c r="C87" s="61" t="s">
        <v>79</v>
      </c>
      <c r="D87" s="61" t="s">
        <v>80</v>
      </c>
      <c r="E87" s="61" t="s">
        <v>77</v>
      </c>
      <c r="F87" s="61" t="s">
        <v>81</v>
      </c>
    </row>
    <row r="88" spans="1:6" ht="45" x14ac:dyDescent="0.25">
      <c r="A88" s="45" t="s">
        <v>77</v>
      </c>
      <c r="B88" s="67">
        <v>1</v>
      </c>
      <c r="C88" s="69" t="s">
        <v>140</v>
      </c>
      <c r="D88" s="68" t="s">
        <v>83</v>
      </c>
      <c r="E88" s="69" t="s">
        <v>141</v>
      </c>
      <c r="F88" s="69" t="s">
        <v>142</v>
      </c>
    </row>
    <row r="89" spans="1:6" ht="15" x14ac:dyDescent="0.25">
      <c r="A89" s="45" t="s">
        <v>77</v>
      </c>
      <c r="B89" s="66">
        <v>2</v>
      </c>
      <c r="C89" s="70" t="s">
        <v>140</v>
      </c>
      <c r="D89" s="68" t="s">
        <v>83</v>
      </c>
      <c r="E89" s="72" t="s">
        <v>143</v>
      </c>
      <c r="F89" s="72" t="s">
        <v>144</v>
      </c>
    </row>
    <row r="90" spans="1:6" ht="30" x14ac:dyDescent="0.25">
      <c r="A90" s="45"/>
      <c r="B90" s="66">
        <v>3</v>
      </c>
      <c r="C90" s="70" t="s">
        <v>157</v>
      </c>
      <c r="D90" s="68" t="s">
        <v>83</v>
      </c>
      <c r="E90" s="72" t="s">
        <v>158</v>
      </c>
      <c r="F90" s="72" t="s">
        <v>159</v>
      </c>
    </row>
    <row r="91" spans="1:6" ht="45" x14ac:dyDescent="0.25">
      <c r="A91" s="45"/>
      <c r="B91" s="66">
        <v>4</v>
      </c>
      <c r="C91" s="70" t="s">
        <v>231</v>
      </c>
      <c r="D91" s="68" t="s">
        <v>232</v>
      </c>
      <c r="E91" s="72" t="s">
        <v>162</v>
      </c>
      <c r="F91" s="72" t="s">
        <v>207</v>
      </c>
    </row>
    <row r="92" spans="1:6" ht="45" x14ac:dyDescent="0.25">
      <c r="A92" s="45" t="s">
        <v>77</v>
      </c>
      <c r="B92" s="66">
        <v>5</v>
      </c>
      <c r="C92" s="70" t="s">
        <v>197</v>
      </c>
      <c r="D92" s="68" t="s">
        <v>198</v>
      </c>
      <c r="E92" s="72" t="s">
        <v>199</v>
      </c>
      <c r="F92" s="72" t="s">
        <v>200</v>
      </c>
    </row>
    <row r="93" spans="1:6" ht="30" x14ac:dyDescent="0.25">
      <c r="A93" s="177" t="s">
        <v>77</v>
      </c>
      <c r="B93" s="66">
        <v>6</v>
      </c>
      <c r="C93" s="70" t="s">
        <v>106</v>
      </c>
      <c r="D93" s="165" t="s">
        <v>83</v>
      </c>
      <c r="E93" s="72" t="s">
        <v>214</v>
      </c>
      <c r="F93" s="72" t="s">
        <v>215</v>
      </c>
    </row>
    <row r="94" spans="1:6" ht="30" x14ac:dyDescent="0.25">
      <c r="A94" s="177" t="s">
        <v>77</v>
      </c>
      <c r="B94" s="66">
        <v>7</v>
      </c>
      <c r="C94" s="70" t="s">
        <v>224</v>
      </c>
      <c r="D94" s="165" t="s">
        <v>83</v>
      </c>
      <c r="E94" s="72" t="s">
        <v>225</v>
      </c>
      <c r="F94" s="72" t="s">
        <v>226</v>
      </c>
    </row>
    <row r="95" spans="1:6" ht="30" x14ac:dyDescent="0.25">
      <c r="A95" s="177" t="s">
        <v>77</v>
      </c>
      <c r="B95" s="66">
        <v>8</v>
      </c>
      <c r="C95" s="70" t="s">
        <v>238</v>
      </c>
      <c r="D95" s="165" t="s">
        <v>234</v>
      </c>
      <c r="E95" s="178" t="s">
        <v>236</v>
      </c>
      <c r="F95" s="72" t="s">
        <v>237</v>
      </c>
    </row>
    <row r="96" spans="1:6" ht="30" x14ac:dyDescent="0.25">
      <c r="A96" s="177" t="s">
        <v>77</v>
      </c>
      <c r="B96" s="66">
        <v>8</v>
      </c>
      <c r="C96" s="70" t="s">
        <v>239</v>
      </c>
      <c r="D96" s="165" t="s">
        <v>234</v>
      </c>
      <c r="E96" s="178" t="s">
        <v>236</v>
      </c>
      <c r="F96" s="72" t="s">
        <v>240</v>
      </c>
    </row>
    <row r="97" spans="1:6" ht="45" x14ac:dyDescent="0.25">
      <c r="A97" s="166" t="s">
        <v>77</v>
      </c>
      <c r="B97" s="66">
        <v>9</v>
      </c>
      <c r="C97" s="70" t="s">
        <v>106</v>
      </c>
      <c r="D97" s="165" t="s">
        <v>122</v>
      </c>
      <c r="E97" s="165" t="s">
        <v>228</v>
      </c>
      <c r="F97" s="72" t="s">
        <v>229</v>
      </c>
    </row>
    <row r="99" spans="1:6" ht="15" x14ac:dyDescent="0.25">
      <c r="A99" s="155" t="s">
        <v>76</v>
      </c>
      <c r="B99" s="156">
        <v>2.2000000000000002</v>
      </c>
      <c r="C99" s="58"/>
      <c r="D99" s="58"/>
      <c r="E99" s="58"/>
      <c r="F99" s="58"/>
    </row>
    <row r="100" spans="1:6" x14ac:dyDescent="0.25">
      <c r="A100" s="54" t="s">
        <v>77</v>
      </c>
      <c r="B100" s="157" t="s">
        <v>78</v>
      </c>
      <c r="C100" s="158" t="s">
        <v>79</v>
      </c>
      <c r="D100" s="159" t="s">
        <v>80</v>
      </c>
      <c r="E100" s="158" t="s">
        <v>77</v>
      </c>
      <c r="F100" s="158" t="s">
        <v>81</v>
      </c>
    </row>
    <row r="101" spans="1:6" ht="30" x14ac:dyDescent="0.25">
      <c r="A101" s="160" t="s">
        <v>77</v>
      </c>
      <c r="B101" s="161">
        <v>1</v>
      </c>
      <c r="C101" s="72" t="s">
        <v>201</v>
      </c>
      <c r="D101" s="165" t="s">
        <v>83</v>
      </c>
      <c r="E101" s="72" t="s">
        <v>202</v>
      </c>
      <c r="F101" s="72" t="s">
        <v>203</v>
      </c>
    </row>
    <row r="102" spans="1:6" ht="75" x14ac:dyDescent="0.25">
      <c r="A102" s="162"/>
      <c r="B102" s="72">
        <v>2</v>
      </c>
      <c r="C102" s="72" t="s">
        <v>204</v>
      </c>
      <c r="D102" s="66" t="s">
        <v>205</v>
      </c>
      <c r="E102" s="72" t="s">
        <v>206</v>
      </c>
      <c r="F102" s="72" t="s">
        <v>207</v>
      </c>
    </row>
    <row r="103" spans="1:6" ht="45" x14ac:dyDescent="0.25">
      <c r="A103" s="162" t="s">
        <v>77</v>
      </c>
      <c r="B103" s="72">
        <v>3</v>
      </c>
      <c r="C103" s="72" t="s">
        <v>106</v>
      </c>
      <c r="D103" s="161" t="s">
        <v>208</v>
      </c>
      <c r="E103" s="72" t="s">
        <v>209</v>
      </c>
      <c r="F103" s="72" t="s">
        <v>210</v>
      </c>
    </row>
    <row r="104" spans="1:6" ht="15" x14ac:dyDescent="0.25">
      <c r="A104" s="163"/>
      <c r="B104" s="164"/>
      <c r="C104" s="164"/>
      <c r="D104" s="164"/>
      <c r="E104" s="164"/>
      <c r="F104" s="164"/>
    </row>
    <row r="105" spans="1:6" ht="15" x14ac:dyDescent="0.25">
      <c r="A105" s="63" t="s">
        <v>76</v>
      </c>
      <c r="B105" s="64">
        <v>2.1</v>
      </c>
    </row>
    <row r="106" spans="1:6" x14ac:dyDescent="0.25">
      <c r="A106" s="65" t="s">
        <v>77</v>
      </c>
      <c r="B106" s="62" t="s">
        <v>78</v>
      </c>
      <c r="C106" s="61" t="s">
        <v>79</v>
      </c>
      <c r="D106" s="61" t="s">
        <v>80</v>
      </c>
      <c r="E106" s="61" t="s">
        <v>77</v>
      </c>
      <c r="F106" s="61" t="s">
        <v>81</v>
      </c>
    </row>
    <row r="107" spans="1:6" ht="45" x14ac:dyDescent="0.25">
      <c r="A107" s="45" t="s">
        <v>77</v>
      </c>
      <c r="B107" s="67">
        <v>1</v>
      </c>
      <c r="C107" s="81" t="s">
        <v>124</v>
      </c>
      <c r="D107" s="82" t="s">
        <v>130</v>
      </c>
      <c r="E107" s="81" t="s">
        <v>132</v>
      </c>
      <c r="F107" s="83" t="s">
        <v>123</v>
      </c>
    </row>
    <row r="108" spans="1:6" ht="90" x14ac:dyDescent="0.25">
      <c r="A108" s="45" t="s">
        <v>77</v>
      </c>
      <c r="B108" s="67">
        <v>2</v>
      </c>
      <c r="C108" s="84" t="s">
        <v>127</v>
      </c>
      <c r="D108" s="82" t="s">
        <v>83</v>
      </c>
      <c r="E108" s="85" t="s">
        <v>128</v>
      </c>
      <c r="F108" s="85" t="s">
        <v>129</v>
      </c>
    </row>
    <row r="110" spans="1:6" ht="15" x14ac:dyDescent="0.25">
      <c r="A110" s="63" t="s">
        <v>76</v>
      </c>
      <c r="B110" s="89">
        <v>2</v>
      </c>
    </row>
    <row r="111" spans="1:6" x14ac:dyDescent="0.25">
      <c r="A111" s="65" t="s">
        <v>77</v>
      </c>
      <c r="B111" s="62" t="s">
        <v>78</v>
      </c>
      <c r="C111" s="61" t="s">
        <v>79</v>
      </c>
      <c r="D111" s="61" t="s">
        <v>80</v>
      </c>
      <c r="E111" s="61" t="s">
        <v>77</v>
      </c>
      <c r="F111" s="61" t="s">
        <v>81</v>
      </c>
    </row>
    <row r="112" spans="1:6" ht="45" x14ac:dyDescent="0.25">
      <c r="A112" s="45" t="s">
        <v>77</v>
      </c>
      <c r="B112" s="67">
        <v>1</v>
      </c>
      <c r="C112" s="69" t="s">
        <v>106</v>
      </c>
      <c r="D112" s="68" t="s">
        <v>83</v>
      </c>
      <c r="E112" s="69" t="s">
        <v>112</v>
      </c>
      <c r="F112" s="69" t="s">
        <v>113</v>
      </c>
    </row>
    <row r="113" spans="1:6" ht="30" x14ac:dyDescent="0.25">
      <c r="A113" s="77"/>
      <c r="B113" s="66">
        <v>2</v>
      </c>
      <c r="C113" s="70" t="s">
        <v>106</v>
      </c>
      <c r="D113" s="68" t="s">
        <v>83</v>
      </c>
      <c r="E113" s="72" t="s">
        <v>111</v>
      </c>
      <c r="F113" s="72" t="s">
        <v>110</v>
      </c>
    </row>
    <row r="114" spans="1:6" ht="60" x14ac:dyDescent="0.25">
      <c r="A114" s="71"/>
      <c r="B114" s="66">
        <v>3</v>
      </c>
      <c r="C114" s="70" t="s">
        <v>116</v>
      </c>
      <c r="D114" s="68" t="s">
        <v>117</v>
      </c>
      <c r="E114" s="72" t="s">
        <v>118</v>
      </c>
      <c r="F114" s="72" t="s">
        <v>119</v>
      </c>
    </row>
    <row r="117" spans="1:6" ht="15" x14ac:dyDescent="0.25">
      <c r="A117" s="25" t="s">
        <v>76</v>
      </c>
      <c r="B117" s="26">
        <v>1.8</v>
      </c>
    </row>
    <row r="118" spans="1:6" x14ac:dyDescent="0.25">
      <c r="A118" s="52" t="s">
        <v>77</v>
      </c>
      <c r="B118" s="27" t="s">
        <v>78</v>
      </c>
      <c r="C118" s="28" t="s">
        <v>79</v>
      </c>
      <c r="D118" s="28" t="s">
        <v>80</v>
      </c>
      <c r="E118" s="28" t="s">
        <v>77</v>
      </c>
      <c r="F118" s="28" t="s">
        <v>81</v>
      </c>
    </row>
    <row r="119" spans="1:6" ht="105" x14ac:dyDescent="0.25">
      <c r="A119" s="46" t="s">
        <v>77</v>
      </c>
      <c r="B119" s="29">
        <v>1</v>
      </c>
      <c r="C119" s="55" t="s">
        <v>103</v>
      </c>
      <c r="D119" s="55" t="s">
        <v>105</v>
      </c>
      <c r="E119" s="55" t="s">
        <v>104</v>
      </c>
      <c r="F119" s="55" t="s">
        <v>351</v>
      </c>
    </row>
    <row r="121" spans="1:6" ht="15" x14ac:dyDescent="0.25">
      <c r="A121" s="25" t="s">
        <v>76</v>
      </c>
      <c r="B121" s="26">
        <v>1.7</v>
      </c>
    </row>
    <row r="122" spans="1:6" x14ac:dyDescent="0.25">
      <c r="A122" s="52" t="s">
        <v>77</v>
      </c>
      <c r="B122" s="27" t="s">
        <v>78</v>
      </c>
      <c r="C122" s="28" t="s">
        <v>79</v>
      </c>
      <c r="D122" s="28" t="s">
        <v>80</v>
      </c>
      <c r="E122" s="28" t="s">
        <v>77</v>
      </c>
      <c r="F122" s="28" t="s">
        <v>81</v>
      </c>
    </row>
    <row r="123" spans="1:6" ht="60" x14ac:dyDescent="0.25">
      <c r="A123" s="46" t="s">
        <v>77</v>
      </c>
      <c r="B123" s="29">
        <v>1</v>
      </c>
      <c r="C123" s="55" t="s">
        <v>96</v>
      </c>
      <c r="D123" s="55" t="s">
        <v>97</v>
      </c>
      <c r="E123" s="55" t="s">
        <v>98</v>
      </c>
      <c r="F123" s="55" t="s">
        <v>99</v>
      </c>
    </row>
    <row r="125" spans="1:6" ht="15" x14ac:dyDescent="0.25">
      <c r="A125" s="25" t="s">
        <v>76</v>
      </c>
      <c r="B125" s="26">
        <v>1.2</v>
      </c>
    </row>
    <row r="126" spans="1:6" x14ac:dyDescent="0.25">
      <c r="A126" s="52" t="s">
        <v>77</v>
      </c>
      <c r="B126" s="27" t="s">
        <v>78</v>
      </c>
      <c r="C126" s="28" t="s">
        <v>79</v>
      </c>
      <c r="D126" s="28" t="s">
        <v>80</v>
      </c>
      <c r="E126" s="28" t="s">
        <v>77</v>
      </c>
      <c r="F126" s="28" t="s">
        <v>81</v>
      </c>
    </row>
    <row r="127" spans="1:6" ht="45" x14ac:dyDescent="0.25">
      <c r="A127" s="46" t="s">
        <v>77</v>
      </c>
      <c r="B127" s="29">
        <v>1</v>
      </c>
      <c r="C127" s="55" t="s">
        <v>92</v>
      </c>
      <c r="D127" s="55" t="s">
        <v>93</v>
      </c>
      <c r="E127" s="55" t="s">
        <v>34</v>
      </c>
      <c r="F127" s="55" t="s">
        <v>94</v>
      </c>
    </row>
    <row r="129" spans="1:6" ht="15" x14ac:dyDescent="0.25">
      <c r="A129" s="25" t="s">
        <v>76</v>
      </c>
      <c r="B129" s="26">
        <v>1.1000000000000001</v>
      </c>
    </row>
    <row r="130" spans="1:6" x14ac:dyDescent="0.25">
      <c r="A130" s="52" t="s">
        <v>77</v>
      </c>
      <c r="B130" s="27" t="s">
        <v>78</v>
      </c>
      <c r="C130" s="28" t="s">
        <v>79</v>
      </c>
      <c r="D130" s="28" t="s">
        <v>80</v>
      </c>
      <c r="E130" s="28" t="s">
        <v>77</v>
      </c>
      <c r="F130" s="28" t="s">
        <v>81</v>
      </c>
    </row>
    <row r="131" spans="1:6" ht="45" x14ac:dyDescent="0.25">
      <c r="A131" s="45" t="s">
        <v>77</v>
      </c>
      <c r="B131" s="29">
        <v>1</v>
      </c>
      <c r="C131" s="30" t="s">
        <v>82</v>
      </c>
      <c r="D131" s="30" t="s">
        <v>83</v>
      </c>
      <c r="E131" s="30" t="s">
        <v>84</v>
      </c>
      <c r="F131" s="30" t="s">
        <v>85</v>
      </c>
    </row>
    <row r="132" spans="1:6" ht="45" x14ac:dyDescent="0.25">
      <c r="A132" s="46" t="s">
        <v>77</v>
      </c>
      <c r="B132" s="29">
        <v>2</v>
      </c>
      <c r="C132" s="30" t="s">
        <v>86</v>
      </c>
      <c r="D132" s="30" t="s">
        <v>83</v>
      </c>
      <c r="E132" s="55" t="s">
        <v>235</v>
      </c>
      <c r="F132" s="30" t="s">
        <v>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
  <sheetViews>
    <sheetView zoomScale="85" zoomScaleNormal="85" workbookViewId="0"/>
  </sheetViews>
  <sheetFormatPr defaultColWidth="9.109375" defaultRowHeight="13.2" x14ac:dyDescent="0.25"/>
  <cols>
    <col min="2" max="5" width="33.6640625" customWidth="1"/>
  </cols>
  <sheetData>
    <row r="1" spans="1:5" x14ac:dyDescent="0.25">
      <c r="A1" s="65" t="s">
        <v>251</v>
      </c>
      <c r="B1" s="188" t="s">
        <v>252</v>
      </c>
      <c r="C1" s="189" t="s">
        <v>253</v>
      </c>
      <c r="D1" s="189" t="s">
        <v>254</v>
      </c>
      <c r="E1" s="189" t="s">
        <v>255</v>
      </c>
    </row>
    <row r="2" spans="1:5" ht="45" x14ac:dyDescent="0.25">
      <c r="A2" s="177" t="s">
        <v>251</v>
      </c>
      <c r="B2" s="190" t="s">
        <v>257</v>
      </c>
      <c r="C2" s="191" t="s">
        <v>256</v>
      </c>
      <c r="D2" s="192" t="s">
        <v>259</v>
      </c>
      <c r="E2" s="193" t="s">
        <v>13</v>
      </c>
    </row>
    <row r="3" spans="1:5" ht="60" x14ac:dyDescent="0.25">
      <c r="A3" s="177" t="s">
        <v>251</v>
      </c>
      <c r="B3" s="194" t="s">
        <v>258</v>
      </c>
      <c r="C3" s="70" t="s">
        <v>289</v>
      </c>
      <c r="D3" s="187" t="s">
        <v>260</v>
      </c>
      <c r="E3" s="193" t="s">
        <v>13</v>
      </c>
    </row>
    <row r="4" spans="1:5" ht="150" x14ac:dyDescent="0.25">
      <c r="A4" s="177" t="s">
        <v>251</v>
      </c>
      <c r="B4" s="194" t="s">
        <v>438</v>
      </c>
      <c r="C4" s="70" t="s">
        <v>300</v>
      </c>
      <c r="D4" s="193" t="s">
        <v>13</v>
      </c>
      <c r="E4" s="187" t="s">
        <v>439</v>
      </c>
    </row>
    <row r="5" spans="1:5" ht="210" x14ac:dyDescent="0.25">
      <c r="A5" s="177" t="s">
        <v>251</v>
      </c>
      <c r="B5" s="194" t="s">
        <v>297</v>
      </c>
      <c r="C5" s="70" t="s">
        <v>298</v>
      </c>
      <c r="D5" s="187" t="s">
        <v>301</v>
      </c>
      <c r="E5" s="187" t="s">
        <v>299</v>
      </c>
    </row>
    <row r="6" spans="1:5" ht="240" x14ac:dyDescent="0.25">
      <c r="A6" s="177" t="s">
        <v>251</v>
      </c>
      <c r="B6" s="194" t="s">
        <v>296</v>
      </c>
      <c r="C6" s="70" t="s">
        <v>280</v>
      </c>
      <c r="D6" s="193" t="s">
        <v>13</v>
      </c>
      <c r="E6" s="187" t="s">
        <v>281</v>
      </c>
    </row>
    <row r="7" spans="1:5" ht="120" x14ac:dyDescent="0.25">
      <c r="A7" s="177" t="s">
        <v>251</v>
      </c>
      <c r="B7" s="194" t="s">
        <v>314</v>
      </c>
      <c r="C7" s="70" t="s">
        <v>352</v>
      </c>
      <c r="D7" s="193" t="s">
        <v>13</v>
      </c>
      <c r="E7" s="193" t="s">
        <v>13</v>
      </c>
    </row>
    <row r="8" spans="1:5" ht="90" x14ac:dyDescent="0.25">
      <c r="A8" s="166" t="s">
        <v>251</v>
      </c>
      <c r="B8" s="194" t="s">
        <v>333</v>
      </c>
      <c r="C8" s="70" t="s">
        <v>334</v>
      </c>
      <c r="D8" s="193" t="s">
        <v>335</v>
      </c>
      <c r="E8" s="193" t="s">
        <v>336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3.2" x14ac:dyDescent="0.25"/>
  <sheetData>
    <row r="1" spans="1:6" x14ac:dyDescent="0.25">
      <c r="A1" s="57" t="s">
        <v>107</v>
      </c>
      <c r="B1" s="90" t="s">
        <v>108</v>
      </c>
      <c r="C1" s="58"/>
    </row>
    <row r="2" spans="1:6" ht="60" x14ac:dyDescent="0.25">
      <c r="A2" s="75" t="s">
        <v>107</v>
      </c>
      <c r="B2" s="154" t="s">
        <v>216</v>
      </c>
      <c r="C2" s="58"/>
    </row>
    <row r="3" spans="1:6" x14ac:dyDescent="0.25">
      <c r="A3" s="73"/>
      <c r="B3" s="74"/>
      <c r="C3" s="74"/>
      <c r="D3" s="74"/>
      <c r="E3" s="74"/>
      <c r="F3" s="58"/>
    </row>
    <row r="4" spans="1:6" x14ac:dyDescent="0.25">
      <c r="A4" s="76" t="s">
        <v>109</v>
      </c>
      <c r="B4" s="90" t="s">
        <v>337</v>
      </c>
      <c r="C4" s="90" t="s">
        <v>338</v>
      </c>
      <c r="D4" s="90" t="s">
        <v>339</v>
      </c>
    </row>
    <row r="5" spans="1:6" ht="15" x14ac:dyDescent="0.25">
      <c r="A5" s="60" t="s">
        <v>109</v>
      </c>
      <c r="B5" s="97" t="s">
        <v>13</v>
      </c>
      <c r="C5" s="97" t="s">
        <v>13</v>
      </c>
      <c r="D5" s="97" t="s">
        <v>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zoomScale="85" zoomScaleNormal="85" workbookViewId="0"/>
  </sheetViews>
  <sheetFormatPr defaultColWidth="9.109375" defaultRowHeight="13.2" x14ac:dyDescent="0.25"/>
  <cols>
    <col min="1" max="1" width="22.88671875" customWidth="1"/>
    <col min="2" max="2" width="39" customWidth="1"/>
    <col min="3" max="3" width="55.5546875" customWidth="1"/>
    <col min="4" max="4" width="17.6640625" customWidth="1"/>
    <col min="5" max="5" width="23.6640625" customWidth="1"/>
    <col min="6" max="7" width="18.6640625" customWidth="1"/>
  </cols>
  <sheetData>
    <row r="1" spans="1:7" ht="26.4" x14ac:dyDescent="0.25">
      <c r="A1" s="57" t="s">
        <v>221</v>
      </c>
      <c r="B1" s="90" t="s">
        <v>145</v>
      </c>
      <c r="C1" s="91" t="s">
        <v>136</v>
      </c>
      <c r="D1" s="94" t="s">
        <v>139</v>
      </c>
      <c r="E1" s="94" t="s">
        <v>149</v>
      </c>
      <c r="F1" s="94" t="s">
        <v>150</v>
      </c>
    </row>
    <row r="2" spans="1:7" ht="30.75" customHeight="1" x14ac:dyDescent="0.25">
      <c r="A2" s="59" t="s">
        <v>221</v>
      </c>
      <c r="B2" s="148" t="s">
        <v>146</v>
      </c>
      <c r="C2" s="148" t="s">
        <v>147</v>
      </c>
      <c r="D2" s="97" t="s">
        <v>13</v>
      </c>
      <c r="E2" s="97" t="s">
        <v>13</v>
      </c>
      <c r="F2" s="97" t="s">
        <v>13</v>
      </c>
    </row>
    <row r="3" spans="1:7" ht="30.75" customHeight="1" x14ac:dyDescent="0.25">
      <c r="A3" s="59" t="s">
        <v>221</v>
      </c>
      <c r="B3" s="148" t="s">
        <v>194</v>
      </c>
      <c r="C3" s="148" t="s">
        <v>195</v>
      </c>
      <c r="D3" s="97" t="s">
        <v>13</v>
      </c>
      <c r="E3" s="97" t="s">
        <v>13</v>
      </c>
      <c r="F3" s="97" t="s">
        <v>13</v>
      </c>
    </row>
    <row r="4" spans="1:7" ht="30.75" customHeight="1" x14ac:dyDescent="0.25">
      <c r="A4" s="59" t="s">
        <v>221</v>
      </c>
      <c r="B4" s="148" t="s">
        <v>217</v>
      </c>
      <c r="C4" s="148" t="s">
        <v>218</v>
      </c>
      <c r="D4" s="97" t="s">
        <v>13</v>
      </c>
      <c r="E4" s="97" t="s">
        <v>13</v>
      </c>
      <c r="F4" s="97" t="s">
        <v>13</v>
      </c>
    </row>
    <row r="5" spans="1:7" ht="30.75" customHeight="1" x14ac:dyDescent="0.25">
      <c r="A5" s="75" t="s">
        <v>221</v>
      </c>
      <c r="B5" s="148" t="s">
        <v>192</v>
      </c>
      <c r="C5" s="148" t="s">
        <v>182</v>
      </c>
      <c r="D5" s="97" t="s">
        <v>13</v>
      </c>
      <c r="E5" s="97" t="s">
        <v>13</v>
      </c>
      <c r="F5" s="97" t="s">
        <v>13</v>
      </c>
    </row>
    <row r="6" spans="1:7" x14ac:dyDescent="0.25">
      <c r="A6" s="73"/>
      <c r="B6" s="74"/>
      <c r="C6" s="74"/>
      <c r="D6" s="74"/>
      <c r="E6" s="58"/>
    </row>
    <row r="7" spans="1:7" ht="26.4" x14ac:dyDescent="0.25">
      <c r="A7" s="93" t="s">
        <v>148</v>
      </c>
      <c r="B7" s="90" t="s">
        <v>145</v>
      </c>
      <c r="C7" s="91" t="s">
        <v>136</v>
      </c>
      <c r="D7" s="94" t="s">
        <v>139</v>
      </c>
      <c r="E7" s="94" t="s">
        <v>2</v>
      </c>
      <c r="F7" s="94" t="s">
        <v>149</v>
      </c>
      <c r="G7" s="94" t="s">
        <v>150</v>
      </c>
    </row>
    <row r="8" spans="1:7" ht="30" x14ac:dyDescent="0.25">
      <c r="A8" s="75" t="s">
        <v>148</v>
      </c>
      <c r="B8" s="148" t="s">
        <v>219</v>
      </c>
      <c r="C8" s="148" t="s">
        <v>220</v>
      </c>
      <c r="D8" s="97" t="s">
        <v>13</v>
      </c>
      <c r="E8" s="175" t="s">
        <v>74</v>
      </c>
      <c r="F8" s="97" t="s">
        <v>13</v>
      </c>
      <c r="G8" s="97" t="s">
        <v>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5"/>
  <sheetViews>
    <sheetView zoomScale="85" zoomScaleNormal="85" workbookViewId="0"/>
  </sheetViews>
  <sheetFormatPr defaultColWidth="20.6640625" defaultRowHeight="13.2" x14ac:dyDescent="0.25"/>
  <cols>
    <col min="2" max="2" width="40.6640625" customWidth="1"/>
  </cols>
  <sheetData>
    <row r="1" spans="1:9" s="87" customFormat="1" ht="15" x14ac:dyDescent="0.25">
      <c r="A1" s="11" t="s">
        <v>16</v>
      </c>
      <c r="B1" s="80" t="s">
        <v>282</v>
      </c>
      <c r="C1" s="126"/>
      <c r="D1" s="127"/>
      <c r="E1" s="7"/>
    </row>
    <row r="2" spans="1:9" ht="15" x14ac:dyDescent="0.25">
      <c r="A2" s="104" t="s">
        <v>17</v>
      </c>
      <c r="B2" s="125" t="s">
        <v>283</v>
      </c>
      <c r="C2" s="15"/>
      <c r="D2" s="8"/>
    </row>
    <row r="3" spans="1:9" ht="15" x14ac:dyDescent="0.25">
      <c r="A3" s="14" t="s">
        <v>19</v>
      </c>
      <c r="B3" s="125" t="s">
        <v>283</v>
      </c>
      <c r="C3" s="31"/>
    </row>
    <row r="4" spans="1:9" ht="15" customHeight="1" x14ac:dyDescent="0.25">
      <c r="A4" s="150" t="s">
        <v>139</v>
      </c>
      <c r="B4" s="151" t="s">
        <v>185</v>
      </c>
      <c r="C4" s="31"/>
    </row>
    <row r="5" spans="1:9" ht="15" customHeight="1" x14ac:dyDescent="0.25">
      <c r="A5" s="46" t="s">
        <v>139</v>
      </c>
      <c r="B5" s="88" t="s">
        <v>13</v>
      </c>
      <c r="C5" s="31"/>
    </row>
    <row r="6" spans="1:9" x14ac:dyDescent="0.25">
      <c r="A6" s="150" t="s">
        <v>174</v>
      </c>
      <c r="B6" s="151" t="s">
        <v>169</v>
      </c>
      <c r="C6" s="31"/>
    </row>
    <row r="7" spans="1:9" ht="15" x14ac:dyDescent="0.25">
      <c r="A7" s="46" t="s">
        <v>174</v>
      </c>
      <c r="B7" s="139" t="s">
        <v>175</v>
      </c>
      <c r="C7" s="31"/>
    </row>
    <row r="8" spans="1:9" ht="26.4" x14ac:dyDescent="0.25">
      <c r="A8" s="150" t="s">
        <v>176</v>
      </c>
      <c r="B8" s="151" t="s">
        <v>186</v>
      </c>
      <c r="C8" s="31"/>
    </row>
    <row r="9" spans="1:9" ht="26.4" x14ac:dyDescent="0.25">
      <c r="A9" s="46" t="s">
        <v>176</v>
      </c>
      <c r="B9" s="152">
        <v>2</v>
      </c>
      <c r="C9" s="31"/>
    </row>
    <row r="10" spans="1:9" x14ac:dyDescent="0.25">
      <c r="A10" s="54" t="s">
        <v>52</v>
      </c>
      <c r="B10" s="115" t="s">
        <v>53</v>
      </c>
      <c r="C10" s="31"/>
    </row>
    <row r="11" spans="1:9" ht="15" x14ac:dyDescent="0.25">
      <c r="A11" s="100" t="s">
        <v>52</v>
      </c>
      <c r="B11" s="124" t="s">
        <v>13</v>
      </c>
      <c r="C11" s="12"/>
    </row>
    <row r="12" spans="1:9" x14ac:dyDescent="0.25">
      <c r="A12" s="54" t="s">
        <v>133</v>
      </c>
      <c r="B12" s="106" t="s">
        <v>20</v>
      </c>
      <c r="C12" s="106" t="s">
        <v>21</v>
      </c>
      <c r="D12" s="107" t="s">
        <v>212</v>
      </c>
      <c r="E12" s="34" t="s">
        <v>134</v>
      </c>
      <c r="F12" s="107" t="s">
        <v>184</v>
      </c>
      <c r="G12" s="106" t="s">
        <v>22</v>
      </c>
      <c r="H12" s="34" t="s">
        <v>114</v>
      </c>
      <c r="I12" s="34" t="s">
        <v>95</v>
      </c>
    </row>
    <row r="13" spans="1:9" ht="15" x14ac:dyDescent="0.25">
      <c r="A13" s="100" t="s">
        <v>133</v>
      </c>
      <c r="B13" s="108" t="s">
        <v>23</v>
      </c>
      <c r="C13" s="108" t="s">
        <v>24</v>
      </c>
      <c r="D13" s="109" t="s">
        <v>175</v>
      </c>
      <c r="E13" s="88">
        <v>1</v>
      </c>
      <c r="F13" s="109" t="s">
        <v>135</v>
      </c>
      <c r="G13" s="108">
        <v>1</v>
      </c>
      <c r="H13" s="88" t="s">
        <v>13</v>
      </c>
      <c r="I13" s="88" t="s">
        <v>45</v>
      </c>
    </row>
    <row r="14" spans="1:9" x14ac:dyDescent="0.25">
      <c r="A14" s="65" t="s">
        <v>222</v>
      </c>
      <c r="B14" s="110" t="s">
        <v>196</v>
      </c>
      <c r="C14" s="34" t="s">
        <v>136</v>
      </c>
      <c r="D14" s="34" t="s">
        <v>137</v>
      </c>
      <c r="E14" s="34" t="s">
        <v>138</v>
      </c>
      <c r="F14" s="34" t="s">
        <v>139</v>
      </c>
    </row>
    <row r="15" spans="1:9" ht="15" x14ac:dyDescent="0.25">
      <c r="A15" s="211" t="s">
        <v>222</v>
      </c>
      <c r="B15" s="88" t="s">
        <v>13</v>
      </c>
      <c r="C15" s="88" t="s">
        <v>13</v>
      </c>
      <c r="D15" s="88" t="s">
        <v>13</v>
      </c>
      <c r="E15" s="88" t="s">
        <v>13</v>
      </c>
      <c r="F15" s="88" t="s">
        <v>13</v>
      </c>
      <c r="G15" s="56"/>
    </row>
    <row r="16" spans="1:9" x14ac:dyDescent="0.25">
      <c r="A16" s="3"/>
      <c r="B16" s="9"/>
      <c r="C16" s="2"/>
      <c r="D16" s="2"/>
    </row>
    <row r="17" spans="1:12" ht="15" x14ac:dyDescent="0.25">
      <c r="A17" s="111" t="s">
        <v>25</v>
      </c>
      <c r="B17" s="105" t="s">
        <v>26</v>
      </c>
      <c r="C17" s="13"/>
      <c r="D17" s="4"/>
      <c r="E17" s="4"/>
      <c r="F17" s="4"/>
    </row>
    <row r="18" spans="1:12" ht="20.399999999999999" x14ac:dyDescent="0.25">
      <c r="A18" s="54" t="s">
        <v>27</v>
      </c>
      <c r="B18" s="106" t="s">
        <v>28</v>
      </c>
      <c r="C18" s="106" t="s">
        <v>29</v>
      </c>
      <c r="D18" s="106" t="s">
        <v>30</v>
      </c>
      <c r="E18" s="112" t="s">
        <v>120</v>
      </c>
      <c r="F18" s="106" t="s">
        <v>31</v>
      </c>
      <c r="G18" s="199" t="s">
        <v>320</v>
      </c>
      <c r="H18" s="199" t="s">
        <v>321</v>
      </c>
    </row>
    <row r="19" spans="1:12" ht="30" x14ac:dyDescent="0.25">
      <c r="A19" s="100" t="s">
        <v>27</v>
      </c>
      <c r="B19" s="108" t="s">
        <v>32</v>
      </c>
      <c r="C19" s="108" t="s">
        <v>33</v>
      </c>
      <c r="D19" s="108" t="s">
        <v>33</v>
      </c>
      <c r="E19" s="108" t="s">
        <v>34</v>
      </c>
      <c r="F19" s="108" t="s">
        <v>45</v>
      </c>
      <c r="G19" s="88" t="s">
        <v>13</v>
      </c>
      <c r="H19" s="88" t="s">
        <v>13</v>
      </c>
    </row>
    <row r="20" spans="1:12" ht="20.399999999999999" x14ac:dyDescent="0.25">
      <c r="A20" s="140" t="s">
        <v>177</v>
      </c>
      <c r="B20" s="110" t="s">
        <v>101</v>
      </c>
      <c r="C20" s="106" t="s">
        <v>36</v>
      </c>
      <c r="D20" s="112" t="s">
        <v>228</v>
      </c>
      <c r="E20" s="153" t="s">
        <v>183</v>
      </c>
      <c r="F20" s="106" t="s">
        <v>37</v>
      </c>
      <c r="G20" s="106" t="s">
        <v>38</v>
      </c>
      <c r="H20" s="106" t="s">
        <v>39</v>
      </c>
      <c r="I20" s="106" t="s">
        <v>40</v>
      </c>
      <c r="J20" s="102" t="s">
        <v>173</v>
      </c>
      <c r="K20" s="199" t="s">
        <v>320</v>
      </c>
      <c r="L20" s="199" t="s">
        <v>321</v>
      </c>
    </row>
    <row r="21" spans="1:12" ht="15" x14ac:dyDescent="0.25">
      <c r="A21" s="141" t="s">
        <v>177</v>
      </c>
      <c r="B21" s="108" t="s">
        <v>13</v>
      </c>
      <c r="C21" s="108" t="s">
        <v>13</v>
      </c>
      <c r="D21" s="108" t="s">
        <v>13</v>
      </c>
      <c r="E21" s="138" t="s">
        <v>13</v>
      </c>
      <c r="F21" s="108" t="s">
        <v>13</v>
      </c>
      <c r="G21" s="108" t="s">
        <v>13</v>
      </c>
      <c r="H21" s="108" t="s">
        <v>13</v>
      </c>
      <c r="I21" s="108" t="s">
        <v>13</v>
      </c>
      <c r="J21" s="103" t="s">
        <v>13</v>
      </c>
      <c r="K21" s="88" t="s">
        <v>13</v>
      </c>
      <c r="L21" s="88" t="s">
        <v>13</v>
      </c>
    </row>
    <row r="22" spans="1:12" ht="15" x14ac:dyDescent="0.25">
      <c r="A22" s="65" t="s">
        <v>100</v>
      </c>
      <c r="B22" s="110" t="s">
        <v>101</v>
      </c>
      <c r="C22" s="34" t="s">
        <v>36</v>
      </c>
      <c r="D22" s="34" t="s">
        <v>37</v>
      </c>
      <c r="E22" s="199" t="s">
        <v>320</v>
      </c>
      <c r="F22" s="199" t="s">
        <v>321</v>
      </c>
      <c r="G22" s="113"/>
    </row>
    <row r="23" spans="1:12" ht="15" x14ac:dyDescent="0.25">
      <c r="A23" s="46" t="s">
        <v>100</v>
      </c>
      <c r="B23" s="114" t="s">
        <v>13</v>
      </c>
      <c r="C23" s="108" t="s">
        <v>13</v>
      </c>
      <c r="D23" s="108" t="s">
        <v>13</v>
      </c>
      <c r="E23" s="88" t="s">
        <v>13</v>
      </c>
      <c r="F23" s="88" t="s">
        <v>13</v>
      </c>
      <c r="G23" s="56"/>
    </row>
    <row r="24" spans="1:12" ht="20.399999999999999" x14ac:dyDescent="0.25">
      <c r="A24" s="53" t="s">
        <v>41</v>
      </c>
      <c r="B24" s="115" t="s">
        <v>2</v>
      </c>
      <c r="C24" s="106" t="s">
        <v>42</v>
      </c>
      <c r="D24" s="106" t="s">
        <v>43</v>
      </c>
      <c r="E24" s="106" t="s">
        <v>5</v>
      </c>
      <c r="F24" s="106" t="s">
        <v>44</v>
      </c>
      <c r="G24" s="116" t="s">
        <v>121</v>
      </c>
    </row>
    <row r="25" spans="1:12" ht="15" x14ac:dyDescent="0.25">
      <c r="A25" s="117" t="s">
        <v>41</v>
      </c>
      <c r="B25" s="118" t="s">
        <v>9</v>
      </c>
      <c r="C25" s="108" t="s">
        <v>45</v>
      </c>
      <c r="D25" s="108" t="s">
        <v>13</v>
      </c>
      <c r="E25" s="108" t="s">
        <v>13</v>
      </c>
      <c r="F25" s="119">
        <v>1</v>
      </c>
      <c r="G25" s="120" t="s">
        <v>102</v>
      </c>
    </row>
    <row r="26" spans="1:12" ht="15" x14ac:dyDescent="0.25">
      <c r="A26" s="117" t="s">
        <v>41</v>
      </c>
      <c r="B26" s="118" t="s">
        <v>11</v>
      </c>
      <c r="C26" s="96" t="s">
        <v>33</v>
      </c>
      <c r="D26" s="108" t="s">
        <v>45</v>
      </c>
      <c r="E26" s="108" t="s">
        <v>13</v>
      </c>
      <c r="F26" s="108">
        <v>0.5</v>
      </c>
      <c r="G26" s="120" t="s">
        <v>102</v>
      </c>
    </row>
    <row r="27" spans="1:12" ht="20.399999999999999" x14ac:dyDescent="0.25">
      <c r="A27" s="53" t="s">
        <v>46</v>
      </c>
      <c r="B27" s="115" t="s">
        <v>2</v>
      </c>
      <c r="C27" s="106" t="s">
        <v>42</v>
      </c>
      <c r="D27" s="106" t="s">
        <v>43</v>
      </c>
      <c r="E27" s="15"/>
      <c r="F27" s="8"/>
    </row>
    <row r="28" spans="1:12" ht="15" x14ac:dyDescent="0.25">
      <c r="A28" s="117" t="s">
        <v>46</v>
      </c>
      <c r="B28" s="118" t="s">
        <v>310</v>
      </c>
      <c r="C28" s="96" t="s">
        <v>32</v>
      </c>
      <c r="D28" s="108" t="s">
        <v>45</v>
      </c>
      <c r="E28" s="20"/>
    </row>
    <row r="29" spans="1:12" ht="15" x14ac:dyDescent="0.25">
      <c r="A29" s="117" t="s">
        <v>46</v>
      </c>
      <c r="B29" s="118" t="s">
        <v>9</v>
      </c>
      <c r="C29" s="96" t="s">
        <v>32</v>
      </c>
      <c r="D29" s="108" t="s">
        <v>13</v>
      </c>
      <c r="E29" s="7"/>
    </row>
    <row r="30" spans="1:12" ht="15" x14ac:dyDescent="0.25">
      <c r="A30" s="117" t="s">
        <v>46</v>
      </c>
      <c r="B30" s="118" t="s">
        <v>11</v>
      </c>
      <c r="C30" s="96" t="s">
        <v>32</v>
      </c>
      <c r="D30" s="108" t="s">
        <v>45</v>
      </c>
      <c r="E30" s="20"/>
    </row>
    <row r="31" spans="1:12" ht="15" x14ac:dyDescent="0.25">
      <c r="A31" s="117" t="s">
        <v>46</v>
      </c>
      <c r="B31" s="118" t="s">
        <v>15</v>
      </c>
      <c r="C31" s="96" t="s">
        <v>32</v>
      </c>
      <c r="D31" s="108" t="s">
        <v>13</v>
      </c>
      <c r="E31" s="7"/>
    </row>
    <row r="32" spans="1:12" ht="15" x14ac:dyDescent="0.25">
      <c r="A32" s="122" t="s">
        <v>46</v>
      </c>
      <c r="B32" s="123" t="s">
        <v>74</v>
      </c>
      <c r="C32" s="96" t="s">
        <v>32</v>
      </c>
      <c r="D32" s="108" t="s">
        <v>45</v>
      </c>
      <c r="E32" s="95"/>
    </row>
    <row r="33" spans="1:20" x14ac:dyDescent="0.25">
      <c r="A33" s="143" t="s">
        <v>211</v>
      </c>
      <c r="B33" s="167" t="s">
        <v>2</v>
      </c>
      <c r="C33" s="168"/>
      <c r="D33" s="169"/>
      <c r="E33" s="170"/>
      <c r="F33" s="170"/>
      <c r="G33" s="170"/>
      <c r="H33" s="170"/>
      <c r="I33" s="170"/>
      <c r="J33" s="170"/>
      <c r="K33" s="170"/>
      <c r="L33" s="170"/>
      <c r="M33" s="170"/>
      <c r="N33" s="170"/>
      <c r="O33" s="170"/>
      <c r="P33" s="170"/>
      <c r="Q33" s="170"/>
      <c r="R33" s="170"/>
    </row>
    <row r="34" spans="1:20" ht="15" x14ac:dyDescent="0.25">
      <c r="A34" s="171" t="s">
        <v>211</v>
      </c>
      <c r="B34" s="172" t="s">
        <v>13</v>
      </c>
      <c r="C34" s="173"/>
      <c r="D34" s="170"/>
      <c r="E34" s="170"/>
      <c r="F34" s="170"/>
      <c r="G34" s="170"/>
      <c r="H34" s="170"/>
      <c r="I34" s="170"/>
      <c r="J34" s="170"/>
      <c r="K34" s="170"/>
      <c r="L34" s="170"/>
      <c r="M34" s="170"/>
      <c r="N34" s="170"/>
      <c r="O34" s="170"/>
      <c r="P34" s="170"/>
      <c r="Q34" s="170"/>
      <c r="R34" s="170"/>
    </row>
    <row r="35" spans="1:20" x14ac:dyDescent="0.25">
      <c r="A35" s="54" t="s">
        <v>163</v>
      </c>
      <c r="B35" s="199" t="s">
        <v>322</v>
      </c>
      <c r="C35" s="99" t="s">
        <v>164</v>
      </c>
      <c r="D35" s="99" t="s">
        <v>165</v>
      </c>
      <c r="E35" s="99" t="s">
        <v>166</v>
      </c>
      <c r="F35" s="199" t="s">
        <v>320</v>
      </c>
      <c r="G35" s="199" t="s">
        <v>321</v>
      </c>
      <c r="H35" s="99" t="s">
        <v>167</v>
      </c>
      <c r="I35" s="99" t="s">
        <v>168</v>
      </c>
      <c r="J35" s="99" t="s">
        <v>169</v>
      </c>
      <c r="K35" s="99" t="s">
        <v>49</v>
      </c>
      <c r="L35" s="99" t="s">
        <v>50</v>
      </c>
      <c r="M35" s="99" t="s">
        <v>115</v>
      </c>
      <c r="N35" s="99" t="s">
        <v>230</v>
      </c>
      <c r="O35" s="99" t="s">
        <v>35</v>
      </c>
      <c r="P35" s="99" t="s">
        <v>170</v>
      </c>
      <c r="Q35" s="99" t="s">
        <v>171</v>
      </c>
      <c r="R35" s="99" t="s">
        <v>172</v>
      </c>
      <c r="S35" s="99" t="s">
        <v>131</v>
      </c>
      <c r="T35" s="149" t="s">
        <v>134</v>
      </c>
    </row>
    <row r="36" spans="1:20" ht="15" x14ac:dyDescent="0.25">
      <c r="A36" s="100" t="s">
        <v>163</v>
      </c>
      <c r="B36" s="101" t="s">
        <v>13</v>
      </c>
      <c r="C36" s="101" t="s">
        <v>13</v>
      </c>
      <c r="D36" s="101" t="s">
        <v>13</v>
      </c>
      <c r="E36" s="101" t="s">
        <v>13</v>
      </c>
      <c r="F36" s="88" t="s">
        <v>13</v>
      </c>
      <c r="G36" s="88" t="s">
        <v>13</v>
      </c>
      <c r="H36" s="101" t="s">
        <v>13</v>
      </c>
      <c r="I36" s="101" t="s">
        <v>13</v>
      </c>
      <c r="J36" s="101" t="s">
        <v>13</v>
      </c>
      <c r="K36" s="101" t="s">
        <v>13</v>
      </c>
      <c r="L36" s="101" t="s">
        <v>13</v>
      </c>
      <c r="M36" s="101" t="s">
        <v>13</v>
      </c>
      <c r="N36" s="101" t="s">
        <v>13</v>
      </c>
      <c r="O36" s="101" t="s">
        <v>13</v>
      </c>
      <c r="P36" s="101" t="s">
        <v>13</v>
      </c>
      <c r="Q36" s="101" t="s">
        <v>13</v>
      </c>
      <c r="R36" s="101" t="s">
        <v>13</v>
      </c>
      <c r="S36" s="101" t="s">
        <v>13</v>
      </c>
      <c r="T36" s="101" t="s">
        <v>13</v>
      </c>
    </row>
    <row r="37" spans="1:20" x14ac:dyDescent="0.25">
      <c r="A37" s="54" t="s">
        <v>47</v>
      </c>
      <c r="B37" s="106" t="s">
        <v>48</v>
      </c>
    </row>
    <row r="38" spans="1:20" ht="15" x14ac:dyDescent="0.25">
      <c r="A38" s="100" t="s">
        <v>47</v>
      </c>
      <c r="B38" s="108" t="s">
        <v>24</v>
      </c>
    </row>
    <row r="39" spans="1:20" ht="26.4" x14ac:dyDescent="0.25">
      <c r="A39" s="54" t="s">
        <v>51</v>
      </c>
      <c r="B39" s="106" t="s">
        <v>49</v>
      </c>
      <c r="C39" s="106" t="s">
        <v>50</v>
      </c>
      <c r="D39" s="31"/>
    </row>
    <row r="40" spans="1:20" ht="26.4" x14ac:dyDescent="0.25">
      <c r="A40" s="100" t="s">
        <v>51</v>
      </c>
      <c r="B40" s="108" t="s">
        <v>13</v>
      </c>
      <c r="C40" s="108" t="s">
        <v>13</v>
      </c>
      <c r="D40" s="31"/>
    </row>
    <row r="41" spans="1:20" x14ac:dyDescent="0.25">
      <c r="A41" s="35"/>
      <c r="B41" s="9"/>
    </row>
    <row r="42" spans="1:20" ht="15" x14ac:dyDescent="0.25">
      <c r="A42" s="111" t="s">
        <v>25</v>
      </c>
      <c r="B42" s="105" t="s">
        <v>54</v>
      </c>
      <c r="C42" s="13"/>
      <c r="D42" s="4"/>
      <c r="E42" s="4"/>
      <c r="F42" s="4"/>
    </row>
    <row r="43" spans="1:20" ht="20.399999999999999" x14ac:dyDescent="0.25">
      <c r="A43" s="54" t="s">
        <v>27</v>
      </c>
      <c r="B43" s="106" t="s">
        <v>28</v>
      </c>
      <c r="C43" s="106" t="s">
        <v>29</v>
      </c>
      <c r="D43" s="106" t="s">
        <v>30</v>
      </c>
      <c r="E43" s="112" t="s">
        <v>120</v>
      </c>
      <c r="F43" s="106" t="s">
        <v>31</v>
      </c>
      <c r="G43" s="199" t="s">
        <v>320</v>
      </c>
      <c r="H43" s="199" t="s">
        <v>321</v>
      </c>
    </row>
    <row r="44" spans="1:20" ht="15" x14ac:dyDescent="0.25">
      <c r="A44" s="100" t="s">
        <v>27</v>
      </c>
      <c r="B44" s="108" t="s">
        <v>55</v>
      </c>
      <c r="C44" s="108" t="s">
        <v>56</v>
      </c>
      <c r="D44" s="108" t="s">
        <v>56</v>
      </c>
      <c r="E44" s="219" t="s">
        <v>13</v>
      </c>
      <c r="F44" s="108" t="s">
        <v>13</v>
      </c>
      <c r="G44" s="88" t="s">
        <v>13</v>
      </c>
      <c r="H44" s="88" t="s">
        <v>13</v>
      </c>
    </row>
    <row r="45" spans="1:20" ht="20.399999999999999" x14ac:dyDescent="0.25">
      <c r="A45" s="140" t="s">
        <v>177</v>
      </c>
      <c r="B45" s="110" t="s">
        <v>101</v>
      </c>
      <c r="C45" s="106" t="s">
        <v>36</v>
      </c>
      <c r="D45" s="112" t="s">
        <v>228</v>
      </c>
      <c r="E45" s="153" t="s">
        <v>183</v>
      </c>
      <c r="F45" s="106" t="s">
        <v>37</v>
      </c>
      <c r="G45" s="106" t="s">
        <v>38</v>
      </c>
      <c r="H45" s="106" t="s">
        <v>39</v>
      </c>
      <c r="I45" s="106" t="s">
        <v>40</v>
      </c>
      <c r="J45" s="102" t="s">
        <v>173</v>
      </c>
      <c r="K45" s="199" t="s">
        <v>320</v>
      </c>
      <c r="L45" s="199" t="s">
        <v>321</v>
      </c>
    </row>
    <row r="46" spans="1:20" ht="30" x14ac:dyDescent="0.25">
      <c r="A46" s="141" t="s">
        <v>177</v>
      </c>
      <c r="B46" s="108" t="s">
        <v>57</v>
      </c>
      <c r="C46" s="108" t="s">
        <v>13</v>
      </c>
      <c r="D46" s="96" t="s">
        <v>13</v>
      </c>
      <c r="E46" s="138" t="s">
        <v>13</v>
      </c>
      <c r="F46" s="108" t="s">
        <v>58</v>
      </c>
      <c r="G46" s="108" t="s">
        <v>59</v>
      </c>
      <c r="H46" s="108" t="s">
        <v>59</v>
      </c>
      <c r="I46" s="108" t="s">
        <v>60</v>
      </c>
      <c r="J46" s="103" t="s">
        <v>13</v>
      </c>
      <c r="K46" s="88" t="s">
        <v>13</v>
      </c>
      <c r="L46" s="88" t="s">
        <v>13</v>
      </c>
    </row>
    <row r="47" spans="1:20" x14ac:dyDescent="0.25">
      <c r="A47" s="65" t="s">
        <v>100</v>
      </c>
      <c r="B47" s="110" t="s">
        <v>101</v>
      </c>
      <c r="C47" s="34" t="s">
        <v>36</v>
      </c>
      <c r="D47" s="34" t="s">
        <v>37</v>
      </c>
      <c r="E47" s="199" t="s">
        <v>320</v>
      </c>
      <c r="F47" s="199" t="s">
        <v>321</v>
      </c>
      <c r="G47" s="56"/>
    </row>
    <row r="48" spans="1:20" ht="15" x14ac:dyDescent="0.25">
      <c r="A48" s="46" t="s">
        <v>100</v>
      </c>
      <c r="B48" s="114" t="s">
        <v>102</v>
      </c>
      <c r="C48" s="88">
        <v>1</v>
      </c>
      <c r="D48" s="88" t="s">
        <v>59</v>
      </c>
      <c r="E48" s="88" t="s">
        <v>13</v>
      </c>
      <c r="F48" s="88" t="s">
        <v>13</v>
      </c>
      <c r="G48" s="56"/>
    </row>
    <row r="49" spans="1:20" ht="20.399999999999999" x14ac:dyDescent="0.25">
      <c r="A49" s="53" t="s">
        <v>41</v>
      </c>
      <c r="B49" s="106" t="s">
        <v>2</v>
      </c>
      <c r="C49" s="106" t="s">
        <v>42</v>
      </c>
      <c r="D49" s="106" t="s">
        <v>43</v>
      </c>
      <c r="E49" s="106" t="s">
        <v>5</v>
      </c>
      <c r="F49" s="106" t="s">
        <v>44</v>
      </c>
      <c r="G49" s="116" t="s">
        <v>121</v>
      </c>
    </row>
    <row r="50" spans="1:20" ht="15" x14ac:dyDescent="0.25">
      <c r="A50" s="117" t="s">
        <v>41</v>
      </c>
      <c r="B50" s="125" t="s">
        <v>9</v>
      </c>
      <c r="C50" s="108" t="s">
        <v>45</v>
      </c>
      <c r="D50" s="108" t="s">
        <v>13</v>
      </c>
      <c r="E50" s="108" t="s">
        <v>13</v>
      </c>
      <c r="F50" s="119">
        <v>1</v>
      </c>
      <c r="G50" s="120" t="s">
        <v>102</v>
      </c>
    </row>
    <row r="51" spans="1:20" ht="15" x14ac:dyDescent="0.25">
      <c r="A51" s="117" t="s">
        <v>41</v>
      </c>
      <c r="B51" s="105" t="s">
        <v>11</v>
      </c>
      <c r="C51" s="96" t="s">
        <v>33</v>
      </c>
      <c r="D51" s="108" t="s">
        <v>45</v>
      </c>
      <c r="E51" s="108" t="s">
        <v>13</v>
      </c>
      <c r="F51" s="108">
        <v>0.5</v>
      </c>
      <c r="G51" s="120" t="s">
        <v>102</v>
      </c>
    </row>
    <row r="52" spans="1:20" ht="20.399999999999999" x14ac:dyDescent="0.25">
      <c r="A52" s="53" t="s">
        <v>46</v>
      </c>
      <c r="B52" s="106" t="s">
        <v>2</v>
      </c>
      <c r="C52" s="106" t="s">
        <v>42</v>
      </c>
      <c r="D52" s="106" t="s">
        <v>43</v>
      </c>
      <c r="E52" s="15"/>
    </row>
    <row r="53" spans="1:20" ht="15" x14ac:dyDescent="0.25">
      <c r="A53" s="117" t="s">
        <v>46</v>
      </c>
      <c r="B53" s="105" t="s">
        <v>310</v>
      </c>
      <c r="C53" s="96" t="s">
        <v>32</v>
      </c>
      <c r="D53" s="108" t="s">
        <v>45</v>
      </c>
      <c r="E53" s="20"/>
    </row>
    <row r="54" spans="1:20" ht="15" x14ac:dyDescent="0.25">
      <c r="A54" s="117" t="s">
        <v>46</v>
      </c>
      <c r="B54" s="105" t="s">
        <v>9</v>
      </c>
      <c r="C54" s="96" t="s">
        <v>32</v>
      </c>
      <c r="D54" s="108" t="s">
        <v>13</v>
      </c>
      <c r="E54" s="7"/>
    </row>
    <row r="55" spans="1:20" ht="15" x14ac:dyDescent="0.25">
      <c r="A55" s="117" t="s">
        <v>46</v>
      </c>
      <c r="B55" s="105" t="s">
        <v>11</v>
      </c>
      <c r="C55" s="96" t="s">
        <v>32</v>
      </c>
      <c r="D55" s="108" t="s">
        <v>45</v>
      </c>
      <c r="E55" s="20"/>
    </row>
    <row r="56" spans="1:20" ht="15" x14ac:dyDescent="0.25">
      <c r="A56" s="117" t="s">
        <v>46</v>
      </c>
      <c r="B56" s="105" t="s">
        <v>15</v>
      </c>
      <c r="C56" s="96" t="s">
        <v>32</v>
      </c>
      <c r="D56" s="108" t="s">
        <v>13</v>
      </c>
      <c r="E56" s="7"/>
    </row>
    <row r="57" spans="1:20" ht="15" x14ac:dyDescent="0.25">
      <c r="A57" s="122" t="s">
        <v>46</v>
      </c>
      <c r="B57" s="125" t="s">
        <v>74</v>
      </c>
      <c r="C57" s="96" t="s">
        <v>32</v>
      </c>
      <c r="D57" s="108" t="s">
        <v>45</v>
      </c>
      <c r="E57" s="7"/>
    </row>
    <row r="58" spans="1:20" x14ac:dyDescent="0.25">
      <c r="A58" s="143" t="s">
        <v>211</v>
      </c>
      <c r="B58" s="167" t="s">
        <v>2</v>
      </c>
      <c r="C58" s="168"/>
      <c r="D58" s="169"/>
      <c r="E58" s="170"/>
      <c r="F58" s="170"/>
      <c r="G58" s="170"/>
      <c r="H58" s="170"/>
      <c r="I58" s="170"/>
      <c r="J58" s="170"/>
      <c r="K58" s="170"/>
      <c r="L58" s="170"/>
      <c r="M58" s="170"/>
      <c r="N58" s="170"/>
      <c r="O58" s="170"/>
      <c r="P58" s="170"/>
      <c r="Q58" s="170"/>
      <c r="R58" s="170"/>
    </row>
    <row r="59" spans="1:20" ht="15" x14ac:dyDescent="0.25">
      <c r="A59" s="171" t="s">
        <v>211</v>
      </c>
      <c r="B59" s="172" t="s">
        <v>13</v>
      </c>
      <c r="C59" s="173"/>
      <c r="D59" s="170"/>
      <c r="E59" s="170"/>
      <c r="F59" s="170"/>
      <c r="G59" s="170"/>
      <c r="H59" s="170"/>
      <c r="I59" s="170"/>
      <c r="J59" s="170"/>
      <c r="K59" s="170"/>
      <c r="L59" s="170"/>
      <c r="M59" s="170"/>
      <c r="N59" s="170"/>
      <c r="O59" s="170"/>
      <c r="P59" s="170"/>
      <c r="Q59" s="170"/>
      <c r="R59" s="170"/>
    </row>
    <row r="60" spans="1:20" x14ac:dyDescent="0.25">
      <c r="A60" s="54" t="s">
        <v>163</v>
      </c>
      <c r="B60" s="199" t="s">
        <v>322</v>
      </c>
      <c r="C60" s="99" t="s">
        <v>164</v>
      </c>
      <c r="D60" s="99" t="s">
        <v>165</v>
      </c>
      <c r="E60" s="99" t="s">
        <v>166</v>
      </c>
      <c r="F60" s="199" t="s">
        <v>320</v>
      </c>
      <c r="G60" s="199" t="s">
        <v>321</v>
      </c>
      <c r="H60" s="99" t="s">
        <v>167</v>
      </c>
      <c r="I60" s="99" t="s">
        <v>168</v>
      </c>
      <c r="J60" s="99" t="s">
        <v>169</v>
      </c>
      <c r="K60" s="99" t="s">
        <v>49</v>
      </c>
      <c r="L60" s="99" t="s">
        <v>50</v>
      </c>
      <c r="M60" s="99" t="s">
        <v>115</v>
      </c>
      <c r="N60" s="99" t="s">
        <v>230</v>
      </c>
      <c r="O60" s="99" t="s">
        <v>35</v>
      </c>
      <c r="P60" s="99" t="s">
        <v>170</v>
      </c>
      <c r="Q60" s="99" t="s">
        <v>171</v>
      </c>
      <c r="R60" s="99" t="s">
        <v>172</v>
      </c>
      <c r="S60" s="99" t="s">
        <v>131</v>
      </c>
      <c r="T60" s="149" t="s">
        <v>134</v>
      </c>
    </row>
    <row r="61" spans="1:20" ht="15" x14ac:dyDescent="0.25">
      <c r="A61" s="100" t="s">
        <v>163</v>
      </c>
      <c r="B61" s="101" t="s">
        <v>13</v>
      </c>
      <c r="C61" s="101" t="s">
        <v>13</v>
      </c>
      <c r="D61" s="101" t="s">
        <v>13</v>
      </c>
      <c r="E61" s="101" t="s">
        <v>13</v>
      </c>
      <c r="F61" s="88" t="s">
        <v>13</v>
      </c>
      <c r="G61" s="88" t="s">
        <v>13</v>
      </c>
      <c r="H61" s="101" t="s">
        <v>13</v>
      </c>
      <c r="I61" s="101" t="s">
        <v>13</v>
      </c>
      <c r="J61" s="101" t="s">
        <v>13</v>
      </c>
      <c r="K61" s="101" t="s">
        <v>13</v>
      </c>
      <c r="L61" s="101" t="s">
        <v>13</v>
      </c>
      <c r="M61" s="101" t="s">
        <v>13</v>
      </c>
      <c r="N61" s="101" t="s">
        <v>13</v>
      </c>
      <c r="O61" s="101" t="s">
        <v>13</v>
      </c>
      <c r="P61" s="101" t="s">
        <v>13</v>
      </c>
      <c r="Q61" s="101" t="s">
        <v>13</v>
      </c>
      <c r="R61" s="101" t="s">
        <v>13</v>
      </c>
      <c r="S61" s="101" t="s">
        <v>13</v>
      </c>
      <c r="T61" s="101" t="s">
        <v>13</v>
      </c>
    </row>
    <row r="62" spans="1:20" x14ac:dyDescent="0.25">
      <c r="A62" s="54" t="s">
        <v>47</v>
      </c>
      <c r="B62" s="106" t="s">
        <v>48</v>
      </c>
    </row>
    <row r="63" spans="1:20" ht="15" x14ac:dyDescent="0.25">
      <c r="A63" s="100" t="s">
        <v>47</v>
      </c>
      <c r="B63" s="96" t="s">
        <v>24</v>
      </c>
    </row>
    <row r="64" spans="1:20" ht="26.4" x14ac:dyDescent="0.25">
      <c r="A64" s="54" t="s">
        <v>51</v>
      </c>
      <c r="B64" s="106" t="s">
        <v>49</v>
      </c>
      <c r="C64" s="106" t="s">
        <v>50</v>
      </c>
    </row>
    <row r="65" spans="1:3" ht="26.4" x14ac:dyDescent="0.25">
      <c r="A65" s="100" t="s">
        <v>51</v>
      </c>
      <c r="B65" s="96" t="s">
        <v>13</v>
      </c>
      <c r="C65" s="96" t="s">
        <v>13</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3"/>
  <sheetViews>
    <sheetView zoomScale="85" zoomScaleNormal="85" workbookViewId="0"/>
  </sheetViews>
  <sheetFormatPr defaultColWidth="20.6640625" defaultRowHeight="13.2" x14ac:dyDescent="0.25"/>
  <cols>
    <col min="2" max="2" width="40.6640625" customWidth="1"/>
    <col min="6" max="6" width="39.33203125" customWidth="1"/>
  </cols>
  <sheetData>
    <row r="1" spans="1:9" s="87" customFormat="1" ht="15" x14ac:dyDescent="0.25">
      <c r="A1" s="11" t="s">
        <v>16</v>
      </c>
      <c r="B1" s="80" t="s">
        <v>284</v>
      </c>
      <c r="C1" s="126"/>
      <c r="D1" s="127"/>
      <c r="E1" s="128"/>
    </row>
    <row r="2" spans="1:9" ht="15" x14ac:dyDescent="0.25">
      <c r="A2" s="104" t="s">
        <v>17</v>
      </c>
      <c r="B2" s="125" t="s">
        <v>283</v>
      </c>
      <c r="C2" s="15"/>
      <c r="D2" s="8"/>
    </row>
    <row r="3" spans="1:9" ht="15" x14ac:dyDescent="0.25">
      <c r="A3" s="14" t="s">
        <v>19</v>
      </c>
      <c r="B3" s="125" t="s">
        <v>283</v>
      </c>
      <c r="C3" s="31"/>
    </row>
    <row r="4" spans="1:9" ht="15" customHeight="1" x14ac:dyDescent="0.25">
      <c r="A4" s="150" t="s">
        <v>139</v>
      </c>
      <c r="B4" s="151" t="s">
        <v>185</v>
      </c>
      <c r="C4" s="31"/>
    </row>
    <row r="5" spans="1:9" ht="15" customHeight="1" x14ac:dyDescent="0.25">
      <c r="A5" s="46" t="s">
        <v>139</v>
      </c>
      <c r="B5" s="88" t="s">
        <v>13</v>
      </c>
      <c r="C5" s="31"/>
    </row>
    <row r="6" spans="1:9" x14ac:dyDescent="0.25">
      <c r="A6" s="150" t="s">
        <v>174</v>
      </c>
      <c r="B6" s="151" t="s">
        <v>169</v>
      </c>
      <c r="C6" s="31"/>
    </row>
    <row r="7" spans="1:9" ht="15" x14ac:dyDescent="0.25">
      <c r="A7" s="46" t="s">
        <v>174</v>
      </c>
      <c r="B7" s="142" t="s">
        <v>178</v>
      </c>
      <c r="C7" s="31"/>
    </row>
    <row r="8" spans="1:9" ht="26.4" x14ac:dyDescent="0.25">
      <c r="A8" s="150" t="s">
        <v>176</v>
      </c>
      <c r="B8" s="151" t="s">
        <v>186</v>
      </c>
      <c r="C8" s="31"/>
    </row>
    <row r="9" spans="1:9" ht="26.4" x14ac:dyDescent="0.25">
      <c r="A9" s="46" t="s">
        <v>176</v>
      </c>
      <c r="B9" s="152">
        <v>1</v>
      </c>
      <c r="C9" s="31"/>
    </row>
    <row r="10" spans="1:9" x14ac:dyDescent="0.25">
      <c r="A10" s="54" t="s">
        <v>52</v>
      </c>
      <c r="B10" s="115" t="s">
        <v>53</v>
      </c>
      <c r="C10" s="31"/>
    </row>
    <row r="11" spans="1:9" ht="15" x14ac:dyDescent="0.25">
      <c r="A11" s="100" t="s">
        <v>52</v>
      </c>
      <c r="B11" s="124" t="s">
        <v>13</v>
      </c>
      <c r="C11" s="12"/>
    </row>
    <row r="12" spans="1:9" x14ac:dyDescent="0.25">
      <c r="A12" s="54" t="s">
        <v>133</v>
      </c>
      <c r="B12" s="106" t="s">
        <v>20</v>
      </c>
      <c r="C12" s="106" t="s">
        <v>21</v>
      </c>
      <c r="D12" s="107" t="s">
        <v>212</v>
      </c>
      <c r="E12" s="34" t="s">
        <v>134</v>
      </c>
      <c r="F12" s="107" t="s">
        <v>184</v>
      </c>
      <c r="G12" s="106" t="s">
        <v>22</v>
      </c>
      <c r="H12" s="34" t="s">
        <v>114</v>
      </c>
      <c r="I12" s="34" t="s">
        <v>95</v>
      </c>
    </row>
    <row r="13" spans="1:9" ht="15" x14ac:dyDescent="0.25">
      <c r="A13" s="100" t="s">
        <v>133</v>
      </c>
      <c r="B13" s="108" t="s">
        <v>24</v>
      </c>
      <c r="C13" s="108" t="s">
        <v>24</v>
      </c>
      <c r="D13" s="109" t="s">
        <v>213</v>
      </c>
      <c r="E13" s="88">
        <v>2</v>
      </c>
      <c r="F13" s="109" t="s">
        <v>135</v>
      </c>
      <c r="G13" s="88">
        <v>1</v>
      </c>
      <c r="H13" s="88" t="s">
        <v>45</v>
      </c>
      <c r="I13" s="88" t="s">
        <v>13</v>
      </c>
    </row>
    <row r="14" spans="1:9" x14ac:dyDescent="0.25">
      <c r="A14" s="65" t="s">
        <v>222</v>
      </c>
      <c r="B14" s="110" t="s">
        <v>196</v>
      </c>
      <c r="C14" s="34" t="s">
        <v>136</v>
      </c>
      <c r="D14" s="34" t="s">
        <v>137</v>
      </c>
      <c r="E14" s="34" t="s">
        <v>138</v>
      </c>
      <c r="F14" s="34" t="s">
        <v>139</v>
      </c>
    </row>
    <row r="15" spans="1:9" ht="45" x14ac:dyDescent="0.25">
      <c r="A15" s="45" t="s">
        <v>222</v>
      </c>
      <c r="B15" s="92" t="s">
        <v>156</v>
      </c>
      <c r="C15" s="92" t="s">
        <v>155</v>
      </c>
      <c r="D15" s="88" t="s">
        <v>45</v>
      </c>
      <c r="E15" s="88" t="s">
        <v>13</v>
      </c>
      <c r="F15" s="88" t="s">
        <v>13</v>
      </c>
    </row>
    <row r="16" spans="1:9" ht="135" x14ac:dyDescent="0.25">
      <c r="A16" s="45" t="s">
        <v>222</v>
      </c>
      <c r="B16" s="92" t="s">
        <v>151</v>
      </c>
      <c r="C16" s="92" t="s">
        <v>233</v>
      </c>
      <c r="D16" s="88" t="s">
        <v>45</v>
      </c>
      <c r="E16" s="88" t="s">
        <v>13</v>
      </c>
      <c r="F16" s="55" t="s">
        <v>360</v>
      </c>
      <c r="G16" s="56"/>
    </row>
    <row r="17" spans="1:12" ht="45" x14ac:dyDescent="0.25">
      <c r="A17" s="45" t="s">
        <v>222</v>
      </c>
      <c r="B17" s="92" t="s">
        <v>152</v>
      </c>
      <c r="C17" s="92" t="s">
        <v>153</v>
      </c>
      <c r="D17" s="88" t="s">
        <v>45</v>
      </c>
      <c r="E17" s="88" t="s">
        <v>13</v>
      </c>
      <c r="F17" s="88" t="s">
        <v>13</v>
      </c>
      <c r="G17" s="56"/>
    </row>
    <row r="18" spans="1:12" ht="45" x14ac:dyDescent="0.25">
      <c r="A18" s="45" t="s">
        <v>222</v>
      </c>
      <c r="B18" s="92" t="s">
        <v>261</v>
      </c>
      <c r="C18" s="92" t="s">
        <v>154</v>
      </c>
      <c r="D18" s="88" t="s">
        <v>45</v>
      </c>
      <c r="E18" s="88" t="s">
        <v>13</v>
      </c>
      <c r="F18" s="55" t="s">
        <v>366</v>
      </c>
      <c r="G18" s="56"/>
    </row>
    <row r="19" spans="1:12" ht="120" x14ac:dyDescent="0.25">
      <c r="A19" s="45" t="s">
        <v>222</v>
      </c>
      <c r="B19" s="92" t="s">
        <v>367</v>
      </c>
      <c r="C19" s="92" t="s">
        <v>368</v>
      </c>
      <c r="D19" s="88" t="s">
        <v>45</v>
      </c>
      <c r="E19" s="88" t="s">
        <v>13</v>
      </c>
      <c r="F19" s="55" t="s">
        <v>394</v>
      </c>
      <c r="G19" s="56"/>
    </row>
    <row r="20" spans="1:12" ht="165" x14ac:dyDescent="0.25">
      <c r="A20" s="45" t="s">
        <v>222</v>
      </c>
      <c r="B20" s="92" t="s">
        <v>189</v>
      </c>
      <c r="C20" s="92" t="s">
        <v>190</v>
      </c>
      <c r="D20" s="88" t="s">
        <v>45</v>
      </c>
      <c r="E20" s="88" t="s">
        <v>13</v>
      </c>
      <c r="F20" s="55" t="s">
        <v>370</v>
      </c>
      <c r="G20" s="56"/>
    </row>
    <row r="21" spans="1:12" ht="105" x14ac:dyDescent="0.25">
      <c r="A21" s="45" t="s">
        <v>222</v>
      </c>
      <c r="B21" s="92" t="s">
        <v>373</v>
      </c>
      <c r="C21" s="92" t="s">
        <v>374</v>
      </c>
      <c r="D21" s="88" t="s">
        <v>45</v>
      </c>
      <c r="E21" s="88" t="s">
        <v>13</v>
      </c>
      <c r="F21" s="88" t="s">
        <v>13</v>
      </c>
      <c r="G21" s="56"/>
    </row>
    <row r="22" spans="1:12" ht="405" x14ac:dyDescent="0.25">
      <c r="A22" s="45" t="s">
        <v>222</v>
      </c>
      <c r="B22" s="92" t="s">
        <v>340</v>
      </c>
      <c r="C22" s="92" t="s">
        <v>344</v>
      </c>
      <c r="D22" s="88" t="s">
        <v>45</v>
      </c>
      <c r="E22" s="88" t="s">
        <v>13</v>
      </c>
      <c r="F22" s="55" t="s">
        <v>392</v>
      </c>
      <c r="G22" s="56"/>
    </row>
    <row r="23" spans="1:12" ht="105" x14ac:dyDescent="0.25">
      <c r="A23" s="45" t="s">
        <v>222</v>
      </c>
      <c r="B23" s="92" t="s">
        <v>191</v>
      </c>
      <c r="C23" s="92" t="s">
        <v>188</v>
      </c>
      <c r="D23" s="88" t="s">
        <v>45</v>
      </c>
      <c r="E23" s="88" t="s">
        <v>13</v>
      </c>
      <c r="F23" s="88" t="s">
        <v>13</v>
      </c>
      <c r="G23" s="56"/>
    </row>
    <row r="24" spans="1:12" ht="60" x14ac:dyDescent="0.25">
      <c r="A24" s="45" t="s">
        <v>222</v>
      </c>
      <c r="B24" s="92" t="s">
        <v>356</v>
      </c>
      <c r="C24" s="92" t="s">
        <v>357</v>
      </c>
      <c r="D24" s="88" t="s">
        <v>45</v>
      </c>
      <c r="E24" s="88" t="s">
        <v>13</v>
      </c>
      <c r="F24" s="88" t="s">
        <v>13</v>
      </c>
      <c r="G24" s="56"/>
    </row>
    <row r="25" spans="1:12" ht="120" x14ac:dyDescent="0.25">
      <c r="A25" s="45" t="s">
        <v>222</v>
      </c>
      <c r="B25" s="92" t="s">
        <v>376</v>
      </c>
      <c r="C25" s="92" t="s">
        <v>377</v>
      </c>
      <c r="D25" s="88" t="s">
        <v>45</v>
      </c>
      <c r="E25" s="88" t="s">
        <v>13</v>
      </c>
      <c r="F25" s="55" t="s">
        <v>371</v>
      </c>
      <c r="G25" s="56"/>
    </row>
    <row r="26" spans="1:12" ht="45" x14ac:dyDescent="0.25">
      <c r="A26" s="45" t="s">
        <v>222</v>
      </c>
      <c r="B26" s="92" t="s">
        <v>375</v>
      </c>
      <c r="C26" s="92" t="s">
        <v>372</v>
      </c>
      <c r="D26" s="88" t="s">
        <v>45</v>
      </c>
      <c r="E26" s="88" t="s">
        <v>13</v>
      </c>
      <c r="F26" s="88" t="s">
        <v>13</v>
      </c>
      <c r="G26" s="56"/>
    </row>
    <row r="27" spans="1:12" x14ac:dyDescent="0.25">
      <c r="A27" s="9"/>
      <c r="B27" s="9"/>
      <c r="C27" s="2"/>
      <c r="D27" s="2"/>
    </row>
    <row r="28" spans="1:12" ht="15" x14ac:dyDescent="0.25">
      <c r="A28" s="111" t="s">
        <v>25</v>
      </c>
      <c r="B28" s="105" t="s">
        <v>26</v>
      </c>
      <c r="C28" s="13"/>
      <c r="D28" s="4"/>
      <c r="E28" s="4"/>
      <c r="F28" s="4"/>
    </row>
    <row r="29" spans="1:12" ht="20.399999999999999" x14ac:dyDescent="0.25">
      <c r="A29" s="54" t="s">
        <v>27</v>
      </c>
      <c r="B29" s="106" t="s">
        <v>28</v>
      </c>
      <c r="C29" s="106" t="s">
        <v>29</v>
      </c>
      <c r="D29" s="106" t="s">
        <v>30</v>
      </c>
      <c r="E29" s="112" t="s">
        <v>120</v>
      </c>
      <c r="F29" s="106" t="s">
        <v>31</v>
      </c>
      <c r="G29" s="199" t="s">
        <v>320</v>
      </c>
      <c r="H29" s="199" t="s">
        <v>321</v>
      </c>
    </row>
    <row r="30" spans="1:12" ht="15" x14ac:dyDescent="0.25">
      <c r="A30" s="100" t="s">
        <v>27</v>
      </c>
      <c r="B30" s="108" t="s">
        <v>32</v>
      </c>
      <c r="C30" s="218" t="s">
        <v>45</v>
      </c>
      <c r="D30" s="218" t="s">
        <v>45</v>
      </c>
      <c r="E30" s="218" t="s">
        <v>13</v>
      </c>
      <c r="F30" s="108" t="s">
        <v>13</v>
      </c>
      <c r="G30" s="88" t="s">
        <v>13</v>
      </c>
      <c r="H30" s="88" t="s">
        <v>13</v>
      </c>
    </row>
    <row r="31" spans="1:12" ht="20.399999999999999" x14ac:dyDescent="0.25">
      <c r="A31" s="143" t="s">
        <v>177</v>
      </c>
      <c r="B31" s="110" t="s">
        <v>101</v>
      </c>
      <c r="C31" s="106" t="s">
        <v>36</v>
      </c>
      <c r="D31" s="112" t="s">
        <v>228</v>
      </c>
      <c r="E31" s="137" t="s">
        <v>183</v>
      </c>
      <c r="F31" s="106" t="s">
        <v>37</v>
      </c>
      <c r="G31" s="106" t="s">
        <v>38</v>
      </c>
      <c r="H31" s="106" t="s">
        <v>39</v>
      </c>
      <c r="I31" s="106" t="s">
        <v>40</v>
      </c>
      <c r="J31" s="102" t="s">
        <v>173</v>
      </c>
      <c r="K31" s="199" t="s">
        <v>320</v>
      </c>
      <c r="L31" s="199" t="s">
        <v>321</v>
      </c>
    </row>
    <row r="32" spans="1:12" ht="15" x14ac:dyDescent="0.25">
      <c r="A32" s="144" t="s">
        <v>177</v>
      </c>
      <c r="B32" s="108" t="s">
        <v>13</v>
      </c>
      <c r="C32" s="108" t="s">
        <v>13</v>
      </c>
      <c r="D32" s="108" t="s">
        <v>13</v>
      </c>
      <c r="E32" s="138" t="s">
        <v>13</v>
      </c>
      <c r="F32" s="108" t="s">
        <v>13</v>
      </c>
      <c r="G32" s="108" t="s">
        <v>13</v>
      </c>
      <c r="H32" s="108" t="s">
        <v>13</v>
      </c>
      <c r="I32" s="108" t="s">
        <v>13</v>
      </c>
      <c r="J32" s="103" t="s">
        <v>13</v>
      </c>
      <c r="K32" s="88" t="s">
        <v>13</v>
      </c>
      <c r="L32" s="88" t="s">
        <v>13</v>
      </c>
    </row>
    <row r="33" spans="1:20" ht="15" x14ac:dyDescent="0.25">
      <c r="A33" s="65" t="s">
        <v>100</v>
      </c>
      <c r="B33" s="110" t="s">
        <v>101</v>
      </c>
      <c r="C33" s="34" t="s">
        <v>36</v>
      </c>
      <c r="D33" s="34" t="s">
        <v>37</v>
      </c>
      <c r="E33" s="199" t="s">
        <v>320</v>
      </c>
      <c r="F33" s="199" t="s">
        <v>321</v>
      </c>
      <c r="G33" s="113"/>
    </row>
    <row r="34" spans="1:20" ht="15" x14ac:dyDescent="0.25">
      <c r="A34" s="46" t="s">
        <v>100</v>
      </c>
      <c r="B34" s="114" t="s">
        <v>13</v>
      </c>
      <c r="C34" s="108" t="s">
        <v>13</v>
      </c>
      <c r="D34" s="108" t="s">
        <v>13</v>
      </c>
      <c r="E34" s="88" t="s">
        <v>13</v>
      </c>
      <c r="F34" s="88" t="s">
        <v>13</v>
      </c>
      <c r="G34" s="56"/>
    </row>
    <row r="35" spans="1:20" ht="20.399999999999999" x14ac:dyDescent="0.25">
      <c r="A35" s="53" t="s">
        <v>41</v>
      </c>
      <c r="B35" s="115" t="s">
        <v>2</v>
      </c>
      <c r="C35" s="106" t="s">
        <v>42</v>
      </c>
      <c r="D35" s="106" t="s">
        <v>43</v>
      </c>
      <c r="E35" s="106" t="s">
        <v>5</v>
      </c>
      <c r="F35" s="106" t="s">
        <v>44</v>
      </c>
      <c r="G35" s="116" t="s">
        <v>121</v>
      </c>
    </row>
    <row r="36" spans="1:20" ht="15" x14ac:dyDescent="0.25">
      <c r="A36" s="117" t="s">
        <v>41</v>
      </c>
      <c r="B36" s="118" t="s">
        <v>9</v>
      </c>
      <c r="C36" s="108" t="s">
        <v>45</v>
      </c>
      <c r="D36" s="108" t="s">
        <v>13</v>
      </c>
      <c r="E36" s="108" t="s">
        <v>13</v>
      </c>
      <c r="F36" s="119">
        <v>1</v>
      </c>
      <c r="G36" s="120" t="s">
        <v>102</v>
      </c>
    </row>
    <row r="37" spans="1:20" ht="15" x14ac:dyDescent="0.25">
      <c r="A37" s="117" t="s">
        <v>41</v>
      </c>
      <c r="B37" s="118" t="s">
        <v>11</v>
      </c>
      <c r="C37" s="96" t="s">
        <v>33</v>
      </c>
      <c r="D37" s="108" t="s">
        <v>45</v>
      </c>
      <c r="E37" s="108" t="s">
        <v>13</v>
      </c>
      <c r="F37" s="108">
        <v>0.5</v>
      </c>
      <c r="G37" s="120" t="s">
        <v>102</v>
      </c>
    </row>
    <row r="38" spans="1:20" ht="20.399999999999999" x14ac:dyDescent="0.25">
      <c r="A38" s="53" t="s">
        <v>46</v>
      </c>
      <c r="B38" s="115" t="s">
        <v>2</v>
      </c>
      <c r="C38" s="106" t="s">
        <v>42</v>
      </c>
      <c r="D38" s="106" t="s">
        <v>43</v>
      </c>
      <c r="E38" s="15"/>
      <c r="F38" s="8"/>
    </row>
    <row r="39" spans="1:20" ht="15" x14ac:dyDescent="0.25">
      <c r="A39" s="117" t="s">
        <v>46</v>
      </c>
      <c r="B39" s="118" t="s">
        <v>310</v>
      </c>
      <c r="C39" s="96" t="s">
        <v>32</v>
      </c>
      <c r="D39" s="108" t="s">
        <v>45</v>
      </c>
      <c r="E39" s="20"/>
    </row>
    <row r="40" spans="1:20" ht="15" x14ac:dyDescent="0.25">
      <c r="A40" s="117" t="s">
        <v>46</v>
      </c>
      <c r="B40" s="118" t="s">
        <v>9</v>
      </c>
      <c r="C40" s="96" t="s">
        <v>32</v>
      </c>
      <c r="D40" s="108" t="s">
        <v>13</v>
      </c>
      <c r="E40" s="7"/>
    </row>
    <row r="41" spans="1:20" ht="15" x14ac:dyDescent="0.25">
      <c r="A41" s="117" t="s">
        <v>46</v>
      </c>
      <c r="B41" s="118" t="s">
        <v>11</v>
      </c>
      <c r="C41" s="96" t="s">
        <v>32</v>
      </c>
      <c r="D41" s="121" t="s">
        <v>45</v>
      </c>
      <c r="E41" s="20"/>
    </row>
    <row r="42" spans="1:20" ht="15" x14ac:dyDescent="0.25">
      <c r="A42" s="117" t="s">
        <v>46</v>
      </c>
      <c r="B42" s="118" t="s">
        <v>15</v>
      </c>
      <c r="C42" s="96" t="s">
        <v>32</v>
      </c>
      <c r="D42" s="121" t="s">
        <v>13</v>
      </c>
      <c r="E42" s="7"/>
    </row>
    <row r="43" spans="1:20" x14ac:dyDescent="0.25">
      <c r="A43" s="143" t="s">
        <v>211</v>
      </c>
      <c r="B43" s="167" t="s">
        <v>2</v>
      </c>
      <c r="C43" s="168"/>
      <c r="D43" s="169"/>
      <c r="E43" s="170"/>
      <c r="F43" s="170"/>
      <c r="G43" s="170"/>
      <c r="H43" s="170"/>
      <c r="I43" s="170"/>
      <c r="J43" s="170"/>
      <c r="K43" s="170"/>
      <c r="L43" s="170"/>
      <c r="M43" s="170"/>
      <c r="N43" s="170"/>
      <c r="O43" s="170"/>
      <c r="P43" s="170"/>
      <c r="Q43" s="170"/>
      <c r="R43" s="170"/>
    </row>
    <row r="44" spans="1:20" ht="15" x14ac:dyDescent="0.25">
      <c r="A44" s="171" t="s">
        <v>211</v>
      </c>
      <c r="B44" s="172" t="s">
        <v>13</v>
      </c>
      <c r="C44" s="173"/>
      <c r="D44" s="170"/>
      <c r="E44" s="170"/>
      <c r="F44" s="170"/>
      <c r="G44" s="170"/>
      <c r="H44" s="170"/>
      <c r="I44" s="170"/>
      <c r="J44" s="170"/>
      <c r="K44" s="170"/>
      <c r="L44" s="170"/>
      <c r="M44" s="170"/>
      <c r="N44" s="170"/>
      <c r="O44" s="170"/>
      <c r="P44" s="170"/>
      <c r="Q44" s="170"/>
      <c r="R44" s="170"/>
    </row>
    <row r="45" spans="1:20" x14ac:dyDescent="0.25">
      <c r="A45" s="54" t="s">
        <v>163</v>
      </c>
      <c r="B45" s="199" t="s">
        <v>322</v>
      </c>
      <c r="C45" s="129" t="s">
        <v>164</v>
      </c>
      <c r="D45" s="129" t="s">
        <v>165</v>
      </c>
      <c r="E45" s="129" t="s">
        <v>166</v>
      </c>
      <c r="F45" s="199" t="s">
        <v>320</v>
      </c>
      <c r="G45" s="199" t="s">
        <v>321</v>
      </c>
      <c r="H45" s="129" t="s">
        <v>167</v>
      </c>
      <c r="I45" s="129" t="s">
        <v>168</v>
      </c>
      <c r="J45" s="129" t="s">
        <v>169</v>
      </c>
      <c r="K45" s="129" t="s">
        <v>49</v>
      </c>
      <c r="L45" s="129" t="s">
        <v>50</v>
      </c>
      <c r="M45" s="129" t="s">
        <v>115</v>
      </c>
      <c r="N45" s="129" t="s">
        <v>230</v>
      </c>
      <c r="O45" s="129" t="s">
        <v>35</v>
      </c>
      <c r="P45" s="129" t="s">
        <v>170</v>
      </c>
      <c r="Q45" s="129" t="s">
        <v>171</v>
      </c>
      <c r="R45" s="129" t="s">
        <v>172</v>
      </c>
      <c r="S45" s="129" t="s">
        <v>131</v>
      </c>
      <c r="T45" s="149" t="s">
        <v>134</v>
      </c>
    </row>
    <row r="46" spans="1:20" ht="15" x14ac:dyDescent="0.25">
      <c r="A46" s="100" t="s">
        <v>163</v>
      </c>
      <c r="B46" s="101" t="s">
        <v>13</v>
      </c>
      <c r="C46" s="130" t="s">
        <v>13</v>
      </c>
      <c r="D46" s="130" t="s">
        <v>13</v>
      </c>
      <c r="E46" s="130" t="s">
        <v>13</v>
      </c>
      <c r="F46" s="88" t="s">
        <v>13</v>
      </c>
      <c r="G46" s="88" t="s">
        <v>13</v>
      </c>
      <c r="H46" s="130" t="s">
        <v>13</v>
      </c>
      <c r="I46" s="130" t="s">
        <v>13</v>
      </c>
      <c r="J46" s="130" t="s">
        <v>13</v>
      </c>
      <c r="K46" s="130" t="s">
        <v>13</v>
      </c>
      <c r="L46" s="130" t="s">
        <v>13</v>
      </c>
      <c r="M46" s="130" t="s">
        <v>13</v>
      </c>
      <c r="N46" s="130" t="s">
        <v>13</v>
      </c>
      <c r="O46" s="130" t="s">
        <v>13</v>
      </c>
      <c r="P46" s="130" t="s">
        <v>13</v>
      </c>
      <c r="Q46" s="130" t="s">
        <v>13</v>
      </c>
      <c r="R46" s="130" t="s">
        <v>13</v>
      </c>
      <c r="S46" s="130" t="s">
        <v>13</v>
      </c>
      <c r="T46" s="101" t="s">
        <v>13</v>
      </c>
    </row>
    <row r="47" spans="1:20" x14ac:dyDescent="0.25">
      <c r="A47" s="54" t="s">
        <v>47</v>
      </c>
      <c r="B47" s="106" t="s">
        <v>48</v>
      </c>
    </row>
    <row r="48" spans="1:20" ht="15" x14ac:dyDescent="0.25">
      <c r="A48" s="100" t="s">
        <v>47</v>
      </c>
      <c r="B48" s="108" t="s">
        <v>24</v>
      </c>
    </row>
    <row r="49" spans="1:12" ht="26.4" x14ac:dyDescent="0.25">
      <c r="A49" s="54" t="s">
        <v>51</v>
      </c>
      <c r="B49" s="106" t="s">
        <v>49</v>
      </c>
      <c r="C49" s="106" t="s">
        <v>50</v>
      </c>
      <c r="D49" s="31"/>
    </row>
    <row r="50" spans="1:12" ht="26.4" x14ac:dyDescent="0.25">
      <c r="A50" s="100" t="s">
        <v>51</v>
      </c>
      <c r="B50" s="108" t="s">
        <v>13</v>
      </c>
      <c r="C50" s="108" t="s">
        <v>13</v>
      </c>
      <c r="D50" s="31"/>
    </row>
    <row r="51" spans="1:12" x14ac:dyDescent="0.25">
      <c r="A51" s="35"/>
      <c r="B51" s="9"/>
    </row>
    <row r="52" spans="1:12" ht="15" x14ac:dyDescent="0.25">
      <c r="A52" s="111" t="s">
        <v>25</v>
      </c>
      <c r="B52" s="105" t="s">
        <v>54</v>
      </c>
      <c r="C52" s="13"/>
      <c r="D52" s="4"/>
      <c r="E52" s="4"/>
      <c r="F52" s="4"/>
    </row>
    <row r="53" spans="1:12" ht="20.399999999999999" x14ac:dyDescent="0.25">
      <c r="A53" s="54" t="s">
        <v>27</v>
      </c>
      <c r="B53" s="106" t="s">
        <v>28</v>
      </c>
      <c r="C53" s="106" t="s">
        <v>29</v>
      </c>
      <c r="D53" s="106" t="s">
        <v>30</v>
      </c>
      <c r="E53" s="112" t="s">
        <v>120</v>
      </c>
      <c r="F53" s="106" t="s">
        <v>31</v>
      </c>
      <c r="G53" s="199" t="s">
        <v>320</v>
      </c>
      <c r="H53" s="199" t="s">
        <v>321</v>
      </c>
    </row>
    <row r="54" spans="1:12" ht="15" x14ac:dyDescent="0.25">
      <c r="A54" s="100" t="s">
        <v>27</v>
      </c>
      <c r="B54" s="108" t="s">
        <v>13</v>
      </c>
      <c r="C54" s="108" t="s">
        <v>13</v>
      </c>
      <c r="D54" s="108" t="s">
        <v>13</v>
      </c>
      <c r="E54" s="108" t="s">
        <v>13</v>
      </c>
      <c r="F54" s="108" t="s">
        <v>13</v>
      </c>
      <c r="G54" s="88" t="s">
        <v>13</v>
      </c>
      <c r="H54" s="88" t="s">
        <v>13</v>
      </c>
    </row>
    <row r="55" spans="1:12" ht="20.399999999999999" x14ac:dyDescent="0.25">
      <c r="A55" s="143" t="s">
        <v>177</v>
      </c>
      <c r="B55" s="110" t="s">
        <v>101</v>
      </c>
      <c r="C55" s="106" t="s">
        <v>36</v>
      </c>
      <c r="D55" s="112" t="s">
        <v>228</v>
      </c>
      <c r="E55" s="137" t="s">
        <v>183</v>
      </c>
      <c r="F55" s="106" t="s">
        <v>37</v>
      </c>
      <c r="G55" s="106" t="s">
        <v>38</v>
      </c>
      <c r="H55" s="106" t="s">
        <v>39</v>
      </c>
      <c r="I55" s="106" t="s">
        <v>40</v>
      </c>
      <c r="J55" s="102" t="s">
        <v>173</v>
      </c>
      <c r="K55" s="199" t="s">
        <v>320</v>
      </c>
      <c r="L55" s="199" t="s">
        <v>321</v>
      </c>
    </row>
    <row r="56" spans="1:12" ht="15" x14ac:dyDescent="0.25">
      <c r="A56" s="144" t="s">
        <v>177</v>
      </c>
      <c r="B56" s="108" t="s">
        <v>57</v>
      </c>
      <c r="C56" s="108" t="s">
        <v>13</v>
      </c>
      <c r="D56" s="96" t="s">
        <v>13</v>
      </c>
      <c r="E56" s="138" t="s">
        <v>13</v>
      </c>
      <c r="F56" s="108" t="s">
        <v>58</v>
      </c>
      <c r="G56" s="108" t="s">
        <v>59</v>
      </c>
      <c r="H56" s="108" t="s">
        <v>59</v>
      </c>
      <c r="I56" s="108" t="s">
        <v>13</v>
      </c>
      <c r="J56" s="103" t="s">
        <v>13</v>
      </c>
      <c r="K56" s="88" t="s">
        <v>13</v>
      </c>
      <c r="L56" s="88" t="s">
        <v>13</v>
      </c>
    </row>
    <row r="57" spans="1:12" x14ac:dyDescent="0.25">
      <c r="A57" s="65" t="s">
        <v>100</v>
      </c>
      <c r="B57" s="110" t="s">
        <v>101</v>
      </c>
      <c r="C57" s="34" t="s">
        <v>36</v>
      </c>
      <c r="D57" s="34" t="s">
        <v>37</v>
      </c>
      <c r="E57" s="199" t="s">
        <v>320</v>
      </c>
      <c r="F57" s="199" t="s">
        <v>321</v>
      </c>
      <c r="G57" s="56"/>
    </row>
    <row r="58" spans="1:12" ht="15" x14ac:dyDescent="0.25">
      <c r="A58" s="46" t="s">
        <v>100</v>
      </c>
      <c r="B58" s="108" t="s">
        <v>102</v>
      </c>
      <c r="C58" s="108">
        <v>1</v>
      </c>
      <c r="D58" s="108" t="s">
        <v>59</v>
      </c>
      <c r="E58" s="88" t="s">
        <v>13</v>
      </c>
      <c r="F58" s="88" t="s">
        <v>13</v>
      </c>
      <c r="G58" s="56"/>
    </row>
    <row r="59" spans="1:12" ht="20.399999999999999" x14ac:dyDescent="0.25">
      <c r="A59" s="53" t="s">
        <v>41</v>
      </c>
      <c r="B59" s="106" t="s">
        <v>2</v>
      </c>
      <c r="C59" s="106" t="s">
        <v>42</v>
      </c>
      <c r="D59" s="106" t="s">
        <v>43</v>
      </c>
      <c r="E59" s="106" t="s">
        <v>5</v>
      </c>
      <c r="F59" s="106" t="s">
        <v>44</v>
      </c>
      <c r="G59" s="116" t="s">
        <v>121</v>
      </c>
    </row>
    <row r="60" spans="1:12" ht="15" x14ac:dyDescent="0.25">
      <c r="A60" s="117" t="s">
        <v>41</v>
      </c>
      <c r="B60" s="125" t="s">
        <v>9</v>
      </c>
      <c r="C60" s="108" t="s">
        <v>45</v>
      </c>
      <c r="D60" s="108" t="s">
        <v>13</v>
      </c>
      <c r="E60" s="108" t="s">
        <v>13</v>
      </c>
      <c r="F60" s="119">
        <v>1</v>
      </c>
      <c r="G60" s="120" t="s">
        <v>102</v>
      </c>
    </row>
    <row r="61" spans="1:12" ht="20.399999999999999" x14ac:dyDescent="0.25">
      <c r="A61" s="53" t="s">
        <v>46</v>
      </c>
      <c r="B61" s="106" t="s">
        <v>2</v>
      </c>
      <c r="C61" s="106" t="s">
        <v>42</v>
      </c>
      <c r="D61" s="106" t="s">
        <v>43</v>
      </c>
      <c r="E61" s="15"/>
      <c r="F61" s="8"/>
    </row>
    <row r="62" spans="1:12" ht="15" x14ac:dyDescent="0.25">
      <c r="A62" s="117" t="s">
        <v>46</v>
      </c>
      <c r="B62" s="105" t="s">
        <v>310</v>
      </c>
      <c r="C62" s="96" t="s">
        <v>32</v>
      </c>
      <c r="D62" s="108" t="s">
        <v>45</v>
      </c>
      <c r="E62" s="20"/>
    </row>
    <row r="63" spans="1:12" ht="15" x14ac:dyDescent="0.25">
      <c r="A63" s="117" t="s">
        <v>46</v>
      </c>
      <c r="B63" s="105" t="s">
        <v>9</v>
      </c>
      <c r="C63" s="96" t="s">
        <v>32</v>
      </c>
      <c r="D63" s="108" t="s">
        <v>13</v>
      </c>
      <c r="E63" s="7"/>
    </row>
    <row r="64" spans="1:12" ht="15" x14ac:dyDescent="0.25">
      <c r="A64" s="117" t="s">
        <v>46</v>
      </c>
      <c r="B64" s="105" t="s">
        <v>11</v>
      </c>
      <c r="C64" s="96" t="s">
        <v>32</v>
      </c>
      <c r="D64" s="121" t="s">
        <v>45</v>
      </c>
      <c r="E64" s="7"/>
    </row>
    <row r="65" spans="1:20" ht="15" x14ac:dyDescent="0.25">
      <c r="A65" s="117" t="s">
        <v>46</v>
      </c>
      <c r="B65" s="105" t="s">
        <v>15</v>
      </c>
      <c r="C65" s="96" t="s">
        <v>32</v>
      </c>
      <c r="D65" s="121" t="s">
        <v>13</v>
      </c>
      <c r="E65" s="7"/>
    </row>
    <row r="66" spans="1:20" x14ac:dyDescent="0.25">
      <c r="A66" s="143" t="s">
        <v>211</v>
      </c>
      <c r="B66" s="167" t="s">
        <v>2</v>
      </c>
      <c r="C66" s="168"/>
      <c r="D66" s="169"/>
      <c r="E66" s="170"/>
      <c r="F66" s="170"/>
      <c r="G66" s="170"/>
      <c r="H66" s="170"/>
      <c r="I66" s="170"/>
      <c r="J66" s="170"/>
      <c r="K66" s="170"/>
      <c r="L66" s="170"/>
      <c r="M66" s="170"/>
      <c r="N66" s="170"/>
      <c r="O66" s="170"/>
      <c r="P66" s="170"/>
      <c r="Q66" s="170"/>
      <c r="R66" s="170"/>
    </row>
    <row r="67" spans="1:20" ht="15" x14ac:dyDescent="0.25">
      <c r="A67" s="171" t="s">
        <v>211</v>
      </c>
      <c r="B67" s="172" t="s">
        <v>13</v>
      </c>
      <c r="C67" s="173"/>
      <c r="D67" s="170"/>
      <c r="E67" s="170"/>
      <c r="F67" s="170"/>
      <c r="G67" s="170"/>
      <c r="H67" s="170"/>
      <c r="I67" s="170"/>
      <c r="J67" s="170"/>
      <c r="K67" s="170"/>
      <c r="L67" s="170"/>
      <c r="M67" s="170"/>
      <c r="N67" s="170"/>
      <c r="O67" s="170"/>
      <c r="P67" s="170"/>
      <c r="Q67" s="170"/>
      <c r="R67" s="170"/>
    </row>
    <row r="68" spans="1:20" x14ac:dyDescent="0.25">
      <c r="A68" s="54" t="s">
        <v>163</v>
      </c>
      <c r="B68" s="199" t="s">
        <v>322</v>
      </c>
      <c r="C68" s="129" t="s">
        <v>164</v>
      </c>
      <c r="D68" s="129" t="s">
        <v>165</v>
      </c>
      <c r="E68" s="129" t="s">
        <v>166</v>
      </c>
      <c r="F68" s="199" t="s">
        <v>320</v>
      </c>
      <c r="G68" s="199" t="s">
        <v>321</v>
      </c>
      <c r="H68" s="129" t="s">
        <v>167</v>
      </c>
      <c r="I68" s="129" t="s">
        <v>168</v>
      </c>
      <c r="J68" s="129" t="s">
        <v>169</v>
      </c>
      <c r="K68" s="129" t="s">
        <v>49</v>
      </c>
      <c r="L68" s="129" t="s">
        <v>50</v>
      </c>
      <c r="M68" s="129" t="s">
        <v>115</v>
      </c>
      <c r="N68" s="129" t="s">
        <v>230</v>
      </c>
      <c r="O68" s="129" t="s">
        <v>35</v>
      </c>
      <c r="P68" s="129" t="s">
        <v>170</v>
      </c>
      <c r="Q68" s="129" t="s">
        <v>171</v>
      </c>
      <c r="R68" s="129" t="s">
        <v>172</v>
      </c>
      <c r="S68" s="129" t="s">
        <v>131</v>
      </c>
      <c r="T68" s="149" t="s">
        <v>134</v>
      </c>
    </row>
    <row r="69" spans="1:20" ht="15" x14ac:dyDescent="0.25">
      <c r="A69" s="100" t="s">
        <v>163</v>
      </c>
      <c r="B69" s="101" t="s">
        <v>13</v>
      </c>
      <c r="C69" s="130" t="s">
        <v>13</v>
      </c>
      <c r="D69" s="130" t="s">
        <v>13</v>
      </c>
      <c r="E69" s="130" t="s">
        <v>13</v>
      </c>
      <c r="F69" s="88" t="s">
        <v>13</v>
      </c>
      <c r="G69" s="88" t="s">
        <v>13</v>
      </c>
      <c r="H69" s="130" t="s">
        <v>13</v>
      </c>
      <c r="I69" s="130" t="s">
        <v>13</v>
      </c>
      <c r="J69" s="130" t="s">
        <v>13</v>
      </c>
      <c r="K69" s="130" t="s">
        <v>13</v>
      </c>
      <c r="L69" s="130" t="s">
        <v>13</v>
      </c>
      <c r="M69" s="130" t="s">
        <v>13</v>
      </c>
      <c r="N69" s="130" t="s">
        <v>13</v>
      </c>
      <c r="O69" s="130" t="s">
        <v>13</v>
      </c>
      <c r="P69" s="130" t="s">
        <v>13</v>
      </c>
      <c r="Q69" s="130" t="s">
        <v>13</v>
      </c>
      <c r="R69" s="130" t="s">
        <v>13</v>
      </c>
      <c r="S69" s="130" t="s">
        <v>13</v>
      </c>
      <c r="T69" s="101" t="s">
        <v>13</v>
      </c>
    </row>
    <row r="70" spans="1:20" x14ac:dyDescent="0.25">
      <c r="A70" s="54" t="s">
        <v>47</v>
      </c>
      <c r="B70" s="106" t="s">
        <v>48</v>
      </c>
    </row>
    <row r="71" spans="1:20" ht="15" x14ac:dyDescent="0.25">
      <c r="A71" s="100" t="s">
        <v>47</v>
      </c>
      <c r="B71" s="96" t="s">
        <v>24</v>
      </c>
    </row>
    <row r="72" spans="1:20" ht="26.4" x14ac:dyDescent="0.25">
      <c r="A72" s="54" t="s">
        <v>51</v>
      </c>
      <c r="B72" s="106" t="s">
        <v>49</v>
      </c>
      <c r="C72" s="106" t="s">
        <v>50</v>
      </c>
      <c r="D72" s="31"/>
    </row>
    <row r="73" spans="1:20" ht="26.4" x14ac:dyDescent="0.25">
      <c r="A73" s="100" t="s">
        <v>51</v>
      </c>
      <c r="B73" s="96" t="s">
        <v>13</v>
      </c>
      <c r="C73" s="96" t="s">
        <v>13</v>
      </c>
      <c r="D73" s="31"/>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96"/>
  <sheetViews>
    <sheetView zoomScale="85" zoomScaleNormal="85" workbookViewId="0"/>
  </sheetViews>
  <sheetFormatPr defaultColWidth="20.6640625" defaultRowHeight="13.2" x14ac:dyDescent="0.25"/>
  <cols>
    <col min="2" max="2" width="40.6640625" customWidth="1"/>
    <col min="6" max="6" width="44.33203125" customWidth="1"/>
  </cols>
  <sheetData>
    <row r="1" spans="1:11" s="87" customFormat="1" ht="15" x14ac:dyDescent="0.25">
      <c r="A1" s="11" t="s">
        <v>16</v>
      </c>
      <c r="B1" s="80" t="s">
        <v>413</v>
      </c>
      <c r="C1" s="126"/>
      <c r="D1" s="127"/>
      <c r="E1" s="128"/>
      <c r="I1" s="10"/>
    </row>
    <row r="2" spans="1:11" ht="15" x14ac:dyDescent="0.25">
      <c r="A2" s="104" t="s">
        <v>17</v>
      </c>
      <c r="B2" s="125" t="s">
        <v>283</v>
      </c>
      <c r="C2" s="15"/>
      <c r="D2" s="8"/>
      <c r="I2" s="132"/>
    </row>
    <row r="3" spans="1:11" ht="15" x14ac:dyDescent="0.25">
      <c r="A3" s="14" t="s">
        <v>19</v>
      </c>
      <c r="B3" s="125" t="s">
        <v>283</v>
      </c>
      <c r="C3" s="31"/>
      <c r="I3" s="132"/>
    </row>
    <row r="4" spans="1:11" ht="26.4" x14ac:dyDescent="0.25">
      <c r="A4" s="150" t="s">
        <v>139</v>
      </c>
      <c r="B4" s="151" t="s">
        <v>185</v>
      </c>
      <c r="C4" s="31"/>
    </row>
    <row r="5" spans="1:11" ht="26.4" x14ac:dyDescent="0.25">
      <c r="A5" s="46" t="s">
        <v>139</v>
      </c>
      <c r="B5" s="88" t="s">
        <v>13</v>
      </c>
      <c r="C5" s="31"/>
    </row>
    <row r="6" spans="1:11" x14ac:dyDescent="0.25">
      <c r="A6" s="150" t="s">
        <v>174</v>
      </c>
      <c r="B6" s="151" t="s">
        <v>169</v>
      </c>
      <c r="C6" s="31"/>
    </row>
    <row r="7" spans="1:11" ht="15" x14ac:dyDescent="0.25">
      <c r="A7" s="46" t="s">
        <v>174</v>
      </c>
      <c r="B7" s="142" t="s">
        <v>178</v>
      </c>
      <c r="C7" s="31"/>
    </row>
    <row r="8" spans="1:11" ht="26.4" x14ac:dyDescent="0.25">
      <c r="A8" s="150" t="s">
        <v>176</v>
      </c>
      <c r="B8" s="151" t="s">
        <v>186</v>
      </c>
      <c r="C8" s="31"/>
    </row>
    <row r="9" spans="1:11" ht="26.4" x14ac:dyDescent="0.25">
      <c r="A9" s="46" t="s">
        <v>176</v>
      </c>
      <c r="B9" s="152">
        <v>1</v>
      </c>
      <c r="C9" s="31"/>
    </row>
    <row r="10" spans="1:11" x14ac:dyDescent="0.25">
      <c r="A10" s="54" t="s">
        <v>52</v>
      </c>
      <c r="B10" s="115" t="s">
        <v>53</v>
      </c>
      <c r="C10" s="31"/>
    </row>
    <row r="11" spans="1:11" ht="15" x14ac:dyDescent="0.25">
      <c r="A11" s="100" t="s">
        <v>52</v>
      </c>
      <c r="B11" s="124" t="s">
        <v>13</v>
      </c>
      <c r="C11" s="12"/>
    </row>
    <row r="12" spans="1:11" ht="13.8" x14ac:dyDescent="0.25">
      <c r="A12" s="54" t="s">
        <v>133</v>
      </c>
      <c r="B12" s="106" t="s">
        <v>20</v>
      </c>
      <c r="C12" s="106" t="s">
        <v>21</v>
      </c>
      <c r="D12" s="107" t="s">
        <v>212</v>
      </c>
      <c r="E12" s="34" t="s">
        <v>134</v>
      </c>
      <c r="F12" s="107" t="s">
        <v>184</v>
      </c>
      <c r="G12" s="106" t="s">
        <v>22</v>
      </c>
      <c r="H12" s="34" t="s">
        <v>114</v>
      </c>
      <c r="I12" s="34" t="s">
        <v>95</v>
      </c>
      <c r="K12" s="132"/>
    </row>
    <row r="13" spans="1:11" ht="15" x14ac:dyDescent="0.25">
      <c r="A13" s="100" t="s">
        <v>133</v>
      </c>
      <c r="B13" s="108" t="s">
        <v>24</v>
      </c>
      <c r="C13" s="108" t="s">
        <v>23</v>
      </c>
      <c r="D13" s="109" t="s">
        <v>213</v>
      </c>
      <c r="E13" s="88">
        <v>2</v>
      </c>
      <c r="F13" s="109" t="s">
        <v>135</v>
      </c>
      <c r="G13" s="88">
        <v>2</v>
      </c>
      <c r="H13" s="88" t="s">
        <v>45</v>
      </c>
      <c r="I13" s="88" t="s">
        <v>13</v>
      </c>
      <c r="K13" s="132"/>
    </row>
    <row r="14" spans="1:11" x14ac:dyDescent="0.25">
      <c r="A14" s="65" t="s">
        <v>222</v>
      </c>
      <c r="B14" s="110" t="s">
        <v>196</v>
      </c>
      <c r="C14" s="34" t="s">
        <v>136</v>
      </c>
      <c r="D14" s="34" t="s">
        <v>137</v>
      </c>
      <c r="E14" s="34" t="s">
        <v>138</v>
      </c>
      <c r="F14" s="34" t="s">
        <v>139</v>
      </c>
    </row>
    <row r="15" spans="1:11" ht="45" x14ac:dyDescent="0.25">
      <c r="A15" s="45" t="s">
        <v>222</v>
      </c>
      <c r="B15" s="92" t="s">
        <v>156</v>
      </c>
      <c r="C15" s="92" t="s">
        <v>155</v>
      </c>
      <c r="D15" s="88" t="s">
        <v>45</v>
      </c>
      <c r="E15" s="88" t="s">
        <v>13</v>
      </c>
      <c r="F15" s="88" t="s">
        <v>13</v>
      </c>
    </row>
    <row r="16" spans="1:11" ht="120" x14ac:dyDescent="0.25">
      <c r="A16" s="45" t="s">
        <v>222</v>
      </c>
      <c r="B16" s="92" t="s">
        <v>151</v>
      </c>
      <c r="C16" s="92" t="s">
        <v>233</v>
      </c>
      <c r="D16" s="88" t="s">
        <v>45</v>
      </c>
      <c r="E16" s="88" t="s">
        <v>13</v>
      </c>
      <c r="F16" s="55" t="s">
        <v>360</v>
      </c>
      <c r="G16" s="56"/>
    </row>
    <row r="17" spans="1:12" ht="45" x14ac:dyDescent="0.25">
      <c r="A17" s="45" t="s">
        <v>222</v>
      </c>
      <c r="B17" s="92" t="s">
        <v>152</v>
      </c>
      <c r="C17" s="92" t="s">
        <v>153</v>
      </c>
      <c r="D17" s="88" t="s">
        <v>45</v>
      </c>
      <c r="E17" s="88" t="s">
        <v>13</v>
      </c>
      <c r="F17" s="88" t="s">
        <v>13</v>
      </c>
      <c r="G17" s="56"/>
    </row>
    <row r="18" spans="1:12" ht="45" x14ac:dyDescent="0.25">
      <c r="A18" s="45" t="s">
        <v>222</v>
      </c>
      <c r="B18" s="92" t="s">
        <v>261</v>
      </c>
      <c r="C18" s="92" t="s">
        <v>154</v>
      </c>
      <c r="D18" s="88" t="s">
        <v>45</v>
      </c>
      <c r="E18" s="88" t="s">
        <v>13</v>
      </c>
      <c r="F18" s="55" t="s">
        <v>366</v>
      </c>
      <c r="G18" s="56"/>
    </row>
    <row r="19" spans="1:12" ht="105" x14ac:dyDescent="0.25">
      <c r="A19" s="45" t="s">
        <v>222</v>
      </c>
      <c r="B19" s="92" t="s">
        <v>367</v>
      </c>
      <c r="C19" s="92" t="s">
        <v>368</v>
      </c>
      <c r="D19" s="88" t="s">
        <v>45</v>
      </c>
      <c r="E19" s="88" t="s">
        <v>13</v>
      </c>
      <c r="F19" s="55" t="s">
        <v>393</v>
      </c>
      <c r="G19" s="56"/>
    </row>
    <row r="20" spans="1:12" ht="135" x14ac:dyDescent="0.25">
      <c r="A20" s="45" t="s">
        <v>222</v>
      </c>
      <c r="B20" s="92" t="s">
        <v>189</v>
      </c>
      <c r="C20" s="92" t="s">
        <v>190</v>
      </c>
      <c r="D20" s="88" t="s">
        <v>45</v>
      </c>
      <c r="E20" s="88" t="s">
        <v>13</v>
      </c>
      <c r="F20" s="55" t="s">
        <v>370</v>
      </c>
      <c r="G20" s="56"/>
    </row>
    <row r="21" spans="1:12" ht="105" x14ac:dyDescent="0.25">
      <c r="A21" s="45" t="s">
        <v>222</v>
      </c>
      <c r="B21" s="92" t="s">
        <v>373</v>
      </c>
      <c r="C21" s="92" t="s">
        <v>374</v>
      </c>
      <c r="D21" s="88" t="s">
        <v>45</v>
      </c>
      <c r="E21" s="88" t="s">
        <v>13</v>
      </c>
      <c r="F21" s="88" t="s">
        <v>13</v>
      </c>
      <c r="G21" s="56"/>
    </row>
    <row r="22" spans="1:12" ht="345" x14ac:dyDescent="0.25">
      <c r="A22" s="45" t="s">
        <v>222</v>
      </c>
      <c r="B22" s="92" t="s">
        <v>340</v>
      </c>
      <c r="C22" s="92" t="s">
        <v>344</v>
      </c>
      <c r="D22" s="88" t="s">
        <v>45</v>
      </c>
      <c r="E22" s="88" t="s">
        <v>13</v>
      </c>
      <c r="F22" s="55" t="s">
        <v>392</v>
      </c>
      <c r="G22" s="56"/>
    </row>
    <row r="23" spans="1:12" ht="105" x14ac:dyDescent="0.25">
      <c r="A23" s="45" t="s">
        <v>222</v>
      </c>
      <c r="B23" s="92" t="s">
        <v>191</v>
      </c>
      <c r="C23" s="92" t="s">
        <v>188</v>
      </c>
      <c r="D23" s="88" t="s">
        <v>45</v>
      </c>
      <c r="E23" s="88" t="s">
        <v>13</v>
      </c>
      <c r="F23" s="88" t="s">
        <v>13</v>
      </c>
      <c r="G23" s="56"/>
    </row>
    <row r="24" spans="1:12" ht="60" x14ac:dyDescent="0.25">
      <c r="A24" s="45" t="s">
        <v>222</v>
      </c>
      <c r="B24" s="92" t="s">
        <v>356</v>
      </c>
      <c r="C24" s="92" t="s">
        <v>357</v>
      </c>
      <c r="D24" s="88" t="s">
        <v>45</v>
      </c>
      <c r="E24" s="88" t="s">
        <v>13</v>
      </c>
      <c r="F24" s="88" t="s">
        <v>13</v>
      </c>
      <c r="G24" s="56"/>
    </row>
    <row r="25" spans="1:12" ht="120" x14ac:dyDescent="0.25">
      <c r="A25" s="45" t="s">
        <v>222</v>
      </c>
      <c r="B25" s="92" t="s">
        <v>376</v>
      </c>
      <c r="C25" s="92" t="s">
        <v>377</v>
      </c>
      <c r="D25" s="88" t="s">
        <v>45</v>
      </c>
      <c r="E25" s="88" t="s">
        <v>13</v>
      </c>
      <c r="F25" s="55" t="s">
        <v>371</v>
      </c>
      <c r="G25" s="56"/>
    </row>
    <row r="26" spans="1:12" ht="45" x14ac:dyDescent="0.25">
      <c r="A26" s="45" t="s">
        <v>222</v>
      </c>
      <c r="B26" s="92" t="s">
        <v>375</v>
      </c>
      <c r="C26" s="92" t="s">
        <v>372</v>
      </c>
      <c r="D26" s="88" t="s">
        <v>45</v>
      </c>
      <c r="E26" s="88" t="s">
        <v>13</v>
      </c>
      <c r="F26" s="88" t="s">
        <v>13</v>
      </c>
      <c r="G26" s="56"/>
    </row>
    <row r="27" spans="1:12" ht="13.8" x14ac:dyDescent="0.25">
      <c r="A27" s="3"/>
      <c r="B27" s="5"/>
      <c r="C27" s="2"/>
      <c r="D27" s="2"/>
      <c r="I27" s="132"/>
    </row>
    <row r="28" spans="1:12" ht="15" x14ac:dyDescent="0.25">
      <c r="A28" s="111" t="s">
        <v>25</v>
      </c>
      <c r="B28" s="105" t="s">
        <v>26</v>
      </c>
      <c r="C28" s="13"/>
      <c r="D28" s="4"/>
      <c r="E28" s="4"/>
      <c r="F28" s="4"/>
      <c r="I28" s="132"/>
    </row>
    <row r="29" spans="1:12" ht="20.399999999999999" x14ac:dyDescent="0.25">
      <c r="A29" s="54" t="s">
        <v>27</v>
      </c>
      <c r="B29" s="106" t="s">
        <v>28</v>
      </c>
      <c r="C29" s="106" t="s">
        <v>29</v>
      </c>
      <c r="D29" s="106" t="s">
        <v>30</v>
      </c>
      <c r="E29" s="112" t="s">
        <v>120</v>
      </c>
      <c r="F29" s="106" t="s">
        <v>31</v>
      </c>
      <c r="G29" s="199" t="s">
        <v>320</v>
      </c>
      <c r="H29" s="199" t="s">
        <v>321</v>
      </c>
      <c r="I29" s="132"/>
    </row>
    <row r="30" spans="1:12" ht="15" x14ac:dyDescent="0.25">
      <c r="A30" s="100" t="s">
        <v>27</v>
      </c>
      <c r="B30" s="108" t="s">
        <v>61</v>
      </c>
      <c r="C30" s="218" t="s">
        <v>45</v>
      </c>
      <c r="D30" s="218" t="s">
        <v>45</v>
      </c>
      <c r="E30" s="108" t="s">
        <v>13</v>
      </c>
      <c r="F30" s="108" t="s">
        <v>13</v>
      </c>
      <c r="G30" s="88" t="s">
        <v>13</v>
      </c>
      <c r="H30" s="88" t="s">
        <v>13</v>
      </c>
      <c r="I30" s="132"/>
    </row>
    <row r="31" spans="1:12" ht="20.399999999999999" x14ac:dyDescent="0.25">
      <c r="A31" s="143" t="s">
        <v>177</v>
      </c>
      <c r="B31" s="110" t="s">
        <v>101</v>
      </c>
      <c r="C31" s="106" t="s">
        <v>36</v>
      </c>
      <c r="D31" s="112" t="s">
        <v>228</v>
      </c>
      <c r="E31" s="145" t="s">
        <v>183</v>
      </c>
      <c r="F31" s="106" t="s">
        <v>37</v>
      </c>
      <c r="G31" s="106" t="s">
        <v>38</v>
      </c>
      <c r="H31" s="106" t="s">
        <v>39</v>
      </c>
      <c r="I31" s="106" t="s">
        <v>40</v>
      </c>
      <c r="J31" s="102" t="s">
        <v>173</v>
      </c>
      <c r="K31" s="199" t="s">
        <v>320</v>
      </c>
      <c r="L31" s="199" t="s">
        <v>321</v>
      </c>
    </row>
    <row r="32" spans="1:12" ht="15" x14ac:dyDescent="0.25">
      <c r="A32" s="144" t="s">
        <v>177</v>
      </c>
      <c r="B32" s="108" t="s">
        <v>13</v>
      </c>
      <c r="C32" s="108" t="s">
        <v>13</v>
      </c>
      <c r="D32" s="108" t="s">
        <v>13</v>
      </c>
      <c r="E32" s="146" t="s">
        <v>13</v>
      </c>
      <c r="F32" s="108" t="s">
        <v>13</v>
      </c>
      <c r="G32" s="108" t="s">
        <v>13</v>
      </c>
      <c r="H32" s="108" t="s">
        <v>13</v>
      </c>
      <c r="I32" s="108" t="s">
        <v>13</v>
      </c>
      <c r="J32" s="103" t="s">
        <v>13</v>
      </c>
      <c r="K32" s="88" t="s">
        <v>13</v>
      </c>
      <c r="L32" s="88" t="s">
        <v>13</v>
      </c>
    </row>
    <row r="33" spans="1:20" ht="13.8" x14ac:dyDescent="0.25">
      <c r="A33" s="65" t="s">
        <v>100</v>
      </c>
      <c r="B33" s="110" t="s">
        <v>101</v>
      </c>
      <c r="C33" s="34" t="s">
        <v>36</v>
      </c>
      <c r="D33" s="34" t="s">
        <v>37</v>
      </c>
      <c r="E33" s="199" t="s">
        <v>320</v>
      </c>
      <c r="F33" s="199" t="s">
        <v>321</v>
      </c>
      <c r="G33" s="56"/>
      <c r="I33" s="132"/>
    </row>
    <row r="34" spans="1:20" ht="15" x14ac:dyDescent="0.25">
      <c r="A34" s="46" t="s">
        <v>100</v>
      </c>
      <c r="B34" s="114" t="s">
        <v>13</v>
      </c>
      <c r="C34" s="108" t="s">
        <v>13</v>
      </c>
      <c r="D34" s="108" t="s">
        <v>13</v>
      </c>
      <c r="E34" s="88" t="s">
        <v>13</v>
      </c>
      <c r="F34" s="88" t="s">
        <v>13</v>
      </c>
      <c r="G34" s="56"/>
      <c r="I34" s="132"/>
    </row>
    <row r="35" spans="1:20" ht="20.399999999999999" x14ac:dyDescent="0.25">
      <c r="A35" s="53" t="s">
        <v>41</v>
      </c>
      <c r="B35" s="115" t="s">
        <v>2</v>
      </c>
      <c r="C35" s="106" t="s">
        <v>42</v>
      </c>
      <c r="D35" s="106" t="s">
        <v>43</v>
      </c>
      <c r="E35" s="106" t="s">
        <v>5</v>
      </c>
      <c r="F35" s="106" t="s">
        <v>44</v>
      </c>
      <c r="G35" s="116" t="s">
        <v>121</v>
      </c>
      <c r="I35" s="132"/>
    </row>
    <row r="36" spans="1:20" ht="15" x14ac:dyDescent="0.25">
      <c r="A36" s="122" t="s">
        <v>41</v>
      </c>
      <c r="B36" s="123" t="s">
        <v>74</v>
      </c>
      <c r="C36" s="108" t="s">
        <v>62</v>
      </c>
      <c r="D36" s="108" t="s">
        <v>13</v>
      </c>
      <c r="E36" s="108" t="s">
        <v>13</v>
      </c>
      <c r="F36" s="119">
        <v>1</v>
      </c>
      <c r="G36" s="120" t="s">
        <v>57</v>
      </c>
      <c r="I36" s="132"/>
    </row>
    <row r="37" spans="1:20" ht="20.399999999999999" x14ac:dyDescent="0.25">
      <c r="A37" s="53" t="s">
        <v>46</v>
      </c>
      <c r="B37" s="115" t="s">
        <v>2</v>
      </c>
      <c r="C37" s="106" t="s">
        <v>42</v>
      </c>
      <c r="D37" s="106" t="s">
        <v>43</v>
      </c>
      <c r="E37" s="15"/>
      <c r="F37" s="8"/>
      <c r="I37" s="132"/>
    </row>
    <row r="38" spans="1:20" ht="15" x14ac:dyDescent="0.25">
      <c r="A38" s="117" t="s">
        <v>46</v>
      </c>
      <c r="B38" s="125" t="s">
        <v>74</v>
      </c>
      <c r="C38" s="108" t="s">
        <v>61</v>
      </c>
      <c r="D38" s="108" t="s">
        <v>13</v>
      </c>
      <c r="E38" s="7"/>
    </row>
    <row r="39" spans="1:20" x14ac:dyDescent="0.25">
      <c r="A39" s="143" t="s">
        <v>211</v>
      </c>
      <c r="B39" s="167" t="s">
        <v>2</v>
      </c>
      <c r="C39" s="168"/>
      <c r="D39" s="169"/>
      <c r="E39" s="170"/>
      <c r="F39" s="170"/>
      <c r="G39" s="170"/>
      <c r="H39" s="170"/>
      <c r="I39" s="170"/>
      <c r="J39" s="170"/>
      <c r="K39" s="170"/>
      <c r="L39" s="170"/>
      <c r="M39" s="170"/>
      <c r="N39" s="170"/>
      <c r="O39" s="170"/>
      <c r="P39" s="170"/>
      <c r="Q39" s="170"/>
      <c r="R39" s="170"/>
    </row>
    <row r="40" spans="1:20" ht="15" x14ac:dyDescent="0.25">
      <c r="A40" s="171" t="s">
        <v>211</v>
      </c>
      <c r="B40" s="172" t="s">
        <v>13</v>
      </c>
      <c r="C40" s="173"/>
      <c r="D40" s="170"/>
      <c r="E40" s="170"/>
      <c r="F40" s="170"/>
      <c r="G40" s="170"/>
      <c r="H40" s="170"/>
      <c r="I40" s="170"/>
      <c r="J40" s="170"/>
      <c r="K40" s="170"/>
      <c r="L40" s="170"/>
      <c r="M40" s="170"/>
      <c r="N40" s="170"/>
      <c r="O40" s="170"/>
      <c r="P40" s="170"/>
      <c r="Q40" s="170"/>
      <c r="R40" s="170"/>
    </row>
    <row r="41" spans="1:20" x14ac:dyDescent="0.25">
      <c r="A41" s="54" t="s">
        <v>163</v>
      </c>
      <c r="B41" s="199" t="s">
        <v>322</v>
      </c>
      <c r="C41" s="129" t="s">
        <v>164</v>
      </c>
      <c r="D41" s="129" t="s">
        <v>165</v>
      </c>
      <c r="E41" s="129" t="s">
        <v>166</v>
      </c>
      <c r="F41" s="199" t="s">
        <v>320</v>
      </c>
      <c r="G41" s="199" t="s">
        <v>321</v>
      </c>
      <c r="H41" s="129" t="s">
        <v>167</v>
      </c>
      <c r="I41" s="129" t="s">
        <v>168</v>
      </c>
      <c r="J41" s="129" t="s">
        <v>169</v>
      </c>
      <c r="K41" s="129" t="s">
        <v>49</v>
      </c>
      <c r="L41" s="129" t="s">
        <v>50</v>
      </c>
      <c r="M41" s="129" t="s">
        <v>115</v>
      </c>
      <c r="N41" s="129" t="s">
        <v>230</v>
      </c>
      <c r="O41" s="129" t="s">
        <v>35</v>
      </c>
      <c r="P41" s="129" t="s">
        <v>170</v>
      </c>
      <c r="Q41" s="129" t="s">
        <v>171</v>
      </c>
      <c r="R41" s="129" t="s">
        <v>172</v>
      </c>
      <c r="S41" s="129" t="s">
        <v>131</v>
      </c>
      <c r="T41" s="149" t="s">
        <v>134</v>
      </c>
    </row>
    <row r="42" spans="1:20" ht="15" x14ac:dyDescent="0.25">
      <c r="A42" s="100" t="s">
        <v>163</v>
      </c>
      <c r="B42" s="101" t="s">
        <v>13</v>
      </c>
      <c r="C42" s="130" t="s">
        <v>13</v>
      </c>
      <c r="D42" s="130" t="s">
        <v>13</v>
      </c>
      <c r="E42" s="130" t="s">
        <v>13</v>
      </c>
      <c r="F42" s="88" t="s">
        <v>13</v>
      </c>
      <c r="G42" s="88" t="s">
        <v>13</v>
      </c>
      <c r="H42" s="130" t="s">
        <v>13</v>
      </c>
      <c r="I42" s="130" t="s">
        <v>13</v>
      </c>
      <c r="J42" s="130" t="s">
        <v>13</v>
      </c>
      <c r="K42" s="130" t="s">
        <v>13</v>
      </c>
      <c r="L42" s="130" t="s">
        <v>13</v>
      </c>
      <c r="M42" s="130" t="s">
        <v>13</v>
      </c>
      <c r="N42" s="130" t="s">
        <v>13</v>
      </c>
      <c r="O42" s="130" t="s">
        <v>13</v>
      </c>
      <c r="P42" s="130" t="s">
        <v>13</v>
      </c>
      <c r="Q42" s="130" t="s">
        <v>13</v>
      </c>
      <c r="R42" s="130" t="s">
        <v>13</v>
      </c>
      <c r="S42" s="130" t="s">
        <v>13</v>
      </c>
      <c r="T42" s="101" t="s">
        <v>13</v>
      </c>
    </row>
    <row r="43" spans="1:20" x14ac:dyDescent="0.25">
      <c r="A43" s="54" t="s">
        <v>47</v>
      </c>
      <c r="B43" s="34" t="s">
        <v>48</v>
      </c>
    </row>
    <row r="44" spans="1:20" ht="15" x14ac:dyDescent="0.25">
      <c r="A44" s="100" t="s">
        <v>47</v>
      </c>
      <c r="B44" s="88" t="s">
        <v>24</v>
      </c>
    </row>
    <row r="45" spans="1:20" ht="26.4" x14ac:dyDescent="0.25">
      <c r="A45" s="54" t="s">
        <v>51</v>
      </c>
      <c r="B45" s="106" t="s">
        <v>49</v>
      </c>
      <c r="C45" s="106" t="s">
        <v>50</v>
      </c>
      <c r="D45" s="31"/>
      <c r="I45" s="132"/>
    </row>
    <row r="46" spans="1:20" ht="26.4" x14ac:dyDescent="0.25">
      <c r="A46" s="100" t="s">
        <v>51</v>
      </c>
      <c r="B46" s="108" t="s">
        <v>13</v>
      </c>
      <c r="C46" s="108" t="s">
        <v>13</v>
      </c>
      <c r="D46" s="31"/>
      <c r="I46" s="132"/>
    </row>
    <row r="47" spans="1:20" ht="13.8" x14ac:dyDescent="0.25">
      <c r="A47" s="35"/>
      <c r="B47" s="9"/>
      <c r="I47" s="132"/>
    </row>
    <row r="48" spans="1:20" ht="15" x14ac:dyDescent="0.25">
      <c r="A48" s="111" t="s">
        <v>25</v>
      </c>
      <c r="B48" s="105" t="s">
        <v>54</v>
      </c>
      <c r="C48" s="13"/>
      <c r="D48" s="4"/>
      <c r="E48" s="4"/>
      <c r="F48" s="4"/>
      <c r="I48" s="132"/>
    </row>
    <row r="49" spans="1:18" ht="20.399999999999999" x14ac:dyDescent="0.25">
      <c r="A49" s="54" t="s">
        <v>27</v>
      </c>
      <c r="B49" s="106" t="s">
        <v>28</v>
      </c>
      <c r="C49" s="106" t="s">
        <v>29</v>
      </c>
      <c r="D49" s="106" t="s">
        <v>30</v>
      </c>
      <c r="E49" s="112" t="s">
        <v>120</v>
      </c>
      <c r="F49" s="106" t="s">
        <v>31</v>
      </c>
      <c r="G49" s="199" t="s">
        <v>320</v>
      </c>
      <c r="H49" s="199" t="s">
        <v>321</v>
      </c>
      <c r="I49" s="132"/>
    </row>
    <row r="50" spans="1:18" ht="15" x14ac:dyDescent="0.25">
      <c r="A50" s="100" t="s">
        <v>27</v>
      </c>
      <c r="B50" s="108" t="s">
        <v>13</v>
      </c>
      <c r="C50" s="108" t="s">
        <v>13</v>
      </c>
      <c r="D50" s="108" t="s">
        <v>13</v>
      </c>
      <c r="E50" s="108" t="s">
        <v>13</v>
      </c>
      <c r="F50" s="108" t="s">
        <v>13</v>
      </c>
      <c r="G50" s="88" t="s">
        <v>13</v>
      </c>
      <c r="H50" s="88" t="s">
        <v>13</v>
      </c>
      <c r="I50" s="132"/>
    </row>
    <row r="51" spans="1:18" ht="20.399999999999999" x14ac:dyDescent="0.25">
      <c r="A51" s="143" t="s">
        <v>177</v>
      </c>
      <c r="B51" s="110" t="s">
        <v>101</v>
      </c>
      <c r="C51" s="106" t="s">
        <v>36</v>
      </c>
      <c r="D51" s="112" t="s">
        <v>228</v>
      </c>
      <c r="E51" s="145" t="s">
        <v>183</v>
      </c>
      <c r="F51" s="106" t="s">
        <v>37</v>
      </c>
      <c r="G51" s="106" t="s">
        <v>38</v>
      </c>
      <c r="H51" s="106" t="s">
        <v>39</v>
      </c>
      <c r="I51" s="106" t="s">
        <v>40</v>
      </c>
      <c r="J51" s="102" t="s">
        <v>173</v>
      </c>
      <c r="K51" s="199" t="s">
        <v>320</v>
      </c>
      <c r="L51" s="199" t="s">
        <v>321</v>
      </c>
    </row>
    <row r="52" spans="1:18" ht="15" x14ac:dyDescent="0.25">
      <c r="A52" s="144" t="s">
        <v>177</v>
      </c>
      <c r="B52" s="108" t="s">
        <v>57</v>
      </c>
      <c r="C52" s="108" t="s">
        <v>13</v>
      </c>
      <c r="D52" s="96" t="s">
        <v>13</v>
      </c>
      <c r="E52" s="146" t="s">
        <v>13</v>
      </c>
      <c r="F52" s="108" t="s">
        <v>63</v>
      </c>
      <c r="G52" s="108" t="s">
        <v>64</v>
      </c>
      <c r="H52" s="108" t="s">
        <v>64</v>
      </c>
      <c r="I52" s="108" t="s">
        <v>13</v>
      </c>
      <c r="J52" s="103" t="s">
        <v>13</v>
      </c>
      <c r="K52" s="88" t="s">
        <v>13</v>
      </c>
      <c r="L52" s="88" t="s">
        <v>13</v>
      </c>
    </row>
    <row r="53" spans="1:18" ht="13.8" x14ac:dyDescent="0.25">
      <c r="A53" s="65" t="s">
        <v>100</v>
      </c>
      <c r="B53" s="110" t="s">
        <v>101</v>
      </c>
      <c r="C53" s="34" t="s">
        <v>36</v>
      </c>
      <c r="D53" s="34" t="s">
        <v>37</v>
      </c>
      <c r="E53" s="199" t="s">
        <v>320</v>
      </c>
      <c r="F53" s="199" t="s">
        <v>321</v>
      </c>
      <c r="G53" s="56"/>
      <c r="I53" s="132"/>
    </row>
    <row r="54" spans="1:18" ht="15" x14ac:dyDescent="0.25">
      <c r="A54" s="46" t="s">
        <v>100</v>
      </c>
      <c r="B54" s="114" t="s">
        <v>13</v>
      </c>
      <c r="C54" s="96" t="s">
        <v>13</v>
      </c>
      <c r="D54" s="96" t="s">
        <v>13</v>
      </c>
      <c r="E54" s="88" t="s">
        <v>13</v>
      </c>
      <c r="F54" s="88" t="s">
        <v>13</v>
      </c>
      <c r="G54" s="56"/>
      <c r="I54" s="132"/>
    </row>
    <row r="55" spans="1:18" ht="20.399999999999999" x14ac:dyDescent="0.25">
      <c r="A55" s="53" t="s">
        <v>41</v>
      </c>
      <c r="B55" s="106" t="s">
        <v>2</v>
      </c>
      <c r="C55" s="106" t="s">
        <v>42</v>
      </c>
      <c r="D55" s="106" t="s">
        <v>43</v>
      </c>
      <c r="E55" s="106" t="s">
        <v>5</v>
      </c>
      <c r="F55" s="106" t="s">
        <v>44</v>
      </c>
      <c r="G55" s="116" t="s">
        <v>121</v>
      </c>
      <c r="I55" s="132"/>
    </row>
    <row r="56" spans="1:18" ht="15" x14ac:dyDescent="0.25">
      <c r="A56" s="122" t="s">
        <v>41</v>
      </c>
      <c r="B56" s="125" t="s">
        <v>74</v>
      </c>
      <c r="C56" s="108" t="s">
        <v>62</v>
      </c>
      <c r="D56" s="108" t="s">
        <v>13</v>
      </c>
      <c r="E56" s="108" t="s">
        <v>13</v>
      </c>
      <c r="F56" s="119">
        <v>1</v>
      </c>
      <c r="G56" s="120" t="s">
        <v>57</v>
      </c>
      <c r="I56" s="132"/>
    </row>
    <row r="57" spans="1:18" ht="20.399999999999999" x14ac:dyDescent="0.25">
      <c r="A57" s="131" t="s">
        <v>46</v>
      </c>
      <c r="B57" s="106" t="s">
        <v>2</v>
      </c>
      <c r="C57" s="106" t="s">
        <v>42</v>
      </c>
      <c r="D57" s="106" t="s">
        <v>43</v>
      </c>
      <c r="E57" s="15"/>
      <c r="F57" s="8"/>
      <c r="I57" s="132"/>
    </row>
    <row r="58" spans="1:18" ht="15" x14ac:dyDescent="0.25">
      <c r="A58" s="117" t="s">
        <v>46</v>
      </c>
      <c r="B58" s="125" t="s">
        <v>310</v>
      </c>
      <c r="C58" s="108" t="s">
        <v>32</v>
      </c>
      <c r="D58" s="108" t="s">
        <v>45</v>
      </c>
      <c r="E58" s="20"/>
    </row>
    <row r="59" spans="1:18" ht="15" x14ac:dyDescent="0.25">
      <c r="A59" s="133" t="s">
        <v>46</v>
      </c>
      <c r="B59" s="125" t="s">
        <v>9</v>
      </c>
      <c r="C59" s="108" t="s">
        <v>32</v>
      </c>
      <c r="D59" s="108" t="s">
        <v>13</v>
      </c>
      <c r="E59" s="7"/>
      <c r="I59" s="132"/>
    </row>
    <row r="60" spans="1:18" ht="15" x14ac:dyDescent="0.25">
      <c r="A60" s="133" t="s">
        <v>46</v>
      </c>
      <c r="B60" s="125" t="s">
        <v>11</v>
      </c>
      <c r="C60" s="108" t="s">
        <v>32</v>
      </c>
      <c r="D60" s="108" t="s">
        <v>45</v>
      </c>
      <c r="E60" s="86"/>
      <c r="F60" s="18"/>
      <c r="I60" s="132"/>
    </row>
    <row r="61" spans="1:18" ht="15" x14ac:dyDescent="0.25">
      <c r="A61" s="117" t="s">
        <v>46</v>
      </c>
      <c r="B61" s="125" t="s">
        <v>15</v>
      </c>
      <c r="C61" s="108" t="s">
        <v>32</v>
      </c>
      <c r="D61" s="108" t="s">
        <v>13</v>
      </c>
      <c r="E61" s="7"/>
    </row>
    <row r="62" spans="1:18" ht="15" x14ac:dyDescent="0.25">
      <c r="A62" s="117" t="s">
        <v>46</v>
      </c>
      <c r="B62" s="125" t="s">
        <v>74</v>
      </c>
      <c r="C62" s="108" t="s">
        <v>61</v>
      </c>
      <c r="D62" s="108" t="s">
        <v>13</v>
      </c>
      <c r="E62" s="7"/>
    </row>
    <row r="63" spans="1:18" x14ac:dyDescent="0.25">
      <c r="A63" s="143" t="s">
        <v>211</v>
      </c>
      <c r="B63" s="167" t="s">
        <v>2</v>
      </c>
      <c r="C63" s="168"/>
      <c r="D63" s="169"/>
      <c r="E63" s="170"/>
      <c r="F63" s="170"/>
      <c r="G63" s="170"/>
      <c r="H63" s="170"/>
      <c r="I63" s="170"/>
      <c r="J63" s="170"/>
      <c r="K63" s="170"/>
      <c r="L63" s="170"/>
      <c r="M63" s="170"/>
      <c r="N63" s="170"/>
      <c r="O63" s="170"/>
      <c r="P63" s="170"/>
      <c r="Q63" s="170"/>
      <c r="R63" s="170"/>
    </row>
    <row r="64" spans="1:18" ht="15" x14ac:dyDescent="0.25">
      <c r="A64" s="171" t="s">
        <v>211</v>
      </c>
      <c r="B64" s="172" t="s">
        <v>13</v>
      </c>
      <c r="C64" s="173"/>
      <c r="D64" s="170"/>
      <c r="E64" s="170"/>
      <c r="F64" s="170"/>
      <c r="G64" s="170"/>
      <c r="H64" s="170"/>
      <c r="I64" s="170"/>
      <c r="J64" s="170"/>
      <c r="K64" s="170"/>
      <c r="L64" s="170"/>
      <c r="M64" s="170"/>
      <c r="N64" s="170"/>
      <c r="O64" s="170"/>
      <c r="P64" s="170"/>
      <c r="Q64" s="170"/>
      <c r="R64" s="170"/>
    </row>
    <row r="65" spans="1:20" x14ac:dyDescent="0.25">
      <c r="A65" s="54" t="s">
        <v>163</v>
      </c>
      <c r="B65" s="199" t="s">
        <v>322</v>
      </c>
      <c r="C65" s="129" t="s">
        <v>164</v>
      </c>
      <c r="D65" s="129" t="s">
        <v>165</v>
      </c>
      <c r="E65" s="129" t="s">
        <v>166</v>
      </c>
      <c r="F65" s="199" t="s">
        <v>320</v>
      </c>
      <c r="G65" s="199" t="s">
        <v>321</v>
      </c>
      <c r="H65" s="129" t="s">
        <v>167</v>
      </c>
      <c r="I65" s="129" t="s">
        <v>168</v>
      </c>
      <c r="J65" s="129" t="s">
        <v>169</v>
      </c>
      <c r="K65" s="129" t="s">
        <v>49</v>
      </c>
      <c r="L65" s="129" t="s">
        <v>50</v>
      </c>
      <c r="M65" s="129" t="s">
        <v>115</v>
      </c>
      <c r="N65" s="129" t="s">
        <v>230</v>
      </c>
      <c r="O65" s="129" t="s">
        <v>35</v>
      </c>
      <c r="P65" s="129" t="s">
        <v>170</v>
      </c>
      <c r="Q65" s="129" t="s">
        <v>171</v>
      </c>
      <c r="R65" s="129" t="s">
        <v>172</v>
      </c>
      <c r="S65" s="129" t="s">
        <v>131</v>
      </c>
      <c r="T65" s="149" t="s">
        <v>134</v>
      </c>
    </row>
    <row r="66" spans="1:20" ht="15" x14ac:dyDescent="0.25">
      <c r="A66" s="100" t="s">
        <v>163</v>
      </c>
      <c r="B66" s="101" t="s">
        <v>13</v>
      </c>
      <c r="C66" s="130" t="s">
        <v>13</v>
      </c>
      <c r="D66" s="130" t="s">
        <v>13</v>
      </c>
      <c r="E66" s="130" t="s">
        <v>13</v>
      </c>
      <c r="F66" s="88" t="s">
        <v>13</v>
      </c>
      <c r="G66" s="88" t="s">
        <v>13</v>
      </c>
      <c r="H66" s="130" t="s">
        <v>13</v>
      </c>
      <c r="I66" s="130" t="s">
        <v>13</v>
      </c>
      <c r="J66" s="130" t="s">
        <v>13</v>
      </c>
      <c r="K66" s="130" t="s">
        <v>13</v>
      </c>
      <c r="L66" s="130" t="s">
        <v>13</v>
      </c>
      <c r="M66" s="130" t="s">
        <v>13</v>
      </c>
      <c r="N66" s="130" t="s">
        <v>13</v>
      </c>
      <c r="O66" s="130" t="s">
        <v>13</v>
      </c>
      <c r="P66" s="130" t="s">
        <v>13</v>
      </c>
      <c r="Q66" s="130" t="s">
        <v>13</v>
      </c>
      <c r="R66" s="130" t="s">
        <v>13</v>
      </c>
      <c r="S66" s="130" t="s">
        <v>13</v>
      </c>
      <c r="T66" s="101" t="s">
        <v>13</v>
      </c>
    </row>
    <row r="67" spans="1:20" x14ac:dyDescent="0.25">
      <c r="A67" s="54" t="s">
        <v>47</v>
      </c>
      <c r="B67" s="34" t="s">
        <v>48</v>
      </c>
    </row>
    <row r="68" spans="1:20" ht="15" x14ac:dyDescent="0.25">
      <c r="A68" s="100" t="s">
        <v>47</v>
      </c>
      <c r="B68" s="88" t="s">
        <v>24</v>
      </c>
    </row>
    <row r="69" spans="1:20" ht="26.4" x14ac:dyDescent="0.25">
      <c r="A69" s="54" t="s">
        <v>51</v>
      </c>
      <c r="B69" s="106" t="s">
        <v>49</v>
      </c>
      <c r="C69" s="106" t="s">
        <v>50</v>
      </c>
      <c r="D69" s="31"/>
      <c r="I69" s="132"/>
    </row>
    <row r="70" spans="1:20" ht="26.4" x14ac:dyDescent="0.25">
      <c r="A70" s="100" t="s">
        <v>51</v>
      </c>
      <c r="B70" s="108" t="s">
        <v>13</v>
      </c>
      <c r="C70" s="96" t="s">
        <v>13</v>
      </c>
      <c r="D70" s="31"/>
      <c r="I70" s="132"/>
    </row>
    <row r="71" spans="1:20" ht="13.8" x14ac:dyDescent="0.25">
      <c r="A71" s="35"/>
      <c r="B71" s="9"/>
      <c r="I71" s="132"/>
    </row>
    <row r="72" spans="1:20" ht="15" x14ac:dyDescent="0.25">
      <c r="A72" s="111" t="s">
        <v>25</v>
      </c>
      <c r="B72" s="105" t="s">
        <v>65</v>
      </c>
      <c r="C72" s="13"/>
      <c r="D72" s="4"/>
      <c r="E72" s="4"/>
      <c r="F72" s="4"/>
      <c r="I72" s="132"/>
    </row>
    <row r="73" spans="1:20" ht="20.399999999999999" x14ac:dyDescent="0.25">
      <c r="A73" s="54" t="s">
        <v>27</v>
      </c>
      <c r="B73" s="106" t="s">
        <v>28</v>
      </c>
      <c r="C73" s="106" t="s">
        <v>29</v>
      </c>
      <c r="D73" s="106" t="s">
        <v>30</v>
      </c>
      <c r="E73" s="112" t="s">
        <v>120</v>
      </c>
      <c r="F73" s="106" t="s">
        <v>31</v>
      </c>
      <c r="G73" s="199" t="s">
        <v>320</v>
      </c>
      <c r="H73" s="199" t="s">
        <v>321</v>
      </c>
      <c r="I73" s="132"/>
    </row>
    <row r="74" spans="1:20" ht="15" x14ac:dyDescent="0.25">
      <c r="A74" s="160" t="s">
        <v>27</v>
      </c>
      <c r="B74" s="108" t="s">
        <v>13</v>
      </c>
      <c r="C74" s="108" t="s">
        <v>13</v>
      </c>
      <c r="D74" s="108" t="s">
        <v>13</v>
      </c>
      <c r="E74" s="108" t="s">
        <v>13</v>
      </c>
      <c r="F74" s="108" t="s">
        <v>13</v>
      </c>
      <c r="G74" s="88" t="s">
        <v>13</v>
      </c>
      <c r="H74" s="88" t="s">
        <v>13</v>
      </c>
      <c r="I74" s="132"/>
    </row>
    <row r="75" spans="1:20" ht="20.399999999999999" x14ac:dyDescent="0.25">
      <c r="A75" s="143" t="s">
        <v>177</v>
      </c>
      <c r="B75" s="110" t="s">
        <v>101</v>
      </c>
      <c r="C75" s="106" t="s">
        <v>36</v>
      </c>
      <c r="D75" s="112" t="s">
        <v>228</v>
      </c>
      <c r="E75" s="145" t="s">
        <v>183</v>
      </c>
      <c r="F75" s="106" t="s">
        <v>37</v>
      </c>
      <c r="G75" s="106" t="s">
        <v>38</v>
      </c>
      <c r="H75" s="106" t="s">
        <v>39</v>
      </c>
      <c r="I75" s="106" t="s">
        <v>40</v>
      </c>
      <c r="J75" s="102" t="s">
        <v>173</v>
      </c>
      <c r="K75" s="199" t="s">
        <v>320</v>
      </c>
      <c r="L75" s="199" t="s">
        <v>321</v>
      </c>
    </row>
    <row r="76" spans="1:20" ht="15" x14ac:dyDescent="0.25">
      <c r="A76" s="171" t="s">
        <v>177</v>
      </c>
      <c r="B76" s="124" t="s">
        <v>57</v>
      </c>
      <c r="C76" s="108" t="s">
        <v>13</v>
      </c>
      <c r="D76" s="96" t="s">
        <v>13</v>
      </c>
      <c r="E76" s="146" t="s">
        <v>13</v>
      </c>
      <c r="F76" s="108" t="s">
        <v>66</v>
      </c>
      <c r="G76" s="108" t="s">
        <v>67</v>
      </c>
      <c r="H76" s="108" t="s">
        <v>67</v>
      </c>
      <c r="I76" s="108" t="s">
        <v>13</v>
      </c>
      <c r="J76" s="103" t="s">
        <v>13</v>
      </c>
      <c r="K76" s="88" t="s">
        <v>13</v>
      </c>
      <c r="L76" s="88" t="s">
        <v>13</v>
      </c>
    </row>
    <row r="77" spans="1:20" ht="15" x14ac:dyDescent="0.25">
      <c r="A77" s="144" t="s">
        <v>177</v>
      </c>
      <c r="B77" s="114" t="s">
        <v>102</v>
      </c>
      <c r="C77" s="88">
        <v>1</v>
      </c>
      <c r="D77" s="88" t="s">
        <v>13</v>
      </c>
      <c r="E77" s="88" t="s">
        <v>13</v>
      </c>
      <c r="F77" s="108" t="s">
        <v>58</v>
      </c>
      <c r="G77" s="88" t="s">
        <v>59</v>
      </c>
      <c r="H77" s="88" t="s">
        <v>59</v>
      </c>
      <c r="I77" s="88" t="s">
        <v>13</v>
      </c>
      <c r="J77" s="88" t="s">
        <v>13</v>
      </c>
      <c r="K77" s="88" t="s">
        <v>13</v>
      </c>
      <c r="L77" s="88" t="s">
        <v>13</v>
      </c>
    </row>
    <row r="78" spans="1:20" ht="13.8" x14ac:dyDescent="0.25">
      <c r="A78" s="150" t="s">
        <v>100</v>
      </c>
      <c r="B78" s="110" t="s">
        <v>101</v>
      </c>
      <c r="C78" s="34" t="s">
        <v>36</v>
      </c>
      <c r="D78" s="34" t="s">
        <v>37</v>
      </c>
      <c r="E78" s="199" t="s">
        <v>320</v>
      </c>
      <c r="F78" s="199" t="s">
        <v>321</v>
      </c>
      <c r="G78" s="56"/>
      <c r="I78" s="132"/>
    </row>
    <row r="79" spans="1:20" ht="15" x14ac:dyDescent="0.25">
      <c r="A79" s="46" t="s">
        <v>100</v>
      </c>
      <c r="B79" s="114" t="s">
        <v>13</v>
      </c>
      <c r="C79" s="96" t="s">
        <v>13</v>
      </c>
      <c r="D79" s="96" t="s">
        <v>13</v>
      </c>
      <c r="E79" s="88" t="s">
        <v>13</v>
      </c>
      <c r="F79" s="88" t="s">
        <v>13</v>
      </c>
      <c r="G79" s="56"/>
      <c r="I79" s="132"/>
    </row>
    <row r="80" spans="1:20" ht="20.399999999999999" x14ac:dyDescent="0.25">
      <c r="A80" s="53" t="s">
        <v>41</v>
      </c>
      <c r="B80" s="106" t="s">
        <v>2</v>
      </c>
      <c r="C80" s="106" t="s">
        <v>42</v>
      </c>
      <c r="D80" s="106" t="s">
        <v>43</v>
      </c>
      <c r="E80" s="106" t="s">
        <v>5</v>
      </c>
      <c r="F80" s="106" t="s">
        <v>44</v>
      </c>
      <c r="G80" s="116" t="s">
        <v>121</v>
      </c>
      <c r="I80" s="132"/>
    </row>
    <row r="81" spans="1:20" ht="15" x14ac:dyDescent="0.25">
      <c r="A81" s="122" t="s">
        <v>41</v>
      </c>
      <c r="B81" s="125" t="s">
        <v>74</v>
      </c>
      <c r="C81" s="108" t="s">
        <v>62</v>
      </c>
      <c r="D81" s="108" t="s">
        <v>13</v>
      </c>
      <c r="E81" s="108" t="s">
        <v>13</v>
      </c>
      <c r="F81" s="119">
        <v>1</v>
      </c>
      <c r="G81" s="120" t="s">
        <v>57</v>
      </c>
      <c r="I81" s="132"/>
    </row>
    <row r="82" spans="1:20" ht="20.399999999999999" x14ac:dyDescent="0.25">
      <c r="A82" s="131" t="s">
        <v>46</v>
      </c>
      <c r="B82" s="106" t="s">
        <v>2</v>
      </c>
      <c r="C82" s="106" t="s">
        <v>42</v>
      </c>
      <c r="D82" s="106" t="s">
        <v>43</v>
      </c>
      <c r="E82" s="15"/>
      <c r="F82" s="8"/>
      <c r="I82" s="132"/>
    </row>
    <row r="83" spans="1:20" ht="15" x14ac:dyDescent="0.25">
      <c r="A83" s="117" t="s">
        <v>46</v>
      </c>
      <c r="B83" s="125" t="s">
        <v>310</v>
      </c>
      <c r="C83" s="108" t="s">
        <v>32</v>
      </c>
      <c r="D83" s="108" t="s">
        <v>45</v>
      </c>
      <c r="E83" s="20"/>
    </row>
    <row r="84" spans="1:20" ht="15" x14ac:dyDescent="0.25">
      <c r="A84" s="133" t="s">
        <v>46</v>
      </c>
      <c r="B84" s="125" t="s">
        <v>9</v>
      </c>
      <c r="C84" s="108" t="s">
        <v>32</v>
      </c>
      <c r="D84" s="108" t="s">
        <v>13</v>
      </c>
      <c r="E84" s="7"/>
      <c r="I84" s="132"/>
    </row>
    <row r="85" spans="1:20" ht="15" x14ac:dyDescent="0.25">
      <c r="A85" s="133" t="s">
        <v>46</v>
      </c>
      <c r="B85" s="125" t="s">
        <v>11</v>
      </c>
      <c r="C85" s="108" t="s">
        <v>32</v>
      </c>
      <c r="D85" s="108" t="s">
        <v>45</v>
      </c>
      <c r="E85" s="86"/>
      <c r="F85" s="18"/>
      <c r="I85" s="132"/>
    </row>
    <row r="86" spans="1:20" ht="15" x14ac:dyDescent="0.25">
      <c r="A86" s="117" t="s">
        <v>46</v>
      </c>
      <c r="B86" s="125" t="s">
        <v>15</v>
      </c>
      <c r="C86" s="108" t="s">
        <v>32</v>
      </c>
      <c r="D86" s="108" t="s">
        <v>13</v>
      </c>
      <c r="E86" s="7"/>
    </row>
    <row r="87" spans="1:20" ht="15" x14ac:dyDescent="0.25">
      <c r="A87" s="117" t="s">
        <v>46</v>
      </c>
      <c r="B87" s="125" t="s">
        <v>74</v>
      </c>
      <c r="C87" s="108" t="s">
        <v>61</v>
      </c>
      <c r="D87" s="108" t="s">
        <v>13</v>
      </c>
      <c r="E87" s="7"/>
    </row>
    <row r="88" spans="1:20" x14ac:dyDescent="0.25">
      <c r="A88" s="143" t="s">
        <v>211</v>
      </c>
      <c r="B88" s="167" t="s">
        <v>2</v>
      </c>
      <c r="C88" s="168"/>
      <c r="D88" s="169"/>
      <c r="E88" s="170"/>
      <c r="F88" s="170"/>
      <c r="G88" s="170"/>
      <c r="H88" s="170"/>
      <c r="I88" s="170"/>
      <c r="J88" s="170"/>
      <c r="K88" s="170"/>
      <c r="L88" s="170"/>
      <c r="M88" s="170"/>
      <c r="N88" s="170"/>
      <c r="O88" s="170"/>
      <c r="P88" s="170"/>
      <c r="Q88" s="170"/>
      <c r="R88" s="170"/>
    </row>
    <row r="89" spans="1:20" ht="15" x14ac:dyDescent="0.25">
      <c r="A89" s="171" t="s">
        <v>211</v>
      </c>
      <c r="B89" s="172" t="s">
        <v>13</v>
      </c>
      <c r="C89" s="173"/>
      <c r="D89" s="170"/>
      <c r="E89" s="170"/>
      <c r="F89" s="170"/>
      <c r="G89" s="170"/>
      <c r="H89" s="170"/>
      <c r="I89" s="170"/>
      <c r="J89" s="170"/>
      <c r="K89" s="170"/>
      <c r="L89" s="170"/>
      <c r="M89" s="170"/>
      <c r="N89" s="170"/>
      <c r="O89" s="170"/>
      <c r="P89" s="170"/>
      <c r="Q89" s="170"/>
      <c r="R89" s="170"/>
    </row>
    <row r="90" spans="1:20" x14ac:dyDescent="0.25">
      <c r="A90" s="54" t="s">
        <v>163</v>
      </c>
      <c r="B90" s="199" t="s">
        <v>322</v>
      </c>
      <c r="C90" s="129" t="s">
        <v>164</v>
      </c>
      <c r="D90" s="129" t="s">
        <v>165</v>
      </c>
      <c r="E90" s="129" t="s">
        <v>166</v>
      </c>
      <c r="F90" s="199" t="s">
        <v>320</v>
      </c>
      <c r="G90" s="199" t="s">
        <v>321</v>
      </c>
      <c r="H90" s="129" t="s">
        <v>167</v>
      </c>
      <c r="I90" s="129" t="s">
        <v>168</v>
      </c>
      <c r="J90" s="129" t="s">
        <v>169</v>
      </c>
      <c r="K90" s="129" t="s">
        <v>49</v>
      </c>
      <c r="L90" s="129" t="s">
        <v>50</v>
      </c>
      <c r="M90" s="129" t="s">
        <v>115</v>
      </c>
      <c r="N90" s="129" t="s">
        <v>230</v>
      </c>
      <c r="O90" s="129" t="s">
        <v>35</v>
      </c>
      <c r="P90" s="129" t="s">
        <v>170</v>
      </c>
      <c r="Q90" s="129" t="s">
        <v>171</v>
      </c>
      <c r="R90" s="129" t="s">
        <v>172</v>
      </c>
      <c r="S90" s="129" t="s">
        <v>131</v>
      </c>
      <c r="T90" s="149" t="s">
        <v>134</v>
      </c>
    </row>
    <row r="91" spans="1:20" ht="15" x14ac:dyDescent="0.25">
      <c r="A91" s="100" t="s">
        <v>163</v>
      </c>
      <c r="B91" s="101" t="s">
        <v>13</v>
      </c>
      <c r="C91" s="130" t="s">
        <v>13</v>
      </c>
      <c r="D91" s="130" t="s">
        <v>13</v>
      </c>
      <c r="E91" s="130" t="s">
        <v>13</v>
      </c>
      <c r="F91" s="88" t="s">
        <v>13</v>
      </c>
      <c r="G91" s="88" t="s">
        <v>13</v>
      </c>
      <c r="H91" s="130" t="s">
        <v>13</v>
      </c>
      <c r="I91" s="130" t="s">
        <v>13</v>
      </c>
      <c r="J91" s="130" t="s">
        <v>13</v>
      </c>
      <c r="K91" s="130" t="s">
        <v>13</v>
      </c>
      <c r="L91" s="130" t="s">
        <v>13</v>
      </c>
      <c r="M91" s="130" t="s">
        <v>13</v>
      </c>
      <c r="N91" s="130" t="s">
        <v>13</v>
      </c>
      <c r="O91" s="130" t="s">
        <v>13</v>
      </c>
      <c r="P91" s="130" t="s">
        <v>13</v>
      </c>
      <c r="Q91" s="130" t="s">
        <v>13</v>
      </c>
      <c r="R91" s="130" t="s">
        <v>13</v>
      </c>
      <c r="S91" s="130" t="s">
        <v>13</v>
      </c>
      <c r="T91" s="101" t="s">
        <v>13</v>
      </c>
    </row>
    <row r="92" spans="1:20" x14ac:dyDescent="0.25">
      <c r="A92" s="54" t="s">
        <v>47</v>
      </c>
      <c r="B92" s="34" t="s">
        <v>48</v>
      </c>
    </row>
    <row r="93" spans="1:20" ht="15" x14ac:dyDescent="0.25">
      <c r="A93" s="100" t="s">
        <v>47</v>
      </c>
      <c r="B93" s="88" t="s">
        <v>24</v>
      </c>
    </row>
    <row r="94" spans="1:20" ht="26.4" x14ac:dyDescent="0.25">
      <c r="A94" s="54" t="s">
        <v>51</v>
      </c>
      <c r="B94" s="106" t="s">
        <v>49</v>
      </c>
      <c r="C94" s="106" t="s">
        <v>50</v>
      </c>
      <c r="D94" s="31"/>
      <c r="I94" s="132"/>
    </row>
    <row r="95" spans="1:20" ht="26.4" x14ac:dyDescent="0.25">
      <c r="A95" s="100" t="s">
        <v>51</v>
      </c>
      <c r="B95" s="108" t="s">
        <v>13</v>
      </c>
      <c r="C95" s="96" t="s">
        <v>13</v>
      </c>
      <c r="D95" s="31"/>
      <c r="I95" s="132"/>
    </row>
    <row r="96" spans="1:20" ht="13.8" x14ac:dyDescent="0.25">
      <c r="I96" s="132"/>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FD7B-CD28-4CB9-B9C9-9EE57A58E7D0}">
  <dimension ref="A1:T95"/>
  <sheetViews>
    <sheetView zoomScale="85" zoomScaleNormal="85" workbookViewId="0"/>
  </sheetViews>
  <sheetFormatPr defaultColWidth="20.6640625" defaultRowHeight="13.2" x14ac:dyDescent="0.25"/>
  <cols>
    <col min="2" max="2" width="40.6640625" customWidth="1"/>
    <col min="6" max="6" width="44.33203125" customWidth="1"/>
  </cols>
  <sheetData>
    <row r="1" spans="1:11" s="87" customFormat="1" ht="15" x14ac:dyDescent="0.25">
      <c r="A1" s="201" t="s">
        <v>16</v>
      </c>
      <c r="B1" s="80" t="s">
        <v>419</v>
      </c>
      <c r="C1" s="126"/>
      <c r="D1" s="127"/>
      <c r="E1" s="202"/>
      <c r="I1" s="10"/>
    </row>
    <row r="2" spans="1:11" ht="15" x14ac:dyDescent="0.25">
      <c r="A2" s="203" t="s">
        <v>17</v>
      </c>
      <c r="B2" s="55" t="s">
        <v>283</v>
      </c>
      <c r="C2" s="204"/>
      <c r="D2" s="32"/>
      <c r="I2" s="132"/>
    </row>
    <row r="3" spans="1:11" ht="15" x14ac:dyDescent="0.25">
      <c r="A3" s="205" t="s">
        <v>19</v>
      </c>
      <c r="B3" s="55" t="s">
        <v>283</v>
      </c>
      <c r="C3" s="31"/>
      <c r="I3" s="132"/>
    </row>
    <row r="4" spans="1:11" ht="26.4" x14ac:dyDescent="0.25">
      <c r="A4" s="150" t="s">
        <v>139</v>
      </c>
      <c r="B4" s="151" t="s">
        <v>185</v>
      </c>
      <c r="C4" s="31"/>
    </row>
    <row r="5" spans="1:11" ht="26.4" x14ac:dyDescent="0.25">
      <c r="A5" s="46" t="s">
        <v>139</v>
      </c>
      <c r="B5" s="88" t="s">
        <v>13</v>
      </c>
      <c r="C5" s="31"/>
    </row>
    <row r="6" spans="1:11" x14ac:dyDescent="0.25">
      <c r="A6" s="150" t="s">
        <v>174</v>
      </c>
      <c r="B6" s="151" t="s">
        <v>169</v>
      </c>
      <c r="C6" s="31"/>
    </row>
    <row r="7" spans="1:11" ht="15" x14ac:dyDescent="0.25">
      <c r="A7" s="46" t="s">
        <v>174</v>
      </c>
      <c r="B7" s="142" t="s">
        <v>178</v>
      </c>
      <c r="C7" s="31"/>
    </row>
    <row r="8" spans="1:11" ht="26.4" x14ac:dyDescent="0.25">
      <c r="A8" s="150" t="s">
        <v>176</v>
      </c>
      <c r="B8" s="151" t="s">
        <v>186</v>
      </c>
      <c r="C8" s="31"/>
    </row>
    <row r="9" spans="1:11" ht="26.4" x14ac:dyDescent="0.25">
      <c r="A9" s="46" t="s">
        <v>176</v>
      </c>
      <c r="B9" s="152">
        <v>1</v>
      </c>
      <c r="C9" s="31"/>
    </row>
    <row r="10" spans="1:11" x14ac:dyDescent="0.25">
      <c r="A10" s="54" t="s">
        <v>52</v>
      </c>
      <c r="B10" s="110" t="s">
        <v>53</v>
      </c>
      <c r="C10" s="31"/>
    </row>
    <row r="11" spans="1:11" ht="15" x14ac:dyDescent="0.25">
      <c r="A11" s="100" t="s">
        <v>52</v>
      </c>
      <c r="B11" s="114" t="s">
        <v>13</v>
      </c>
      <c r="C11" s="31"/>
    </row>
    <row r="12" spans="1:11" ht="13.8" x14ac:dyDescent="0.25">
      <c r="A12" s="54" t="s">
        <v>133</v>
      </c>
      <c r="B12" s="34" t="s">
        <v>20</v>
      </c>
      <c r="C12" s="34" t="s">
        <v>21</v>
      </c>
      <c r="D12" s="107" t="s">
        <v>212</v>
      </c>
      <c r="E12" s="34" t="s">
        <v>134</v>
      </c>
      <c r="F12" s="107" t="s">
        <v>184</v>
      </c>
      <c r="G12" s="34" t="s">
        <v>22</v>
      </c>
      <c r="H12" s="34" t="s">
        <v>114</v>
      </c>
      <c r="I12" s="34" t="s">
        <v>95</v>
      </c>
      <c r="K12" s="132"/>
    </row>
    <row r="13" spans="1:11" ht="15" x14ac:dyDescent="0.25">
      <c r="A13" s="100" t="s">
        <v>133</v>
      </c>
      <c r="B13" s="88" t="s">
        <v>24</v>
      </c>
      <c r="C13" s="88" t="s">
        <v>24</v>
      </c>
      <c r="D13" s="88" t="s">
        <v>213</v>
      </c>
      <c r="E13" s="88">
        <v>2</v>
      </c>
      <c r="F13" s="109" t="s">
        <v>135</v>
      </c>
      <c r="G13" s="88">
        <v>3</v>
      </c>
      <c r="H13" s="88" t="s">
        <v>45</v>
      </c>
      <c r="I13" s="88" t="s">
        <v>13</v>
      </c>
      <c r="K13" s="132"/>
    </row>
    <row r="14" spans="1:11" x14ac:dyDescent="0.25">
      <c r="A14" s="65" t="s">
        <v>222</v>
      </c>
      <c r="B14" s="110" t="s">
        <v>196</v>
      </c>
      <c r="C14" s="34" t="s">
        <v>136</v>
      </c>
      <c r="D14" s="34" t="s">
        <v>137</v>
      </c>
      <c r="E14" s="34" t="s">
        <v>138</v>
      </c>
      <c r="F14" s="34" t="s">
        <v>139</v>
      </c>
    </row>
    <row r="15" spans="1:11" ht="45" x14ac:dyDescent="0.25">
      <c r="A15" s="45" t="s">
        <v>222</v>
      </c>
      <c r="B15" s="92" t="s">
        <v>156</v>
      </c>
      <c r="C15" s="92" t="s">
        <v>155</v>
      </c>
      <c r="D15" s="88" t="s">
        <v>45</v>
      </c>
      <c r="E15" s="88" t="s">
        <v>13</v>
      </c>
      <c r="F15" s="88" t="s">
        <v>13</v>
      </c>
    </row>
    <row r="16" spans="1:11" ht="120" x14ac:dyDescent="0.25">
      <c r="A16" s="45" t="s">
        <v>222</v>
      </c>
      <c r="B16" s="92" t="s">
        <v>151</v>
      </c>
      <c r="C16" s="92" t="s">
        <v>233</v>
      </c>
      <c r="D16" s="88" t="s">
        <v>45</v>
      </c>
      <c r="E16" s="88" t="s">
        <v>13</v>
      </c>
      <c r="F16" s="55" t="s">
        <v>360</v>
      </c>
      <c r="G16" s="56"/>
    </row>
    <row r="17" spans="1:12" ht="45" x14ac:dyDescent="0.25">
      <c r="A17" s="45" t="s">
        <v>222</v>
      </c>
      <c r="B17" s="92" t="s">
        <v>152</v>
      </c>
      <c r="C17" s="92" t="s">
        <v>153</v>
      </c>
      <c r="D17" s="88" t="s">
        <v>45</v>
      </c>
      <c r="E17" s="88" t="s">
        <v>13</v>
      </c>
      <c r="F17" s="88" t="s">
        <v>13</v>
      </c>
      <c r="G17" s="56"/>
    </row>
    <row r="18" spans="1:12" ht="45" x14ac:dyDescent="0.25">
      <c r="A18" s="45" t="s">
        <v>222</v>
      </c>
      <c r="B18" s="92" t="s">
        <v>261</v>
      </c>
      <c r="C18" s="92" t="s">
        <v>154</v>
      </c>
      <c r="D18" s="88" t="s">
        <v>45</v>
      </c>
      <c r="E18" s="88" t="s">
        <v>13</v>
      </c>
      <c r="F18" s="55" t="s">
        <v>366</v>
      </c>
      <c r="G18" s="56"/>
    </row>
    <row r="19" spans="1:12" ht="105" x14ac:dyDescent="0.25">
      <c r="A19" s="45" t="s">
        <v>222</v>
      </c>
      <c r="B19" s="92" t="s">
        <v>367</v>
      </c>
      <c r="C19" s="92" t="s">
        <v>368</v>
      </c>
      <c r="D19" s="88" t="s">
        <v>45</v>
      </c>
      <c r="E19" s="88" t="s">
        <v>13</v>
      </c>
      <c r="F19" s="55" t="s">
        <v>393</v>
      </c>
      <c r="G19" s="56"/>
    </row>
    <row r="20" spans="1:12" ht="135" x14ac:dyDescent="0.25">
      <c r="A20" s="45" t="s">
        <v>222</v>
      </c>
      <c r="B20" s="92" t="s">
        <v>189</v>
      </c>
      <c r="C20" s="92" t="s">
        <v>190</v>
      </c>
      <c r="D20" s="88" t="s">
        <v>45</v>
      </c>
      <c r="E20" s="88" t="s">
        <v>13</v>
      </c>
      <c r="F20" s="55" t="s">
        <v>370</v>
      </c>
      <c r="G20" s="56"/>
    </row>
    <row r="21" spans="1:12" ht="105" x14ac:dyDescent="0.25">
      <c r="A21" s="45" t="s">
        <v>222</v>
      </c>
      <c r="B21" s="92" t="s">
        <v>373</v>
      </c>
      <c r="C21" s="92" t="s">
        <v>374</v>
      </c>
      <c r="D21" s="88" t="s">
        <v>45</v>
      </c>
      <c r="E21" s="88" t="s">
        <v>13</v>
      </c>
      <c r="F21" s="88" t="s">
        <v>13</v>
      </c>
      <c r="G21" s="56"/>
    </row>
    <row r="22" spans="1:12" ht="345" x14ac:dyDescent="0.25">
      <c r="A22" s="45" t="s">
        <v>222</v>
      </c>
      <c r="B22" s="92" t="s">
        <v>340</v>
      </c>
      <c r="C22" s="92" t="s">
        <v>344</v>
      </c>
      <c r="D22" s="88" t="s">
        <v>45</v>
      </c>
      <c r="E22" s="88" t="s">
        <v>13</v>
      </c>
      <c r="F22" s="55" t="s">
        <v>392</v>
      </c>
      <c r="G22" s="56"/>
    </row>
    <row r="23" spans="1:12" ht="105" x14ac:dyDescent="0.25">
      <c r="A23" s="45" t="s">
        <v>222</v>
      </c>
      <c r="B23" s="92" t="s">
        <v>191</v>
      </c>
      <c r="C23" s="92" t="s">
        <v>188</v>
      </c>
      <c r="D23" s="88" t="s">
        <v>45</v>
      </c>
      <c r="E23" s="88" t="s">
        <v>13</v>
      </c>
      <c r="F23" s="88" t="s">
        <v>13</v>
      </c>
      <c r="G23" s="56"/>
    </row>
    <row r="24" spans="1:12" ht="60" x14ac:dyDescent="0.25">
      <c r="A24" s="45" t="s">
        <v>222</v>
      </c>
      <c r="B24" s="92" t="s">
        <v>356</v>
      </c>
      <c r="C24" s="92" t="s">
        <v>357</v>
      </c>
      <c r="D24" s="88" t="s">
        <v>45</v>
      </c>
      <c r="E24" s="88" t="s">
        <v>13</v>
      </c>
      <c r="F24" s="88" t="s">
        <v>13</v>
      </c>
      <c r="G24" s="56"/>
    </row>
    <row r="25" spans="1:12" ht="120" x14ac:dyDescent="0.25">
      <c r="A25" s="45" t="s">
        <v>222</v>
      </c>
      <c r="B25" s="92" t="s">
        <v>376</v>
      </c>
      <c r="C25" s="92" t="s">
        <v>377</v>
      </c>
      <c r="D25" s="88" t="s">
        <v>45</v>
      </c>
      <c r="E25" s="88" t="s">
        <v>13</v>
      </c>
      <c r="F25" s="55" t="s">
        <v>371</v>
      </c>
      <c r="G25" s="56"/>
    </row>
    <row r="26" spans="1:12" ht="45" x14ac:dyDescent="0.25">
      <c r="A26" s="45" t="s">
        <v>222</v>
      </c>
      <c r="B26" s="92" t="s">
        <v>375</v>
      </c>
      <c r="C26" s="92" t="s">
        <v>372</v>
      </c>
      <c r="D26" s="88" t="s">
        <v>45</v>
      </c>
      <c r="E26" s="88" t="s">
        <v>13</v>
      </c>
      <c r="F26" s="88" t="s">
        <v>13</v>
      </c>
      <c r="G26" s="56"/>
    </row>
    <row r="27" spans="1:12" ht="13.8" x14ac:dyDescent="0.25">
      <c r="A27" s="220"/>
      <c r="B27" s="221"/>
      <c r="C27" s="206"/>
      <c r="D27" s="206"/>
      <c r="I27" s="132"/>
    </row>
    <row r="28" spans="1:12" ht="15" x14ac:dyDescent="0.25">
      <c r="A28" s="111" t="s">
        <v>25</v>
      </c>
      <c r="B28" s="55" t="s">
        <v>26</v>
      </c>
      <c r="C28" s="207"/>
      <c r="D28" s="33"/>
      <c r="E28" s="33"/>
      <c r="F28" s="33"/>
      <c r="I28" s="132"/>
    </row>
    <row r="29" spans="1:12" ht="20.399999999999999" x14ac:dyDescent="0.25">
      <c r="A29" s="54" t="s">
        <v>27</v>
      </c>
      <c r="B29" s="34" t="s">
        <v>28</v>
      </c>
      <c r="C29" s="34" t="s">
        <v>29</v>
      </c>
      <c r="D29" s="34" t="s">
        <v>30</v>
      </c>
      <c r="E29" s="34" t="s">
        <v>120</v>
      </c>
      <c r="F29" s="34" t="s">
        <v>31</v>
      </c>
      <c r="G29" s="222" t="s">
        <v>320</v>
      </c>
      <c r="H29" s="222" t="s">
        <v>321</v>
      </c>
      <c r="I29" s="132"/>
    </row>
    <row r="30" spans="1:12" ht="15" x14ac:dyDescent="0.25">
      <c r="A30" s="100" t="s">
        <v>27</v>
      </c>
      <c r="B30" s="88" t="s">
        <v>61</v>
      </c>
      <c r="C30" s="88" t="s">
        <v>45</v>
      </c>
      <c r="D30" s="88" t="s">
        <v>45</v>
      </c>
      <c r="E30" s="88" t="s">
        <v>13</v>
      </c>
      <c r="F30" s="88" t="s">
        <v>13</v>
      </c>
      <c r="G30" s="88" t="s">
        <v>13</v>
      </c>
      <c r="H30" s="88" t="s">
        <v>13</v>
      </c>
      <c r="I30" s="132"/>
    </row>
    <row r="31" spans="1:12" ht="20.399999999999999" x14ac:dyDescent="0.25">
      <c r="A31" s="143" t="s">
        <v>177</v>
      </c>
      <c r="B31" s="110" t="s">
        <v>101</v>
      </c>
      <c r="C31" s="34" t="s">
        <v>36</v>
      </c>
      <c r="D31" s="34" t="s">
        <v>228</v>
      </c>
      <c r="E31" s="145" t="s">
        <v>183</v>
      </c>
      <c r="F31" s="34" t="s">
        <v>37</v>
      </c>
      <c r="G31" s="34" t="s">
        <v>38</v>
      </c>
      <c r="H31" s="34" t="s">
        <v>39</v>
      </c>
      <c r="I31" s="34" t="s">
        <v>40</v>
      </c>
      <c r="J31" s="102" t="s">
        <v>173</v>
      </c>
      <c r="K31" s="222" t="s">
        <v>320</v>
      </c>
      <c r="L31" s="222" t="s">
        <v>321</v>
      </c>
    </row>
    <row r="32" spans="1:12" ht="15" x14ac:dyDescent="0.25">
      <c r="A32" s="144" t="s">
        <v>177</v>
      </c>
      <c r="B32" s="88" t="s">
        <v>13</v>
      </c>
      <c r="C32" s="88" t="s">
        <v>13</v>
      </c>
      <c r="D32" s="88" t="s">
        <v>13</v>
      </c>
      <c r="E32" s="223" t="s">
        <v>13</v>
      </c>
      <c r="F32" s="88" t="s">
        <v>13</v>
      </c>
      <c r="G32" s="88" t="s">
        <v>13</v>
      </c>
      <c r="H32" s="88" t="s">
        <v>13</v>
      </c>
      <c r="I32" s="88" t="s">
        <v>13</v>
      </c>
      <c r="J32" s="103" t="s">
        <v>13</v>
      </c>
      <c r="K32" s="88" t="s">
        <v>13</v>
      </c>
      <c r="L32" s="88" t="s">
        <v>13</v>
      </c>
    </row>
    <row r="33" spans="1:20" ht="13.8" x14ac:dyDescent="0.25">
      <c r="A33" s="65" t="s">
        <v>100</v>
      </c>
      <c r="B33" s="110" t="s">
        <v>101</v>
      </c>
      <c r="C33" s="34" t="s">
        <v>36</v>
      </c>
      <c r="D33" s="34" t="s">
        <v>37</v>
      </c>
      <c r="E33" s="222" t="s">
        <v>320</v>
      </c>
      <c r="F33" s="222" t="s">
        <v>321</v>
      </c>
      <c r="G33" s="56"/>
      <c r="I33" s="132"/>
    </row>
    <row r="34" spans="1:20" ht="15" x14ac:dyDescent="0.25">
      <c r="A34" s="46" t="s">
        <v>100</v>
      </c>
      <c r="B34" s="114" t="s">
        <v>13</v>
      </c>
      <c r="C34" s="88" t="s">
        <v>13</v>
      </c>
      <c r="D34" s="88" t="s">
        <v>13</v>
      </c>
      <c r="E34" s="88" t="s">
        <v>13</v>
      </c>
      <c r="F34" s="88" t="s">
        <v>13</v>
      </c>
      <c r="G34" s="56"/>
      <c r="I34" s="132"/>
    </row>
    <row r="35" spans="1:20" ht="20.399999999999999" x14ac:dyDescent="0.25">
      <c r="A35" s="65" t="s">
        <v>41</v>
      </c>
      <c r="B35" s="110" t="s">
        <v>2</v>
      </c>
      <c r="C35" s="34" t="s">
        <v>42</v>
      </c>
      <c r="D35" s="34" t="s">
        <v>43</v>
      </c>
      <c r="E35" s="34" t="s">
        <v>5</v>
      </c>
      <c r="F35" s="34" t="s">
        <v>44</v>
      </c>
      <c r="G35" s="116" t="s">
        <v>121</v>
      </c>
      <c r="I35" s="132"/>
    </row>
    <row r="36" spans="1:20" ht="15" x14ac:dyDescent="0.25">
      <c r="A36" s="45" t="s">
        <v>41</v>
      </c>
      <c r="B36" s="114" t="s">
        <v>13</v>
      </c>
      <c r="C36" s="114" t="s">
        <v>13</v>
      </c>
      <c r="D36" s="114" t="s">
        <v>13</v>
      </c>
      <c r="E36" s="114" t="s">
        <v>13</v>
      </c>
      <c r="F36" s="114" t="s">
        <v>13</v>
      </c>
      <c r="G36" s="114" t="s">
        <v>13</v>
      </c>
      <c r="I36" s="132"/>
    </row>
    <row r="37" spans="1:20" ht="20.399999999999999" x14ac:dyDescent="0.25">
      <c r="A37" s="65" t="s">
        <v>46</v>
      </c>
      <c r="B37" s="110" t="s">
        <v>2</v>
      </c>
      <c r="C37" s="34" t="s">
        <v>42</v>
      </c>
      <c r="D37" s="34" t="s">
        <v>43</v>
      </c>
      <c r="E37" s="204"/>
      <c r="F37" s="32"/>
      <c r="I37" s="132"/>
    </row>
    <row r="38" spans="1:20" ht="15" x14ac:dyDescent="0.25">
      <c r="A38" s="45" t="s">
        <v>46</v>
      </c>
      <c r="B38" s="55" t="s">
        <v>310</v>
      </c>
      <c r="C38" s="88" t="s">
        <v>32</v>
      </c>
      <c r="D38" s="88" t="s">
        <v>45</v>
      </c>
      <c r="E38" s="209"/>
    </row>
    <row r="39" spans="1:20" ht="15" x14ac:dyDescent="0.25">
      <c r="A39" s="224" t="s">
        <v>46</v>
      </c>
      <c r="B39" s="55" t="s">
        <v>9</v>
      </c>
      <c r="C39" s="88" t="s">
        <v>32</v>
      </c>
      <c r="D39" s="88" t="s">
        <v>13</v>
      </c>
      <c r="E39" s="209"/>
      <c r="I39" s="132"/>
    </row>
    <row r="40" spans="1:20" ht="15" x14ac:dyDescent="0.25">
      <c r="A40" s="224" t="s">
        <v>46</v>
      </c>
      <c r="B40" s="55" t="s">
        <v>11</v>
      </c>
      <c r="C40" s="88" t="s">
        <v>32</v>
      </c>
      <c r="D40" s="88" t="s">
        <v>45</v>
      </c>
      <c r="E40" s="209"/>
      <c r="F40" s="56"/>
      <c r="I40" s="132"/>
    </row>
    <row r="41" spans="1:20" ht="15" x14ac:dyDescent="0.25">
      <c r="A41" s="45" t="s">
        <v>46</v>
      </c>
      <c r="B41" s="55" t="s">
        <v>15</v>
      </c>
      <c r="C41" s="88" t="s">
        <v>32</v>
      </c>
      <c r="D41" s="88" t="s">
        <v>13</v>
      </c>
      <c r="E41" s="209"/>
    </row>
    <row r="42" spans="1:20" x14ac:dyDescent="0.25">
      <c r="A42" s="143" t="s">
        <v>211</v>
      </c>
      <c r="B42" s="167" t="s">
        <v>2</v>
      </c>
      <c r="C42" s="168"/>
      <c r="D42" s="169"/>
      <c r="E42" s="170"/>
      <c r="F42" s="170"/>
      <c r="G42" s="170"/>
      <c r="H42" s="170"/>
      <c r="I42" s="170"/>
      <c r="J42" s="170"/>
      <c r="K42" s="170"/>
      <c r="L42" s="170"/>
      <c r="M42" s="170"/>
      <c r="N42" s="170"/>
      <c r="O42" s="170"/>
      <c r="P42" s="170"/>
      <c r="Q42" s="170"/>
      <c r="R42" s="170"/>
    </row>
    <row r="43" spans="1:20" ht="15" x14ac:dyDescent="0.25">
      <c r="A43" s="171" t="s">
        <v>211</v>
      </c>
      <c r="B43" s="172" t="s">
        <v>13</v>
      </c>
      <c r="C43" s="173"/>
      <c r="D43" s="170"/>
      <c r="E43" s="170"/>
      <c r="F43" s="170"/>
      <c r="G43" s="170"/>
      <c r="H43" s="170"/>
      <c r="I43" s="170"/>
      <c r="J43" s="170"/>
      <c r="K43" s="170"/>
      <c r="L43" s="170"/>
      <c r="M43" s="170"/>
      <c r="N43" s="170"/>
      <c r="O43" s="170"/>
      <c r="P43" s="170"/>
      <c r="Q43" s="170"/>
      <c r="R43" s="170"/>
    </row>
    <row r="44" spans="1:20" x14ac:dyDescent="0.25">
      <c r="A44" s="54" t="s">
        <v>163</v>
      </c>
      <c r="B44" s="222" t="s">
        <v>322</v>
      </c>
      <c r="C44" s="225" t="s">
        <v>164</v>
      </c>
      <c r="D44" s="225" t="s">
        <v>165</v>
      </c>
      <c r="E44" s="225" t="s">
        <v>166</v>
      </c>
      <c r="F44" s="222" t="s">
        <v>320</v>
      </c>
      <c r="G44" s="222" t="s">
        <v>321</v>
      </c>
      <c r="H44" s="225" t="s">
        <v>167</v>
      </c>
      <c r="I44" s="225" t="s">
        <v>168</v>
      </c>
      <c r="J44" s="225" t="s">
        <v>169</v>
      </c>
      <c r="K44" s="225" t="s">
        <v>49</v>
      </c>
      <c r="L44" s="225" t="s">
        <v>50</v>
      </c>
      <c r="M44" s="225" t="s">
        <v>115</v>
      </c>
      <c r="N44" s="225" t="s">
        <v>230</v>
      </c>
      <c r="O44" s="225" t="s">
        <v>35</v>
      </c>
      <c r="P44" s="225" t="s">
        <v>170</v>
      </c>
      <c r="Q44" s="225" t="s">
        <v>171</v>
      </c>
      <c r="R44" s="225" t="s">
        <v>172</v>
      </c>
      <c r="S44" s="225" t="s">
        <v>131</v>
      </c>
      <c r="T44" s="149" t="s">
        <v>134</v>
      </c>
    </row>
    <row r="45" spans="1:20" ht="15" x14ac:dyDescent="0.25">
      <c r="A45" s="100" t="s">
        <v>163</v>
      </c>
      <c r="B45" s="101" t="s">
        <v>13</v>
      </c>
      <c r="C45" s="226" t="s">
        <v>13</v>
      </c>
      <c r="D45" s="226" t="s">
        <v>13</v>
      </c>
      <c r="E45" s="226" t="s">
        <v>13</v>
      </c>
      <c r="F45" s="88" t="s">
        <v>13</v>
      </c>
      <c r="G45" s="88" t="s">
        <v>13</v>
      </c>
      <c r="H45" s="226" t="s">
        <v>13</v>
      </c>
      <c r="I45" s="226" t="s">
        <v>13</v>
      </c>
      <c r="J45" s="226" t="s">
        <v>13</v>
      </c>
      <c r="K45" s="226" t="s">
        <v>13</v>
      </c>
      <c r="L45" s="226" t="s">
        <v>13</v>
      </c>
      <c r="M45" s="226" t="s">
        <v>13</v>
      </c>
      <c r="N45" s="226" t="s">
        <v>13</v>
      </c>
      <c r="O45" s="226" t="s">
        <v>13</v>
      </c>
      <c r="P45" s="226" t="s">
        <v>13</v>
      </c>
      <c r="Q45" s="226" t="s">
        <v>13</v>
      </c>
      <c r="R45" s="226" t="s">
        <v>13</v>
      </c>
      <c r="S45" s="226" t="s">
        <v>13</v>
      </c>
      <c r="T45" s="101" t="s">
        <v>13</v>
      </c>
    </row>
    <row r="46" spans="1:20" x14ac:dyDescent="0.25">
      <c r="A46" s="54" t="s">
        <v>47</v>
      </c>
      <c r="B46" s="34" t="s">
        <v>48</v>
      </c>
    </row>
    <row r="47" spans="1:20" ht="15" x14ac:dyDescent="0.25">
      <c r="A47" s="100" t="s">
        <v>47</v>
      </c>
      <c r="B47" s="88" t="s">
        <v>24</v>
      </c>
    </row>
    <row r="48" spans="1:20" ht="26.4" x14ac:dyDescent="0.25">
      <c r="A48" s="54" t="s">
        <v>51</v>
      </c>
      <c r="B48" s="34" t="s">
        <v>49</v>
      </c>
      <c r="C48" s="34" t="s">
        <v>50</v>
      </c>
      <c r="D48" s="31"/>
      <c r="I48" s="132"/>
    </row>
    <row r="49" spans="1:20" ht="26.4" x14ac:dyDescent="0.25">
      <c r="A49" s="100" t="s">
        <v>51</v>
      </c>
      <c r="B49" s="88" t="s">
        <v>13</v>
      </c>
      <c r="C49" s="88" t="s">
        <v>13</v>
      </c>
      <c r="D49" s="31"/>
      <c r="I49" s="132"/>
    </row>
    <row r="50" spans="1:20" ht="13.8" x14ac:dyDescent="0.25">
      <c r="A50" s="35"/>
      <c r="B50" s="9"/>
      <c r="I50" s="132"/>
    </row>
    <row r="51" spans="1:20" ht="15" x14ac:dyDescent="0.25">
      <c r="A51" s="111" t="s">
        <v>25</v>
      </c>
      <c r="B51" s="55" t="s">
        <v>54</v>
      </c>
      <c r="C51" s="207"/>
      <c r="D51" s="33"/>
      <c r="E51" s="33"/>
      <c r="F51" s="33"/>
      <c r="I51" s="132"/>
    </row>
    <row r="52" spans="1:20" ht="20.399999999999999" x14ac:dyDescent="0.25">
      <c r="A52" s="54" t="s">
        <v>27</v>
      </c>
      <c r="B52" s="34" t="s">
        <v>28</v>
      </c>
      <c r="C52" s="34" t="s">
        <v>29</v>
      </c>
      <c r="D52" s="34" t="s">
        <v>30</v>
      </c>
      <c r="E52" s="34" t="s">
        <v>120</v>
      </c>
      <c r="F52" s="34" t="s">
        <v>31</v>
      </c>
      <c r="G52" s="222" t="s">
        <v>320</v>
      </c>
      <c r="H52" s="222" t="s">
        <v>321</v>
      </c>
      <c r="I52" s="132"/>
    </row>
    <row r="53" spans="1:20" ht="15" x14ac:dyDescent="0.25">
      <c r="A53" s="100" t="s">
        <v>27</v>
      </c>
      <c r="B53" s="88" t="s">
        <v>13</v>
      </c>
      <c r="C53" s="88" t="s">
        <v>13</v>
      </c>
      <c r="D53" s="88" t="s">
        <v>13</v>
      </c>
      <c r="E53" s="88" t="s">
        <v>13</v>
      </c>
      <c r="F53" s="88" t="s">
        <v>13</v>
      </c>
      <c r="G53" s="88" t="s">
        <v>13</v>
      </c>
      <c r="H53" s="88" t="s">
        <v>13</v>
      </c>
      <c r="I53" s="132"/>
    </row>
    <row r="54" spans="1:20" ht="20.399999999999999" x14ac:dyDescent="0.25">
      <c r="A54" s="143" t="s">
        <v>177</v>
      </c>
      <c r="B54" s="110" t="s">
        <v>101</v>
      </c>
      <c r="C54" s="34" t="s">
        <v>36</v>
      </c>
      <c r="D54" s="34" t="s">
        <v>228</v>
      </c>
      <c r="E54" s="145" t="s">
        <v>183</v>
      </c>
      <c r="F54" s="34" t="s">
        <v>37</v>
      </c>
      <c r="G54" s="34" t="s">
        <v>38</v>
      </c>
      <c r="H54" s="34" t="s">
        <v>39</v>
      </c>
      <c r="I54" s="34" t="s">
        <v>40</v>
      </c>
      <c r="J54" s="102" t="s">
        <v>173</v>
      </c>
      <c r="K54" s="222" t="s">
        <v>320</v>
      </c>
      <c r="L54" s="222" t="s">
        <v>321</v>
      </c>
    </row>
    <row r="55" spans="1:20" ht="15" x14ac:dyDescent="0.25">
      <c r="A55" s="144" t="s">
        <v>177</v>
      </c>
      <c r="B55" s="88" t="s">
        <v>57</v>
      </c>
      <c r="C55" s="88" t="s">
        <v>13</v>
      </c>
      <c r="D55" s="88" t="s">
        <v>13</v>
      </c>
      <c r="E55" s="223" t="s">
        <v>13</v>
      </c>
      <c r="F55" s="88" t="s">
        <v>63</v>
      </c>
      <c r="G55" s="88" t="s">
        <v>64</v>
      </c>
      <c r="H55" s="88" t="s">
        <v>64</v>
      </c>
      <c r="I55" s="88" t="s">
        <v>13</v>
      </c>
      <c r="J55" s="103" t="s">
        <v>13</v>
      </c>
      <c r="K55" s="88" t="s">
        <v>13</v>
      </c>
      <c r="L55" s="88" t="s">
        <v>13</v>
      </c>
    </row>
    <row r="56" spans="1:20" ht="13.8" x14ac:dyDescent="0.25">
      <c r="A56" s="65" t="s">
        <v>100</v>
      </c>
      <c r="B56" s="110" t="s">
        <v>101</v>
      </c>
      <c r="C56" s="34" t="s">
        <v>36</v>
      </c>
      <c r="D56" s="34" t="s">
        <v>37</v>
      </c>
      <c r="E56" s="222" t="s">
        <v>320</v>
      </c>
      <c r="F56" s="222" t="s">
        <v>321</v>
      </c>
      <c r="G56" s="56"/>
      <c r="I56" s="132"/>
    </row>
    <row r="57" spans="1:20" ht="15" x14ac:dyDescent="0.25">
      <c r="A57" s="46" t="s">
        <v>100</v>
      </c>
      <c r="B57" s="114" t="s">
        <v>13</v>
      </c>
      <c r="C57" s="88" t="s">
        <v>13</v>
      </c>
      <c r="D57" s="88" t="s">
        <v>13</v>
      </c>
      <c r="E57" s="88" t="s">
        <v>13</v>
      </c>
      <c r="F57" s="88" t="s">
        <v>13</v>
      </c>
      <c r="G57" s="56"/>
      <c r="I57" s="132"/>
    </row>
    <row r="58" spans="1:20" ht="20.399999999999999" x14ac:dyDescent="0.25">
      <c r="A58" s="65" t="s">
        <v>41</v>
      </c>
      <c r="B58" s="34" t="s">
        <v>2</v>
      </c>
      <c r="C58" s="34" t="s">
        <v>42</v>
      </c>
      <c r="D58" s="34" t="s">
        <v>43</v>
      </c>
      <c r="E58" s="34" t="s">
        <v>5</v>
      </c>
      <c r="F58" s="34" t="s">
        <v>44</v>
      </c>
      <c r="G58" s="116" t="s">
        <v>121</v>
      </c>
      <c r="I58" s="132"/>
    </row>
    <row r="59" spans="1:20" ht="15" x14ac:dyDescent="0.25">
      <c r="A59" s="46" t="s">
        <v>41</v>
      </c>
      <c r="B59" s="55" t="s">
        <v>74</v>
      </c>
      <c r="C59" s="88" t="s">
        <v>62</v>
      </c>
      <c r="D59" s="88" t="s">
        <v>13</v>
      </c>
      <c r="E59" s="88" t="s">
        <v>13</v>
      </c>
      <c r="F59" s="227">
        <v>1</v>
      </c>
      <c r="G59" s="120" t="s">
        <v>57</v>
      </c>
      <c r="I59" s="132"/>
    </row>
    <row r="60" spans="1:20" ht="20.399999999999999" x14ac:dyDescent="0.25">
      <c r="A60" s="228" t="s">
        <v>46</v>
      </c>
      <c r="B60" s="34" t="s">
        <v>2</v>
      </c>
      <c r="C60" s="34" t="s">
        <v>42</v>
      </c>
      <c r="D60" s="34" t="s">
        <v>43</v>
      </c>
      <c r="E60" s="204"/>
      <c r="F60" s="32"/>
      <c r="I60" s="132"/>
    </row>
    <row r="61" spans="1:20" ht="15" x14ac:dyDescent="0.25">
      <c r="A61" s="45" t="s">
        <v>46</v>
      </c>
      <c r="B61" s="55" t="s">
        <v>74</v>
      </c>
      <c r="C61" s="88" t="s">
        <v>61</v>
      </c>
      <c r="D61" s="88" t="s">
        <v>13</v>
      </c>
      <c r="E61" s="209"/>
    </row>
    <row r="62" spans="1:20" x14ac:dyDescent="0.25">
      <c r="A62" s="143" t="s">
        <v>211</v>
      </c>
      <c r="B62" s="167" t="s">
        <v>2</v>
      </c>
      <c r="C62" s="168"/>
      <c r="D62" s="169"/>
      <c r="E62" s="170"/>
      <c r="F62" s="170"/>
      <c r="G62" s="170"/>
      <c r="H62" s="170"/>
      <c r="I62" s="170"/>
      <c r="J62" s="170"/>
      <c r="K62" s="170"/>
      <c r="L62" s="170"/>
      <c r="M62" s="170"/>
      <c r="N62" s="170"/>
      <c r="O62" s="170"/>
      <c r="P62" s="170"/>
      <c r="Q62" s="170"/>
      <c r="R62" s="170"/>
    </row>
    <row r="63" spans="1:20" ht="15" x14ac:dyDescent="0.25">
      <c r="A63" s="171" t="s">
        <v>211</v>
      </c>
      <c r="B63" s="172" t="s">
        <v>13</v>
      </c>
      <c r="C63" s="173"/>
      <c r="D63" s="170"/>
      <c r="E63" s="170"/>
      <c r="F63" s="170"/>
      <c r="G63" s="170"/>
      <c r="H63" s="170"/>
      <c r="I63" s="170"/>
      <c r="J63" s="170"/>
      <c r="K63" s="170"/>
      <c r="L63" s="170"/>
      <c r="M63" s="170"/>
      <c r="N63" s="170"/>
      <c r="O63" s="170"/>
      <c r="P63" s="170"/>
      <c r="Q63" s="170"/>
      <c r="R63" s="170"/>
    </row>
    <row r="64" spans="1:20" x14ac:dyDescent="0.25">
      <c r="A64" s="54" t="s">
        <v>163</v>
      </c>
      <c r="B64" s="222" t="s">
        <v>322</v>
      </c>
      <c r="C64" s="225" t="s">
        <v>164</v>
      </c>
      <c r="D64" s="225" t="s">
        <v>165</v>
      </c>
      <c r="E64" s="225" t="s">
        <v>166</v>
      </c>
      <c r="F64" s="222" t="s">
        <v>320</v>
      </c>
      <c r="G64" s="222" t="s">
        <v>321</v>
      </c>
      <c r="H64" s="225" t="s">
        <v>167</v>
      </c>
      <c r="I64" s="225" t="s">
        <v>168</v>
      </c>
      <c r="J64" s="225" t="s">
        <v>169</v>
      </c>
      <c r="K64" s="225" t="s">
        <v>49</v>
      </c>
      <c r="L64" s="225" t="s">
        <v>50</v>
      </c>
      <c r="M64" s="225" t="s">
        <v>115</v>
      </c>
      <c r="N64" s="225" t="s">
        <v>230</v>
      </c>
      <c r="O64" s="225" t="s">
        <v>35</v>
      </c>
      <c r="P64" s="225" t="s">
        <v>170</v>
      </c>
      <c r="Q64" s="225" t="s">
        <v>171</v>
      </c>
      <c r="R64" s="225" t="s">
        <v>172</v>
      </c>
      <c r="S64" s="225" t="s">
        <v>131</v>
      </c>
      <c r="T64" s="149" t="s">
        <v>134</v>
      </c>
    </row>
    <row r="65" spans="1:20" ht="15" x14ac:dyDescent="0.25">
      <c r="A65" s="100" t="s">
        <v>163</v>
      </c>
      <c r="B65" s="101" t="s">
        <v>13</v>
      </c>
      <c r="C65" s="226" t="s">
        <v>13</v>
      </c>
      <c r="D65" s="226" t="s">
        <v>13</v>
      </c>
      <c r="E65" s="226" t="s">
        <v>13</v>
      </c>
      <c r="F65" s="88" t="s">
        <v>13</v>
      </c>
      <c r="G65" s="88" t="s">
        <v>13</v>
      </c>
      <c r="H65" s="226" t="s">
        <v>13</v>
      </c>
      <c r="I65" s="226" t="s">
        <v>13</v>
      </c>
      <c r="J65" s="226" t="s">
        <v>13</v>
      </c>
      <c r="K65" s="226" t="s">
        <v>13</v>
      </c>
      <c r="L65" s="226" t="s">
        <v>13</v>
      </c>
      <c r="M65" s="226" t="s">
        <v>13</v>
      </c>
      <c r="N65" s="226" t="s">
        <v>13</v>
      </c>
      <c r="O65" s="226" t="s">
        <v>13</v>
      </c>
      <c r="P65" s="226" t="s">
        <v>13</v>
      </c>
      <c r="Q65" s="226" t="s">
        <v>13</v>
      </c>
      <c r="R65" s="226" t="s">
        <v>13</v>
      </c>
      <c r="S65" s="226" t="s">
        <v>13</v>
      </c>
      <c r="T65" s="101" t="s">
        <v>13</v>
      </c>
    </row>
    <row r="66" spans="1:20" x14ac:dyDescent="0.25">
      <c r="A66" s="54" t="s">
        <v>47</v>
      </c>
      <c r="B66" s="34" t="s">
        <v>48</v>
      </c>
    </row>
    <row r="67" spans="1:20" ht="15" x14ac:dyDescent="0.25">
      <c r="A67" s="100" t="s">
        <v>47</v>
      </c>
      <c r="B67" s="88" t="s">
        <v>24</v>
      </c>
    </row>
    <row r="68" spans="1:20" ht="26.4" x14ac:dyDescent="0.25">
      <c r="A68" s="54" t="s">
        <v>51</v>
      </c>
      <c r="B68" s="34" t="s">
        <v>49</v>
      </c>
      <c r="C68" s="34" t="s">
        <v>50</v>
      </c>
      <c r="D68" s="31"/>
      <c r="I68" s="132"/>
    </row>
    <row r="69" spans="1:20" ht="26.4" x14ac:dyDescent="0.25">
      <c r="A69" s="100" t="s">
        <v>51</v>
      </c>
      <c r="B69" s="88" t="s">
        <v>13</v>
      </c>
      <c r="C69" s="88" t="s">
        <v>13</v>
      </c>
      <c r="D69" s="31"/>
      <c r="I69" s="132"/>
    </row>
    <row r="70" spans="1:20" ht="13.8" x14ac:dyDescent="0.25">
      <c r="A70" s="35"/>
      <c r="B70" s="9"/>
      <c r="I70" s="132"/>
    </row>
    <row r="71" spans="1:20" ht="15" x14ac:dyDescent="0.25">
      <c r="A71" s="111" t="s">
        <v>25</v>
      </c>
      <c r="B71" s="55" t="s">
        <v>65</v>
      </c>
      <c r="C71" s="207"/>
      <c r="D71" s="33"/>
      <c r="E71" s="33"/>
      <c r="F71" s="33"/>
      <c r="I71" s="132"/>
    </row>
    <row r="72" spans="1:20" ht="20.399999999999999" x14ac:dyDescent="0.25">
      <c r="A72" s="54" t="s">
        <v>27</v>
      </c>
      <c r="B72" s="34" t="s">
        <v>28</v>
      </c>
      <c r="C72" s="34" t="s">
        <v>29</v>
      </c>
      <c r="D72" s="34" t="s">
        <v>30</v>
      </c>
      <c r="E72" s="34" t="s">
        <v>120</v>
      </c>
      <c r="F72" s="34" t="s">
        <v>31</v>
      </c>
      <c r="G72" s="222" t="s">
        <v>320</v>
      </c>
      <c r="H72" s="222" t="s">
        <v>321</v>
      </c>
      <c r="I72" s="132"/>
    </row>
    <row r="73" spans="1:20" ht="15" x14ac:dyDescent="0.25">
      <c r="A73" s="160" t="s">
        <v>27</v>
      </c>
      <c r="B73" s="88" t="s">
        <v>13</v>
      </c>
      <c r="C73" s="88" t="s">
        <v>13</v>
      </c>
      <c r="D73" s="88" t="s">
        <v>13</v>
      </c>
      <c r="E73" s="88" t="s">
        <v>13</v>
      </c>
      <c r="F73" s="88" t="s">
        <v>13</v>
      </c>
      <c r="G73" s="88" t="s">
        <v>13</v>
      </c>
      <c r="H73" s="88" t="s">
        <v>13</v>
      </c>
      <c r="I73" s="132"/>
    </row>
    <row r="74" spans="1:20" ht="20.399999999999999" x14ac:dyDescent="0.25">
      <c r="A74" s="143" t="s">
        <v>177</v>
      </c>
      <c r="B74" s="110" t="s">
        <v>101</v>
      </c>
      <c r="C74" s="34" t="s">
        <v>36</v>
      </c>
      <c r="D74" s="34" t="s">
        <v>228</v>
      </c>
      <c r="E74" s="145" t="s">
        <v>183</v>
      </c>
      <c r="F74" s="34" t="s">
        <v>37</v>
      </c>
      <c r="G74" s="34" t="s">
        <v>38</v>
      </c>
      <c r="H74" s="34" t="s">
        <v>39</v>
      </c>
      <c r="I74" s="34" t="s">
        <v>40</v>
      </c>
      <c r="J74" s="102" t="s">
        <v>173</v>
      </c>
      <c r="K74" s="222" t="s">
        <v>320</v>
      </c>
      <c r="L74" s="222" t="s">
        <v>321</v>
      </c>
    </row>
    <row r="75" spans="1:20" ht="15" x14ac:dyDescent="0.25">
      <c r="A75" s="171" t="s">
        <v>177</v>
      </c>
      <c r="B75" s="114" t="s">
        <v>57</v>
      </c>
      <c r="C75" s="88" t="s">
        <v>13</v>
      </c>
      <c r="D75" s="88" t="s">
        <v>13</v>
      </c>
      <c r="E75" s="223" t="s">
        <v>13</v>
      </c>
      <c r="F75" s="88" t="s">
        <v>66</v>
      </c>
      <c r="G75" s="88" t="s">
        <v>67</v>
      </c>
      <c r="H75" s="88" t="s">
        <v>67</v>
      </c>
      <c r="I75" s="88" t="s">
        <v>13</v>
      </c>
      <c r="J75" s="103" t="s">
        <v>13</v>
      </c>
      <c r="K75" s="88" t="s">
        <v>13</v>
      </c>
      <c r="L75" s="88" t="s">
        <v>13</v>
      </c>
    </row>
    <row r="76" spans="1:20" ht="15" x14ac:dyDescent="0.25">
      <c r="A76" s="144" t="s">
        <v>177</v>
      </c>
      <c r="B76" s="114" t="s">
        <v>102</v>
      </c>
      <c r="C76" s="88">
        <v>1</v>
      </c>
      <c r="D76" s="88" t="s">
        <v>13</v>
      </c>
      <c r="E76" s="88" t="s">
        <v>13</v>
      </c>
      <c r="F76" s="88" t="s">
        <v>58</v>
      </c>
      <c r="G76" s="88" t="s">
        <v>59</v>
      </c>
      <c r="H76" s="88" t="s">
        <v>59</v>
      </c>
      <c r="I76" s="88" t="s">
        <v>13</v>
      </c>
      <c r="J76" s="88" t="s">
        <v>13</v>
      </c>
      <c r="K76" s="88" t="s">
        <v>13</v>
      </c>
      <c r="L76" s="88" t="s">
        <v>13</v>
      </c>
    </row>
    <row r="77" spans="1:20" ht="13.8" x14ac:dyDescent="0.25">
      <c r="A77" s="150" t="s">
        <v>100</v>
      </c>
      <c r="B77" s="110" t="s">
        <v>101</v>
      </c>
      <c r="C77" s="34" t="s">
        <v>36</v>
      </c>
      <c r="D77" s="34" t="s">
        <v>37</v>
      </c>
      <c r="E77" s="222" t="s">
        <v>320</v>
      </c>
      <c r="F77" s="222" t="s">
        <v>321</v>
      </c>
      <c r="G77" s="56"/>
      <c r="I77" s="132"/>
    </row>
    <row r="78" spans="1:20" ht="15" x14ac:dyDescent="0.25">
      <c r="A78" s="46" t="s">
        <v>100</v>
      </c>
      <c r="B78" s="114" t="s">
        <v>13</v>
      </c>
      <c r="C78" s="88" t="s">
        <v>13</v>
      </c>
      <c r="D78" s="88" t="s">
        <v>13</v>
      </c>
      <c r="E78" s="88" t="s">
        <v>13</v>
      </c>
      <c r="F78" s="88" t="s">
        <v>13</v>
      </c>
      <c r="G78" s="56"/>
      <c r="I78" s="132"/>
    </row>
    <row r="79" spans="1:20" ht="20.399999999999999" x14ac:dyDescent="0.25">
      <c r="A79" s="65" t="s">
        <v>41</v>
      </c>
      <c r="B79" s="34" t="s">
        <v>2</v>
      </c>
      <c r="C79" s="34" t="s">
        <v>42</v>
      </c>
      <c r="D79" s="34" t="s">
        <v>43</v>
      </c>
      <c r="E79" s="34" t="s">
        <v>5</v>
      </c>
      <c r="F79" s="34" t="s">
        <v>44</v>
      </c>
      <c r="G79" s="116" t="s">
        <v>121</v>
      </c>
      <c r="I79" s="132"/>
    </row>
    <row r="80" spans="1:20" ht="15" x14ac:dyDescent="0.25">
      <c r="A80" s="46" t="s">
        <v>41</v>
      </c>
      <c r="B80" s="55" t="s">
        <v>74</v>
      </c>
      <c r="C80" s="88" t="s">
        <v>62</v>
      </c>
      <c r="D80" s="88" t="s">
        <v>13</v>
      </c>
      <c r="E80" s="88" t="s">
        <v>13</v>
      </c>
      <c r="F80" s="227">
        <v>1</v>
      </c>
      <c r="G80" s="120" t="s">
        <v>57</v>
      </c>
      <c r="I80" s="132"/>
    </row>
    <row r="81" spans="1:20" ht="20.399999999999999" x14ac:dyDescent="0.25">
      <c r="A81" s="228" t="s">
        <v>46</v>
      </c>
      <c r="B81" s="34" t="s">
        <v>2</v>
      </c>
      <c r="C81" s="34" t="s">
        <v>42</v>
      </c>
      <c r="D81" s="34" t="s">
        <v>43</v>
      </c>
      <c r="E81" s="204"/>
      <c r="F81" s="32"/>
      <c r="I81" s="132"/>
    </row>
    <row r="82" spans="1:20" ht="15" x14ac:dyDescent="0.25">
      <c r="A82" s="45" t="s">
        <v>46</v>
      </c>
      <c r="B82" s="55" t="s">
        <v>310</v>
      </c>
      <c r="C82" s="88" t="s">
        <v>32</v>
      </c>
      <c r="D82" s="88" t="s">
        <v>45</v>
      </c>
      <c r="E82" s="209"/>
    </row>
    <row r="83" spans="1:20" ht="15" x14ac:dyDescent="0.25">
      <c r="A83" s="224" t="s">
        <v>46</v>
      </c>
      <c r="B83" s="55" t="s">
        <v>9</v>
      </c>
      <c r="C83" s="88" t="s">
        <v>32</v>
      </c>
      <c r="D83" s="88" t="s">
        <v>13</v>
      </c>
      <c r="E83" s="209"/>
      <c r="I83" s="132"/>
    </row>
    <row r="84" spans="1:20" ht="15" x14ac:dyDescent="0.25">
      <c r="A84" s="224" t="s">
        <v>46</v>
      </c>
      <c r="B84" s="55" t="s">
        <v>11</v>
      </c>
      <c r="C84" s="88" t="s">
        <v>32</v>
      </c>
      <c r="D84" s="88" t="s">
        <v>45</v>
      </c>
      <c r="E84" s="209"/>
      <c r="F84" s="56"/>
      <c r="I84" s="132"/>
    </row>
    <row r="85" spans="1:20" ht="15" x14ac:dyDescent="0.25">
      <c r="A85" s="45" t="s">
        <v>46</v>
      </c>
      <c r="B85" s="55" t="s">
        <v>15</v>
      </c>
      <c r="C85" s="88" t="s">
        <v>32</v>
      </c>
      <c r="D85" s="88" t="s">
        <v>13</v>
      </c>
      <c r="E85" s="209"/>
    </row>
    <row r="86" spans="1:20" ht="15" x14ac:dyDescent="0.25">
      <c r="A86" s="45" t="s">
        <v>46</v>
      </c>
      <c r="B86" s="55" t="s">
        <v>74</v>
      </c>
      <c r="C86" s="88" t="s">
        <v>61</v>
      </c>
      <c r="D86" s="88" t="s">
        <v>13</v>
      </c>
      <c r="E86" s="209"/>
    </row>
    <row r="87" spans="1:20" x14ac:dyDescent="0.25">
      <c r="A87" s="143" t="s">
        <v>211</v>
      </c>
      <c r="B87" s="167" t="s">
        <v>2</v>
      </c>
      <c r="C87" s="168"/>
      <c r="D87" s="169"/>
      <c r="E87" s="170"/>
      <c r="F87" s="170"/>
      <c r="G87" s="170"/>
      <c r="H87" s="170"/>
      <c r="I87" s="170"/>
      <c r="J87" s="170"/>
      <c r="K87" s="170"/>
      <c r="L87" s="170"/>
      <c r="M87" s="170"/>
      <c r="N87" s="170"/>
      <c r="O87" s="170"/>
      <c r="P87" s="170"/>
      <c r="Q87" s="170"/>
      <c r="R87" s="170"/>
    </row>
    <row r="88" spans="1:20" ht="15" x14ac:dyDescent="0.25">
      <c r="A88" s="171" t="s">
        <v>211</v>
      </c>
      <c r="B88" s="172" t="s">
        <v>13</v>
      </c>
      <c r="C88" s="173"/>
      <c r="D88" s="170"/>
      <c r="E88" s="170"/>
      <c r="F88" s="170"/>
      <c r="G88" s="170"/>
      <c r="H88" s="170"/>
      <c r="I88" s="170"/>
      <c r="J88" s="170"/>
      <c r="K88" s="170"/>
      <c r="L88" s="170"/>
      <c r="M88" s="170"/>
      <c r="N88" s="170"/>
      <c r="O88" s="170"/>
      <c r="P88" s="170"/>
      <c r="Q88" s="170"/>
      <c r="R88" s="170"/>
    </row>
    <row r="89" spans="1:20" x14ac:dyDescent="0.25">
      <c r="A89" s="54" t="s">
        <v>163</v>
      </c>
      <c r="B89" s="222" t="s">
        <v>322</v>
      </c>
      <c r="C89" s="225" t="s">
        <v>164</v>
      </c>
      <c r="D89" s="225" t="s">
        <v>165</v>
      </c>
      <c r="E89" s="225" t="s">
        <v>166</v>
      </c>
      <c r="F89" s="222" t="s">
        <v>320</v>
      </c>
      <c r="G89" s="222" t="s">
        <v>321</v>
      </c>
      <c r="H89" s="225" t="s">
        <v>167</v>
      </c>
      <c r="I89" s="225" t="s">
        <v>168</v>
      </c>
      <c r="J89" s="225" t="s">
        <v>169</v>
      </c>
      <c r="K89" s="225" t="s">
        <v>49</v>
      </c>
      <c r="L89" s="225" t="s">
        <v>50</v>
      </c>
      <c r="M89" s="225" t="s">
        <v>115</v>
      </c>
      <c r="N89" s="225" t="s">
        <v>230</v>
      </c>
      <c r="O89" s="225" t="s">
        <v>35</v>
      </c>
      <c r="P89" s="225" t="s">
        <v>170</v>
      </c>
      <c r="Q89" s="225" t="s">
        <v>171</v>
      </c>
      <c r="R89" s="225" t="s">
        <v>172</v>
      </c>
      <c r="S89" s="225" t="s">
        <v>131</v>
      </c>
      <c r="T89" s="149" t="s">
        <v>134</v>
      </c>
    </row>
    <row r="90" spans="1:20" ht="15" x14ac:dyDescent="0.25">
      <c r="A90" s="100" t="s">
        <v>163</v>
      </c>
      <c r="B90" s="101" t="s">
        <v>13</v>
      </c>
      <c r="C90" s="226" t="s">
        <v>13</v>
      </c>
      <c r="D90" s="226" t="s">
        <v>13</v>
      </c>
      <c r="E90" s="226" t="s">
        <v>13</v>
      </c>
      <c r="F90" s="88" t="s">
        <v>13</v>
      </c>
      <c r="G90" s="88" t="s">
        <v>13</v>
      </c>
      <c r="H90" s="226" t="s">
        <v>13</v>
      </c>
      <c r="I90" s="226" t="s">
        <v>13</v>
      </c>
      <c r="J90" s="226" t="s">
        <v>13</v>
      </c>
      <c r="K90" s="226" t="s">
        <v>13</v>
      </c>
      <c r="L90" s="226" t="s">
        <v>13</v>
      </c>
      <c r="M90" s="226" t="s">
        <v>13</v>
      </c>
      <c r="N90" s="226" t="s">
        <v>13</v>
      </c>
      <c r="O90" s="226" t="s">
        <v>13</v>
      </c>
      <c r="P90" s="226" t="s">
        <v>13</v>
      </c>
      <c r="Q90" s="226" t="s">
        <v>13</v>
      </c>
      <c r="R90" s="226" t="s">
        <v>13</v>
      </c>
      <c r="S90" s="226" t="s">
        <v>13</v>
      </c>
      <c r="T90" s="101" t="s">
        <v>13</v>
      </c>
    </row>
    <row r="91" spans="1:20" x14ac:dyDescent="0.25">
      <c r="A91" s="54" t="s">
        <v>47</v>
      </c>
      <c r="B91" s="34" t="s">
        <v>48</v>
      </c>
    </row>
    <row r="92" spans="1:20" ht="15" x14ac:dyDescent="0.25">
      <c r="A92" s="100" t="s">
        <v>47</v>
      </c>
      <c r="B92" s="88" t="s">
        <v>24</v>
      </c>
    </row>
    <row r="93" spans="1:20" ht="26.4" x14ac:dyDescent="0.25">
      <c r="A93" s="54" t="s">
        <v>51</v>
      </c>
      <c r="B93" s="34" t="s">
        <v>49</v>
      </c>
      <c r="C93" s="34" t="s">
        <v>50</v>
      </c>
      <c r="D93" s="31"/>
      <c r="I93" s="132"/>
    </row>
    <row r="94" spans="1:20" ht="26.4" x14ac:dyDescent="0.25">
      <c r="A94" s="100" t="s">
        <v>51</v>
      </c>
      <c r="B94" s="88" t="s">
        <v>13</v>
      </c>
      <c r="C94" s="88" t="s">
        <v>13</v>
      </c>
      <c r="D94" s="31"/>
      <c r="I94" s="132"/>
    </row>
    <row r="95" spans="1:20" ht="13.8" x14ac:dyDescent="0.25">
      <c r="I95" s="132"/>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Antigen Series Overview</vt:lpstr>
      <vt:lpstr>Change History</vt:lpstr>
      <vt:lpstr>FAQ</vt:lpstr>
      <vt:lpstr>Immunity</vt:lpstr>
      <vt:lpstr>Contraindications</vt:lpstr>
      <vt:lpstr>2-dose</vt:lpstr>
      <vt:lpstr>Risk 2-dose</vt:lpstr>
      <vt:lpstr>Risk Twinrix 3-dose</vt:lpstr>
      <vt:lpstr>Risk Twinrix secondary 3-dose </vt:lpstr>
      <vt:lpstr>Risk Twinrix tertiary 3-dose</vt:lpstr>
      <vt:lpstr>Risk Twinrix 4-dose </vt:lpstr>
      <vt:lpstr>Risk 1-dose</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 - HepA</dc:title>
  <dc:subject>Antigen Supporting Data - HepA</dc:subject>
  <dc:creator>Speights, Patricia L. (CDC/OID/NCIRD) (CTR)</dc:creator>
  <cp:keywords>Antigen Supporting Data HepA, overview, resources, vaccines, contraindications, frequently asked questions</cp:keywords>
  <cp:lastModifiedBy>Eric Larson</cp:lastModifiedBy>
  <dcterms:created xsi:type="dcterms:W3CDTF">2015-03-12T14:39:01Z</dcterms:created>
  <dcterms:modified xsi:type="dcterms:W3CDTF">2024-07-02T13:11:41Z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2020-11-30T14:11:11Z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02790882-a9ed-46dd-9df3-8c2ae5f5a8e3</vt:lpwstr>
  </property>
  <property fmtid="{D5CDD505-2E9C-101B-9397-08002B2CF9AE}" pid="8" name="MSIP_Label_8af03ff0-41c5-4c41-b55e-fabb8fae94be_ContentBits">
    <vt:lpwstr>0</vt:lpwstr>
  </property>
</Properties>
</file>