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C:\tmp\Play CDS XML\Version 4.58 - 508\Excel\"/>
    </mc:Choice>
  </mc:AlternateContent>
  <xr:revisionPtr revIDLastSave="0" documentId="13_ncr:1_{77F36AB4-13C8-49D4-BB5B-41A3E4CD209D}" xr6:coauthVersionLast="47" xr6:coauthVersionMax="47" xr10:uidLastSave="{00000000-0000-0000-0000-000000000000}"/>
  <bookViews>
    <workbookView xWindow="-108" yWindow="-108" windowWidth="23256" windowHeight="12576" tabRatio="887" xr2:uid="{00000000-000D-0000-FFFF-FFFF00000000}"/>
  </bookViews>
  <sheets>
    <sheet name="Antigen Series Overview" sheetId="1" r:id="rId1"/>
    <sheet name="Change History" sheetId="3" r:id="rId2"/>
    <sheet name="FAQ" sheetId="28" r:id="rId3"/>
    <sheet name="Immunity" sheetId="7" r:id="rId4"/>
    <sheet name="Contraindications" sheetId="10" r:id="rId5"/>
    <sheet name="4-dose" sheetId="2" r:id="rId6"/>
    <sheet name="Dose 2 at 7 months" sheetId="6" r:id="rId7"/>
    <sheet name="Start at 12 months" sheetId="4" r:id="rId8"/>
    <sheet name="Start at 24 months" sheetId="5" r:id="rId9"/>
    <sheet name="Risk 2-5 years CMC PCV-PCV-PPSV" sheetId="24" r:id="rId10"/>
    <sheet name="Risk 2-5 years CMC PCV-PPSV-PCV" sheetId="35" r:id="rId11"/>
    <sheet name="Risk 2-5 years CMC PPSV-PCV-PCV" sheetId="34" r:id="rId12"/>
    <sheet name="Risk 2-5 years 4-dose" sheetId="30" r:id="rId13"/>
    <sheet name="Risk 6-18 yrs 2-dose PCV-PPSV" sheetId="36" r:id="rId14"/>
    <sheet name="Risk 6-18 yrs 2-dose PPSV-PCV" sheetId="31" r:id="rId15"/>
    <sheet name="Risk 6-18 yrs IC PCV-PPSV-PPSV" sheetId="37" r:id="rId16"/>
    <sheet name="Risk 6-18 yrs IC PPSV-PCV-PPSV" sheetId="12" r:id="rId17"/>
    <sheet name="Risk 6-18 yrs IC PPSV-PPSV-PCV" sheetId="13" r:id="rId18"/>
    <sheet name="Risk 19+ yrs CMC PCV-PPSV" sheetId="38" r:id="rId19"/>
    <sheet name="Risk 19+ yrs CMC PPSV-PCV " sheetId="39" r:id="rId20"/>
    <sheet name="Risk 19+ yrs CSF CI PCV-PPSV" sheetId="14" r:id="rId21"/>
    <sheet name="Risk 19+ yrs CSF CI PPSV-PCV" sheetId="22" r:id="rId22"/>
    <sheet name="Risk 19+ yrs IC PCV-PPSV-PPSV" sheetId="23" r:id="rId23"/>
    <sheet name="Risk 19+ yrs IC PPSV-PCV-PPSV" sheetId="32" r:id="rId24"/>
    <sheet name="Risk 19+ yrs IC PPSV-PPSV-PCV" sheetId="33" r:id="rId25"/>
    <sheet name="65+ 2-dose PCV-PPSV23" sheetId="8" r:id="rId26"/>
    <sheet name="65+ 2-dose PPSV23-PCV" sheetId="9" r:id="rId2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2" i="3" l="1"/>
  <c r="B69" i="3"/>
  <c r="B53" i="3"/>
  <c r="B42" i="3"/>
  <c r="B28" i="3"/>
  <c r="B19" i="3"/>
  <c r="B7" i="3"/>
  <c r="B114" i="3"/>
  <c r="B113" i="3"/>
  <c r="B112" i="3"/>
  <c r="B111" i="3"/>
  <c r="B109" i="3"/>
  <c r="B108" i="3"/>
  <c r="B106" i="3"/>
  <c r="B107" i="3"/>
  <c r="B110" i="3"/>
  <c r="B105" i="3"/>
  <c r="B104" i="3"/>
  <c r="B101" i="3"/>
  <c r="B100" i="3"/>
  <c r="B103" i="3"/>
  <c r="B102" i="3"/>
  <c r="B99" i="3"/>
  <c r="B98" i="3"/>
  <c r="B97" i="3"/>
  <c r="B96" i="3"/>
  <c r="B93" i="3"/>
  <c r="B92" i="3"/>
  <c r="B91" i="3"/>
  <c r="B90" i="3"/>
  <c r="B89" i="3"/>
  <c r="B88" i="3"/>
  <c r="B87" i="3"/>
  <c r="B86" i="3"/>
  <c r="B85" i="3"/>
  <c r="B84" i="3"/>
  <c r="B83" i="3"/>
  <c r="B81" i="3"/>
  <c r="B80" i="3"/>
  <c r="B79" i="3"/>
  <c r="B78" i="3"/>
  <c r="B77" i="3"/>
  <c r="B76" i="3"/>
  <c r="B75" i="3"/>
  <c r="B74" i="3"/>
  <c r="B73" i="3"/>
  <c r="B72" i="3"/>
  <c r="B71" i="3"/>
  <c r="B70" i="3"/>
  <c r="B68" i="3"/>
  <c r="B67" i="3"/>
  <c r="B66" i="3"/>
  <c r="B65" i="3"/>
  <c r="B64" i="3"/>
  <c r="B63" i="3"/>
  <c r="B62" i="3"/>
  <c r="B61" i="3"/>
  <c r="B58" i="3"/>
  <c r="B57" i="3"/>
  <c r="B60" i="3"/>
  <c r="B59" i="3"/>
  <c r="B56" i="3"/>
  <c r="B55" i="3"/>
  <c r="B54" i="3"/>
  <c r="B52" i="3"/>
  <c r="B51" i="3" l="1"/>
  <c r="B50" i="3"/>
  <c r="B45" i="3"/>
  <c r="B44" i="3"/>
  <c r="B49" i="3"/>
  <c r="B48" i="3"/>
  <c r="B47" i="3"/>
  <c r="B46" i="3"/>
  <c r="B43" i="3"/>
  <c r="B41" i="3"/>
  <c r="B40" i="3"/>
  <c r="B39" i="3"/>
  <c r="B38" i="3"/>
  <c r="B37" i="3"/>
  <c r="B36" i="3"/>
  <c r="B35" i="3"/>
  <c r="B34" i="3"/>
  <c r="B33" i="3"/>
  <c r="B32" i="3"/>
  <c r="B31" i="3"/>
  <c r="B30" i="3"/>
  <c r="B29" i="3"/>
  <c r="B27" i="3"/>
  <c r="B26" i="3"/>
  <c r="B25" i="3"/>
  <c r="B14" i="3"/>
  <c r="B22" i="3"/>
  <c r="B24" i="3"/>
  <c r="B23" i="3"/>
  <c r="B21" i="3"/>
  <c r="B18" i="3"/>
  <c r="B20" i="3"/>
  <c r="B17" i="3"/>
  <c r="B16" i="3"/>
  <c r="B15" i="3"/>
  <c r="B13" i="3"/>
  <c r="B12" i="3"/>
  <c r="B9" i="3"/>
  <c r="B8" i="3"/>
  <c r="B6" i="3"/>
  <c r="B95" i="3"/>
  <c r="B94" i="3"/>
  <c r="B11" i="3"/>
  <c r="B10" i="3"/>
  <c r="B5" i="3"/>
  <c r="B4" i="3"/>
  <c r="B3" i="3"/>
</calcChain>
</file>

<file path=xl/sharedStrings.xml><?xml version="1.0" encoding="utf-8"?>
<sst xmlns="http://schemas.openxmlformats.org/spreadsheetml/2006/main" count="18233" uniqueCount="1268">
  <si>
    <t>Resources</t>
  </si>
  <si>
    <t>Vaccines</t>
  </si>
  <si>
    <t>Vaccine Type (CVX)</t>
  </si>
  <si>
    <t>Preferable Age Range</t>
  </si>
  <si>
    <t>Allowable Age Range</t>
  </si>
  <si>
    <t>Trade Name (MVX)</t>
  </si>
  <si>
    <t>Volume (ml)</t>
  </si>
  <si>
    <t>Status</t>
  </si>
  <si>
    <t>Notes</t>
  </si>
  <si>
    <t>PCV13 (133)</t>
  </si>
  <si>
    <t>Active</t>
  </si>
  <si>
    <t>Inactive</t>
  </si>
  <si>
    <t>Series Name</t>
  </si>
  <si>
    <t>Target Disease</t>
  </si>
  <si>
    <t>Vaccine Group</t>
  </si>
  <si>
    <t>Default Series</t>
  </si>
  <si>
    <t>Product Path</t>
  </si>
  <si>
    <t>Series Preference</t>
  </si>
  <si>
    <t>No</t>
  </si>
  <si>
    <t>Series Dose</t>
  </si>
  <si>
    <t>Dose 1</t>
  </si>
  <si>
    <t>Age</t>
  </si>
  <si>
    <t>Absolute Minimum Age</t>
  </si>
  <si>
    <t>Minimum Age</t>
  </si>
  <si>
    <t>Earliest Recommended Age</t>
  </si>
  <si>
    <t>Latest Recommended Age (less than)</t>
  </si>
  <si>
    <t>Maximum Age (less than)</t>
  </si>
  <si>
    <t>6 weeks - 4 days</t>
  </si>
  <si>
    <t>6 weeks</t>
  </si>
  <si>
    <t>2 months</t>
  </si>
  <si>
    <t>3 months + 4 weeks</t>
  </si>
  <si>
    <t>n/a</t>
  </si>
  <si>
    <t>Interval</t>
  </si>
  <si>
    <t>From Immediate Previous Dose Administered? Y/N</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</si>
  <si>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</si>
  <si>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</si>
  <si>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</si>
  <si>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</si>
  <si>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</si>
  <si>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</si>
  <si>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</si>
  <si>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</si>
  <si>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</si>
  <si>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Allowable Vaccine</t>
  </si>
  <si>
    <t>12 months - 4 days</t>
  </si>
  <si>
    <t>Recurring Dose</t>
  </si>
  <si>
    <t>Recurring Dose (Yes/No)</t>
  </si>
  <si>
    <t>Start Date</t>
  </si>
  <si>
    <t>End Date</t>
  </si>
  <si>
    <t>Seasonal Recommendation</t>
  </si>
  <si>
    <t>Gender</t>
  </si>
  <si>
    <t>Required Gender</t>
  </si>
  <si>
    <t>Dose 2</t>
  </si>
  <si>
    <t>10 weeks - 4 days</t>
  </si>
  <si>
    <t>10 weeks</t>
  </si>
  <si>
    <t>4 months</t>
  </si>
  <si>
    <t>5 months + 4 weeks</t>
  </si>
  <si>
    <t>Y</t>
  </si>
  <si>
    <t>4 weeks - 4 days</t>
  </si>
  <si>
    <t>4 weeks</t>
  </si>
  <si>
    <t>8 weeks</t>
  </si>
  <si>
    <t>13 weeks</t>
  </si>
  <si>
    <t>Dose 3</t>
  </si>
  <si>
    <t>14 weeks</t>
  </si>
  <si>
    <t>6 months</t>
  </si>
  <si>
    <t>7 months + 4 weeks</t>
  </si>
  <si>
    <t>24 months - 4 days</t>
  </si>
  <si>
    <t>Dose 4</t>
  </si>
  <si>
    <t>12 months</t>
  </si>
  <si>
    <t>16 months + 4 weeks</t>
  </si>
  <si>
    <t>8 weeks - 4 days</t>
  </si>
  <si>
    <t>≥6 wk-4 d</t>
  </si>
  <si>
    <t>Overview</t>
  </si>
  <si>
    <t>PREVNAR 13 (PFR)</t>
  </si>
  <si>
    <t>PREVNAR 13 (WAL)</t>
  </si>
  <si>
    <t>5 years</t>
  </si>
  <si>
    <t>PCV7 (100)</t>
  </si>
  <si>
    <t>Pneumococcal, unspecified formulation (109)</t>
  </si>
  <si>
    <t>Version</t>
  </si>
  <si>
    <t>Change</t>
  </si>
  <si>
    <t>Change #</t>
  </si>
  <si>
    <t>Area</t>
  </si>
  <si>
    <t>Previous</t>
  </si>
  <si>
    <t>Reason for Change</t>
  </si>
  <si>
    <t>General Updates</t>
  </si>
  <si>
    <t>N/A</t>
  </si>
  <si>
    <t>Added "Overview" section to Overview tab.  Cleaned up vaccine names in overview table and "series" tabs.</t>
  </si>
  <si>
    <t>Inconsistencies between Vaccine table in overview tab and "series" tabs</t>
  </si>
  <si>
    <t>Preferable and Allowable Vaccines</t>
  </si>
  <si>
    <t>Consistency effort across all antigens to clearly define preferred vaccines which should be given and allowable vaccines which can be given.</t>
  </si>
  <si>
    <t>Pneumococcal Conjugate, unspecified formulation (152)</t>
  </si>
  <si>
    <t>New CVX</t>
  </si>
  <si>
    <t>Pneumococcal Conjugate, Unspecified Formulation (152) was added as an allowable vaccine.</t>
  </si>
  <si>
    <t>24 months</t>
  </si>
  <si>
    <t>Catch-up Recommendations</t>
  </si>
  <si>
    <t>2 new series were created to better define the catch-up recommendations for PCV.  Additionally, the PCV Standard Series has modified the skip dose trigger ages.</t>
  </si>
  <si>
    <t>Version 1.0 of PCV was missing a couple catch-up scenarios where a child starts on time and then becomes lapse.  Correcting these situations led to new series to address children who start late.</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</si>
  <si>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</si>
  <si>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</si>
  <si>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</si>
  <si>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 xml:space="preserve">The standard series is for children who start roughly on time (before 12 months) and then either follow the schedule or become lapse.  
</t>
  </si>
  <si>
    <t xml:space="preserve">Key trigger points are 12 months and 24 months where the number of doses required are reduced if not already received.
</t>
  </si>
  <si>
    <t>Maximum Age all doses; all series</t>
  </si>
  <si>
    <t>5 years is the latest recommended age by ACIP for healthy children.</t>
  </si>
  <si>
    <t>12 Months</t>
  </si>
  <si>
    <t>Missing values resulted in a forecast which had empty recommended and past due values.</t>
  </si>
  <si>
    <t>Earliest and Latest Recommended Age in the start at 12 mo series</t>
  </si>
  <si>
    <t>24 Months</t>
  </si>
  <si>
    <t>Earliest and Latest Recommended Age in the start at 24 mo series</t>
  </si>
  <si>
    <t>Maximum Age To Start</t>
  </si>
  <si>
    <t>PCV Standard Series - Maximum Age To Start</t>
  </si>
  <si>
    <t>PCV Start at 12 mo Series - Maximum Age To Start</t>
  </si>
  <si>
    <t>The start at 12 mo series is for children who start on or after 12 months, but before 24 months.  This series requires a second dose 8 weeks after dose 1.</t>
  </si>
  <si>
    <t>Dose 5</t>
  </si>
  <si>
    <t>Last Dose was required to be PCV13</t>
  </si>
  <si>
    <t>Revamped supporting data to allow for all valid PCV7 and then recommend subsequent dose PCV13.</t>
  </si>
  <si>
    <t>The previous versions of the supporting data didn't align with the recommendations as it required the last dose to be a PCV13 when in fact, the ACIP recommendations are that at least 1 dose must be a PCV13.  If all doses (which can all be valid) are PCV7 doses, then a subsequent dose of PCV13 is indicated.  This is accomplished through the use of Conditional Need which recommends a subsequent last dose if none of the previous doses were PCV13.</t>
  </si>
  <si>
    <t>PCV7 &amp; PCV13 transition schedule.  Affects all Series through the addition of a new dose.</t>
  </si>
  <si>
    <t>7 months - 4 days</t>
  </si>
  <si>
    <t>Allowable Interval</t>
  </si>
  <si>
    <t>PCV dose 2 at 7 mo Series</t>
  </si>
  <si>
    <t>If the second dose of PCV is administered on or after 7 months and before 12 months, the catch-up recommendations are to receive a final dose at 12 mo and 8 weeks.</t>
  </si>
  <si>
    <t>New Series</t>
  </si>
  <si>
    <t>An additional series was created based on the clarifications provided in the 2015 Harmonized schedule catch-up table to address the situation when the second dose is administered on or after 7 months and before 12 months.</t>
  </si>
  <si>
    <t>General Update</t>
  </si>
  <si>
    <t xml:space="preserve">Added Immunity Tab.  </t>
  </si>
  <si>
    <t>To document evidence of immunity where applicable.</t>
  </si>
  <si>
    <t>Clinical History Immunity</t>
  </si>
  <si>
    <t>Immunity Guideline</t>
  </si>
  <si>
    <t>Birth Date Immunity</t>
  </si>
  <si>
    <t>Added 2015 Childhood and Adult Immunization Schedules to the Resources area.</t>
  </si>
  <si>
    <t>To provide current ACIP Immunization recommendations for Persons Aged 0 through 18 and Adults aged 19 years and older.</t>
  </si>
  <si>
    <t>65 years</t>
  </si>
  <si>
    <t>Minimum Age To Start</t>
  </si>
  <si>
    <t>Forecast Vaccine Type (Y/N)</t>
  </si>
  <si>
    <t>PPSV23 (33)</t>
  </si>
  <si>
    <t>Pneumococcal</t>
  </si>
  <si>
    <t>2 years</t>
  </si>
  <si>
    <t>N</t>
  </si>
  <si>
    <t>1 year</t>
  </si>
  <si>
    <t>19 years</t>
  </si>
  <si>
    <t>0 days</t>
  </si>
  <si>
    <t>Begin Age</t>
  </si>
  <si>
    <t>Added 65+ PCV/PPSV series</t>
  </si>
  <si>
    <t>Expanded project scope to incorporate Age-based Adult Recommendations</t>
  </si>
  <si>
    <t>From Most Recent (CVX)</t>
  </si>
  <si>
    <t>65 +PCV13 then PPSV23 tab- Dose 2 Interval</t>
  </si>
  <si>
    <t>6-12 months from Dose 1</t>
  </si>
  <si>
    <t>To align with MMWR (9/4/2015 / Vol.64 / No. 34) changing the minimal and recommended interval from PCV13 to PPSV23 in adults 65+ from 6-12 months to 1 year.</t>
  </si>
  <si>
    <t>Changed Minimum and Recommended  Interval to 1 year.</t>
  </si>
  <si>
    <t>Vaccine Types (CVX List)</t>
  </si>
  <si>
    <t>Underlying Conditions</t>
  </si>
  <si>
    <t>Added risk indication series</t>
  </si>
  <si>
    <t>To provide support for underlying conditions which are indications for vaccination beyond the standard schedule</t>
  </si>
  <si>
    <t xml:space="preserve">Added Contraindication tab.  </t>
  </si>
  <si>
    <t>To document contraindications where applicable</t>
  </si>
  <si>
    <t>Contraindication (Code)</t>
  </si>
  <si>
    <t>Text Description</t>
  </si>
  <si>
    <t>Adverse reaction to vaccine component (080)</t>
  </si>
  <si>
    <t>Do not vaccinate if the patient has had an adverse reaction to a vaccine component.</t>
  </si>
  <si>
    <t>Vaccine Contraindication</t>
  </si>
  <si>
    <t>Do not vaccinate if the patient has had a severe allergic reaction after a previous dose of Pneumococcal vaccine.</t>
  </si>
  <si>
    <t>6 years</t>
  </si>
  <si>
    <t>Series Group</t>
  </si>
  <si>
    <t>A</t>
  </si>
  <si>
    <t>Indication Begin Age</t>
  </si>
  <si>
    <t>Indication End Age (less than)</t>
  </si>
  <si>
    <t>Administrative Guidance</t>
  </si>
  <si>
    <t>B-lymphocyte [humoral] - Severe antibody deficiencies (145)</t>
  </si>
  <si>
    <t>B-lymphocyte [humoral] - Less severe antibody deficiencies (146)</t>
  </si>
  <si>
    <t>T-lymphocyte [cell-mediated and humoral] - Complete defects (147)</t>
  </si>
  <si>
    <t>T-lymphocyte [cell-mediated and humoral] - Partial defects (148)</t>
  </si>
  <si>
    <t>Administer to persons who have less severe B-lymphocyte (humoral) - antibody deficiencies (e.g., selective IgA deficiency and IgG subclass deficiency).</t>
  </si>
  <si>
    <t>Administer to persons who have complete cell-mediated or humoral T-lymphocyte defects (e.g., severe combined immunodeficiency [SCID] disease, complete DiGeorge syndrome).</t>
  </si>
  <si>
    <t>Administer to persons who have partial cell-mediated or humoral T-lymphocyte defects (e.g., most patients with DiGeorge syndrome, Wiskott-Aldrich syndrome, ataxia- telangiectasia).</t>
  </si>
  <si>
    <t>Persistent complement, properdin, or factor B deficiency (151)</t>
  </si>
  <si>
    <t>Administer to persons who have generalized malignant neoplasm.</t>
  </si>
  <si>
    <t xml:space="preserve">Administer to persons who are undergoing immunosuppressive therapy. Immunosuppressive medications include those given to prevent solid organ transplant rejection, human immune mediators like interleukins and colony-stimulating factors, immune modulators like levamisol and BCG bladder-tumor therapy, and medicines like tumor necrosis factor alpha inhibitors and anti-B cell antibodies. </t>
  </si>
  <si>
    <t>Generalized malignant neoplasm (156)</t>
  </si>
  <si>
    <t>Transplantation (157)</t>
  </si>
  <si>
    <t>Immunosuppressive therapy (158)</t>
  </si>
  <si>
    <t>Administer to persons who have a phagocytic function defect (e.g. leukocyte adhesion defect and myeloperoxidase deficiency).</t>
  </si>
  <si>
    <t>Phagocytic function - Leukocyte adhesion defect, and myeloperoxidase deficiency (153)</t>
  </si>
  <si>
    <t>Administer to persons who are undergoing radiation therapy.</t>
  </si>
  <si>
    <t>Administer to persons with anatomic or functional asplenia, including sickle cell disease.</t>
  </si>
  <si>
    <t>Radiation therapy (159)</t>
  </si>
  <si>
    <t>Administer to persons with nephrotic syndrome.</t>
  </si>
  <si>
    <t>Nephrotic Syndrome (167)</t>
  </si>
  <si>
    <t>B</t>
  </si>
  <si>
    <t>Cerebrospinal fluid leaks (010)</t>
  </si>
  <si>
    <t>Cochlear implants (011)</t>
  </si>
  <si>
    <t>Administer to persons who have cochlear implants.</t>
  </si>
  <si>
    <t>Diabetes (014)</t>
  </si>
  <si>
    <t>Chronic heart disease (016)</t>
  </si>
  <si>
    <t>Chronic lung disease (017)</t>
  </si>
  <si>
    <t>Smoke cigarettes (042)</t>
  </si>
  <si>
    <t>Alcoholism (043)</t>
  </si>
  <si>
    <t>Administer to persons who have alcoholism.</t>
  </si>
  <si>
    <t>Contraindication Begin Age</t>
  </si>
  <si>
    <t>Contraindication End Age (less than)</t>
  </si>
  <si>
    <t>Pneumococcal dose 2 at 7 months series</t>
  </si>
  <si>
    <t>Select Patient Series</t>
  </si>
  <si>
    <t>Chronic liver disease (015)</t>
  </si>
  <si>
    <t>Pneumococcal 4-dose series</t>
  </si>
  <si>
    <t>≥2 yrs</t>
  </si>
  <si>
    <t>≥2 yrs-4 d</t>
  </si>
  <si>
    <t>PNEUMOVAX 23 (MSD)</t>
  </si>
  <si>
    <t>Pneumococcal risk 2-6 years 2-dose series</t>
  </si>
  <si>
    <t>Yes</t>
  </si>
  <si>
    <t>For patients aged 2 through 5 years, asthma is only an indication for vaccination if the patient is treated with high-dose oral corticosteroid therapy.</t>
  </si>
  <si>
    <t>Series may either be a standard age based series or risk based series based on underlying patient conditions.</t>
  </si>
  <si>
    <t>Pneumococcal risk 6-18 years 3-dose PPSV23-PCV13-PPSV23 series</t>
  </si>
  <si>
    <t>Pneumococcal risk 6-18 years 3-dose PPSV23-PPSV23-PCV13 series</t>
  </si>
  <si>
    <t>2 years - 4 days</t>
  </si>
  <si>
    <t>66 years</t>
  </si>
  <si>
    <t>C</t>
  </si>
  <si>
    <t>6 years - 4 days</t>
  </si>
  <si>
    <t>Conditional Skip</t>
  </si>
  <si>
    <t>Set Logic</t>
  </si>
  <si>
    <t>Set ID</t>
  </si>
  <si>
    <t>Description</t>
  </si>
  <si>
    <t>Condition Logic</t>
  </si>
  <si>
    <t>Condition ID</t>
  </si>
  <si>
    <t>Type</t>
  </si>
  <si>
    <t>Dose Count</t>
  </si>
  <si>
    <t>Dose Type</t>
  </si>
  <si>
    <t>Dose Count Logic</t>
  </si>
  <si>
    <t>Vaccine Count by Age</t>
  </si>
  <si>
    <t>Interval Priority Flag</t>
  </si>
  <si>
    <t>Total</t>
  </si>
  <si>
    <t>greater than</t>
  </si>
  <si>
    <t>Valid</t>
  </si>
  <si>
    <t>New attribute was created to improve Select Patient Series to address situations where ACIP recommendations differ based on the age of the first dose.  PCV benefits from this improvement.</t>
  </si>
  <si>
    <t>Dose is not required for those 12 months or older</t>
  </si>
  <si>
    <t>Dose is not required for those 7 months or older</t>
  </si>
  <si>
    <t>When cochlear implant placement is being planned, PCV13 and/or PPSV23 vaccination should be completed at least 2 weeks before surgery or initiation of therapy.</t>
  </si>
  <si>
    <t>When immunocompromising therapy is being planned, PCV13 and/or PPSV23 vaccination should be completed at least 2 weeks before surgery or initiation of therapy.</t>
  </si>
  <si>
    <t>When elective splenectomy is being planned, PCV13 and/or PPSV23 vaccination should be completed at least 2 weeks before surgery or initiation of therapy.</t>
  </si>
  <si>
    <t>Series Priority</t>
  </si>
  <si>
    <t>Completed Series</t>
  </si>
  <si>
    <t>OR</t>
  </si>
  <si>
    <t>Series Type</t>
  </si>
  <si>
    <t>Standard</t>
  </si>
  <si>
    <t>Equivalent Series Groups</t>
  </si>
  <si>
    <t>Preferable Interval</t>
  </si>
  <si>
    <t>Risk</t>
  </si>
  <si>
    <t>D</t>
  </si>
  <si>
    <t>Text</t>
  </si>
  <si>
    <t>Series Groups</t>
  </si>
  <si>
    <t>From Relevant Observation (Code)</t>
  </si>
  <si>
    <t>Severe allergic reaction after previous dose of Pneumococcal (094)</t>
  </si>
  <si>
    <t>Anatomical or functional asplenia (160)</t>
  </si>
  <si>
    <t>Observation (Code)</t>
  </si>
  <si>
    <t>Asthma (027)</t>
  </si>
  <si>
    <t xml:space="preserve">To better align with current ACIP recommendations. </t>
  </si>
  <si>
    <t>Added Conditional Skip concept</t>
  </si>
  <si>
    <t>Removed Skip dose, Conditional Need, and Substitute Dose concepts</t>
  </si>
  <si>
    <t>To determine, if applicable, when an interval override should be used.</t>
  </si>
  <si>
    <t>Added Interval Priority Skip</t>
  </si>
  <si>
    <t>All doses - Interval</t>
  </si>
  <si>
    <t>Clean up of concepts not part of the final Conditional Skip data model.</t>
  </si>
  <si>
    <t>removed references and changed to "n/a"</t>
  </si>
  <si>
    <t>Inadvertent Vaccine</t>
  </si>
  <si>
    <t>Series Group Name</t>
  </si>
  <si>
    <t>Standard 65+</t>
  </si>
  <si>
    <t>Increased Risk</t>
  </si>
  <si>
    <t>Added Inadvertent Vaccine</t>
  </si>
  <si>
    <t>Some vaccines, when administered, should be immediately corrected.</t>
  </si>
  <si>
    <t>Severe allergic reaction to diphtheria toxoid (117)</t>
  </si>
  <si>
    <t>Do not vaccinate if the patient has had a severe allergic reaction to diphtheria toxoid.</t>
  </si>
  <si>
    <t>65 + Series</t>
  </si>
  <si>
    <t>PCV13 dose allowed for a Conditional Skip</t>
  </si>
  <si>
    <t>Removed Conditional Skip on PCV13 dose</t>
  </si>
  <si>
    <t>Avoid skipping a dose which was valid.</t>
  </si>
  <si>
    <t>Indication</t>
  </si>
  <si>
    <t>Antigen Contraindication</t>
  </si>
  <si>
    <t>From Most Recent (CVX List)</t>
  </si>
  <si>
    <t>Updated to allow multiple CVX codes to be documented as part of the From Most Recent interval type</t>
  </si>
  <si>
    <t>End Age (less than)</t>
  </si>
  <si>
    <t>Pneumococcal start at 12 months series</t>
  </si>
  <si>
    <t>Pneumococcal start at 24 months series</t>
  </si>
  <si>
    <t>Administer to persons who have cerebrospinal fluid leaks.</t>
  </si>
  <si>
    <t>Administer to persons who have diabetes.</t>
  </si>
  <si>
    <t>Administer to persons who have chronic heart disease.</t>
  </si>
  <si>
    <t>Administer to persons who have chronic lung disease.</t>
  </si>
  <si>
    <t>Administer to persons who have asthma.</t>
  </si>
  <si>
    <t>Administer to persons who have severe B-lymphocyte (humoral) - antibody deficiencies (e.g., X-linked agammaglobulinemia and common variable immunodeficiency).</t>
  </si>
  <si>
    <t>Administer to persons who have chronic liver disease.</t>
  </si>
  <si>
    <t>Administer to persons who smoke cigarettes.</t>
  </si>
  <si>
    <t>14 weeks - 4 days</t>
  </si>
  <si>
    <t>Administer to persons who have received a transplant.</t>
  </si>
  <si>
    <t>Administer to persons who have persistent complement component deficiencies, particularly C1, C2, C3, and C4 deficiencies.</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</si>
  <si>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</si>
  <si>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</si>
  <si>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</si>
  <si>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</si>
  <si>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</si>
  <si>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FAQ tab</t>
  </si>
  <si>
    <t>FAQ tab added</t>
  </si>
  <si>
    <t>FAQ tab created to answer frequently asked questions about the supporting data.</t>
  </si>
  <si>
    <t>FAQs</t>
  </si>
  <si>
    <t>Question</t>
  </si>
  <si>
    <t>Answer</t>
  </si>
  <si>
    <t>Reference</t>
  </si>
  <si>
    <t>CDSi Manifestation</t>
  </si>
  <si>
    <t>The CDC publishes the most recent ACIP vaccine recommendations.</t>
  </si>
  <si>
    <t>Where can I find the most recent ACIP recommendations for pneumococcal?</t>
  </si>
  <si>
    <t>Multiple series are created.</t>
  </si>
  <si>
    <t>PCV10 (177)</t>
  </si>
  <si>
    <t>Risk Series Default Series Value</t>
  </si>
  <si>
    <t>The concept of a Default Series is not appropriate for a risk series as selection of the best risk series is related to risk indications for the individual and Series Priority.</t>
  </si>
  <si>
    <t>Begin Age for 6-18 years 3-dose PPSV23-PPSV23-PCV13 risk series</t>
  </si>
  <si>
    <t>2 years - days</t>
  </si>
  <si>
    <t>4 grace period was missing</t>
  </si>
  <si>
    <t>If the ACIP recommendation is not to give PCV and PPSV vaccines simultaneously, why is the absolute minimum interval between these two vaccines often 0 days?</t>
  </si>
  <si>
    <t>0 days is the correct absolute minimum interval</t>
  </si>
  <si>
    <t>The Immunization Action Coalition hosts a web site answering common questions about immunizations</t>
  </si>
  <si>
    <t>This was erroneously turned off during the transition from childhood only (version 1.x) to childhood &amp; adult  (version 2.x) to childhood, adult, &amp; Risk (version 3.x).  This should be yes as this is the default series (base recommendation) for children.</t>
  </si>
  <si>
    <t>This was a typo. The correct value is 65 years.</t>
  </si>
  <si>
    <t>Childhood Standard Series Default Series Value</t>
  </si>
  <si>
    <t>Dose is not required if the patient has received 1 or more total doses to date</t>
  </si>
  <si>
    <t>Effective Date and Cessation Date added to certain Logical Components</t>
  </si>
  <si>
    <t>Version 4.0 includes support for historical recommendations which requires the selection of relevant supporting data depending on the date of the dose being evaluating or the date the forecast is being made.</t>
  </si>
  <si>
    <t>Skip Context added to Conditional Skip</t>
  </si>
  <si>
    <t>The Conditional Skip requirements for a given dose may vary based on whether an evaluation or forecast is being made.</t>
  </si>
  <si>
    <t>Effective Date</t>
  </si>
  <si>
    <t>Cessation Date</t>
  </si>
  <si>
    <t>Skip Context</t>
  </si>
  <si>
    <t>Both</t>
  </si>
  <si>
    <t>Not Preferred</t>
  </si>
  <si>
    <t>Evaluation</t>
  </si>
  <si>
    <t>Forecast</t>
  </si>
  <si>
    <t>Target Dose not required if current dose was administered on or after 24 months - 4 days of age.</t>
  </si>
  <si>
    <t>Target Dose not required for those who are 24 months of age or older.</t>
  </si>
  <si>
    <t>AND</t>
  </si>
  <si>
    <t>Target Dose is not required if the current dose was administered on or after 12 months of age</t>
  </si>
  <si>
    <t>Target Dose is not required if the current dose was administered on or after 12 months - 4 days of age AND at least 8 weeks - 4 days from the previous dose</t>
  </si>
  <si>
    <t>Immunity Birth Date</t>
  </si>
  <si>
    <t>Immunity Country of Birth</t>
  </si>
  <si>
    <t>Immunity Exclusion Condition</t>
  </si>
  <si>
    <t>65+ now has 3 series 
 ~ 1-dose PPSV
 ~ 2-dose PCV-PPSV
 ~ 2-dose PPSV-PCV</t>
  </si>
  <si>
    <t>65+ had 2 series
 ~ 2-dose PCV-PPSV
 ~ 2-dose PPSV-PCV</t>
  </si>
  <si>
    <t>65+ PCV13-PPSV23 Series Preference</t>
  </si>
  <si>
    <t>65+ PPSV23-PCV13 Series Preference</t>
  </si>
  <si>
    <t>Lowered Series Preference with introduction of new PPSV23 only series per ACIP Vote in June 2019</t>
  </si>
  <si>
    <t>Risk Series Indications</t>
  </si>
  <si>
    <t>Chronic Renal Disease (166)</t>
  </si>
  <si>
    <t>Chronic Renal Failure (066)</t>
  </si>
  <si>
    <t>ACIP material clearly defines the indication as Chronic Renal Failure. This was improperly mapped to Chronic Renal Disease in previous versions of CDSi supporting data.</t>
  </si>
  <si>
    <t>Dose is not required if patient has already received one dose of PPSV on or after 65 years of age.</t>
  </si>
  <si>
    <t>Vaccine Count By Age</t>
  </si>
  <si>
    <t>Expanded risk series to recommend PCV13 when patient is at increased risk. This age range was unintentionally omitted previously.</t>
  </si>
  <si>
    <t>Conditional Skip on second PPSV in Risk Series for patients over 65 years</t>
  </si>
  <si>
    <t>New Conditional Skip to ensure a second dose of PPSV is not recommended if the patient has already received one dose of PPSV on or after age 65.</t>
  </si>
  <si>
    <t>One and only one dose of PPSV is recommended per ACIP for any patient aged 65 years and older.</t>
  </si>
  <si>
    <t>Based on ACIP vote in June 2019, PCV13 is no longer routinely recommended and is based on Shared Clinical Decision Making (currently out of scope). PCV containing series have been retained for historical administrations.</t>
  </si>
  <si>
    <t>Pneumococcal risk 2-5 years 3-dose series</t>
  </si>
  <si>
    <t>Series Rename</t>
  </si>
  <si>
    <t>Renaming of series only. Logic has not changed. Previous name didn't follow ACIP usage of "-" to mean through and was short 1 dose.</t>
  </si>
  <si>
    <t>Maximum Age to Start and Indication End Ages for Risk Series previously ending at 65 years</t>
  </si>
  <si>
    <t>Pneumococcal adult risk 2-dose PPSV-PCV series. Cochlear Implant Indication End Age</t>
  </si>
  <si>
    <t>As noted below (release 1.3) this should have been set to 12 months - 4 days already, but was erroneously set to 7 months - 4 days.</t>
  </si>
  <si>
    <t>Improved delineation between preferable and allowable vaccines through clear age range definition</t>
  </si>
  <si>
    <t>Where can I find answers to my questions about pneumococcal?</t>
  </si>
  <si>
    <t>Risk 2-5 years 3-dose Series Skip Conditions on Dose 1 and 2</t>
  </si>
  <si>
    <t>Skip Dose 1 and 2 with a  Complete childhood series</t>
  </si>
  <si>
    <t>Skip Dose 1 and 2 with a Complete childhood series WITH at least 2 doses</t>
  </si>
  <si>
    <t>Previously a single dose of PCV on or after 24 months would complete the childhood series and negate the need for 2 doses of PCV which are required in children aged 2-5 at increased risk.</t>
  </si>
  <si>
    <t>Risk 1 dose series -&gt; Indication Begin Age  -&gt; Smoking Cigarettes</t>
  </si>
  <si>
    <t>Per clarification from Pneumococcal SMEs, this was updated to 19 years.</t>
  </si>
  <si>
    <t>65+ 1-dose PPSV Series Default Series Setting</t>
  </si>
  <si>
    <t>65+ 2-dose PCV-PPSV Series Default Series Setting</t>
  </si>
  <si>
    <t>Since the aged-based recommendation is for PPSV only, this should have been set to Yes when series was created in version 4.2.</t>
  </si>
  <si>
    <t>Risk 1 dose series -&gt; indication End Age</t>
  </si>
  <si>
    <t>Risk 1 dose series -&gt; Maximum Age to Start</t>
  </si>
  <si>
    <t>Risk 1 dose series -&gt; Dose 1 Ages</t>
  </si>
  <si>
    <t>Last Dose of multiple Risk Series</t>
  </si>
  <si>
    <t>New dose added to recommended PPSV on or after 65 years if not already received</t>
  </si>
  <si>
    <t>As part of the enhancement to better address clear forecasting when transitioning from &lt; 65 years to 65+ years, an additional dose of PPSV was added to recommend an additional dose of PPSV at age 65 if one hasn't already been received.</t>
  </si>
  <si>
    <t>As part of the enhancement to better address clear forecasting when transitioning from &lt; 65 years to 65+ years, the additional dose added to the risk series (see above), now means that completion of the Risk Series group will also satisfy the Age-Based recommendation of one PPSV on or after 65 years of age.</t>
  </si>
  <si>
    <t>As part of the enhancement to better address clear forecasting when transitioning from &lt; 65 years to 65+ years, the end ages have been removed. Skipping ensures only one dose of PPSV is recommended on or after 65 years</t>
  </si>
  <si>
    <t>Administer to persons with leukemia.</t>
  </si>
  <si>
    <t>Administer to persons with lymphoma.</t>
  </si>
  <si>
    <t>Administer to persons with Hodgkin's disease.</t>
  </si>
  <si>
    <t>Administer to persons with multiple myeloma.</t>
  </si>
  <si>
    <t>Leukemia (178)</t>
  </si>
  <si>
    <t>Lymphoma (179)</t>
  </si>
  <si>
    <t>Hodgkin's disease (180)</t>
  </si>
  <si>
    <t>Multiple myeloma (181)</t>
  </si>
  <si>
    <t>All Risk 3-dose series -&gt; Indications</t>
  </si>
  <si>
    <t xml:space="preserve">Added indications for Leukemia, Lymphoma, Hodgkin's diseases, and multiple myeloma </t>
  </si>
  <si>
    <t>Added per MMWR language specifically listing these as conditions which indicate vaccination.</t>
  </si>
  <si>
    <t>Dose is not required if the patient has a complete standard series AND 0 doses before 12 months AND 2 or more doses between 12 and 24 months</t>
  </si>
  <si>
    <t>equal to</t>
  </si>
  <si>
    <t>Dose is not required if the patient has a complete standard series AND 3 or more doses before 24 months.</t>
  </si>
  <si>
    <t>Risk 2-5 years 3-dose Series Skip conditions on Dose 1 &amp; 2</t>
  </si>
  <si>
    <t>Single skip condition on each dose based on standard series completion and dose count.</t>
  </si>
  <si>
    <t>Two skip conditions based on standard series completion and dose counts before/after 12 months of age and before 24 months of age.</t>
  </si>
  <si>
    <t>Previous version was skipping doses when it shouldn't have been in cases where the patient would complete with fewer doses than necessary after 24 months.</t>
  </si>
  <si>
    <t>E</t>
  </si>
  <si>
    <t>Risk 2-5 years Series</t>
  </si>
  <si>
    <t>1 series with 3 doses</t>
  </si>
  <si>
    <t xml:space="preserve"> 2 series have been created
 ~ First series remains 3-doses with indications which only require 1 PPSV.
~ New series is 4-doses with indications which require a second PPSV.</t>
  </si>
  <si>
    <t>Certain risk indications require 1 PPSV while others require 2 PPSV. This splits these risk indications into two series to properly forecast 1 or 2 PPSV.</t>
  </si>
  <si>
    <t>Pneumococcal risk 2-5 years 4-dose series</t>
  </si>
  <si>
    <t>HIV/AIDS codes (154 and 155)</t>
  </si>
  <si>
    <t>Removed</t>
  </si>
  <si>
    <t>Removed and replace with new code for HIV Infection (Code 186) per MMWR language</t>
  </si>
  <si>
    <t>HIV Infection (186)</t>
  </si>
  <si>
    <t>Added new indication per MMWR language. This single code replaces codes 154 and 155 which included immunocompromising severity and AIDS which aren't relevant for Pneumococcal vaccination.</t>
  </si>
  <si>
    <t>Risk 2-5 years 4-dose and all Risk-3-dose series -&gt; Indications</t>
  </si>
  <si>
    <t>Administer to persons with HIV Infection</t>
  </si>
  <si>
    <t>Risk 1-dose Series -&gt; Dose 1 -&gt; New Skip Condition</t>
  </si>
  <si>
    <t>Skip if patient is 65 years or older</t>
  </si>
  <si>
    <t>While PCV13 is not part of this risk series, if a patient had received a PCV13 at 65 and is recommended PPSV, the spacing should be 1 year. This skip puts the patient on dose 2 so the spacing of 1 year from PCV13. (see intervals on dose 2 which are longer than dose 1)</t>
  </si>
  <si>
    <t>Antigen Series Overview tab -&gt; Vaccine Section</t>
  </si>
  <si>
    <t>Re-ordered Vaccines by CVX code</t>
  </si>
  <si>
    <t>33; 109</t>
  </si>
  <si>
    <t>Risk 1-dose Series -&gt; Dose 2 -&gt; Preferable Interval #1</t>
  </si>
  <si>
    <t>Defined as a "From Immediate Previous Dose"</t>
  </si>
  <si>
    <t>Changed to "From Most Recent CVX" with specific CVX codes</t>
  </si>
  <si>
    <t>With new skip condition added in version 4.11, this created a situation where a PPSV could be forecasted incorrectly due to any previous dose requiring a 5 year interval. More specific intervals based on CVX code were needed.</t>
  </si>
  <si>
    <t>Risk 1-dose Series -&gt; Dose 2 -&gt; Preferable Interval #2</t>
  </si>
  <si>
    <t>Defined as "From Most Recent CVX" with PCV13 listed</t>
  </si>
  <si>
    <t>Changed to "From Immediate Previous Dose"</t>
  </si>
  <si>
    <t>While PCV13 is currently the only active conjugate vaccine in the U.S., all conjugate vaccines should be spaced by 1 year. Changing to from immediate previous dose will enforce a 1 year interval for all.</t>
  </si>
  <si>
    <t>Risk 2-dose PCV-PPSV Series -&gt; Dose 2 -&gt; Preferable Interval #2</t>
  </si>
  <si>
    <t>Risk 2-dose PCV-PPSV Series -&gt; Dose 3 -&gt; Preferable Interval #1</t>
  </si>
  <si>
    <t>`</t>
  </si>
  <si>
    <t>Risk 3-dose PPSV-PCV-PPSV Series -&gt; Dose 4 -&gt; Preferable Interval #1</t>
  </si>
  <si>
    <t>Risk 3-dose PPSV-PCV-PPSV Series -&gt; Dose 4 -&gt; Preferable Interval #2</t>
  </si>
  <si>
    <t>Risk adult 3-dose PPSV-PCV-PPSV Series -&gt; Dose 4 -&gt; Preferable Interval #1</t>
  </si>
  <si>
    <t>Risk adult 3-dose PPSV-PCV-PPSV Series -&gt; Dose 4 -&gt; Preferable Interval #2</t>
  </si>
  <si>
    <t>Risk 3-dose PCV-PPSV-PPSV Series -&gt; Dose 4 -&gt; Preferable Interval #1</t>
  </si>
  <si>
    <t>Risk 3-dose PCV-PPSV-PPSV Series -&gt; Dose 4 -&gt; Preferable Interval #2</t>
  </si>
  <si>
    <t>PCV15 (215)</t>
  </si>
  <si>
    <t>PCV20 (216)</t>
  </si>
  <si>
    <t>VAXNEUVANCE (MSD)</t>
  </si>
  <si>
    <t>PREVNAR 20 (PFR)</t>
  </si>
  <si>
    <t>18 years</t>
  </si>
  <si>
    <t>18 years - 4 days</t>
  </si>
  <si>
    <t>Series Present</t>
  </si>
  <si>
    <t>Series Removed</t>
  </si>
  <si>
    <t>ACIP now recommends PPSV23 only recipients now receive a PCV15 or PCV20. This series was removed and the 65+ PPSV23-PCV series was updated to incorporate PCV15 and PCV20.</t>
  </si>
  <si>
    <t>Pneumococcal 65+ 2-dose PPSV23-PCV series</t>
  </si>
  <si>
    <t>PCV13</t>
  </si>
  <si>
    <t>PCV13 was maintained for validating historical records. New CVX codes PCV15 and PCV20 were added.</t>
  </si>
  <si>
    <t>65+ 2-dose PCV-PPSV23 Series</t>
  </si>
  <si>
    <t>65+ 2-dose PPSV23-PCV Series -&gt; Dose 2 -&gt; Allowable Vaccines</t>
  </si>
  <si>
    <t>65+ 2-dose PPSV23-PCV Series -&gt; Dose 2 -&gt; Preferable Vaccines</t>
  </si>
  <si>
    <t>65+ 1-dose PPSV23 Series</t>
  </si>
  <si>
    <t>SERIES GROUP 1 | STANDARD</t>
  </si>
  <si>
    <t>SERIES GROUP 2 | RISK</t>
  </si>
  <si>
    <t>SERIES GROUP 3 | STANDARD 65+</t>
  </si>
  <si>
    <t>65+ 2-dose PPSV23-PCV Series -&gt; Series Name</t>
  </si>
  <si>
    <t>This series now includes PCV15 and PCV20 and retains PCV13 for historical purposes.</t>
  </si>
  <si>
    <t>65+ 2-dose PPSV23-PCV13 Series</t>
  </si>
  <si>
    <t>65+ 2-dose PPSV23-PCV Series</t>
  </si>
  <si>
    <t>65+ 2-dose PCV13-PPSV23 Series</t>
  </si>
  <si>
    <t>65+ 2-dose PCV-PPSV23 Series -&gt; Series Name</t>
  </si>
  <si>
    <t>With the single dose PPSV23 series being removed, this is now the default series.</t>
  </si>
  <si>
    <t>65+ 2-dose PCV-PPSV23 Series -&gt; Select Patient Series -&gt; Default Series</t>
  </si>
  <si>
    <t>With the single dose PPSV23 series being removed, this is now the preferred series</t>
  </si>
  <si>
    <t>65+ 2-dose PCV-PPSV23 Series -&gt; Select Patient Series -&gt; Series Preference</t>
  </si>
  <si>
    <t>65+ 2-dose PCV-PPSV23 Series -&gt; Dose 1 -&gt; Preferable Vaccines</t>
  </si>
  <si>
    <t>Removed PCV13 and added PCV15 and PCV20</t>
  </si>
  <si>
    <t>ACIP recommends PCV15 or PCV20 for persons who are PCV naive. PCV15 and PCV20 were added as Preferable vaccines while PCV13 was removed as a preferable vaccine (it remains as an allowable vaccine).</t>
  </si>
  <si>
    <t xml:space="preserve">ACIP recommends PCV15 or PCV20 for persons who have only received PPSV23. PCV15 and PCV20 were added as Preferable vaccines while PCV13 was removed as a preferable vaccine (it remains as an allowable vaccine).
</t>
  </si>
  <si>
    <t>Added PCV15 and PCV20</t>
  </si>
  <si>
    <t>65+ 2-dose PCV-PPSV23 Series -&gt; Dose 1 -&gt; Allowable Vaccines</t>
  </si>
  <si>
    <t>133; 215; 216</t>
  </si>
  <si>
    <t>65+ 2-dose PCV-PPSV23 Series -&gt; Dose 2 -&gt; Preferable Interval -&gt; Interval from most recent CVX</t>
  </si>
  <si>
    <t>Added PCV15 (215) and PCV20 (216)</t>
  </si>
  <si>
    <t>65+ 2-dose PCV-PPSV23 Series -&gt; Dose 2 -&gt; Conditional Skip</t>
  </si>
  <si>
    <t>None</t>
  </si>
  <si>
    <t>New Conditional Skip to skip PPSV23 if PCV20 was administered on or after 19 years of age</t>
  </si>
  <si>
    <t>PPSV23 is only recommended if PCV13 or PCV15 were received as dose 1.</t>
  </si>
  <si>
    <t>Pneumococcal 65+ 2-dose PCV-PPSV23 series</t>
  </si>
  <si>
    <t>65+ 2-dose PPSV23-PCV Series -&gt; Select Patient Series -&gt; Series Preference</t>
  </si>
  <si>
    <t>With the single dose PPSV23 series being removed, this series preference was changed to be the second series in line.</t>
  </si>
  <si>
    <t>To support new Pneumococcal recommendations for PCV15 and PCV20 risk-based recommendations</t>
  </si>
  <si>
    <t>All Risk based recommendations series priority have been moved down on letter. The new PCV15/PCV20 recommendations are now the highest priority.</t>
  </si>
  <si>
    <t>All Risk 3-dose Series -&gt; Select Patient Series -&gt; Series Priority</t>
  </si>
  <si>
    <t>All Risk 2-dose Series -&gt; Select Patient Series -&gt;Series Priority</t>
  </si>
  <si>
    <t>Risk 1-dose Series -&gt; Select Patient Series -&gt; Series Priority</t>
  </si>
  <si>
    <t>Risk 1-dose Series -&gt;Select Patient Series -&gt; Max Age to Start</t>
  </si>
  <si>
    <t>This PPSV only series now only applies to persons at risk between 6-19 years of age. Persons 19 years or older who are risk and have received one PPSV23 should also receive a PCV15 or PCV20. 19+ is covered in the new Risk Series.</t>
  </si>
  <si>
    <t>Risk 1-dose Series -&gt;All Indications -&gt; Indication End Age</t>
  </si>
  <si>
    <t>Risk 1-dose Series -&gt;Indication -&gt; Smoke Cigarettes</t>
  </si>
  <si>
    <t>Present</t>
  </si>
  <si>
    <t>This PPSV only series now only applies to persons at risk between 6-19 years of age. Cigarette smoking only applies to persons aged 19+. 19+ is covered in the new Risk Series.</t>
  </si>
  <si>
    <t>Risk 1-dose Series -&gt;Dose 1 -&gt; Skip Condition</t>
  </si>
  <si>
    <t>Dose Not required if PPSV administered on after 65 years</t>
  </si>
  <si>
    <t>Risk 1-dose Series -&gt;Dose 2</t>
  </si>
  <si>
    <t>Dose 2 covered 65+ PPSV dose</t>
  </si>
  <si>
    <t>Risk 2-5 years 4-dose Series -&gt; Select Patient Series -&gt; Series Priority</t>
  </si>
  <si>
    <t>Risk 2-5 years 3-dose Series -&gt; Select Patient Series -&gt; Series Priority</t>
  </si>
  <si>
    <t>F</t>
  </si>
  <si>
    <t>Age-based recommendation for all adults aged 65+ to receive PCV followed by PPSV</t>
  </si>
  <si>
    <t>Aged-based recommendation for all adults aged 65+ to receive PCV if previously received PPSV</t>
  </si>
  <si>
    <t>Why are there multiple variants of many of the series, varying only in the order in which the vaccines (PCV and PPSV23) are given?</t>
  </si>
  <si>
    <t>Many recommendations for at risk and elderly individuals require doses of both PCV and PPSV23. While PCV is recommended first, any order if valid. The current structure of the supporting data is such that multiple series must be defined.</t>
  </si>
  <si>
    <t>An Ask the Experts question clarified that if PCV and PPSV23 are inadvertently given at the same visit, neither dose needs to be repeated.</t>
  </si>
  <si>
    <t>PCV15 and PCV20 have the same vaccine specific contraindications as PCV13.</t>
  </si>
  <si>
    <t>Contraindication -&gt; Vaccine Contraindications -&gt; Allergic reaction to diphtheria toxoid</t>
  </si>
  <si>
    <t>Risk 2-dose PCV15|PCV20-PPSV</t>
  </si>
  <si>
    <t>Risk 2-dose PPSV-PCV15|PCV20</t>
  </si>
  <si>
    <t>Removed Series</t>
  </si>
  <si>
    <t>The "adult" series were harmonized with their respective series without "adult" in the series name. The only difference between these series previously was in the intervals. The intervals now include a interval range (e.g., 8 weeks | 1 year) with administrative guidance. 
The two PCV15|PCV20 series have been removed and incorporated into all other Risk series with appropriate dose skipping for PPSV23 doses. These series were being over-prioritized even in patients with previous PCV13 administrations.</t>
  </si>
  <si>
    <t>Risk 2-dose PCV-PPSV -&gt; Indications</t>
  </si>
  <si>
    <t>2 Indications (010 and 011)</t>
  </si>
  <si>
    <t>Previously, these indications were only recommended 1 dose of PPSV23. This is still true for those under 19, but those 19 and older are now recommended PCV and PPSV.</t>
  </si>
  <si>
    <t>With the removal of the PCV15|PCV20 specific series, the series priority can be lowered.</t>
  </si>
  <si>
    <t>Risk 1-dose -&gt; Series Priority</t>
  </si>
  <si>
    <t>Risk 2-5 years 4-dose -&gt; Series Priority</t>
  </si>
  <si>
    <t>Risk 2-5 years 3-dose -&gt; Series Priority</t>
  </si>
  <si>
    <t>Risk 2-dose PCV-PPSV -&gt; Series Priority</t>
  </si>
  <si>
    <t>Risk 2-dose PCV-PPSV -&gt; Dose 1 -&gt; Preferable and Allowable Vaccines</t>
  </si>
  <si>
    <t>PCV13 | PCV15 | PCV20</t>
  </si>
  <si>
    <t>PCV15|PCV20 are now included in existing series with the removal of the PCV15|PCV20 specific series.</t>
  </si>
  <si>
    <t>Risk 2-dose PCV-PPSV -&gt; Dose 2 -&gt; Preferable and Allowable Vaccines</t>
  </si>
  <si>
    <t>PPSV23</t>
  </si>
  <si>
    <t>As noted in the Pneumococcal MMWR, PCV20 can be used if PPSV23 is unavailable.</t>
  </si>
  <si>
    <t>PPSV23 | PCV20</t>
  </si>
  <si>
    <t>Risk 2-dose PCV-PPSV -&gt; Dose 2 -&gt; Skip Condition</t>
  </si>
  <si>
    <t>Skip dose if patient has at least one PCV20</t>
  </si>
  <si>
    <t>PPSV23 is not necessary if PCV20 is used.</t>
  </si>
  <si>
    <t>Risk 2-dose PCV-PPSV -&gt; Dose 3 -&gt; Preferable and Allowable Vaccines</t>
  </si>
  <si>
    <t>Skip dose if patient has at least one PCV15 or PCV20</t>
  </si>
  <si>
    <t>PPSV23 at 65 is not necessary if PCV15 or PCV20 are used.</t>
  </si>
  <si>
    <t>Risk 2-dose PCV-PPSV -&gt; Dose 3 -&gt; Skip Condition</t>
  </si>
  <si>
    <t>215; 216</t>
  </si>
  <si>
    <t>Risk 2-dose PPSV-PCV -&gt; Series Priority</t>
  </si>
  <si>
    <t>When cochlear implant placement is being planned, PCV and/or PPSV23 vaccination should be completed at least 2 weeks before surgery or initiation of therapy.</t>
  </si>
  <si>
    <t>Risk 2-dose PPSV-PCV -&gt; Indications</t>
  </si>
  <si>
    <t>Kept existing indications and added all indications from Risk 1-dose for ages 19+. 
Added Smoking which is specific to 19+
Removed End Age as part of the PPSV-PCV series harmonization
Touched up administrative guidance for cochlear implants.</t>
  </si>
  <si>
    <t>Kept existing indications and added all indications from Risk 1-dose for ages 19+. Also added Smoking which is specific to 19+ and touched up administrative guidance for cochlear implants.</t>
  </si>
  <si>
    <t>Risk 2-dose PPSV-PCV -&gt; Dose 2 -&gt; Preferable and Allowable Vaccines</t>
  </si>
  <si>
    <t xml:space="preserve">Risk 2-dose PPSV-PCV -&gt; Dose 2 -&gt; Preferable Interval </t>
  </si>
  <si>
    <t>8 weeks | 8 weeks</t>
  </si>
  <si>
    <t>8 weeks | 1 year</t>
  </si>
  <si>
    <t>As part of the PPSV-PCV series harmonization, the window of 8 weeks to 1 year is provided with administrative guidance for these intervals from the MMWR.</t>
  </si>
  <si>
    <t>Risk 2-dose PPSV-PCV -&gt; Dose 3 -&gt; Preferable and Allowable Vaccines</t>
  </si>
  <si>
    <t>Risk 2-dose PPSV-PCV -&gt; Dose 3 -&gt; Skip Condition</t>
  </si>
  <si>
    <t>Risk 3-dose PCV-PPSV-PPSV -&gt; Series Priority</t>
  </si>
  <si>
    <t>Risk 3-dose PCV-PPSV-PPSV -&gt; Dose 1 -&gt; Preferable and Allowable Vaccines</t>
  </si>
  <si>
    <t>Risk 3-dose PCV-PPSV-PPSV -&gt; Dose 2 -&gt; Preferable and Allowable Vaccines</t>
  </si>
  <si>
    <t>Risk 3-dose PCV-PPSV-PPSV -&gt; Dose 2 -&gt; Skip Condition</t>
  </si>
  <si>
    <t>Risk 3-dose PCV-PPSV-PPSV -&gt; Dose 3 and 4 -&gt; Preferable and Allowable Vaccines</t>
  </si>
  <si>
    <t>Risk 3-dose PCV-PPSV-PPSV -&gt; Dose 3 and 4 -&gt; Skip Condition</t>
  </si>
  <si>
    <t>The 3rd dose is not necessary if PCV15/PPSV23 or PCV20 has been administered. The 65+ dose is not necessary if PCV15 or PCV20 have been administered.</t>
  </si>
  <si>
    <t>When immunocompromising therapy is being planned, PCV and/or PPSV23 vaccination should be completed at least 2 weeks before surgery or initiation of therapy.</t>
  </si>
  <si>
    <t>When elective splenectomy is being planned, PCV and/or PPSV23 vaccination should be completed at least 2 weeks before surgery or initiation of therapy.</t>
  </si>
  <si>
    <t>Risk 2-dose PPSV-PCV -&gt; Maximum Age To Start</t>
  </si>
  <si>
    <t>PPSV first series are now harmonized into one series. Previously, these were separated by the age of 19 years.</t>
  </si>
  <si>
    <t>Risk 3-dose PPSV-PCV-PPSV -&gt; Series Priority</t>
  </si>
  <si>
    <t>Risk 3-dose PPSV-PCV-PPSV -&gt; Maximum Age To Start</t>
  </si>
  <si>
    <t>Risk 3-dose PPSV-PCV-PPSV -&gt; Indications</t>
  </si>
  <si>
    <t>Risk 3-dose PPSV-PCV-PPSV -&gt; Dose 2 -&gt; Preferable and Allowable Vaccines</t>
  </si>
  <si>
    <t xml:space="preserve">Risk 3-dose PPSV-PCV-PPSV -&gt; Dose 2 -&gt; Preferable Interval </t>
  </si>
  <si>
    <t>Risk 3-dose PPSV-PCV-PPSV -&gt; Dose 3 and 4 -&gt; Preferable and Allowable Vaccines</t>
  </si>
  <si>
    <t>Risk 3-dose PPSV-PCV-PPSV -&gt; Dose 1 -&gt; Age -&gt; Latest Recommended Age</t>
  </si>
  <si>
    <t>Several indications</t>
  </si>
  <si>
    <t>Removed End Age on all indications as part of the PPSV-PCV-PPSV series harmonization
Touched up administrative guidance to refer to PCV rather than PCV13.</t>
  </si>
  <si>
    <t>Risk 3-dose PPSV-PPSV-PCV -&gt; Series Priority</t>
  </si>
  <si>
    <t>Risk 3-dose PPSV-PPSV-PCV -&gt; Maximum Age To Start</t>
  </si>
  <si>
    <t>Risk 3-dose PPSV-PPSV-PCV -&gt; Indications</t>
  </si>
  <si>
    <t>Risk 3-dose PPSV-PPSV-PCV -&gt; Dose 1 -&gt; Age -&gt; Latest Recommended Age</t>
  </si>
  <si>
    <t xml:space="preserve">Risk 3-dose PPSV-PPSV-PCV -&gt; Dose 3 -&gt; Preferable Interval </t>
  </si>
  <si>
    <t>Risk 3-dose PPSV-PPSV-PCV -&gt; Dose 3 -&gt; Preferable and Allowable Vaccines</t>
  </si>
  <si>
    <t>Risk 3-dose PPSV-PPSV-PCV -&gt; Dose 4 -&gt; Preferable and Allowable Vaccines</t>
  </si>
  <si>
    <t>Risk 3-dose PPSV-PPSV-PCV -&gt; Dose 4 -&gt; Skip Condition</t>
  </si>
  <si>
    <t>The 65+ dose is not necessary if PCV15 or PCV20 have been administered.</t>
  </si>
  <si>
    <t>Adults who have received PCV13 but have not completed their recommended pneumococcal vaccine series with PPSV23, one dose of PCV20 may be used if PPSV23 is not available.</t>
  </si>
  <si>
    <t>Incorporated Administrative Guidance from latest MMWR specific to PCV20 usage when PPSV23 is unavailable as well as interval variation for age and/or specific risk factors.</t>
  </si>
  <si>
    <t>New Administrative Guidance</t>
  </si>
  <si>
    <t>Numerous Risk Series -&gt; Administrative Guidance</t>
  </si>
  <si>
    <t>When PCV15 is used, the recommended interval between administration of PCV15 and PPSV23 is on or after 1 year. A minimum interval of 8 weeks can be considered for adults with an immunocompromising condition, cochlear implant, or cerebrospinal fluid leak to minimize the risk for IPD caused by serotypes unique to PPSV23 in these vulnerable groups</t>
  </si>
  <si>
    <t>Risk 2-dose PCV-PPSV -&gt; Dose 2 -&gt; Preferable Interval</t>
  </si>
  <si>
    <t>As noted in the Pneumococcal MMWR, the recommended interval is 1 year, but 8 weeks can be considered for certain risk factors. Administrative Guidance is provided for the 8 week interval.</t>
  </si>
  <si>
    <t>When PCV13 is used, the recommended interval between administration of PCV13 and PPSV23 is 8 weeks</t>
  </si>
  <si>
    <t>Risk 3-dose PCV-PPSV-PPSV -&gt; Dose 2 -&gt; Preferable Interval</t>
  </si>
  <si>
    <t>Risk 3-dose PPSV-PCV-PPSV -&gt; Dose 3 -&gt; Preferable Interval</t>
  </si>
  <si>
    <t>Pneumococcal risk 3-dose PPSV-PCV-PPSV series</t>
  </si>
  <si>
    <t>Risk 3-dose PPSV-PCV-PPSV -&gt; Series Name</t>
  </si>
  <si>
    <t>Rename to include all PCV and all age harmonization.</t>
  </si>
  <si>
    <t>Pneumococcal risk 3-dose PPSV-PPSV-PCV series</t>
  </si>
  <si>
    <t>Risk 3-dose PPSV-PPSV-PCV -&gt; Series Name</t>
  </si>
  <si>
    <t>Risk 3-dose PPSV-PCV-PPSV -&gt; Dose 3 and 4 -&gt; Skip Condition</t>
  </si>
  <si>
    <t>65+ 2-dose PCV-PPSV23 Series -&gt; Dose 1 -&gt; Preferable Vaccines -&gt; Begin Age</t>
  </si>
  <si>
    <t>While PCV15 and PCV20 are licensed for age 18+, ACIP recommendations are for 19+. Allowable Vaccine begin ages will remain at 18 years - 4 days to allow for under 19 usage to count.</t>
  </si>
  <si>
    <t>65+ 2-dose PCV-PPSV23 Series -&gt; Dose 2 -&gt; Skip Condition</t>
  </si>
  <si>
    <t>Per SME guidance a dose of PCV15 or PCV20 down to 18 years - 4 days can count.</t>
  </si>
  <si>
    <t>65+ 2-dose PPSV23-PCV Series -&gt; Dose 2 -&gt; Preferable Vaccines -&gt; Begin Age</t>
  </si>
  <si>
    <t>65+ 2-dose PCV-PPSV23 Series -&gt; Dose 2 -&gt; Preferable and Allowable Vaccines</t>
  </si>
  <si>
    <t>Adults who have only received PPSV23 may receive a PCV (either PCV20 or PCV15) at least 1 year after their last PPSV23 dose. When PCV15 is used in those with history of PPSV23 receipt, it need not be followed by another dose of PPSV23.</t>
  </si>
  <si>
    <t>65+ 2-dose PPSV23-PCV -&gt; Administrative Guidance</t>
  </si>
  <si>
    <t>Added Administrative Guidance to highlight the PCV15 or PCV20 for those 65+ who previously received PPSV23 is a MAY recommendation from ACIP.</t>
  </si>
  <si>
    <t>Risk 3-dose PPSV-PCV-PPSV -&gt; Dose 3 -&gt; Conditional Skip</t>
  </si>
  <si>
    <t>One condition for PCV15 and PCV20</t>
  </si>
  <si>
    <t>This dual (OR) condition is present in all other series and was missing in this series. Without this, patients who were over 65 years of age when they received their first PPSV would have been recommended a second PPSV dose which is not recommended.</t>
  </si>
  <si>
    <t>Chronic obstructive pulmonary disease (214)</t>
  </si>
  <si>
    <t>Administer to persons with chronic obstructive pulmonary disease</t>
  </si>
  <si>
    <t>Emphysema (215)</t>
  </si>
  <si>
    <t>Administer to persons with emphysema</t>
  </si>
  <si>
    <t>Iatrogenic immunosupression (216)</t>
  </si>
  <si>
    <t>Administer to persons with iatrogenic Immunosupression</t>
  </si>
  <si>
    <t>Risk Series -&gt; New Indications</t>
  </si>
  <si>
    <t>Reworked administrative guidance to reflect "MAY" recommendations for adults who have only received PPSV</t>
  </si>
  <si>
    <t>At present, adults who previously received only PPSV MAY choose to receive PCV per ACIP MMWR.</t>
  </si>
  <si>
    <t>Risk Series with PPSV as Dose 1 -&gt; Administrative Guidance</t>
  </si>
  <si>
    <t>65+ 2-dose PCV-PPSV23 -&gt; Dose 2 -&gt; Absolute Minimum Age</t>
  </si>
  <si>
    <t>65+ 2-dose PPSV-PCV-&gt; Dose 1 -&gt; Absolute Minimum Age</t>
  </si>
  <si>
    <t>With the introduction of PCV15, a PPSV prior to 65 years can count towards age-based recommendations.</t>
  </si>
  <si>
    <t>65+ 2-dose PCV-PPSV-&gt; New Dose</t>
  </si>
  <si>
    <t>New Dose</t>
  </si>
  <si>
    <t>With the introduction of PCV15, a PPSV prior to 65 years can count towards age-based recommendations. In the event the PCV13 was administered and PPSV23 was prior to 65 years an additional PPSV23 is still recommended on/after 65 years and at least 5 years from most recent PPSV.</t>
  </si>
  <si>
    <t>65+ 2-dose PPSV-PCV-&gt; New Dose</t>
  </si>
  <si>
    <t>Risk 2-dose PCV-PPSV -&gt; Dose 2 -&gt; Intervals</t>
  </si>
  <si>
    <t>One interval defined as from immediate previous dose</t>
  </si>
  <si>
    <t>Removed existing interval and replaced 2 intervals.
* One interval for recommended spacing from PCV13
* One interval for recommended spacing from PCV15</t>
  </si>
  <si>
    <t>Risk 3-dose PCV-PPSV-PPSV -&gt; Dose 2 -&gt; Intervals</t>
  </si>
  <si>
    <t>One series for all ages</t>
  </si>
  <si>
    <t>Split this into two series
* One series for those who are &lt;19 years of age
* One series for those who are 19+ years of age</t>
  </si>
  <si>
    <t xml:space="preserve">The recommended interval from PPSV to PCV is 8 weeks for those &lt;19 years of age and 1 year for those 19+ years of age. </t>
  </si>
  <si>
    <t xml:space="preserve">The recommended interval from PPSV to PCV is 8 weeks for those &lt;19 years of age and 1 year for those 19+ years of age. Note the risk factors are slightly different in each series. Some risk factors for those under 19 fall in the Risk 1-dose series. </t>
  </si>
  <si>
    <t>Previously named: Risk 2-dose PPSV-PCV Series.</t>
  </si>
  <si>
    <t>Previously named: Risk 3-dose PPSV-PCV-PPSV Series</t>
  </si>
  <si>
    <t>Previously named: Risk 3-dose PPSV-PPSV-PCV Series</t>
  </si>
  <si>
    <t>Greater Than</t>
  </si>
  <si>
    <t>≥6 wk</t>
  </si>
  <si>
    <t>133; 215</t>
  </si>
  <si>
    <t>Dose is not required if the patient has received 1 or more doses of PCV13 or PCV15</t>
  </si>
  <si>
    <t>Added PCV15</t>
  </si>
  <si>
    <t>4-dose series -&gt; All Doses -&gt; New Preferable and Allowable Vaccines</t>
  </si>
  <si>
    <t>4-dose series -&gt; Dose 5 -&gt; Skip Condition -&gt; CVX List</t>
  </si>
  <si>
    <t>The final dose in this series checks to ensure a patient has received at least one PCV13. This is a hold-over from the transition PCV7 to PCV13, but is also necessary for non-US records where PCV10 may have been administered. PCV15 was added to this list to allow previous PCV13 or PCV15 to count towards skipping this dose.</t>
  </si>
  <si>
    <t>Dose 2 at 7 months series -&gt; All Doses -&gt; New Preferable and Allowable Vaccines</t>
  </si>
  <si>
    <t>Dose 2 at 7 months series -&gt; Dose 5 -&gt; Skip Condition -&gt; CVX List</t>
  </si>
  <si>
    <t>Start at 12 months series -&gt; All Doses -&gt; New Preferable and Allowable Vaccines</t>
  </si>
  <si>
    <t>Start at 12 months series -&gt; Dose 3 -&gt; Skip Condition -&gt; CVX List</t>
  </si>
  <si>
    <t>Start at 24 months series -&gt; All Doses -&gt; New Preferable and Allowable Vaccines</t>
  </si>
  <si>
    <t>Start at 12 months series -&gt; Dose 2 -&gt; Skip Condition -&gt; CVX List</t>
  </si>
  <si>
    <t>Risk 2-5 years 3-dose series -&gt; Dose 1 -&gt; Preferable Interval -&gt; From Most Recent (CVX List)</t>
  </si>
  <si>
    <t>Risk 2-5 years 3-dose series -&gt; Dose 1 &amp; 2 -&gt; New Preferable Vaccine</t>
  </si>
  <si>
    <t>Risk 2-5 years 3-dose series -&gt; Dose 1 &amp; 2 -&gt; Conditional Skips -&gt; CVX List</t>
  </si>
  <si>
    <t>Risk 2-5 years 4-dose series -&gt; Dose 1 -&gt; Preferable Interval -&gt; From Most Recent (CVX List)</t>
  </si>
  <si>
    <t>Risk 2-5 years 4-dose series -&gt; Dose 1 &amp; 2 -&gt; New Preferable Vaccine</t>
  </si>
  <si>
    <t>Risk 2-5 years 4-dose series -&gt; Dose 1 &amp; 2 -&gt; Conditional Skips -&gt; CVX List</t>
  </si>
  <si>
    <t>All series -&gt; All Doses -&gt; Preferable Vaccine with CVX 215 (PCV15) -&gt; Begin Age</t>
  </si>
  <si>
    <t>PCV15 approved for use in persons aged 6 weeks and older.</t>
  </si>
  <si>
    <t>PCV15 approved for use in persons aged 6 weeks and older. PCV13 or PCV15 can be used interchangeably.</t>
  </si>
  <si>
    <t>All series -&gt; All Doses -&gt; Allowable Vaccine with CVX 215 (PCV15) -&gt; Begin Age</t>
  </si>
  <si>
    <t>Risk &lt; 19 years 2-dose PPSV-PCV series -&gt; Dose 2 -&gt; New Preferable Vaccine</t>
  </si>
  <si>
    <t>Risk &lt; 19 years 2-dose PPSV-PCV series -&gt; Dose 2 -&gt; Conditional Skips -&gt; CVX List</t>
  </si>
  <si>
    <t>Risk &lt; 19 years 3-dose PPSV-PCV-PPSV series -&gt; Dose 2 -&gt; New Preferable Vaccine</t>
  </si>
  <si>
    <t>Risk &lt; 19 years 3-dose PPSV-PPSV-PCV series -&gt; Dose 3 -&gt; New Preferable Vaccine</t>
  </si>
  <si>
    <t>Risk 2-dose PCV-PPSV series -&gt; Dose 1 -&gt; Conditional Skips -&gt; CVX List</t>
  </si>
  <si>
    <t>Risk 19+ years 2-dose PPSV-PCV series -&gt; Dose 2 -&gt; Conditional Skips -&gt; CVX List</t>
  </si>
  <si>
    <t>Risk 3-dose PCV-PPSV-PPSV series -&gt; Dose 1 -&gt; Conditional Skips -&gt; CVX List</t>
  </si>
  <si>
    <t>Risk &lt; 19 years 3-dose PPSV-PCV-PPSV series -&gt; Dose 2 -&gt; Conditional Skips -&gt; CVX List</t>
  </si>
  <si>
    <t>Risk 19+ years 3-dose PPSV-PCV-PPSV series -&gt; Dose 2 -&gt; Conditional Skips -&gt; CVX List</t>
  </si>
  <si>
    <t>Risk &lt; 19 years 3-dose PPSV-PPSV-PCV series -&gt; Dose 3 -&gt; Conditional Skips -&gt; CVX List</t>
  </si>
  <si>
    <t>Risk 19+ years 3-dose PPSV-PPSV-PCV series -&gt; Dose 3 -&gt; Conditional Skips -&gt; CVX List</t>
  </si>
  <si>
    <t>All childhood Standard Series -&gt; All Doses -&gt; Preferable Vaccines with CVX 133 (PCV13) -&gt; End Age</t>
  </si>
  <si>
    <t xml:space="preserve">PCV13 is approved for persons aged 6 weeks and older. This has been set to 5 years for several years, but is unnecessary. PCV13 - the product - is approved well beyond 5 years. Routine Childhood recommendations only go to 5 years, but that is set by the age -&gt; Maximum Age value. </t>
  </si>
  <si>
    <t>This provides better granularity for forecasting the second dose depending upon which product (PCV13 - 8 weeks or PCV15 - 1 year) for dose 1. PCV20 is not relevant here as PPSV23 is skipped if PCV20 is administered for Dose 1.</t>
  </si>
  <si>
    <t>Kept existing condition and added a new condition for those who already received a PPSV on/after 65 years of age</t>
  </si>
  <si>
    <t>Added three new coded observations where appropriate across all Risk Series
 - 214: COPD
 - 215: Emphysema
 - 216: Iatrogenic Immunosuppression</t>
  </si>
  <si>
    <t>These new indications were added after a review of currently published material. Many implementers may have lumped COPD and Emphysema as part of Chronic Lung Disease previously, but now specific codes are provided. Similarly, many implementers may have used immunosuppressive or radiation therapy codes, but now a specific code is provided. All existing codes have been retained.</t>
  </si>
  <si>
    <t xml:space="preserve">The following Series have been removed (and harmonized into other series)
* Risk adult 2-dose PPSV-PCV
* Risk adult 3-dose PPSV-PCV-PPSV
* Risk adult 3-dose PPSV-PPSV-PCV
* Risk 2-dose PCV15|PCV20 - PPSV
* Risk 2-dose PPSV - PCV15|PCV20
</t>
  </si>
  <si>
    <t>mis-ordered vaccines</t>
  </si>
  <si>
    <t>To be consistent with other antigen series overview tabs.</t>
  </si>
  <si>
    <t>All 65+ Standard Series -&gt; Equivalent Series Group setting</t>
  </si>
  <si>
    <t>Conversely, this should have been changed from Yes to No in version 4.2.</t>
  </si>
  <si>
    <t>no Limit</t>
  </si>
  <si>
    <t>Risk 2-5 years 3-dose series -&gt; All Doses -&gt; New Allowable Vaccines</t>
  </si>
  <si>
    <t>Added PCV13 and PCV15 to dose 1 and 2. Added PPSV23 to Dose 3</t>
  </si>
  <si>
    <t>These weren't causing any issues by not being present but not having them was inconsistent with general practices for populating allowable vaccines.</t>
  </si>
  <si>
    <t>Added PCV13 and PCV15 to dose 1 and 2. Added PPSV23 to dose 3 and 4</t>
  </si>
  <si>
    <t>Risk 2-5 years 4-dose series -&gt; All Doses -&gt; New Allowable Vaccines</t>
  </si>
  <si>
    <t>Publication Date: 09/16/2022</t>
  </si>
  <si>
    <t>PCV10 is available outside the United States but is not a full substitute for U.S. approved PCV vaccines.</t>
  </si>
  <si>
    <t>65+ 2-dose PCV-PPSV23 -&gt; Updated Administrative Guidance</t>
  </si>
  <si>
    <t>65+ 2-dose PCV-PPSV23 -&gt; New Administrative Guidance</t>
  </si>
  <si>
    <t>65+ 2-dose PCV-PPSV23 -&gt; New Dose</t>
  </si>
  <si>
    <t>This dose has been added in support of the new Shared Clinical Decision Making recommendation for those who have previously received PCV13, but not PCV15 or PCV20.</t>
  </si>
  <si>
    <t>65+ 2-dose PPSV23-PCV -&gt; Updated Administrative Guidance</t>
  </si>
  <si>
    <t>65+ 2-dose PPSV23-PCV -&gt; New Administrative Guidance</t>
  </si>
  <si>
    <t>65+ 2-dose PPSV23-PCV -&gt; New Dose</t>
  </si>
  <si>
    <t>Risk 2-dose PCV-PPSV -&gt; Updated Administrative Guidance</t>
  </si>
  <si>
    <t>Risk 2-dose PCV-PPSV -&gt; New Administrative Guidance</t>
  </si>
  <si>
    <t>Risk 2-dose PCV-PPSV -&gt; New Dose</t>
  </si>
  <si>
    <t>Risk 3-dose PCV-PPSV-PPSV -&gt; Updated Administrative Guidance</t>
  </si>
  <si>
    <t>Risk 3-dose PCV-PPSV-PPSV -&gt; New Administrative Guidance</t>
  </si>
  <si>
    <t>Risk 3-dose PCV-PPSV-PPSV -&gt; New Dose</t>
  </si>
  <si>
    <t>65+ 2-dose PPSV23-PCV -&gt; Dose 2 -&gt; Age</t>
  </si>
  <si>
    <t>n/a | n/a | n/a</t>
  </si>
  <si>
    <t>19 years | 65 years | 65 years</t>
  </si>
  <si>
    <t>In the event someone receives PPSV23 prior to 65 years, this will ensure the forecast for the PCV dose is on or after 65 years of age.</t>
  </si>
  <si>
    <t>Publication Date: 06/25/2013</t>
  </si>
  <si>
    <t>Publication Date: 09/19/2013</t>
  </si>
  <si>
    <t>Publication Date: 11/07/2013</t>
  </si>
  <si>
    <t>Publication Date: 02/05/2015</t>
  </si>
  <si>
    <t>Publication Date: 06/01/2015</t>
  </si>
  <si>
    <t>Publication Date: 09/10/2015</t>
  </si>
  <si>
    <t>Publication Date: 01/04/2016</t>
  </si>
  <si>
    <t>Publication Date: 04/01/2016</t>
  </si>
  <si>
    <t>Publication Date: 07/29/2016</t>
  </si>
  <si>
    <t>Publication Date: 12/15/2016</t>
  </si>
  <si>
    <t>Publication Date: 03/28/2017</t>
  </si>
  <si>
    <t>Publication Date: 02/14/2018</t>
  </si>
  <si>
    <t>Publication Date: 02/22/2019</t>
  </si>
  <si>
    <t>Publication Date: 08/23/2019</t>
  </si>
  <si>
    <t>Publication Date: 11/22/2019</t>
  </si>
  <si>
    <t>Publication Date: 02/13/2020</t>
  </si>
  <si>
    <t>Publication Date: 06/12/2020</t>
  </si>
  <si>
    <t>Publication Date: 12/14/2020</t>
  </si>
  <si>
    <t>Publication Date: 01/29/2021</t>
  </si>
  <si>
    <t>Publication Date: 06/29/2021</t>
  </si>
  <si>
    <t>Publication Date: 10/28/2021</t>
  </si>
  <si>
    <t>Publication Date: 11/23/2021</t>
  </si>
  <si>
    <t>Publication Date: 01/31/2022</t>
  </si>
  <si>
    <t>Publication Date: 03/04/2022</t>
  </si>
  <si>
    <t>Publication Date: 04/05/2022</t>
  </si>
  <si>
    <t>Publication Date: 04/26/2022</t>
  </si>
  <si>
    <t>Publication Date: 06/20/2022</t>
  </si>
  <si>
    <t>Publication Date: 10/22/2012</t>
  </si>
  <si>
    <t>Initial Version</t>
  </si>
  <si>
    <t>Risk 2-dose PCV-PPSV -&gt; Dose 3 -&gt; Age</t>
  </si>
  <si>
    <t>Abs Min: 65 years 
Minimum: 65 years 
Earliest: 65 years</t>
  </si>
  <si>
    <t>Abs Min: 19 years 
Minimum: n/a
Earliest: n/a</t>
  </si>
  <si>
    <t>Patients who have received PCV13 and PPSV23 (both under 65 years) can now receive a PCV20 in 5 years or a PPSV23 at age 65 years. Adjustments have also been made to Preferable and Allowable Vaccine Begin Age for PPSV23. See next change.</t>
  </si>
  <si>
    <t>Risk 2-dose PCV-PPSV -&gt; Dose 3 -&gt; Preferable and Allowable Vaccine Begin Age -&gt; PPSV23 (CVX 33)</t>
  </si>
  <si>
    <t>Risk 19+ years 2-dose PPSV-PCV -&gt; New Administrative Guidance</t>
  </si>
  <si>
    <t>Risk 19+ years 2-dose PPSV-PCV -&gt; Dose 3 -&gt; Age</t>
  </si>
  <si>
    <t>Risk 19+ years 2-dose PPSV-PCV -&gt; Dose 3 -&gt; Preferable and Allowable Vaccine Begin Age -&gt; PPSV23 (CVX 33)</t>
  </si>
  <si>
    <t>Patients who have received PCV13 and 2 PPSV23 (both under 65 years) can now receive a PCV20 in 5 years or a PPSV23 at age 65 years. Adjustments have also been made to Preferable and Allowable Vaccine Begin Age for PPSV23. See next change.</t>
  </si>
  <si>
    <t>Risk 3-dose PCV-PPSV-PPSV -&gt; Dose 4 -&gt; Age</t>
  </si>
  <si>
    <t>Risk 3-dose PCV-PPSV-PPSV -&gt; Dose 4 -&gt; Preferable and Allowable Vaccine Begin Age -&gt; PPSV23 (CVX 33)</t>
  </si>
  <si>
    <t>Risk 19+ 3-dose PPSV-PCV-PPSV -&gt; Updated Administrative Guidance</t>
  </si>
  <si>
    <t>Risk 19+ 3-dose PPSV-PCV-PPSV -&gt; New Administrative Guidance</t>
  </si>
  <si>
    <t>Risk 19+ 3-dose PPSV-PCV-PPSV -&gt; Dose 4 -&gt; Age</t>
  </si>
  <si>
    <t>Risk 19+ 3-dose PPSV-PCV-PPSV -&gt; Dose 4 -&gt; Preferable and Allowable Vaccine Begin Age -&gt; PPSV23 (CVX 33)</t>
  </si>
  <si>
    <t>Risk 19+ 3-dose PPSV-PCV-PPSV -&gt; New Dose</t>
  </si>
  <si>
    <t>Risk 19+ 3-dose PPSV-PPSV-PCV -&gt; Updated Administrative Guidance</t>
  </si>
  <si>
    <t>Risk 19+ 3-dose PPSV-PPSV-PCV -&gt; New Administrative Guidance</t>
  </si>
  <si>
    <t>Risk 19+ 3-dose PPSV-PPSV-PCV -&gt; Dose 4 -&gt; Age</t>
  </si>
  <si>
    <t>Risk 19+ 3-dose PPSV-PPSV-PCV -&gt; Dose 4 -&gt; Preferable and Allowable Vaccine Begin Age -&gt; PPSV23 (CVX 33)</t>
  </si>
  <si>
    <t>Risk 19+ 3-dose PPSV-PPSV-PCV -&gt; New Dose</t>
  </si>
  <si>
    <t>This has been removed. The Administrative Guidance just above covers this and more scenarios regarding options following PCV13</t>
  </si>
  <si>
    <t>Updated to reflect latest ACIP recommendations for use of PCV20 in adults who previously received PCV13.</t>
  </si>
  <si>
    <t>Risk 2-dose PCV-PPSV -&gt; Removed Administrative Guidance</t>
  </si>
  <si>
    <t>Based on shared clinical decision-making, 1 dose of PCV20 may be administered at least 5 years after the last pneumococcal vaccine dose provided the patient previously received both PCV13 and PPSV23 with at least one dose of PPSV23 received on or after 65 years of age.</t>
  </si>
  <si>
    <t>New shared clinical decision-making recommendation.</t>
  </si>
  <si>
    <t>In October 2022 ACIP voted to approve the use of PCV20 following PCV13 administration. Where can I find more information?</t>
  </si>
  <si>
    <t>A dedicated resource on scenarios and options can be found online here: www.cdc.gov/vaccines/vpd/pneumo/downloads/pneumo-vaccine-timing.pdf</t>
  </si>
  <si>
    <t>www.cdc.gov/vaccines/vpd/pneumo/downloads/pneumo-vaccine-timing.pdf</t>
  </si>
  <si>
    <t>These scenarios have been incorporated as much as possible. Sometimes option A or Option B can be several years apart which can be challenging to represent in a forecast. New Administrative Guidance has been added with the link</t>
  </si>
  <si>
    <t>Risk 19+ years 2-dose PPSV-PCV -&gt; Updated Administrative Guidance</t>
  </si>
  <si>
    <t>Risk 3-dose PCV-PPSV-PPSV -&gt; Removed Administrative Guidance</t>
  </si>
  <si>
    <t>Adults who have received PCV13 but have not completed their recommended pneumococcal vaccine series with PPSV23, please consult the following for PCV20 or PPSV23 options: https://www.cdc.gov/vaccines/vpd/pneumo/downloads/pneumo-vaccine-timing.pdf</t>
  </si>
  <si>
    <t>Risk 19+ years 2-dose PPSV-PCV -&gt; New Dose</t>
  </si>
  <si>
    <t>Risk 2-dose PCV-PPSV -&gt; Dose 2 -&gt; Age</t>
  </si>
  <si>
    <t>Abs Min: n/a
Minimum: n/a
Earliest: n/a</t>
  </si>
  <si>
    <t>Abs Min: 2 years - 4 days
Minimum: 6 years
Earliest: 6 years</t>
  </si>
  <si>
    <t>Patients who received PCV13 or PCV15 before age 6 years are allowed to skip dose 1. However, without any age set on dose 2, the second dose can be forecasted in the past - sometimes well before 6 years of age. Adding this will create a more logical forecast date of on or after 6 years.</t>
  </si>
  <si>
    <t>Publication Date: 03/07/2023</t>
  </si>
  <si>
    <t>Patients who have received PCV13 and PPSV23 (both under 65 years) can now receive a PCV20 in 5 years or a PPSV23 at age 65 years. These changes restrict the use of PPSV23 to age 65 years and above. Modifications have also been made to the age for this dose to accommodate PCV20 under 65 years of age. See previous change.</t>
  </si>
  <si>
    <t>New Dose (#4) to support Shared Clinical Decision Making recommendation</t>
  </si>
  <si>
    <t>Patients who have received PCV13 and 2 PPSV23 (both under 65 years) can now receive a PCV20 in 5 years or a PPSV23 at age 65 years. These changes restrict the use of PPSV23 to age 65 years and above. Modifications have also been made to the age for this dose to accommodate PCV20 under 65 years of age. See previous change.</t>
  </si>
  <si>
    <t>New Dose (#5) to support Shared Clinical Decision Making recommendation</t>
  </si>
  <si>
    <t>Adults who have received PCV13 please consult the following for PCV20 or PPSV23 options: https://www.cdc.gov/vaccines/vpd/pneumo/downloads/pneumo-vaccine-timing.pdf</t>
  </si>
  <si>
    <t>This Administrative Guidance no longer applies. Patients are now recommended (e.g., no longer a "MAY" recommendation) to complete the series with PCV15 or PCV20.</t>
  </si>
  <si>
    <t>Risk 19+ years 2-dose PPSV-PCV -&gt; Removed Administrative Guidance</t>
  </si>
  <si>
    <t>Removed language related to "but have not completed..." since the link covers all scenarios where PCV13 was administered.</t>
  </si>
  <si>
    <t>Risk 19+ 3-dose PPSV-PPSV-PCV -&gt; Removed Administrative Guidance</t>
  </si>
  <si>
    <t>Risk 19+ 3-dose PPSV-PCV-PPSV -&gt; Removed Administrative Guidance</t>
  </si>
  <si>
    <t>Publication Date: 04/07/2023</t>
  </si>
  <si>
    <t>65+ 2-dose PPSV23-PCV -&gt; Dose 3 -&gt; Preferable Interval -&gt; Earliest Recommended Interval</t>
  </si>
  <si>
    <t>Patients who are recommended a third dose can receive either a PPSV23 as early as 1 year or a PCV20 at 5 years. The minimum interval remains at 1 year while this Earliest Recommended Interval was moved out to 5 years to support the interval window.</t>
  </si>
  <si>
    <t>Publication Date: 04/28/2023</t>
  </si>
  <si>
    <t>65+ 2-dose PPSV23-PCV -&gt; Dose 3 &amp; 4 -&gt; Conditional Skip -&gt; Dose Type</t>
  </si>
  <si>
    <t>65+ 2-dose PCV-PPSV23 -&gt; Dose 3 &amp; 4 -&gt; Conditional Skip -&gt; Dose Type</t>
  </si>
  <si>
    <t>Risk 2-dose PCV-PPSV -&gt; Dose 3 &amp; 4 -&gt; Conditional Skip -&gt; Dose Type</t>
  </si>
  <si>
    <t>Risk &lt; 19 years 2-dose PCV-PPSV -&gt; Dose 3 -&gt; Conditional Skip -&gt; Dose Type</t>
  </si>
  <si>
    <t>Risk 19+ years 2-dose PCV-PPSV -&gt; Dose 3 &amp; 4 -&gt; Conditional Skip -&gt; Dose Type</t>
  </si>
  <si>
    <t>Risk 3-dose PCV-PPSV-PPSV -&gt; Dose 3, 4 &amp; 5 -&gt; Conditional Skip -&gt; Dose Type</t>
  </si>
  <si>
    <t>Risk &lt;19 3-dose PPSV-PCV-PPSV -&gt; Dose 3 &amp; 4 -&gt; Conditional Skip -&gt; Dose Type</t>
  </si>
  <si>
    <t>Risk 19+ 3-dose PPSV-PCV-PPSV -&gt; Dose 3, 4 &amp; 5 -&gt; Conditional Skip -&gt; Dose Type</t>
  </si>
  <si>
    <t>Risk &lt;19 3-dose PPSV-PPSV-PCV -&gt; Dose 4 -&gt; Conditional Skip -&gt; Dose Type</t>
  </si>
  <si>
    <t>Risk 19+ 3-dose PPSV-PPSV-PCV -&gt; Dose 4 &amp; 5 -&gt; Conditional Skip -&gt; Dose Type</t>
  </si>
  <si>
    <t>Skip Conditions looking for PCV15 or PCV20 should be based on previously valid doses, not previous doses regardless of validity</t>
  </si>
  <si>
    <t>65+ 2-dose PPSV23-PCV -&gt; Dose 3 -&gt; Age -&gt; Earliest Recommended Age</t>
  </si>
  <si>
    <t>Removing this age allows for better support of PCV20 or PPSV23 optionality. In most cases, the recommended date will be 5 years from the most recent dose.</t>
  </si>
  <si>
    <t>Risk 2-dose PCV-PPSV -&gt; Dose 2 -&gt; Age -&gt; Earliest Recommended Age</t>
  </si>
  <si>
    <t>This was previously "n/a", and was set to "6 years" in version 4.41 (along with Minimum Age). This resolved an issue reported when forecasting if a patient had received doses under 6 years old, but created a problem in forecasting if the patient was over 6 years old. Removing Earliest Recommended Age, but keeping Minimum Age should allow both scenarios to forecast properly.</t>
  </si>
  <si>
    <t>Start at 24 Months -&gt; Dose 1 -&gt; New Preferable Interval</t>
  </si>
  <si>
    <t>This was added as a safeguard against an edge case which was resulting in a third dose administered on or after 24 months of age, but less than 8 weeks from the previous dose incorrectly evaluating the patient's immunization history and incorrectly considering the patient complete. This ensures the final dose is at least 8 weeks removed from any previous dose.</t>
  </si>
  <si>
    <t>New interval</t>
  </si>
  <si>
    <t>Publication Date: 06/06/2023</t>
  </si>
  <si>
    <t>4-dose -&gt; Dose 1-5 -&gt; New Preferable Vaccine PCV20 (216) added</t>
  </si>
  <si>
    <t>Added PCV20 (CVX 216)</t>
  </si>
  <si>
    <t>PCV20 (CVX 216) is now approved for use in children</t>
  </si>
  <si>
    <t>4-dose -&gt; Dose 1-5 -&gt; New Allowable Vaccine PCV20 (216) added</t>
  </si>
  <si>
    <t>4-dose -&gt; Dose 5 -&gt; Conditional Skip -&gt; Description</t>
  </si>
  <si>
    <t>Dose is not required if the patient has received 1 or more doses of PCV13, PCV15, or PCV20</t>
  </si>
  <si>
    <t>Added PCV20 as this is now approved for use in children.</t>
  </si>
  <si>
    <t>4-dose -&gt; Dose 5 -&gt; Conditional Skip -&gt; Vaccine Types (CVX List)</t>
  </si>
  <si>
    <t>Added 216 as this is now approved for use in children.</t>
  </si>
  <si>
    <t>Dose 2 at 7 months -&gt; Dose 1-5 -&gt; New Preferable Vaccine PCV20 (216) added</t>
  </si>
  <si>
    <t>Dose 2 at 7 months -&gt; Dose 1-5 -&gt; New Allowable Vaccine PCV20 (216) added</t>
  </si>
  <si>
    <t>Dose 2 at 7 months -&gt; Dose 5 -&gt; Conditional Skip -&gt; Description</t>
  </si>
  <si>
    <t>Dose 2 at 7 months -&gt; Dose 5 -&gt; Conditional Skip -&gt; Vaccine Types (CVX List)</t>
  </si>
  <si>
    <t>Start at 12 months -&gt; Dose 1-3 -&gt; New Preferable Vaccine PCV20 (216) added</t>
  </si>
  <si>
    <t>Start at 12 months -&gt; Dose 1-3 -&gt; New Allowable Vaccine PCV20 (216) added</t>
  </si>
  <si>
    <t>Start at 12 months -&gt; Dose 3 -&gt; Conditional Skip -&gt; Description</t>
  </si>
  <si>
    <t>Start at 12 months -&gt; Dose 3 -&gt; Conditional Skip -&gt; Vaccine Types (CVX List)</t>
  </si>
  <si>
    <t>Start at 24 months -&gt; Dose 1, 2 -&gt; New Preferable Vaccine PCV20 (216) added</t>
  </si>
  <si>
    <t>Start at 24 months -&gt; Dose 1, 2 -&gt; New Allowable Vaccine PCV20 (216) added</t>
  </si>
  <si>
    <t>Start at 24 months -&gt; Dose 2 -&gt; Conditional Skip -&gt; Description</t>
  </si>
  <si>
    <t>Start at 24 months -&gt; Dose 2 -&gt; Conditional Skip -&gt; Vaccine Types (CVX List)</t>
  </si>
  <si>
    <t>4-dose -&gt; Dose 1-5 -&gt; Preferable Vaccine PCV13 (133) -&gt; Forecast Vaccine Type</t>
  </si>
  <si>
    <t>If only PCV13 is available when the child is scheduled to receive a PCV, PCV13 may be given as previously recommended.</t>
  </si>
  <si>
    <t>4-dose -&gt; New Administrative Guidance</t>
  </si>
  <si>
    <t>Dose 2 at 7 months -&gt; Dose 1-5 -&gt; Preferable Vaccine PCV13 (133) -&gt; Forecast Vaccine Type</t>
  </si>
  <si>
    <t>Dose 2 at 7 months -&gt; New Administrative Guidance</t>
  </si>
  <si>
    <t>Start at 12 months -&gt; New Administrative Guidance</t>
  </si>
  <si>
    <t>Start at 12 months -&gt; Dose 1-3 -&gt; Preferable Vaccine PCV13 (133) -&gt; Forecast Vaccine Type</t>
  </si>
  <si>
    <t>Start at 24 months -&gt; New Administrative Guidance</t>
  </si>
  <si>
    <t>Start at 24 months -&gt; Dose 1, 2 -&gt; Preferable Vaccine PCV13 (133) -&gt; Forecast Vaccine Type</t>
  </si>
  <si>
    <t>PCV15 or PCV20 are recommended to be used in children. PCV13 is still licensed and can be used if it is the only available PCV product at the time of vaccination.</t>
  </si>
  <si>
    <t>Start at 12 Months -&gt; Dose 1 -&gt; New Preferable Interval</t>
  </si>
  <si>
    <t>This was added as a safeguard against an edge case which was resulting in a second dose administered on or after 12 months of age, but less than 4 weeks from the previous dose incorrectly evaluating the patient's immunization history.</t>
  </si>
  <si>
    <t>Risk 2-5 years 3-dose -&gt; Dose 1, 2 -&gt; Conditional Skip -&gt; Vaccine Types (CVX List)</t>
  </si>
  <si>
    <t>Risk 2-5 years 4-dose -&gt; Dose 1, 2 -&gt; Conditional Skip -&gt; Vaccine Types (CVX List)</t>
  </si>
  <si>
    <t>Risk 1-dose series removed</t>
  </si>
  <si>
    <t>ACIP voted to recommend PCV for any risk condition in the 6-18 age group. This harmonizes with the 19+ recommendations. This series is no longer needed. The Risk 2-dose PCV-PPSV and Risk &lt; 19 years 2-dose PPSV-PCV series have been adjusted to accommodate this.</t>
  </si>
  <si>
    <t>Risk 2-dose PCV-PPSV -&gt; Indications -&gt; Indication Begin Age</t>
  </si>
  <si>
    <t xml:space="preserve">Numerous indication begin ages were moved from 19 years down to 6 years to support the ACIP vote for patients with these risk factors (who are under 6-18 years of age) now receive a PCV. Previously they only received a PPSV. </t>
  </si>
  <si>
    <t>Risk 2-dose PCV-PPSV -&gt; Dose 1-4 -&gt; Allowable Vaccine 216 -&gt; Begin Age</t>
  </si>
  <si>
    <t>Risk 2-5 years 3-dose -&gt; Indication -&gt; New Indications added</t>
  </si>
  <si>
    <t>These new conditions are now recommended for this age group.</t>
  </si>
  <si>
    <t>Risk 2-5 years 3-dose -&gt; Dose 1, 2 -&gt; Preferable Vaccine PCV13 (133) -&gt; Forecast Vaccine Type</t>
  </si>
  <si>
    <t>Risk 2-5 years 4-dose -&gt; Indication -&gt; New Indications added</t>
  </si>
  <si>
    <t>Risk 2-5 years 4-dose -&gt; Dose 1, 2 -&gt; Preferable Vaccine PCV13 (133) -&gt; Forecast Vaccine Type</t>
  </si>
  <si>
    <t>Risk 2-5 years 3-dose -&gt; New Administrative Guidance</t>
  </si>
  <si>
    <t>Dialysis Patient (032)</t>
  </si>
  <si>
    <t>Administer to hemodialysis patients and predialysis, peritoneal dialysis, and home dialysis patients</t>
  </si>
  <si>
    <t>Risk 2-5 years 4-dose -&gt; New Administrative Guidance</t>
  </si>
  <si>
    <t>Risk 2-dose PCV-PPSV -&gt; Dose 1, 2 -&gt; Preferable Vaccine PCV13 (133) -&gt; Forecast Vaccine Type</t>
  </si>
  <si>
    <t>Risk &lt; 19 years 2-dose PPSV-PCV -&gt; New Administrative Guidance</t>
  </si>
  <si>
    <t>Risk &lt; 19 years 2-dose PPSV-PCV -&gt; New Indications</t>
  </si>
  <si>
    <t>Risk &lt; 19 years 2-dose PPSV-PCV -&gt; Dose 2 -&gt; Preferable Vaccine PCV13 (133) -&gt; Forecast Vaccine Type</t>
  </si>
  <si>
    <t>Risk &lt; 19 years 2-dose PPSV-PCV -&gt; Dose 2 -&gt; New Allowable Vaccine PCV20 (216) added</t>
  </si>
  <si>
    <t>Risk &lt; 19 years 2-dose PPSV-PCV -&gt; Dose 2 -&gt; Allowable Vaccine 216 -&gt; Begin Age</t>
  </si>
  <si>
    <t>Risk &lt; 19 years 2-dose PPSV-PCV -&gt; Dose 2 -&gt; Conditional Skip -&gt; Vaccine Types (CVX List)</t>
  </si>
  <si>
    <t>Risk &lt; 19 years 2-dose PPSV-PCV -&gt; Dose 3 -&gt; Preferable Vaccine 216 -&gt; Begin Age</t>
  </si>
  <si>
    <t>Risk &lt; 19 years 2-dose PPSV-PCV -&gt; Dose 3 -&gt; Allowable Vaccine 216 -&gt; Begin Age</t>
  </si>
  <si>
    <t>Risk 3-dose PCV-PPSV-PPSV -&gt; Dose 1 -&gt; Conditional Skip -&gt; Vaccine Types (CVX List)</t>
  </si>
  <si>
    <t>Risk 3-dose PCV-PPSV-PPSV -&gt; Dose 1 -&gt; Preferable Vaccine PCV13 (133) -&gt; Forecast Vaccine Type</t>
  </si>
  <si>
    <t>Dose is not required if patient has received a PCV20 on or after 6 years of age</t>
  </si>
  <si>
    <t>Dose is not required if patient received PCV15 or PCV20 on or after age 6 years</t>
  </si>
  <si>
    <t>Dose is not required if patient received PCV13 and no PCV15 or PCV20 on or after age 6 years</t>
  </si>
  <si>
    <t>Risk 3-dose PCV-PPSV-PPSV -&gt; Dose 2-5 -&gt; Conditional Skip -&gt; Begin Age</t>
  </si>
  <si>
    <t>Risk 3-dose PCV-PPSV-PPSV -&gt; Dose 1-5 -&gt; Allowable Vaccine 216 -&gt; Begin Age</t>
  </si>
  <si>
    <t>Risk &lt;19 3-dose PPSV-PCV-PPSV -&gt; New Administrative Guidance</t>
  </si>
  <si>
    <t>Risk &lt;19 3-dose PPSV-PCV-PPSV -&gt; Dose 2 -&gt; Preferable Vaccine PCV13 (133) -&gt; Forecast Vaccine Type</t>
  </si>
  <si>
    <t>Risk &lt;19 3-dose PPSV-PCV-PPSV -&gt; Dose 2 -&gt; New Allowable Vaccine PCV20 (216) added</t>
  </si>
  <si>
    <t>Risk &lt;19 3-dose PPSV-PCV-PPSV -&gt; Dose 2 -&gt; Conditional Skip -&gt; Vaccine Types (CVX List)</t>
  </si>
  <si>
    <t>Risk &lt;19 3-dose PPSV-PCV-PPSV -&gt; Dose 3, 4 -&gt; Preferable Vaccine 216 -&gt; Begin Age</t>
  </si>
  <si>
    <t>Risk &lt;19 3-dose PPSV-PCV-PPSV -&gt; Dose 2-4 -&gt; Allowable Vaccine 216 -&gt; Begin Age</t>
  </si>
  <si>
    <t>Risk &lt;19 3-dose PPSV-PCV-PPSV -&gt; Dose 3, 4 -&gt; Conditional Skip -&gt; Begin Age</t>
  </si>
  <si>
    <t>Risk 19+ 3-dose PPSV-PCV-PPSV -&gt; Dose 2 -&gt; Conditional Skip -&gt; Vaccine Types (CVX List)</t>
  </si>
  <si>
    <t>Dose is not required if patient is under 19 years of age</t>
  </si>
  <si>
    <t>Risk 3-dose PCV-PPSV-PPSV -&gt; Dose 4 -&gt; New Conditional Skip</t>
  </si>
  <si>
    <t>This optional dose for those who have only received PCV13 is specifically still for adults aged 19 years and older. This optional dose does not apply to those under 19 years of age.</t>
  </si>
  <si>
    <t>Risk 2-dose PCV-PPSV -&gt; Dose 1 -&gt; Conditional Skip -&gt; Vaccine Types (CVX List)</t>
  </si>
  <si>
    <t>Risk 2-dose PCV-PPSV -&gt; Dose 3 -&gt; New Conditional Skip</t>
  </si>
  <si>
    <t>Risk 2-dose PCV-PPSV -&gt; Dose 1, 2, 4 -&gt; Preferable Vaccine 216 -&gt; Begin Age</t>
  </si>
  <si>
    <t>Risk 19+ years 2-dose PPSV-PCV -&gt; Dose 2, 4 -&gt; Preferable Vaccine 216 -&gt; Begin Age</t>
  </si>
  <si>
    <t>Risk 19+ years 2-dose PPSV-PCV -&gt; Dose 2-4 -&gt; Allowable Vaccine 216 -&gt; Begin Age</t>
  </si>
  <si>
    <t>Risk 19+ years 2-dose PPSV-PCV -&gt; Dose 2 -&gt; Conditional Skip -&gt; Vaccine Types (CVX List)</t>
  </si>
  <si>
    <t>Risk 19+ years 2-dose PPSV-PCV -&gt; Dose 3 -&gt; New Conditional Skip</t>
  </si>
  <si>
    <t>Risk 3-dose PCV-PPSV-PPSV -&gt; Dose 1-3, 5 -&gt; Preferable Vaccine 216 -&gt; Begin Age</t>
  </si>
  <si>
    <t>PCV20 (CVX 216) is now approved for use in children. NOTE: Dose 3 remains at age 19 years as this optional dose is specific to those aged 19 years and older. A new skip condition was added to skip this dose for those under 19 years of age.</t>
  </si>
  <si>
    <t>PCV20 (CVX 216) is now approved for use in children. NOTE: Dose 4 remains at age 19 years as this optional dose is specific to those aged 19 years and older. A new skip condition was added to skip this dose for those under 19 years of age.</t>
  </si>
  <si>
    <t>Risk 19+ 3-dose PPSV-PCV-PPSV -&gt; Dose 3-5 -&gt; Conditional Skip -&gt; Begin Age</t>
  </si>
  <si>
    <t>Risk 19+ 3-dose PPSV-PCV-PPSV -&gt; Dose 4 -&gt; New Conditional Skip</t>
  </si>
  <si>
    <t>Risk 19+ 3-dose PPSV-PCV-PPSV -&gt; Dose 2, 3, 5  -&gt; Preferable Vaccine 216 -&gt; Begin Age</t>
  </si>
  <si>
    <t>Risk 19+ 3-dose PPSV-PCV-PPSV -&gt; Dose 2-5 -&gt; Allowable Vaccine 216 -&gt; Begin Age</t>
  </si>
  <si>
    <t>Risk 19+ years 2-dose PPSV-PCV -&gt; Dose 3, 4 -&gt; Conditional Skip -&gt; Begin Age</t>
  </si>
  <si>
    <t>Risk 2-dose PCV-PPSV -&gt; Dose 2-4 -&gt; Conditional Skip -&gt; Begin Age</t>
  </si>
  <si>
    <t>Risk &lt;19 3-dose PPSV-PPSV-PCV -&gt; New Administrative Guidance</t>
  </si>
  <si>
    <t>Risk &lt;19 3-dose PPSV-PPSV-PCV -&gt; Dose 3 -&gt; Preferable Vaccine PCV13 (133) -&gt; Forecast Vaccine Type</t>
  </si>
  <si>
    <t>Risk &lt;19 3-dose PPSV-PPSV-PCV -&gt; Dose 3 -&gt; New Allowable Vaccine PCV20 (216) added</t>
  </si>
  <si>
    <t>Risk &lt;19 3-dose PPSV-PPSV-PCV -&gt; Dose 3 -&gt; Conditional Skip -&gt; Vaccine Types (CVX List)</t>
  </si>
  <si>
    <t>Risk &lt;19 3-dose PPSV-PPSV-PCV -&gt; Dose 4 -&gt; Preferable Vaccine 216 -&gt; Begin Age</t>
  </si>
  <si>
    <t>Risk &lt;19 3-dose PPSV-PPSV-PCV -&gt; Dose 3, 4 -&gt; Allowable Vaccine 216 -&gt; Begin Age</t>
  </si>
  <si>
    <t>Risk &lt;19 3-dose PPSV-PPSV-PCV -&gt; Dose 4 -&gt; Conditional Skip -&gt; Begin Age</t>
  </si>
  <si>
    <t>Risk 19+ 3-dose PPSV-PPSV-PCV -&gt; Dose 3, 5  -&gt; Preferable Vaccine 216 -&gt; Begin Age</t>
  </si>
  <si>
    <t>Risk 19+ 3-dose PPSV-PPSV-PCV -&gt; Dose 3-5 -&gt; Allowable Vaccine 216 -&gt; Begin Age</t>
  </si>
  <si>
    <t>Risk 19+ 3-dose PPSV-PPSV-PCV -&gt; Dose 3 -&gt; Conditional Skip -&gt; Vaccine Types (CVX List)</t>
  </si>
  <si>
    <t>Risk 19+ 3-dose PPSV-PPSV-PCV -&gt; Dose 4, 5 -&gt; Conditional Skip -&gt; Begin Age</t>
  </si>
  <si>
    <t>Risk 19+ 3-dose PPSV-PPSV-PCV -&gt; Dose 4 -&gt; New Conditional Skip</t>
  </si>
  <si>
    <t>65+ 2-dose PCV-PPSV23 -&gt; Dose 1-4  -&gt; Preferable Vaccine 216 -&gt; Begin Age</t>
  </si>
  <si>
    <t>PCV20 (CVX 216) is now approved for use down to age 6 weeks.</t>
  </si>
  <si>
    <t>65+ 2-dose PCV-PPSV23 -&gt; Dose 1-4 -&gt; Allowable Vaccine 216 -&gt; Begin Age</t>
  </si>
  <si>
    <t>65+ 2-dose PCV-PPSV23 -&gt; Dose 2-4 -&gt; Conditional Skip -&gt; Begin Age</t>
  </si>
  <si>
    <t>65+ 2-dose PPSV23-PCV -&gt; Dose 2-4  -&gt; Preferable Vaccine 216 -&gt; Begin Age</t>
  </si>
  <si>
    <t>65+ 2-dose PPSV23-PCV -&gt; Dose 2-4 -&gt; Allowable Vaccine 216 -&gt; Begin Age</t>
  </si>
  <si>
    <t>65+ 2-dose PPSV23-PCV -&gt; Dose 3, 4 -&gt; Conditional Skip -&gt; Begin Age</t>
  </si>
  <si>
    <t>Added
Dialysis Patient (032)
Leukemia (178)
Lymphoma (179)
Hodgkin's disease (180)</t>
  </si>
  <si>
    <t>Chronic kidney disease (161)</t>
  </si>
  <si>
    <t>Administer to persons with chronic kidney disease</t>
  </si>
  <si>
    <t>Dose is not required if the patient has received 1 or more doses of PCV20 or PPSV23</t>
  </si>
  <si>
    <t>33; 216</t>
  </si>
  <si>
    <t>Risk 2-5 years 3-dose -&gt; Dose 1, 2, 3 -&gt; New Preferable Vaccine PCV20 (216) added</t>
  </si>
  <si>
    <t>Risk 2-5 years 3-dose -&gt; Dose 1, 2, 3 -&gt; New Allowable Vaccine PCV20 (216) added</t>
  </si>
  <si>
    <t>Risk 2-5 years 3-dose -&gt; Dose 3 -&gt; Conditional Skip -&gt; Vaccine Types (CVX List)</t>
  </si>
  <si>
    <t>Risk 2-5 years 4-dose -&gt; Indication -&gt; Removed Indications</t>
  </si>
  <si>
    <t>Risk 2-5 years 4-dose -&gt; Dose 1 - 4 -&gt; New Preferable Vaccine PCV20 (216) added</t>
  </si>
  <si>
    <t>Risk 2-5 years 4-dose -&gt; Dose 1 - 4 -&gt; New Allowable Vaccine PCV20 (216) added</t>
  </si>
  <si>
    <t>Risk 2-5 years 4-dose -&gt; Dose 3 -&gt; Conditional Skip -&gt; Vaccine Types (CVX List)</t>
  </si>
  <si>
    <t>Risk 2-5 years 4-dose -&gt; Dose 4 -&gt; Conditional Skip -&gt; Added additional condition</t>
  </si>
  <si>
    <t>One Condition:
2 or more doses of PPSV23</t>
  </si>
  <si>
    <t>Two Conditions 
2 or more doses of PPSV23 OR
1 or more doses of PCV20</t>
  </si>
  <si>
    <t>Added 216 as this is now approved for use in children. A single dose of PCV20 is sufficient.</t>
  </si>
  <si>
    <t>Risk 2-dose PCV-PPSV -&gt; New Indication</t>
  </si>
  <si>
    <t>Added Chronic kidney disease (161)</t>
  </si>
  <si>
    <t>New indication added by ACIP for those between the ages of 6 - 19 years.</t>
  </si>
  <si>
    <t>Added Chronic liver disease (015) and Chronic kidney disease (161)</t>
  </si>
  <si>
    <t>Added 
Diabetes (014)
Chronic liver disease (015)
Chronic heart disease (016)
Chronic lung disease (017)
Asthma (027)
Chronic kidney disease (161)
Chronic obstructive pulmonary disease (214)
Emphysema (215)</t>
  </si>
  <si>
    <t>Risk 3-dose PCV-PPSV-PPSV -&gt; New Indication</t>
  </si>
  <si>
    <t>Added Dialysis Patient (032)</t>
  </si>
  <si>
    <t>Risk 3-dose PCV-PPSV-PPSV -&gt; Removed Indication</t>
  </si>
  <si>
    <t>This has been removed. ACIP/CDC has migrated away from the phrase chronic renal failure in favor of maintenance dialysis (see previous change - addition of dialysis patient).</t>
  </si>
  <si>
    <t>ACIP/CDC now favors maintenance dialysis rather than chronic renal failure. This has been added and chronic renal failure has been removed (see next change).</t>
  </si>
  <si>
    <t>Risk &lt;19 3-dose PPSV-PCV-PPSV -&gt; New Indication</t>
  </si>
  <si>
    <t>Risk &lt;19 3-dose PPSV-PCV-PPSV -&gt; Removed Indication</t>
  </si>
  <si>
    <t>Risk 19+ 3-dose PPSV-PCV-PPSV -&gt; New Indication</t>
  </si>
  <si>
    <t>Risk 19+ 3-dose PPSV-PCV-PPSV -&gt; Removed Indication</t>
  </si>
  <si>
    <t>Risk &lt;19 3-dose PPSV-PPSV-PCV -&gt; New Indication</t>
  </si>
  <si>
    <t>Risk &lt;19 3-dose PPSV-PPSV-PCV -&gt; Removed Indication</t>
  </si>
  <si>
    <t>Risk 19+ 3-dose PPSV-PPSV-PCV -&gt; New Indication</t>
  </si>
  <si>
    <t>Risk 19+ 3-dose PPSV-PPSV-PCV -&gt; Removed Indication</t>
  </si>
  <si>
    <t>Publication Date: 09/29/2023</t>
  </si>
  <si>
    <t>Risk 19+ 3-dose PPSV-PCV-PPSV -&gt; Dose 3 -&gt; Earliest Recommended Interval</t>
  </si>
  <si>
    <t>Risk 19+ 3-dose PPSV-PCV-PPSV -&gt; Dose 3 -&gt; Preferable Vaccine -&gt; Forecast Vaccine Type</t>
  </si>
  <si>
    <t>Risk 2-dose PCV-PPSV -&gt; Dose 2 -&gt; Preferable Vaccine -&gt; Forecast Vaccine Type</t>
  </si>
  <si>
    <t>Patients within this series are recommended to receive either PPSV23 in 8 weeks (not 1 year) or PCV20 in 5 years. CDSi reflects the earlier option of 8 weeks. Existing Administrative Guidance highlights the options via a job aid link.</t>
  </si>
  <si>
    <t>Patients within this series are recommended to receive either PPSV23 in 8 weeks (not 1 year) or PCV20 in 5 years. Given the optionality of products with different intervals, CDSi is unable to recommend a specific vaccine type with confidence. Existing Administrative Guidance highlights the options (and products) via a job aid link.</t>
  </si>
  <si>
    <t>Given the optionality of products with different intervals, CDSi is unable to recommend a specific vaccine type with confidence. Existing Administrative Guidance highlights the options (and products) via a job aid link.</t>
  </si>
  <si>
    <t>Risk 3-dose PCV-PPSV-PPSV -&gt; Dose 2 -&gt; Preferable Vaccine -&gt; Forecast Vaccine Type</t>
  </si>
  <si>
    <t>Risk &lt;19 3-dose PPSV-PCV-PPSV -&gt; Dose 3 -&gt; Earliest Recommended Interval</t>
  </si>
  <si>
    <t>Patients within this series are recommended to receive either PCV20 or PPSV23 in 8 weeks (not 1 year) from the PCV13 and 5 years from the first PPSV23.</t>
  </si>
  <si>
    <t>Publication Date: 11/20/2023</t>
  </si>
  <si>
    <t>Pneumococcal risk 2-5 years Chronic Medical Conditions PPSV-PCV-PCV series</t>
  </si>
  <si>
    <t>Pneumococcal risk 2-5 years Chronic Medical Conditions PCV-PPSV-PCV series</t>
  </si>
  <si>
    <t>Pneumococcal risk 2-5 years Chronic Medical Conditions PCV-PCV-PPSV series</t>
  </si>
  <si>
    <t xml:space="preserve">Risk 2-5 years 3-dose </t>
  </si>
  <si>
    <t>Risk 2-5 years CMC PCV-PCV-PPSV -&gt; Series Name</t>
  </si>
  <si>
    <t>Risk 2-5 years Chronic Medical Conditions PCV-PCV-PPSV</t>
  </si>
  <si>
    <t>Renamed series to align with new series names</t>
  </si>
  <si>
    <t>To support different administration patterns of PCV/PPSV</t>
  </si>
  <si>
    <t>2 new risk series:
* Risk 2-5 years CMC PCV-PPSV-PCV
* Risk 2-5 years CMC PPSV-PCV-PCV</t>
  </si>
  <si>
    <t>Dose is not required if patient has received a PCV20 on or after 2 years of age</t>
  </si>
  <si>
    <t>Risk 2-dose PCV-PPSV -&gt; Dose 2 -&gt; Conditional Skip -&gt; Begin Age</t>
  </si>
  <si>
    <t>If a PCV20 was administered on or after 2 years this dose can be skipped.</t>
  </si>
  <si>
    <t>Pneumococcal risk 2-5 years CMC PCV-PCV-PPSV series</t>
  </si>
  <si>
    <t>Pneumococcal risk 2-5 years CMC PCV-PPSV-PCV series</t>
  </si>
  <si>
    <t>Pneumococcal risk 2-5 years CMC PPSV-PCV-PCV series</t>
  </si>
  <si>
    <t>Risk 2-dose PCV-PPSV -&gt; Dose 1 -&gt; Age -&gt; Absolute Minimum Age</t>
  </si>
  <si>
    <t>If a PCV was administered on or after 2 years that administration should count towards this series.</t>
  </si>
  <si>
    <t>Publication Date: 01/02/2024</t>
  </si>
  <si>
    <t>Is one dose of PCV13, PCV15, or PCV20 required for all standard childhood series?</t>
  </si>
  <si>
    <t>Yes, all standard childhood series should include at least one dose of PCV13, PCV15, or PCV20. Even if the individual completed the series with PCV7 or PCV10 (foreign available vaccine), one additional dose of PCV13, PCV15, or PCV20 is recommended.</t>
  </si>
  <si>
    <t>An additional dose of PCV13, PCV15, or PCV20 is included in each standard childhood series with Conditional Skip logic that allows it to be skipped if the individual has at least one dose of PCV13, PCV15, or PCV20.</t>
  </si>
  <si>
    <t>109; 133; 152; 215; 216</t>
  </si>
  <si>
    <t>Risk 2-5 years CMC PCV-PCV-PPSV -&gt; Dose 1, 2 -&gt; Skip conditions -&gt; Vaccine Count by Age -&gt; Vaccine Type (CVX List)</t>
  </si>
  <si>
    <t>Included unspecified formulations which are allowable vaccines in the childhood age-based series so should be included in dose counting for skipping purposes. This may happen with historical records.</t>
  </si>
  <si>
    <t>Risk 2-5 years CMC PCV-PPSV-PCV -&gt; Dose 1, 3 -&gt; Skip conditions -&gt; Vaccine Count by Age -&gt; Vaccine Type (CVX List)</t>
  </si>
  <si>
    <t>Risk 2-5 years CMC PPSV-PCV-PCV -&gt; Dose 2, 3 -&gt; Skip conditions -&gt; Vaccine Count by Age -&gt; Vaccine Type (CVX List)</t>
  </si>
  <si>
    <t>Risk 2-5 years 4-dose -&gt; Dose 1, 2 -&gt; Skip conditions -&gt; Vaccine Count by Age -&gt; Vaccine Type (CVX List)</t>
  </si>
  <si>
    <t>Risk 2-5 years CMC PCV-PCV-PPSV -&gt; Indications -&gt; Asthma (27) -&gt; Administrative Guidance</t>
  </si>
  <si>
    <t>Includes persons with moderate persistent or severe persistent asthma (regardless of high-dose oral corticosteroids use)</t>
  </si>
  <si>
    <t>Language change in ACIP recommendations</t>
  </si>
  <si>
    <t>Risk 2-5 years CMC PCV-PPSV-PCV -&gt; Indications -&gt; Asthma (27) -&gt; Administrative Guidance</t>
  </si>
  <si>
    <t>Risk 2-5 years CMC PPSV-PCV-PCV -&gt; Indications -&gt; Asthma (27) -&gt; Administrative Guidance</t>
  </si>
  <si>
    <t>Risk Series Re-order</t>
  </si>
  <si>
    <t>Previous order was:
* Age 2-5 years
* CMC/CSF/CI for 6+
* IC for 6+</t>
  </si>
  <si>
    <t>Risk &lt; 19 years 2-dose PPSV-PCV</t>
  </si>
  <si>
    <t>New age-range-specific risk series help close existing gaps regarding conditions and intervals which can be slightly different between 6-18 and 19+</t>
  </si>
  <si>
    <t>Pneumococcal risk 6-18 years 2-dose PCV-PPSV series</t>
  </si>
  <si>
    <t>Pneumococcal risk 6-18 yrs immunocompromised PCV-PPSV-PPSV</t>
  </si>
  <si>
    <t>Pneumococcal risk 19+ Chronic Medical Conditions PCV-PPSV series</t>
  </si>
  <si>
    <t>Pneumococcal risk 19+ years Chonic Medical Conditions PPSV-PCV series</t>
  </si>
  <si>
    <t>Risk 6-18 yrs 2-dose PPSV-PCV</t>
  </si>
  <si>
    <t>risk series renaming for consistent series names by age, condition, and doses</t>
  </si>
  <si>
    <t>Pneumococcal risk 6-18 years 2-dose PPSV-PCV series</t>
  </si>
  <si>
    <t>Risk 6-18 yrs 2-dose PPSV-PCV -&gt; Dose 3 Removed</t>
  </si>
  <si>
    <t>65 years of age PPSV23 dose present</t>
  </si>
  <si>
    <t>This series is now explicitly for those patients who are between the ages of 6 years and 19 years of age. There is no need for the 65 year old dose on this series. Once the patient turns 19 years of age, they will transition to the 19+ series where the 65 year old dose will be present.</t>
  </si>
  <si>
    <t>Risk &lt; 19 years 3-dose PPSV-PCV-PPSV</t>
  </si>
  <si>
    <t>Risk 6-18 yrs IC PPSV-PCV-PPSV</t>
  </si>
  <si>
    <t>Risk 6-18 yrs IC PPSV-PCV-PPSV -&gt; Dose 4 Removed</t>
  </si>
  <si>
    <t>Risk &lt; 19 years 3-dose PPSV-PPSV-PCV</t>
  </si>
  <si>
    <t>Risk 6-18 yrs IC PPSV-PPSV-PCV</t>
  </si>
  <si>
    <t>Pneumococcal risk 6-18 years immunocompromised PPSV-PPSV-PCV series</t>
  </si>
  <si>
    <t>Pneumococcal risk 6-18 years immunocompromised PPSV-PCV-PPSV series</t>
  </si>
  <si>
    <t>Risk 2-dose PCV-PPSV</t>
  </si>
  <si>
    <t>Risk 19+ yrs CSF CI PCV-PPSV</t>
  </si>
  <si>
    <t>Pneumococcal risk 19+ years CSF Leaks or Cochlear Implants PCV-PPSV series</t>
  </si>
  <si>
    <t>Risk 19+ yrs CSF CI PCV-PPSV -&gt; Select Patient Series -&gt; Minimum Age to Start</t>
  </si>
  <si>
    <t>This series is now explicitly for those patients who are 19 years of age and older. Other series have been created for those under 19 years of age.</t>
  </si>
  <si>
    <t>Risk 19+ yrs CSF CI PCV-PPSV -&gt; Indications -&gt; Removed</t>
  </si>
  <si>
    <t>The following indications were removed from this series: 
 - Diabetes (014)
 - Chronic liver disease (015)
 - Chronic heart disease (016)
 - Chronic lung disease (017)
 - Asthma (027)
 - Smoke cigarettes (042)
 - Alcoholism (043)
 - Chronic kidney disease (161)
 - Chronic obstructive pulmonary disease (214)
 - Emphysema (215)</t>
  </si>
  <si>
    <t>Risk 19+ yrs CSF CI PCV-PPSV -&gt; Indications -&gt; Observation Codes 010 &amp; 011 -&gt; Begin Age</t>
  </si>
  <si>
    <t>Risk 19+ years 2-dose PPSV-PCV</t>
  </si>
  <si>
    <t>Risk 19+ yrs CSF CI PPSV-PCV</t>
  </si>
  <si>
    <t>Pneumococcal risk 19+ years CSF Leaks or Cochlear Implants PPSV-PCV series</t>
  </si>
  <si>
    <t>Risk 19+ yrs CSF CI PPSV-PCV -&gt; Indications -&gt; Removed</t>
  </si>
  <si>
    <t>Risk 3-dose PCV-PPSV-PPSV</t>
  </si>
  <si>
    <t>Risk 19+ yrs IC PCV-PPSV-PPSV</t>
  </si>
  <si>
    <t>Pneumococcal risk 19+ years immunocompromised PCV-PPSV-PPSV series</t>
  </si>
  <si>
    <t>Risk 19+ yrs IC PCV-PPSV-PPSV -&gt; Select Patient Series -&gt; Minimum Age to Start</t>
  </si>
  <si>
    <t>Risk 19+ yrs IC PCV-PPSV-PPSV -&gt; All Indications -&gt; Begin Age</t>
  </si>
  <si>
    <t>Pneumococcal risk 19+ years immunocompromised PPSV-PCV-PPSV series</t>
  </si>
  <si>
    <t>Risk 19+ 3-dose PPSV-PCV-PPSV</t>
  </si>
  <si>
    <t>Risk 19+ yrs IC PPSV-PCV-PPSV</t>
  </si>
  <si>
    <t>Risk 19+ 3-dose PPSV-PPSV-PCV</t>
  </si>
  <si>
    <t>Risk 19+ yrs IC PPSV-PPSV-PCV</t>
  </si>
  <si>
    <t>Pneumococcal risk 19+ years immunocompromised PPSV-PPSV-PCV series</t>
  </si>
  <si>
    <t>Pneumococcal risk 6-18 years 2-dose PCV-PPSV</t>
  </si>
  <si>
    <t>A 4-dose series for children 2 through 5 years at increased risk due to immunocompromising conditions.</t>
  </si>
  <si>
    <t>2-dose series for persons 6 through 18 years of age at increased risk due to chronic medical conditions, CSF leaks, or cochlear implants.</t>
  </si>
  <si>
    <t>Pneumococcal risk 6-18 years 2-dose PPSV-PCV</t>
  </si>
  <si>
    <t>Pneumococcal risk 6-18 years IC PCV-PPSV-PPSV</t>
  </si>
  <si>
    <t>3-dose series for persons 6 through 18 years of age at increased risk due to immunocompromising conditions.</t>
  </si>
  <si>
    <t>Pneumococcal risk 6-18 years IC PPSV-PCV-PPSV</t>
  </si>
  <si>
    <t>Pneumococcal risk 6-18 years IC PPSV-PPSV-PCV</t>
  </si>
  <si>
    <t>Pneumococcal risk 19+ years CMC PCV-PPSV</t>
  </si>
  <si>
    <t>Pneumococcal risk 19+ years CMC PPSV-PCV</t>
  </si>
  <si>
    <t>Pneumococcal risk 19+ years CSF CI PCV-PPSV</t>
  </si>
  <si>
    <t>Pneumococcal risk 19+ years CSF CI PPSV-PCV</t>
  </si>
  <si>
    <t>2-dose series for persons 19+ years of age at increased risk due to chronic medical conditions.</t>
  </si>
  <si>
    <t>2-dose series for persons 19+ years of age at increased risk due to CSF leaks or cochelar implants.</t>
  </si>
  <si>
    <t>Pneumococcal risk 19+ years IC PCV-PPSV-PPSV</t>
  </si>
  <si>
    <t>Pneumococcal risk 19+ years IC PPSV-PCV-PPSV</t>
  </si>
  <si>
    <t>Pneumococcal risk 19+ years IC PPSV-PPSV-PCV</t>
  </si>
  <si>
    <t>3-dose series for persons 19+ years of age at increased risk due to immunocompromising conditions.</t>
  </si>
  <si>
    <t>Risk 19+ yrs CSF CI PCV-PPSV -&gt; Dose 1 -&gt; Age -&gt; Minimum Age and Earliest Recommended Age</t>
  </si>
  <si>
    <t>Risk 19+ yrs IC PCV-PPSV-PPSV -&gt; Dose 1 -&gt; Age -&gt; Minimum Age and Earliest Recommended Age</t>
  </si>
  <si>
    <t>Risk 6-18 yrs IC PPSV-PPSV-PCV -&gt; Dose 4 Removed</t>
  </si>
  <si>
    <t>A 3-dose series for children 2 through 5 years at increased risk due to chronic medical conditions, CSF leaks, or cochlear implants.</t>
  </si>
  <si>
    <t>New order is by age, then condition within age:
* Age 2-5 years 
     - CMC/CSF/CI -&gt; 3 series
     - IC -&gt; 1 series
* Age 6-18 years 
     - CMC/CSF/CI -&gt; 2 series
     - IC -&gt; 3 series
* Age 19+ years 
     - CMC -&gt; 2 series
     - CSF/CI -&gt; 2 series
     - IC -&gt; 3 series</t>
  </si>
  <si>
    <t>Risk 19+ yrs IC PCV-PPSV-PPSV -&gt; Dose 1 -&gt; Age -&gt; Absolute Minimum Age</t>
  </si>
  <si>
    <t>Acronyms
CMC = Chronic Medical Conditions
CSF = Cerebrospinal fluid leaks
CI = Cochlear Implants
IC = Immunocompromised
Grouping by age and then condition better aligns with ACIP published recommendations. It creates more series (see next change), but provides a cleaner map to recommendations, closes some gaps, and creates simplified series. All series are mutually exclusive by indications, age range, and pcv/ppsv administration order to ease series selection complexities.</t>
  </si>
  <si>
    <t>4 new risk series:
* Risk 6-18 yrs 2-dose PCV-PPSV
* Risk 6-18 yrs IC PCV-PCV-PPSV
* Risk 19+ yrs CMC PCV-PPSV
* Risk 19+ yrs CMC PPSV-PCV</t>
  </si>
  <si>
    <t>This series is specific to patients with CSF Leaks or CI. At age 19 years and older patients with Chronic Medical Conditions (CMC) have slightly different recommendations than those with CSF or CI. As a result, these CMC were removed from this series. There is now a 19+ set of series dedicated to patients with CMC.</t>
  </si>
  <si>
    <t>Changed to be consistent with all other risk series dose 1 absolute minimum age to support better evaluation of previously administered doses.</t>
  </si>
  <si>
    <t>Publication Date: 02/14/2024</t>
  </si>
  <si>
    <t>Risk 19+ yrs CSF CI PCV-PPSV -&gt; Removed Administrative Guidance</t>
  </si>
  <si>
    <t>This series is now dedicated to those 19 years of age and older.</t>
  </si>
  <si>
    <t>Risk 19+ yrs CSF CI PCV-PPSV -&gt; Dose 1 -&gt; Preferable Vaccine Removed</t>
  </si>
  <si>
    <t>Risk 19+ yrs CSF CI PCV-PPSV -&gt; Dose 2 -&gt; Preferable Vaccine Removed</t>
  </si>
  <si>
    <t>PCV20 was removed here as it is not recommended for use following PCV15, only PPSV23 is recommended. However if PCV20 is retained as an allowable vaccine in the event it is administered. NOTE: if dose 1 is PCV20, then this dose would be skipped altogether.</t>
  </si>
  <si>
    <t>Risk 19+ yrs CSF CI PPSV-PCV -&gt; Removed Administrative Guidance</t>
  </si>
  <si>
    <t>Risk 19+ yrs IC PCV-PPSV-PPSV -&gt; Dose 1 -&gt; Preferable Vaccine Removed</t>
  </si>
  <si>
    <t>Risk 19+ yrs IC PCV-PPSV-PPSV -&gt; Dose 2 -&gt; Preferable Vaccine Removed</t>
  </si>
  <si>
    <t>65+ 2-dose PCV-PPSV23 -&gt; Dose 2 -&gt; Preferable Vaccine Removed</t>
  </si>
  <si>
    <t xml:space="preserve">PCV20 was removed here. These secondary Risk series are specific to when PPSV23 is administered out of the recommended order by ACIP. Keeping these doses explicitly PPSV23 aids with simplifying these series as well as series selection. </t>
  </si>
  <si>
    <t>Risk 2-5 years CMC PCV-PPSV-PCV -&gt; Dose 2 -&gt; Preferable and Allowable Vaccine Removed</t>
  </si>
  <si>
    <t>Risk 2-5 years CMC PCV-PPSV-PCV -&gt; Dose 2 -&gt; Skip Condition Removed</t>
  </si>
  <si>
    <t>This skip condition was removed. These secondary Risk series are specific to when PPSV23 is administered out of the recommended order by ACIP. The intent is to capture and validate PCV-&gt;PPSV administrations.</t>
  </si>
  <si>
    <t>Risk 2-5 years CMC PPSV-PCV-PCV -&gt; Dose 1 -&gt; Preferable and Allowable Vaccine Removed</t>
  </si>
  <si>
    <t>Risk 2-5 years CMC PPSV-PCV-PCV -&gt; Dose 1 -&gt; Skip Condition Removed</t>
  </si>
  <si>
    <t>Risk 2-5 years CMC PPSV-PCV-PCV -&gt; Dose 1 -&gt; Age -&gt; Abs min age | min age | earliest rec age</t>
  </si>
  <si>
    <t>Dose 1 age settings were missing and are needed to ensure this dose occurred on/after 2 years of age.</t>
  </si>
  <si>
    <t>2 years | 2 years | 2 years</t>
  </si>
  <si>
    <t>Risk 2-5 years CMC PPSV-PCV-PCV -&gt; Dose 2 -&gt; Age -&gt; Abs min age | min age | earliest rec age</t>
  </si>
  <si>
    <t>Risk 2-5 years CMC PPSV-PCV-PCV -&gt; Dose 2 -&gt; Interval -&gt; From Immediate Previous Dose</t>
  </si>
  <si>
    <t xml:space="preserve">This interval should be back to the most recent dose - a PPSV23 in this case. The interval should still be 8 weeks. </t>
  </si>
  <si>
    <t>Risk 2-5 years CMC PPSV-PCV-PCV -&gt; Dose 2 -&gt; Interval -&gt; From Most Recent CVX list</t>
  </si>
  <si>
    <t>Risk 2-5 years CMC PCV-PCV-PPSV -&gt; Dose 1 -&gt; Interval -&gt; From Most Recent CVX List</t>
  </si>
  <si>
    <t>PCV20 was missing from this interval.</t>
  </si>
  <si>
    <t>Risk 2-5 years CMC PCV-PPSV-PCV -&gt; Dose 1 -&gt; Interval -&gt; From Most Recent CVX List</t>
  </si>
  <si>
    <t>Risk 6-18 years IC PPSV-PCV-PPSV -&gt; Dose 3 -&gt; Skip Condition Removed</t>
  </si>
  <si>
    <t>Risk 6-18 years IC PCV-PPSV-PPSV -&gt; Dose 3 -&gt; Skip Condition Removed</t>
  </si>
  <si>
    <t>Risk 19+ yrs CSF CI PCV-PPSV -&gt; Dose 2 -&gt; Age -&gt; minimum age</t>
  </si>
  <si>
    <t>This was a hold-over from when this series covered ages 6 years and older. Now that this series is for 19  years and older, this should be 19 years.</t>
  </si>
  <si>
    <t>Risk 19+ yrs CSF CI PCV-PPSV -&gt; Dose 3 -&gt; Skip Condition Removed</t>
  </si>
  <si>
    <t>Risk 19+ yrs CSF CI PPSV-PCV -&gt; Dose 3 -&gt; Skip Condition Removed</t>
  </si>
  <si>
    <t>Risk 19+ yrs IC PCV-PPSV-PPSV -&gt; Dose 4 -&gt; Skip Condition Removed</t>
  </si>
  <si>
    <t>Risk 19+ yrs IC PPSV-PCV-PPSV -&gt; Dose 4 -&gt; Skip Condition Removed</t>
  </si>
  <si>
    <t>Risk 19+ yrs IC PPSV-PPSV-PCV -&gt; Dose 4 -&gt; Skip Condition Removed</t>
  </si>
  <si>
    <t>Risk 2-5 years 4-dose -&gt; Dose 1 -&gt; Interval -&gt; From Most Recent CVX List</t>
  </si>
  <si>
    <t>Publication Date: 03/08/2024</t>
  </si>
  <si>
    <t>Moderate persistent or severe persistent asthma (253)</t>
  </si>
  <si>
    <t>Administer to persons who have moderate persistent or severe persistent asthma.</t>
  </si>
  <si>
    <t>Risk 2-5 years CMC PCV-PCV-PPSV -&gt; Removed Indication</t>
  </si>
  <si>
    <t>Removed from Indication list</t>
  </si>
  <si>
    <t>This was removed in favor of a new (and more specific) indication. See next change.</t>
  </si>
  <si>
    <t>Risk 2-5 years CMC PCV-PCV-PPSV -&gt; New Indication</t>
  </si>
  <si>
    <t>A more specific indication was created to separate the severity of asthma for those under 19 years of age versus those 19 years of age and older.</t>
  </si>
  <si>
    <t>Risk 2-5 years CMC PCV-PPSV-PCV -&gt; Removed Indication</t>
  </si>
  <si>
    <t>Risk 2-5 years CMC PCV-PPSV-PCV -&gt; New Indication</t>
  </si>
  <si>
    <t>Risk 2-5 years CMC PPSV-PCV-PCV -&gt; Removed Indication</t>
  </si>
  <si>
    <t>Risk 2-5 years CMC PPSV-PCV-PCV -&gt; New Indication</t>
  </si>
  <si>
    <t>Risk 6-18 years 2-dose PCV-PPSV -&gt; Removed Indication</t>
  </si>
  <si>
    <t>Risk 6-18 years 2-dose PCV-PPSV -&gt; New Indication</t>
  </si>
  <si>
    <t>Risk 6-18 years 2-dose PPSV-PCV -&gt; Removed Indication</t>
  </si>
  <si>
    <t>Risk 6-18 years 2-dose PPSV-PCV -&gt; New Indication</t>
  </si>
  <si>
    <t>Administer regardless of high-dose oral corticosteroids use</t>
  </si>
  <si>
    <t>Dose is not required if the patient has received 2 or more doses of PPSV23 OR 1 or more doses of PCV20</t>
  </si>
  <si>
    <t>Risk 2-5 years 4-dose -&gt; Dose 3 -&gt; Preferable Interval -&gt; Absolute Minimum Interval</t>
  </si>
  <si>
    <t>This dose can be considered valid and does not need to be repeated if administered less than the recommended 8 week interval per updated Pneumococcal SME guidance.</t>
  </si>
  <si>
    <t>Publication Date: 04/26/2024</t>
  </si>
  <si>
    <t>PCV21 (327)</t>
  </si>
  <si>
    <t>≥19 yrs</t>
  </si>
  <si>
    <t>≥19 yrs-4 d</t>
  </si>
  <si>
    <t>CAPVAXIVE (MSD)</t>
  </si>
  <si>
    <t>Contraindications -&gt; Vaccine Contraindications -&gt; New Vaccine</t>
  </si>
  <si>
    <t>Added PCV21 to existing vaccine-specific contraindication.</t>
  </si>
  <si>
    <t>PCV21 is also contraindicated following a severe allergic reaction to diphtheria toxoid.</t>
  </si>
  <si>
    <t>Adults who have received PCV13 please consult the following for PCV20, PCV21 or PPSV23 options: https://www.cdc.gov/vaccines/vpd/pneumo/downloads/pneumo-vaccine-timing.pdf</t>
  </si>
  <si>
    <t>Based on shared clinical decision-making, 1 dose of PCV20 or PCV21 may be administered at least 5 years after the last pneumococcal vaccine dose provided the patient previously received both PCV13 and PPSV23 with at least one dose of PPSV23 received on or after 65 years of age.</t>
  </si>
  <si>
    <t>19 years - 4 days</t>
  </si>
  <si>
    <t>Dose is not required if patient has received a PCV21 on or after 19 years of age</t>
  </si>
  <si>
    <t>Dose is not required if patient received PCV21 on or after age 19 years</t>
  </si>
  <si>
    <t>Dose is not required if patient received PCV13 and no PCV15, PCV20, or PCV21 on or after age 6 years</t>
  </si>
  <si>
    <t>Dose is not required if patient received PCV13 and no PCV15, PCV20, PCV21 on or after age 6 years</t>
  </si>
  <si>
    <t>215; 216; 327</t>
  </si>
  <si>
    <t>Risk 19+ yrs CMC PCV-PPSV -&gt; Administrative Guidance</t>
  </si>
  <si>
    <t>Added PCV21</t>
  </si>
  <si>
    <t>Risk 19+ yrs CMC PCV-PPSV -&gt; Dose 1 -&gt; New Preferable and Allowable Vaccine</t>
  </si>
  <si>
    <t>PCV21 approved for use in patients aged 19 years and older.</t>
  </si>
  <si>
    <t>Risk 19+ yrs CMC PCV-PPSV -&gt; Dose 2 -&gt; New Allowable Vaccine</t>
  </si>
  <si>
    <t>PCV21 allowed to count as valid if administered in lieu of PPSV23 for dose 2.</t>
  </si>
  <si>
    <t>Risk 19+ yrs CMC PCV-PPSV -&gt; Dose 3 -&gt; New Preferable and Allowable Vaccine</t>
  </si>
  <si>
    <t>Risk 19+ yrs CMC PCV-PPSV -&gt; Dose 2 -&gt; Conditional Skip -&gt; Set ID 1 -&gt; Set Logic</t>
  </si>
  <si>
    <t>Risk 19+ yrs CMC PCV-PPSV -&gt; Dose 2 -&gt; Conditional Skip -&gt; new set (Set ID 2)</t>
  </si>
  <si>
    <t>New Conditional Skip set</t>
  </si>
  <si>
    <t>A new conditional skip for PCV21 was added. At present PCV21 is approved for 19+ while PCV20 is approved much lower.</t>
  </si>
  <si>
    <t>Risk 19+ yrs CMC PCV-PPSV -&gt; Dose 3 -&gt; Conditional Skip -&gt; new set (Set ID 2)</t>
  </si>
  <si>
    <t>A new conditional skip for PCV21 was added. At present PCV21 is approved for 19+ while PCV15 and PCV20 are approved much lower.</t>
  </si>
  <si>
    <t>Risk 19+ yrs CMC PCV-PPSV -&gt; Dose 3 -&gt; Conditional Skip -&gt; Set ID</t>
  </si>
  <si>
    <t>Conditional Skip now has two sets, so a set logic was needed. Either set can be meet to skip the dose so an "OR" set logic is used (see next change entry for new skip)</t>
  </si>
  <si>
    <t>Moved existing conditional skip set down from 2 to 3 to account for newly inserted conditional skip set (see previous change entry).</t>
  </si>
  <si>
    <t>Risk 19+ yrs CMC PCV-PPSV -&gt; Dose 3 -&gt; Conditional Skip -&gt; Set ID 3 -&gt; Vaccine Types</t>
  </si>
  <si>
    <t>Adults who have received PCV13 please consult the following for PCV20, PCV21, or PPSV23 options: https://www.cdc.gov/vaccines/vpd/pneumo/downloads/pneumo-vaccine-timing.pdf</t>
  </si>
  <si>
    <t>Risk 19+ yrs CMC PPSV-PCV -&gt; Administrative Guidance</t>
  </si>
  <si>
    <t>Risk 19+ yrs CMC PPSV-PCV -&gt; Dose 2 -&gt; New Preferable and Allowable Vaccine</t>
  </si>
  <si>
    <t>Risk 19+ yrs CMC PPSV-PCV -&gt; Dose 3 -&gt; New Preferable and Allowable Vaccine</t>
  </si>
  <si>
    <t>Risk 19+ yrs CMC PPSV-PCV -&gt; Dose 3 -&gt; Conditional Skip -&gt; new set (Set ID 2)</t>
  </si>
  <si>
    <t>Risk 19+ yrs CMC PPSV-PCV -&gt; Dose 3 -&gt; Conditional Skip -&gt; Set ID</t>
  </si>
  <si>
    <t>Risk 19+ yrs CMC PPSV-PCV -&gt; Dose 3 -&gt; Conditional Skip -&gt; Set ID 3 -&gt; Vaccine Types</t>
  </si>
  <si>
    <t>Risk 19+ yrs CMC PPSV-PCV -&gt; Dose 3 -&gt; Conditional Skip -&gt; Description</t>
  </si>
  <si>
    <t>Updated description to include PCV21</t>
  </si>
  <si>
    <t>Risk 19+ yrs CMC PCV-PPSV -&gt; Dose 3 -&gt; Conditional Skip -&gt; Description</t>
  </si>
  <si>
    <t>Risk 19+ yrs CSF CI PCV-PPSV -&gt; Administrative Guidance</t>
  </si>
  <si>
    <t>Risk 19+ yrs CSF CI PCV-PPSV -&gt; Dose 1 -&gt; New Preferable and Allowable Vaccine</t>
  </si>
  <si>
    <t>Risk 19+ yrs CSF CI PCV-PPSV -&gt; Dose 2 -&gt; New Allowable Vaccine</t>
  </si>
  <si>
    <t>Risk 19+ yrs CSF CI PCV-PPSV -&gt; Dose 2 -&gt; Conditional Skip -&gt; Set ID 1 -&gt; Set Logic</t>
  </si>
  <si>
    <t>Risk 19+ yrs CSF CI PCV-PPSV -&gt; Dose 2 -&gt; Conditional Skip -&gt; new set (Set ID 2)</t>
  </si>
  <si>
    <t>Risk 19+ yrs CSF CI PCV-PPSV -&gt; Dose 3 -&gt; New Preferable and Allowable Vaccine</t>
  </si>
  <si>
    <t>Risk 19+ yrs CSF CI PCV-PPSV -&gt; Dose 3 -&gt; Conditional Skip -&gt; new set (Set ID 3)</t>
  </si>
  <si>
    <t>Risk 19+ yrs CSF CI PCV-PPSV -&gt; Dose 4 -&gt; New Preferable and Allowable Vaccine</t>
  </si>
  <si>
    <t>Risk 19+ yrs CSF CI PCV-PPSV -&gt; Dose 4 -&gt; Conditional Skip -&gt; new set (Set ID 2)</t>
  </si>
  <si>
    <t>Risk 19+ yrs CSF CI PCV-PPSV -&gt; Dose 4 -&gt; Conditional Skip -&gt; Set ID</t>
  </si>
  <si>
    <t>Risk 19+ yrs CSF CI PCV-PPSV -&gt; Dose 4 -&gt; Conditional Skip -&gt; Description</t>
  </si>
  <si>
    <t>Risk 19+ yrs CSF CI PCV-PPSV -&gt; Dose 4 -&gt; Conditional Skip -&gt; Set ID 3 -&gt; Vaccine Types</t>
  </si>
  <si>
    <t>Risk 19+ yrs CSF CI PPSV-PCV -&gt; Administrative Guidance</t>
  </si>
  <si>
    <t>Risk 19+ yrs CSF CI PPSV-PCV -&gt; Dose 2 -&gt; New Preferable and Allowable Vaccine</t>
  </si>
  <si>
    <t>Risk 19+ yrs CSF CI PPSV-PCV -&gt; Dose 3 -&gt; New Preferable and Allowable Vaccine</t>
  </si>
  <si>
    <t>Risk 19+ yrs CSF CI PPSV-PCV -&gt; Dose 3 -&gt; Conditional Skip -&gt; new set (Set ID 3)</t>
  </si>
  <si>
    <t>Risk 19+ yrs CSF CI PPSV-PCV -&gt; Dose 4 -&gt; New Preferable and Allowable Vaccine</t>
  </si>
  <si>
    <t>Risk 19+ yrs CSF CI PPSV-PCV -&gt; Dose 4 -&gt; Conditional Skip -&gt; new set (Set ID 2)</t>
  </si>
  <si>
    <t>Risk 19+ yrs CSF CI PPSV-PCV -&gt; Dose 4 -&gt; Conditional Skip -&gt; Set ID</t>
  </si>
  <si>
    <t>Risk 19+ yrs CSF CI PPSV-PCV -&gt; Dose 4 -&gt; Conditional Skip -&gt; Description</t>
  </si>
  <si>
    <t>Risk 19+ yrs CSF CI PPSV-PCV -&gt; Dose 4 -&gt; Conditional Skip -&gt; Set ID 3 -&gt; Vaccine Types</t>
  </si>
  <si>
    <t>Risk 19+ yrs IC PCV-PPSV-PPSV -&gt; Administrative Guidance</t>
  </si>
  <si>
    <t>Risk 19+ yrs IC PCV-PPSV-PPSV -&gt; Dose 1 -&gt; New Preferable and Allowable Vaccine</t>
  </si>
  <si>
    <t>Risk 19+ yrs IC PCV-PPSV-PPSV -&gt; Dose 2 -&gt; New Allowable Vaccine</t>
  </si>
  <si>
    <t>Risk 19+ yrs IC PCV-PPSV-PPSV -&gt; Dose 2 -&gt; Conditional Skip -&gt; Set ID 1 -&gt; Set Logic</t>
  </si>
  <si>
    <t>Risk 19+ yrs IC PCV-PPSV-PPSV -&gt; Dose 2 -&gt; Conditional Skip -&gt; new set (Set ID 2)</t>
  </si>
  <si>
    <t>Risk 19+ yrs IC PCV-PPSV-PPSV -&gt; Dose 3 -&gt; New Preferable and Allowable Vaccine</t>
  </si>
  <si>
    <t>Risk 19+ yrs IC PCV-PPSV-PPSV -&gt; Dose 3 -&gt; Conditional Skip -&gt; new set (Set ID 3)</t>
  </si>
  <si>
    <t>Risk 19+ yrs IC PCV-PPSV-PPSV -&gt; Dose 4 -&gt; New Preferable and Allowable Vaccine</t>
  </si>
  <si>
    <t>Risk 19+ yrs IC PCV-PPSV-PPSV -&gt; Dose 4 -&gt; Conditional Skip -&gt; new set (Set ID 3)</t>
  </si>
  <si>
    <t>Risk 19+ yrs IC PCV-PPSV-PPSV -&gt; Dose 5 -&gt; New Preferable and Allowable Vaccine</t>
  </si>
  <si>
    <t>Risk 19+ yrs IC PCV-PPSV-PPSV -&gt; Dose 5 -&gt; Conditional Skip -&gt; new set (Set ID 2)</t>
  </si>
  <si>
    <t>Risk 19+ yrs IC PCV-PPSV-PPSV -&gt; Dose 5 -&gt; Conditional Skip -&gt; Set ID</t>
  </si>
  <si>
    <t>Risk 19+ yrs IC PCV-PPSV-PPSV -&gt; Dose 5 -&gt; Conditional Skip -&gt; Description</t>
  </si>
  <si>
    <t>Risk 19+ yrs IC PCV-PPSV-PPSV -&gt; Dose 5 -&gt; Conditional Skip -&gt; Set ID 3 -&gt; Vaccine Types</t>
  </si>
  <si>
    <t>Risk 19+ yrs IC PPSV-PCV-PPSV -&gt; Administrative Guidance</t>
  </si>
  <si>
    <t>Risk 19+ yrs IC PPSV-PCV-PPSV -&gt; Dose 2 -&gt; New Preferable and Allowable Vaccine</t>
  </si>
  <si>
    <t>Risk 19+ yrs IC PPSV-PCV-PPSV -&gt; Dose 3 -&gt; New Preferable and Allowable Vaccine</t>
  </si>
  <si>
    <t>Risk 19+ yrs IC PPSV-PCV-PPSV -&gt; Dose 3 -&gt; Conditional Skip -&gt; new set (Set ID 3)</t>
  </si>
  <si>
    <t>Risk 19+ yrs IC PPSV-PCV-PPSV -&gt; Dose 4 -&gt; New Preferable and Allowable Vaccine</t>
  </si>
  <si>
    <t>Risk 19+ yrs IC PPSV-PCV-PPSV -&gt; Dose 4 -&gt; Conditional Skip -&gt; new set (Set ID 3)</t>
  </si>
  <si>
    <t>Risk 19+ yrs IC PPSV-PCV-PPSV -&gt; Dose 5 -&gt; New Preferable and Allowable Vaccine</t>
  </si>
  <si>
    <t>Risk 19+ yrs IC PPSV-PCV-PPSV -&gt; Dose 5 -&gt; Conditional Skip -&gt; new set (Set ID 2)</t>
  </si>
  <si>
    <t>Risk 19+ yrs IC PPSV-PCV-PPSV -&gt; Dose 5 -&gt; Conditional Skip -&gt; Set ID</t>
  </si>
  <si>
    <t>Risk 19+ yrs IC PPSV-PCV-PPSV -&gt; Dose 5 -&gt; Conditional Skip -&gt; Description</t>
  </si>
  <si>
    <t>Risk 19+ yrs IC PPSV-PCV-PPSV -&gt; Dose 5 -&gt; Conditional Skip -&gt; Set ID 3 -&gt; Vaccine Types</t>
  </si>
  <si>
    <t>Risk 19+ yrs IC PPSV-PPSV-PCV -&gt; Administrative Guidance</t>
  </si>
  <si>
    <t>Risk 19+ yrs IC PPSV-PPSV-PCV -&gt; Dose 3 -&gt; New Preferable and Allowable Vaccine</t>
  </si>
  <si>
    <t>Risk 19+ yrs IC PPSV-PPSV-PCV -&gt; Dose 4 -&gt; New Preferable and Allowable Vaccine</t>
  </si>
  <si>
    <t>Risk 19+ yrs IC PPSV-PPSV-PCV -&gt; Dose 5 -&gt; New Preferable and Allowable Vaccine</t>
  </si>
  <si>
    <t>Risk 19+ yrs IC PPSV-PPSV-PCV -&gt; Dose 4 -&gt; Conditional Skip -&gt; new set (Set ID 3)</t>
  </si>
  <si>
    <t>Risk 19+ yrs IC PPSV-PPSV-PCV -&gt; Dose 5 -&gt; Conditional Skip -&gt; new set (Set ID 2)</t>
  </si>
  <si>
    <t>Risk 19+ yrs IC PPSV-PPSV-PCV -&gt; Dose 5 -&gt; Conditional Skip -&gt; Set ID</t>
  </si>
  <si>
    <t>Risk 19+ yrs IC PPSV-PPSV-PCV -&gt; Dose 5 -&gt; Conditional Skip -&gt; Description</t>
  </si>
  <si>
    <t>Risk 19+ yrs IC PPSV-PPSV-PCV -&gt; Dose 5 -&gt; Conditional Skip -&gt; Set ID 3 -&gt; Vaccine Types</t>
  </si>
  <si>
    <t>65+ 2-dose PCV-PPSV23 -&gt; Administrative Guidance</t>
  </si>
  <si>
    <t>65+ 2-dose PCV-PPSV23 -&gt; Dose 1 -&gt; New Preferable and Allowable Vaccine</t>
  </si>
  <si>
    <t>65+ 2-dose PCV-PPSV23 -&gt; Dose 2 -&gt; New Allowable Vaccine</t>
  </si>
  <si>
    <t>65+ 2-dose PCV-PPSV23 -&gt; Dose 3 -&gt; New Preferable and Allowable Vaccine</t>
  </si>
  <si>
    <t>65+ 2-dose PCV-PPSV23 -&gt; Dose 2 -&gt; Conditional Skip -&gt; Description</t>
  </si>
  <si>
    <t>Dose is not required if patient has received a valid PCV20 or PCV21</t>
  </si>
  <si>
    <t>216; 327</t>
  </si>
  <si>
    <t>65+ 2-dose PCV-PPSV23 -&gt; Dose 2 -&gt; Conditional Skip -&gt; Vaccine Types (CVX List)</t>
  </si>
  <si>
    <t>65+ 2-dose PCV-PPSV23 -&gt; Dose 3 -&gt; Conditional Skip -&gt; Set ID 2 -&gt; Description</t>
  </si>
  <si>
    <t>Dose is not required if patient received a valid PCV15, PCV20, or PCV21</t>
  </si>
  <si>
    <t>65+ 2-dose PCV-PPSV23 -&gt; Dose 3 -&gt; Conditional Skip -&gt; Set ID 2 -&gt; Vaccine Types (CVX List)</t>
  </si>
  <si>
    <t>65+ 2-dose PCV-PPSV23 -&gt; Dose 4 -&gt; New Preferable and Allowable Vaccine</t>
  </si>
  <si>
    <t>65+ 2-dose PCV-PPSV23 -&gt; Dose 4 -&gt; Conditional Skip -&gt; Set ID 1 -&gt; Description</t>
  </si>
  <si>
    <t>65+ 2-dose PCV-PPSV23 -&gt; Dose 4 -&gt; Conditional Skip -&gt; Set ID 1 -&gt; Vaccine Types (CVX List)</t>
  </si>
  <si>
    <t>65+ 2-dose PCV-PPSV23 -&gt; Dose 4 -&gt; Conditional Skip -&gt; Set ID 2 -&gt; Description</t>
  </si>
  <si>
    <t>65+ 2-dose PCV-PPSV23 -&gt; Dose 4 -&gt; Conditional Skip -&gt; Set ID 2 -&gt; Vaccine Types</t>
  </si>
  <si>
    <t>65+ 2-dose PPSV23-PCV -&gt; Dose 2 -&gt; New Preferable and Allowable Vaccine</t>
  </si>
  <si>
    <t>65+ 2-dose PPSV23-PCV -&gt; Dose 3 -&gt; New Preferable and Allowable Vaccine</t>
  </si>
  <si>
    <t>65+ 2-dose PPSV23-PCV -&gt; Dose 4 -&gt; New Preferable and Allowable Vaccine</t>
  </si>
  <si>
    <t>65+ 2-dose PPSV23-PCV -&gt; Dose 3 -&gt; Conditional Skip -&gt; Set ID 2 -&gt; Description</t>
  </si>
  <si>
    <t>65+ 2-dose PPSV23-PCV -&gt; Dose 3 -&gt; Conditional Skip -&gt; Set ID 2 -&gt; Vaccine Types (CVX List)</t>
  </si>
  <si>
    <t>65+ 2-dose PPSV23-PCV -&gt; Dose 4 -&gt; Conditional Skip -&gt; Set ID 1 -&gt; Description</t>
  </si>
  <si>
    <t>65+ 2-dose PPSV23-PCV -&gt; Dose 4 -&gt; Conditional Skip -&gt; Set ID 1 -&gt; Vaccine Types (CVX List)</t>
  </si>
  <si>
    <t>65+ 2-dose PPSV23-PCV -&gt; Dose 4 -&gt; Conditional Skip -&gt; Set ID 2 -&gt; Description</t>
  </si>
  <si>
    <t>65+ 2-dose PPSV23-PCV -&gt; Dose 4 -&gt; Conditional Skip -&gt; Set ID 2 -&gt; Vaccine Types</t>
  </si>
  <si>
    <t>For persons having received a complete series consisting only of PCV7 a subsequent dose of PCV13, PCV15, or PCV20 is required.</t>
  </si>
  <si>
    <t>The start at 24 mo series is for children who start on or after 24 months.  If the single dose is PCV7, a subsequent dose of PCV13, PCV15, or PCV20 is required.</t>
  </si>
  <si>
    <t>133; 215; 216; 327</t>
  </si>
  <si>
    <t>Risk 19+ yrs CMC PCV-PPSV -&gt; Dose 1 -&gt; Conditional Skip -&gt; Vaccine Types (CVX List)</t>
  </si>
  <si>
    <t>Risk 19+ yrs CMC PPSV-PCV -&gt; Dose 2 -&gt; Conditional Skip -&gt; Vaccine Types (CVX List)</t>
  </si>
  <si>
    <t>Risk 19+ yrs CSF CI PCV-PPSV -&gt; Dose 1 -&gt; Conditional Skip -&gt; Vaccine Types (CVX List)</t>
  </si>
  <si>
    <t>Risk 19+ yrs CSF CI PPSV-PCV -&gt; Dose 2 -&gt; Conditional Skip -&gt; Vaccine Types (CVX List)</t>
  </si>
  <si>
    <t>Risk 19+ yrs IC PCV-PPSV-PPSV -&gt; Dose 1 -&gt; Conditional Skip -&gt; Vaccine Types (CVX List)</t>
  </si>
  <si>
    <t>Risk 19+ yrs IC PPSV-PCV-PPSV -&gt; Dose 2 -&gt; Conditional Skip -&gt; Vaccine Types (CVX List)</t>
  </si>
  <si>
    <t>Risk 19+ yrs IC PPSV-PPSV-PCV -&gt; Dose 3 -&gt; Conditional Skip -&gt; Vaccine Types (CVX List)</t>
  </si>
  <si>
    <t>Recommended Immunization Schedule for Persons Aged 0 through 18 years - https://www.cdc.gov/vaccines/hcp/imz-schedules/downloads/child/0-18yrs-child-combined-schedule.pdf</t>
  </si>
  <si>
    <t>Recommended Immunization Schedule for Adults aged 19 and over - https://www.cdc.gov/vaccines/hcp/imz-schedules/downloads/adult/adult-combined-schedule.pdf</t>
  </si>
  <si>
    <t>General Best Practice Guidelines for Immunization - https://www.cdc.gov/vaccines/hcp/acip-recs/general-recs/index.html</t>
  </si>
  <si>
    <t>Vaccine Data Code Sets - https://www.cdc.gov/iis/code-sets/index.html</t>
  </si>
  <si>
    <t>Pneumococcal Recommendations of the ACIP - https://www.cdc.gov/acip-recs/hcp/vaccine-specific/pneumococcal.html</t>
  </si>
  <si>
    <t>https://www.cdc.gov/acip-recs/hcp/vaccine-specific/pneumococcal.html</t>
  </si>
  <si>
    <t>https://www.immunize.org/ask-experts/?q=Pneumococcal</t>
  </si>
  <si>
    <t>https://www.cdc.gov/pneumococcal/hcp/vaccine-recommendations/index.html</t>
  </si>
  <si>
    <t>Risk 2-5 years CMC PCV-PCV-PPSV -&gt; Select Patient Series -&gt; Series Priority</t>
  </si>
  <si>
    <t>With the revamp of the risk series, the Series Priorities became a little out of sorts with missing letters across series. This simply organizes these.</t>
  </si>
  <si>
    <t>Risk 2-5 years CMC PCV-PPSV-PCV -&gt; Select Patient Series -&gt; Series Priority</t>
  </si>
  <si>
    <t>Risk 2-5 years CMC PPSV-PCV-PCV -&gt; Select Patient Series -&gt; Series Priority</t>
  </si>
  <si>
    <t>Dose 2 had age settings, but are unnecessary since dose 1 requires the patient to be at least 2 years old.</t>
  </si>
  <si>
    <t>Risk 2-5 years 4-dose -&gt; Select Patient Series -&gt; Series Priority</t>
  </si>
  <si>
    <t>This skip condition was removed. This Risk series is restricted to those patients who are between the ages of 6 through 18 years of age. This skip condition for 65+ years of age will never be true and is unnecessary.</t>
  </si>
  <si>
    <t>This skip condition was removed. This Risk series is restricted to those patients who are 19 years of age or older. This skip condition for under 19 years of age will never be true and is unnecessary.</t>
  </si>
  <si>
    <t>Adult patients are no longer recommended PCV13. If administered, it remains as an allowable vaccine for evaluation purposes.</t>
  </si>
  <si>
    <t>Publication Date: 08/28/2024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</si>
</sst>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8"/>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2"/>
      <color rgb="FF800000"/>
      <name val="Arial"/>
      <family val="2"/>
    </font>
    <font>
      <sz val="8"/>
      <color rgb="FF000000"/>
      <name val="Arial"/>
      <family val="2"/>
    </font>
    <font>
      <sz val="12"/>
      <color rgb="FF800000"/>
      <name val="Arial"/>
      <family val="2"/>
    </font>
    <font>
      <sz val="10"/>
      <name val="Arial"/>
      <family val="2"/>
    </font>
    <font>
      <b/>
      <u/>
      <sz val="10"/>
      <color rgb="FF000000"/>
      <name val="Arial"/>
      <family val="2"/>
    </font>
    <font>
      <sz val="10"/>
      <color rgb="FFFF9966"/>
      <name val="Arial"/>
      <family val="2"/>
    </font>
    <font>
      <sz val="11"/>
      <color rgb="FF9C6500"/>
      <name val="Calibri"/>
      <family val="2"/>
      <scheme val="minor"/>
    </font>
    <font>
      <sz val="10"/>
      <color rgb="FF000000"/>
      <name val="Arial"/>
      <family val="2"/>
    </font>
    <font>
      <sz val="10"/>
      <color theme="9"/>
      <name val="Arial"/>
      <family val="2"/>
    </font>
    <font>
      <sz val="10"/>
      <color rgb="FF000000"/>
      <name val="Arial"/>
      <family val="2"/>
    </font>
    <font>
      <sz val="12"/>
      <color rgb="FFFFFF99"/>
      <name val="Arial"/>
      <family val="2"/>
    </font>
    <font>
      <sz val="10"/>
      <color rgb="FF000000"/>
      <name val="Arial"/>
      <family val="2"/>
    </font>
    <font>
      <b/>
      <sz val="12"/>
      <color rgb="FF000000"/>
      <name val="Arial"/>
      <family val="2"/>
    </font>
  </fonts>
  <fills count="19">
    <fill>
      <patternFill patternType="none"/>
    </fill>
    <fill>
      <patternFill patternType="gray125"/>
    </fill>
    <fill>
      <patternFill patternType="solid">
        <fgColor rgb="FFFFFF99"/>
        <bgColor indexed="64"/>
      </patternFill>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CC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9966"/>
        <bgColor indexed="64"/>
      </patternFill>
    </fill>
    <fill>
      <patternFill patternType="solid">
        <fgColor rgb="FFFFEB9C"/>
      </patternFill>
    </fill>
    <fill>
      <patternFill patternType="solid">
        <fgColor theme="9" tint="0.39997558519241921"/>
        <bgColor indexed="64"/>
      </patternFill>
    </fill>
  </fills>
  <borders count="58">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right style="thin">
        <color rgb="FF000000"/>
      </right>
      <top/>
      <bottom style="thin">
        <color rgb="FF000000"/>
      </bottom>
      <diagonal/>
    </border>
    <border>
      <left/>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indexed="64"/>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s>
  <cellStyleXfs count="36">
    <xf numFmtId="0" fontId="0" fillId="0" borderId="0"/>
    <xf numFmtId="0" fontId="7" fillId="0" borderId="0"/>
    <xf numFmtId="0" fontId="32" fillId="17" borderId="0" applyNumberFormat="0" applyBorder="0" applyAlignment="0" applyProtection="0"/>
    <xf numFmtId="0" fontId="7" fillId="0" borderId="0"/>
    <xf numFmtId="0" fontId="7" fillId="0" borderId="0"/>
    <xf numFmtId="0" fontId="33" fillId="0" borderId="0"/>
    <xf numFmtId="0" fontId="5" fillId="0" borderId="0"/>
    <xf numFmtId="0" fontId="35"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3" fillId="0" borderId="0"/>
    <xf numFmtId="0" fontId="37" fillId="0" borderId="0"/>
    <xf numFmtId="0" fontId="7" fillId="0" borderId="0"/>
    <xf numFmtId="0" fontId="7" fillId="0" borderId="0"/>
    <xf numFmtId="0" fontId="7" fillId="0" borderId="0"/>
    <xf numFmtId="0" fontId="7" fillId="0" borderId="0"/>
    <xf numFmtId="0" fontId="7" fillId="0" borderId="0"/>
    <xf numFmtId="0" fontId="2" fillId="0" borderId="0"/>
    <xf numFmtId="0" fontId="1" fillId="0" borderId="0"/>
    <xf numFmtId="0" fontId="1" fillId="0" borderId="0"/>
    <xf numFmtId="0" fontId="7" fillId="0" borderId="0"/>
    <xf numFmtId="0" fontId="1" fillId="0" borderId="0"/>
  </cellStyleXfs>
  <cellXfs count="323">
    <xf numFmtId="0" fontId="0" fillId="0" borderId="0" xfId="0" applyAlignment="1">
      <alignment wrapText="1"/>
    </xf>
    <xf numFmtId="0" fontId="0" fillId="0" borderId="1" xfId="0" applyBorder="1" applyAlignment="1">
      <alignment wrapText="1"/>
    </xf>
    <xf numFmtId="0" fontId="8" fillId="0" borderId="2" xfId="0" applyFont="1" applyBorder="1" applyAlignment="1">
      <alignment wrapText="1"/>
    </xf>
    <xf numFmtId="0" fontId="9" fillId="0" borderId="3" xfId="0" applyFont="1" applyBorder="1" applyAlignment="1">
      <alignment wrapText="1"/>
    </xf>
    <xf numFmtId="0" fontId="10" fillId="2" borderId="4" xfId="0" applyFont="1" applyFill="1" applyBorder="1" applyAlignment="1">
      <alignment wrapText="1"/>
    </xf>
    <xf numFmtId="0" fontId="11" fillId="0" borderId="5" xfId="0" applyFont="1" applyBorder="1" applyAlignment="1">
      <alignment wrapText="1"/>
    </xf>
    <xf numFmtId="0" fontId="13" fillId="5" borderId="6" xfId="0" applyFont="1" applyFill="1" applyBorder="1" applyAlignment="1">
      <alignment horizontal="left" vertical="center" wrapText="1"/>
    </xf>
    <xf numFmtId="0" fontId="14" fillId="0" borderId="7" xfId="0" applyFont="1" applyBorder="1" applyAlignment="1">
      <alignment wrapText="1"/>
    </xf>
    <xf numFmtId="0" fontId="15" fillId="6" borderId="10" xfId="0" applyFont="1" applyFill="1" applyBorder="1" applyAlignment="1">
      <alignment vertical="center"/>
    </xf>
    <xf numFmtId="0" fontId="18" fillId="0" borderId="11" xfId="0" applyFont="1" applyBorder="1" applyAlignment="1">
      <alignment wrapText="1"/>
    </xf>
    <xf numFmtId="0" fontId="21" fillId="10" borderId="12" xfId="0" applyFont="1" applyFill="1" applyBorder="1" applyAlignment="1">
      <alignment horizontal="center" vertical="center" wrapText="1"/>
    </xf>
    <xf numFmtId="0" fontId="22" fillId="0" borderId="0" xfId="0" applyFont="1" applyAlignment="1">
      <alignment wrapText="1"/>
    </xf>
    <xf numFmtId="0" fontId="25" fillId="0" borderId="15" xfId="0" applyFont="1" applyBorder="1" applyAlignment="1">
      <alignment wrapText="1"/>
    </xf>
    <xf numFmtId="0" fontId="26" fillId="13" borderId="17" xfId="0" applyFont="1" applyFill="1" applyBorder="1" applyAlignment="1">
      <alignment horizontal="center" vertical="center" wrapText="1"/>
    </xf>
    <xf numFmtId="0" fontId="27" fillId="14" borderId="18" xfId="0" applyFont="1" applyFill="1" applyBorder="1" applyAlignment="1">
      <alignment horizontal="center" vertical="center"/>
    </xf>
    <xf numFmtId="0" fontId="8" fillId="0" borderId="0" xfId="0" applyFont="1" applyAlignment="1">
      <alignment wrapText="1"/>
    </xf>
    <xf numFmtId="0" fontId="14" fillId="0" borderId="0" xfId="0" applyFont="1" applyAlignment="1">
      <alignment wrapText="1"/>
    </xf>
    <xf numFmtId="0" fontId="27" fillId="14" borderId="16" xfId="0" applyFont="1" applyFill="1" applyBorder="1" applyAlignment="1">
      <alignment horizontal="center" vertical="center"/>
    </xf>
    <xf numFmtId="0" fontId="21" fillId="10" borderId="16" xfId="0" applyFont="1" applyFill="1" applyBorder="1" applyAlignment="1">
      <alignment horizontal="center" vertical="center" wrapText="1"/>
    </xf>
    <xf numFmtId="0" fontId="26" fillId="13" borderId="16" xfId="0" applyFont="1" applyFill="1" applyBorder="1" applyAlignment="1">
      <alignment horizontal="center" vertical="center" wrapText="1"/>
    </xf>
    <xf numFmtId="0" fontId="7" fillId="15" borderId="20" xfId="0" applyFont="1" applyFill="1" applyBorder="1" applyAlignment="1">
      <alignment wrapText="1"/>
    </xf>
    <xf numFmtId="0" fontId="7" fillId="0" borderId="0" xfId="0" applyFont="1" applyAlignment="1">
      <alignment horizontal="center" vertical="center" wrapText="1"/>
    </xf>
    <xf numFmtId="0" fontId="7" fillId="0" borderId="0" xfId="0" applyFont="1" applyAlignment="1">
      <alignment horizontal="left" vertical="top" wrapText="1"/>
    </xf>
    <xf numFmtId="0" fontId="10" fillId="2" borderId="20" xfId="0" applyFont="1" applyFill="1" applyBorder="1" applyAlignment="1">
      <alignment wrapText="1"/>
    </xf>
    <xf numFmtId="0" fontId="11" fillId="0" borderId="21" xfId="0" applyFont="1" applyBorder="1" applyAlignment="1">
      <alignment wrapText="1"/>
    </xf>
    <xf numFmtId="0" fontId="7" fillId="2" borderId="4" xfId="0" applyFont="1" applyFill="1" applyBorder="1" applyAlignment="1">
      <alignment wrapText="1"/>
    </xf>
    <xf numFmtId="0" fontId="7" fillId="2" borderId="20" xfId="0" applyFont="1" applyFill="1" applyBorder="1" applyAlignment="1">
      <alignment wrapText="1"/>
    </xf>
    <xf numFmtId="0" fontId="6" fillId="5" borderId="6" xfId="0" applyFont="1" applyFill="1" applyBorder="1" applyAlignment="1">
      <alignment horizontal="left" vertical="center" wrapText="1"/>
    </xf>
    <xf numFmtId="0" fontId="25" fillId="0" borderId="21" xfId="0" applyFont="1" applyBorder="1" applyAlignment="1">
      <alignment wrapText="1"/>
    </xf>
    <xf numFmtId="0" fontId="7" fillId="16" borderId="27" xfId="0" applyFont="1" applyFill="1" applyBorder="1" applyAlignment="1">
      <alignment vertical="center"/>
    </xf>
    <xf numFmtId="0" fontId="6" fillId="15" borderId="20" xfId="0" applyFont="1" applyFill="1" applyBorder="1" applyAlignment="1">
      <alignment horizontal="left" vertical="center"/>
    </xf>
    <xf numFmtId="0" fontId="19" fillId="14" borderId="16" xfId="0" applyFont="1" applyFill="1" applyBorder="1" applyAlignment="1">
      <alignment horizontal="center" vertical="center"/>
    </xf>
    <xf numFmtId="0" fontId="19" fillId="14" borderId="20" xfId="0" applyFont="1" applyFill="1" applyBorder="1" applyAlignment="1">
      <alignment horizontal="center" vertical="center"/>
    </xf>
    <xf numFmtId="0" fontId="6" fillId="15" borderId="16" xfId="0" applyFont="1" applyFill="1" applyBorder="1" applyAlignment="1">
      <alignment horizontal="left" vertical="center" wrapText="1"/>
    </xf>
    <xf numFmtId="0" fontId="6" fillId="15" borderId="20" xfId="0" applyFont="1" applyFill="1" applyBorder="1" applyAlignment="1">
      <alignment horizontal="left" vertical="center" wrapText="1"/>
    </xf>
    <xf numFmtId="0" fontId="0" fillId="0" borderId="9" xfId="0" applyBorder="1" applyAlignment="1">
      <alignment wrapText="1"/>
    </xf>
    <xf numFmtId="0" fontId="6" fillId="13" borderId="17" xfId="0" applyFont="1" applyFill="1" applyBorder="1" applyAlignment="1">
      <alignment horizontal="center" vertical="center" wrapText="1"/>
    </xf>
    <xf numFmtId="0" fontId="0" fillId="0" borderId="21" xfId="0" applyBorder="1" applyAlignment="1">
      <alignment wrapText="1"/>
    </xf>
    <xf numFmtId="0" fontId="7" fillId="0" borderId="0" xfId="0" applyFont="1" applyAlignment="1">
      <alignment wrapText="1"/>
    </xf>
    <xf numFmtId="0" fontId="7" fillId="0" borderId="22" xfId="0" applyFont="1" applyBorder="1" applyAlignment="1">
      <alignment wrapText="1"/>
    </xf>
    <xf numFmtId="0" fontId="7" fillId="0" borderId="8" xfId="0" applyFont="1" applyBorder="1" applyAlignment="1">
      <alignment wrapText="1"/>
    </xf>
    <xf numFmtId="0" fontId="19" fillId="14" borderId="20" xfId="0" applyFont="1" applyFill="1" applyBorder="1" applyAlignment="1">
      <alignment horizontal="center" vertical="center" wrapText="1"/>
    </xf>
    <xf numFmtId="0" fontId="19" fillId="14" borderId="16" xfId="0" applyFont="1" applyFill="1" applyBorder="1" applyAlignment="1">
      <alignment horizontal="center" vertical="center" wrapText="1"/>
    </xf>
    <xf numFmtId="0" fontId="7" fillId="16" borderId="28" xfId="0" applyFont="1" applyFill="1" applyBorder="1" applyAlignment="1">
      <alignment vertical="center" wrapText="1"/>
    </xf>
    <xf numFmtId="0" fontId="7" fillId="16" borderId="28" xfId="0" applyFont="1" applyFill="1" applyBorder="1" applyAlignment="1">
      <alignment vertical="center"/>
    </xf>
    <xf numFmtId="0" fontId="31" fillId="16" borderId="24" xfId="0" applyFont="1" applyFill="1" applyBorder="1" applyAlignment="1">
      <alignment vertical="center"/>
    </xf>
    <xf numFmtId="0" fontId="31" fillId="16" borderId="25" xfId="0" applyFont="1" applyFill="1" applyBorder="1" applyAlignment="1">
      <alignment vertical="center"/>
    </xf>
    <xf numFmtId="0" fontId="7" fillId="15" borderId="37" xfId="0" applyFont="1" applyFill="1" applyBorder="1" applyAlignment="1">
      <alignment vertical="center"/>
    </xf>
    <xf numFmtId="0" fontId="7" fillId="15" borderId="0" xfId="0" applyFont="1" applyFill="1" applyAlignment="1">
      <alignment horizontal="left" vertical="top" wrapText="1"/>
    </xf>
    <xf numFmtId="0" fontId="7" fillId="15" borderId="0" xfId="0" applyFont="1" applyFill="1" applyAlignment="1">
      <alignment vertical="top"/>
    </xf>
    <xf numFmtId="0" fontId="7" fillId="15" borderId="30" xfId="0" applyFont="1" applyFill="1" applyBorder="1" applyAlignment="1">
      <alignment vertical="top"/>
    </xf>
    <xf numFmtId="0" fontId="7" fillId="15" borderId="31" xfId="0" applyFont="1" applyFill="1" applyBorder="1" applyAlignment="1">
      <alignment vertical="top"/>
    </xf>
    <xf numFmtId="0" fontId="7" fillId="15" borderId="33" xfId="0" applyFont="1" applyFill="1" applyBorder="1" applyAlignment="1">
      <alignment horizontal="left" vertical="top" wrapText="1"/>
    </xf>
    <xf numFmtId="0" fontId="7" fillId="15" borderId="33" xfId="0" applyFont="1" applyFill="1" applyBorder="1" applyAlignment="1">
      <alignment vertical="top"/>
    </xf>
    <xf numFmtId="0" fontId="7" fillId="15" borderId="35" xfId="0" applyFont="1" applyFill="1" applyBorder="1" applyAlignment="1">
      <alignment vertical="top"/>
    </xf>
    <xf numFmtId="0" fontId="7" fillId="15" borderId="36" xfId="0" applyFont="1" applyFill="1" applyBorder="1" applyAlignment="1">
      <alignment vertical="top"/>
    </xf>
    <xf numFmtId="0" fontId="31" fillId="16" borderId="24" xfId="0" applyFont="1" applyFill="1" applyBorder="1" applyAlignment="1">
      <alignment vertical="center" wrapText="1"/>
    </xf>
    <xf numFmtId="0" fontId="31" fillId="16" borderId="25" xfId="0" applyFont="1" applyFill="1" applyBorder="1" applyAlignment="1">
      <alignment vertical="center" wrapText="1"/>
    </xf>
    <xf numFmtId="0" fontId="0" fillId="15" borderId="0" xfId="0" applyFill="1" applyAlignment="1">
      <alignment wrapText="1"/>
    </xf>
    <xf numFmtId="0" fontId="7" fillId="15" borderId="29" xfId="0" applyFont="1" applyFill="1" applyBorder="1" applyAlignment="1">
      <alignment vertical="top"/>
    </xf>
    <xf numFmtId="0" fontId="0" fillId="15" borderId="30" xfId="0" applyFill="1" applyBorder="1" applyAlignment="1">
      <alignment wrapText="1"/>
    </xf>
    <xf numFmtId="0" fontId="0" fillId="15" borderId="31" xfId="0" applyFill="1" applyBorder="1" applyAlignment="1">
      <alignment wrapText="1"/>
    </xf>
    <xf numFmtId="0" fontId="7" fillId="15" borderId="32" xfId="0" applyFont="1" applyFill="1" applyBorder="1" applyAlignment="1">
      <alignment vertical="top"/>
    </xf>
    <xf numFmtId="0" fontId="0" fillId="15" borderId="33" xfId="0" applyFill="1" applyBorder="1" applyAlignment="1">
      <alignment wrapText="1"/>
    </xf>
    <xf numFmtId="0" fontId="7" fillId="15" borderId="34" xfId="0" applyFont="1" applyFill="1" applyBorder="1" applyAlignment="1">
      <alignment vertical="top"/>
    </xf>
    <xf numFmtId="0" fontId="0" fillId="15" borderId="35" xfId="0" applyFill="1" applyBorder="1" applyAlignment="1">
      <alignment wrapText="1"/>
    </xf>
    <xf numFmtId="0" fontId="0" fillId="15" borderId="36" xfId="0" applyFill="1" applyBorder="1" applyAlignment="1">
      <alignment wrapText="1"/>
    </xf>
    <xf numFmtId="0" fontId="6" fillId="15" borderId="38" xfId="0" applyFont="1" applyFill="1" applyBorder="1" applyAlignment="1">
      <alignment vertical="center"/>
    </xf>
    <xf numFmtId="0" fontId="29" fillId="5" borderId="16" xfId="0" applyFont="1" applyFill="1" applyBorder="1" applyAlignment="1">
      <alignment horizontal="left" vertical="center" wrapText="1"/>
    </xf>
    <xf numFmtId="0" fontId="16" fillId="7" borderId="28" xfId="0" applyFont="1" applyFill="1" applyBorder="1" applyAlignment="1">
      <alignment vertical="center"/>
    </xf>
    <xf numFmtId="0" fontId="31" fillId="7" borderId="24" xfId="0" applyFont="1" applyFill="1" applyBorder="1" applyAlignment="1">
      <alignment vertical="center"/>
    </xf>
    <xf numFmtId="0" fontId="11" fillId="0" borderId="0" xfId="0" applyFont="1" applyAlignment="1">
      <alignment wrapText="1"/>
    </xf>
    <xf numFmtId="0" fontId="0" fillId="15" borderId="30" xfId="0" applyFill="1" applyBorder="1"/>
    <xf numFmtId="0" fontId="0" fillId="15" borderId="31" xfId="0" applyFill="1" applyBorder="1"/>
    <xf numFmtId="0" fontId="0" fillId="15" borderId="35" xfId="0" applyFill="1" applyBorder="1"/>
    <xf numFmtId="0" fontId="0" fillId="15" borderId="36" xfId="0" applyFill="1" applyBorder="1"/>
    <xf numFmtId="0" fontId="7" fillId="16" borderId="23" xfId="0" applyFont="1" applyFill="1" applyBorder="1" applyAlignment="1">
      <alignment horizontal="left" vertical="center" wrapText="1"/>
    </xf>
    <xf numFmtId="0" fontId="7" fillId="15" borderId="37" xfId="0" applyFont="1" applyFill="1" applyBorder="1" applyAlignment="1">
      <alignment vertical="top"/>
    </xf>
    <xf numFmtId="0" fontId="0" fillId="15" borderId="9" xfId="0" applyFill="1" applyBorder="1"/>
    <xf numFmtId="0" fontId="0" fillId="15" borderId="16" xfId="0" applyFill="1" applyBorder="1"/>
    <xf numFmtId="0" fontId="20" fillId="9" borderId="27" xfId="0" applyFont="1" applyFill="1" applyBorder="1" applyAlignment="1">
      <alignment wrapText="1"/>
    </xf>
    <xf numFmtId="0" fontId="17" fillId="8" borderId="28" xfId="0" applyFont="1" applyFill="1" applyBorder="1" applyAlignment="1">
      <alignment vertical="center" wrapText="1"/>
    </xf>
    <xf numFmtId="0" fontId="13" fillId="5" borderId="16" xfId="0" applyFont="1" applyFill="1" applyBorder="1" applyAlignment="1">
      <alignment horizontal="left" vertical="center" wrapText="1"/>
    </xf>
    <xf numFmtId="0" fontId="6" fillId="5" borderId="16" xfId="0" applyFont="1" applyFill="1" applyBorder="1" applyAlignment="1">
      <alignment horizontal="left" vertical="center" wrapText="1"/>
    </xf>
    <xf numFmtId="0" fontId="9" fillId="0" borderId="9" xfId="0" applyFont="1" applyBorder="1" applyAlignment="1">
      <alignment wrapText="1"/>
    </xf>
    <xf numFmtId="0" fontId="12" fillId="4" borderId="16" xfId="0" applyFont="1" applyFill="1" applyBorder="1" applyAlignment="1">
      <alignment vertical="center" wrapText="1"/>
    </xf>
    <xf numFmtId="0" fontId="0" fillId="0" borderId="0" xfId="0"/>
    <xf numFmtId="0" fontId="6" fillId="15" borderId="39" xfId="0" applyFont="1" applyFill="1" applyBorder="1" applyAlignment="1">
      <alignment horizontal="left" vertical="center" wrapText="1"/>
    </xf>
    <xf numFmtId="0" fontId="6" fillId="15" borderId="27" xfId="0" applyFont="1" applyFill="1" applyBorder="1" applyAlignment="1">
      <alignment horizontal="left" vertical="center" wrapText="1"/>
    </xf>
    <xf numFmtId="0" fontId="6" fillId="15" borderId="26" xfId="0" applyFont="1" applyFill="1" applyBorder="1" applyAlignment="1">
      <alignment horizontal="left" vertical="center" wrapText="1"/>
    </xf>
    <xf numFmtId="0" fontId="6" fillId="15" borderId="40" xfId="0" applyFont="1" applyFill="1" applyBorder="1" applyAlignment="1">
      <alignment horizontal="left" vertical="center" wrapText="1"/>
    </xf>
    <xf numFmtId="0" fontId="6" fillId="15" borderId="41" xfId="0" applyFont="1" applyFill="1" applyBorder="1" applyAlignment="1">
      <alignment horizontal="left" vertical="center" wrapText="1"/>
    </xf>
    <xf numFmtId="0" fontId="6" fillId="15" borderId="42" xfId="0" applyFont="1" applyFill="1" applyBorder="1" applyAlignment="1">
      <alignment horizontal="left" vertical="center" wrapText="1"/>
    </xf>
    <xf numFmtId="0" fontId="6" fillId="15" borderId="16" xfId="1" applyFont="1" applyFill="1" applyBorder="1" applyAlignment="1">
      <alignment horizontal="left" vertical="center" wrapText="1"/>
    </xf>
    <xf numFmtId="0" fontId="6" fillId="15" borderId="16" xfId="1" applyFont="1" applyFill="1" applyBorder="1" applyAlignment="1">
      <alignment vertical="center" wrapText="1"/>
    </xf>
    <xf numFmtId="0" fontId="6" fillId="15" borderId="27" xfId="1" applyFont="1" applyFill="1" applyBorder="1" applyAlignment="1">
      <alignment horizontal="left" vertical="center" wrapText="1"/>
    </xf>
    <xf numFmtId="0" fontId="6" fillId="15" borderId="43" xfId="1" applyFont="1" applyFill="1" applyBorder="1" applyAlignment="1">
      <alignment horizontal="left" vertical="center" wrapText="1"/>
    </xf>
    <xf numFmtId="0" fontId="6" fillId="15" borderId="26" xfId="1" applyFont="1" applyFill="1" applyBorder="1" applyAlignment="1">
      <alignment horizontal="left" vertical="center" wrapText="1"/>
    </xf>
    <xf numFmtId="0" fontId="29" fillId="16" borderId="28" xfId="1" applyFont="1" applyFill="1" applyBorder="1" applyAlignment="1">
      <alignment vertical="top" wrapText="1"/>
    </xf>
    <xf numFmtId="0" fontId="7" fillId="0" borderId="0" xfId="1" applyAlignment="1">
      <alignment wrapText="1"/>
    </xf>
    <xf numFmtId="49" fontId="31" fillId="16" borderId="36" xfId="1" applyNumberFormat="1" applyFont="1" applyFill="1" applyBorder="1" applyAlignment="1">
      <alignment vertical="top" wrapText="1"/>
    </xf>
    <xf numFmtId="0" fontId="31" fillId="0" borderId="0" xfId="1" applyFont="1" applyAlignment="1">
      <alignment wrapText="1"/>
    </xf>
    <xf numFmtId="49" fontId="29" fillId="0" borderId="0" xfId="2" applyNumberFormat="1" applyFont="1" applyFill="1" applyBorder="1" applyAlignment="1">
      <alignment vertical="top" wrapText="1"/>
    </xf>
    <xf numFmtId="0" fontId="31" fillId="16" borderId="25" xfId="1" applyFont="1" applyFill="1" applyBorder="1" applyAlignment="1">
      <alignment wrapText="1"/>
    </xf>
    <xf numFmtId="49" fontId="29" fillId="16" borderId="31" xfId="1" applyNumberFormat="1" applyFont="1" applyFill="1" applyBorder="1" applyAlignment="1">
      <alignment vertical="top" wrapText="1"/>
    </xf>
    <xf numFmtId="0" fontId="7" fillId="16" borderId="28" xfId="1" applyFill="1" applyBorder="1" applyAlignment="1">
      <alignment vertical="center" wrapText="1"/>
    </xf>
    <xf numFmtId="0" fontId="7" fillId="0" borderId="8" xfId="1" applyBorder="1" applyAlignment="1">
      <alignment wrapText="1"/>
    </xf>
    <xf numFmtId="0" fontId="7" fillId="0" borderId="21" xfId="1" applyBorder="1" applyAlignment="1">
      <alignment wrapText="1"/>
    </xf>
    <xf numFmtId="0" fontId="7" fillId="0" borderId="22" xfId="1" applyBorder="1" applyAlignment="1">
      <alignment wrapText="1"/>
    </xf>
    <xf numFmtId="0" fontId="7" fillId="0" borderId="11" xfId="1" applyBorder="1" applyAlignment="1">
      <alignment wrapText="1"/>
    </xf>
    <xf numFmtId="0" fontId="19" fillId="14" borderId="20" xfId="1" applyFont="1" applyFill="1" applyBorder="1" applyAlignment="1">
      <alignment horizontal="center" vertical="center" wrapText="1"/>
    </xf>
    <xf numFmtId="0" fontId="7" fillId="0" borderId="15" xfId="1" applyBorder="1" applyAlignment="1">
      <alignment wrapText="1"/>
    </xf>
    <xf numFmtId="0" fontId="6" fillId="15" borderId="20" xfId="1" applyFont="1" applyFill="1" applyBorder="1" applyAlignment="1">
      <alignment horizontal="center" vertical="center" wrapText="1"/>
    </xf>
    <xf numFmtId="0" fontId="19" fillId="14" borderId="16" xfId="1" applyFont="1" applyFill="1" applyBorder="1" applyAlignment="1">
      <alignment horizontal="center" vertical="center" wrapText="1"/>
    </xf>
    <xf numFmtId="0" fontId="6" fillId="15" borderId="16" xfId="1" applyFont="1" applyFill="1" applyBorder="1" applyAlignment="1">
      <alignment horizontal="center" vertical="center" wrapText="1"/>
    </xf>
    <xf numFmtId="0" fontId="6" fillId="15" borderId="20" xfId="1" applyFont="1" applyFill="1" applyBorder="1" applyAlignment="1">
      <alignment horizontal="left" vertical="center" wrapText="1"/>
    </xf>
    <xf numFmtId="0" fontId="6" fillId="15" borderId="20" xfId="1" applyFont="1" applyFill="1" applyBorder="1" applyAlignment="1">
      <alignment vertical="center" wrapText="1"/>
    </xf>
    <xf numFmtId="0" fontId="19" fillId="10" borderId="12" xfId="0" applyFont="1" applyFill="1" applyBorder="1" applyAlignment="1">
      <alignment horizontal="center" vertical="center" wrapText="1"/>
    </xf>
    <xf numFmtId="0" fontId="6" fillId="15" borderId="20" xfId="0" applyFont="1" applyFill="1" applyBorder="1" applyAlignment="1">
      <alignment horizontal="center" vertical="center" wrapText="1"/>
    </xf>
    <xf numFmtId="0" fontId="31" fillId="0" borderId="0" xfId="0" applyFont="1" applyAlignment="1">
      <alignment vertical="center" wrapText="1"/>
    </xf>
    <xf numFmtId="0" fontId="6" fillId="0" borderId="39" xfId="0" applyFont="1" applyBorder="1" applyAlignment="1">
      <alignment horizontal="left" vertical="center" wrapText="1"/>
    </xf>
    <xf numFmtId="0" fontId="6" fillId="0" borderId="0" xfId="1" applyFont="1" applyAlignment="1">
      <alignment horizontal="left" vertical="center" wrapText="1"/>
    </xf>
    <xf numFmtId="0" fontId="6" fillId="0" borderId="0" xfId="0" applyFont="1" applyAlignment="1">
      <alignment horizontal="left" vertical="center" wrapText="1"/>
    </xf>
    <xf numFmtId="0" fontId="19" fillId="14" borderId="46" xfId="0" applyFont="1" applyFill="1" applyBorder="1" applyAlignment="1">
      <alignment horizontal="center" vertical="center"/>
    </xf>
    <xf numFmtId="0" fontId="6" fillId="15" borderId="42" xfId="1" applyFont="1" applyFill="1" applyBorder="1" applyAlignment="1">
      <alignment horizontal="left" vertical="center" wrapText="1"/>
    </xf>
    <xf numFmtId="164" fontId="6" fillId="15" borderId="20" xfId="0" applyNumberFormat="1" applyFont="1" applyFill="1" applyBorder="1" applyAlignment="1">
      <alignment horizontal="left" vertical="center"/>
    </xf>
    <xf numFmtId="49" fontId="7" fillId="14" borderId="40" xfId="1" applyNumberFormat="1" applyFill="1" applyBorder="1" applyAlignment="1">
      <alignment horizontal="center" vertical="top" wrapText="1"/>
    </xf>
    <xf numFmtId="49" fontId="7" fillId="14" borderId="26" xfId="1" applyNumberFormat="1" applyFill="1" applyBorder="1" applyAlignment="1">
      <alignment horizontal="center" vertical="top" wrapText="1"/>
    </xf>
    <xf numFmtId="49" fontId="7" fillId="18" borderId="26" xfId="1" applyNumberFormat="1" applyFill="1" applyBorder="1" applyAlignment="1">
      <alignment horizontal="center" vertical="top" wrapText="1"/>
    </xf>
    <xf numFmtId="0" fontId="6" fillId="15" borderId="16" xfId="0" applyFont="1" applyFill="1" applyBorder="1" applyAlignment="1">
      <alignment horizontal="center" vertical="center" wrapText="1"/>
    </xf>
    <xf numFmtId="0" fontId="34" fillId="16" borderId="25" xfId="0" applyFont="1" applyFill="1" applyBorder="1" applyAlignment="1">
      <alignment vertical="center" wrapText="1"/>
    </xf>
    <xf numFmtId="0" fontId="31" fillId="16" borderId="24" xfId="1" applyFont="1" applyFill="1" applyBorder="1" applyAlignment="1">
      <alignment wrapText="1"/>
    </xf>
    <xf numFmtId="0" fontId="7" fillId="3" borderId="28" xfId="0" applyFont="1" applyFill="1" applyBorder="1" applyAlignment="1">
      <alignment vertical="center" wrapText="1"/>
    </xf>
    <xf numFmtId="0" fontId="7" fillId="16" borderId="20" xfId="0" applyFont="1" applyFill="1" applyBorder="1" applyAlignment="1">
      <alignment vertical="center" wrapText="1"/>
    </xf>
    <xf numFmtId="0" fontId="7" fillId="0" borderId="21" xfId="0" applyFont="1" applyBorder="1" applyAlignment="1">
      <alignment wrapText="1"/>
    </xf>
    <xf numFmtId="0" fontId="18" fillId="0" borderId="21" xfId="0" applyFont="1" applyBorder="1" applyAlignment="1">
      <alignment wrapText="1"/>
    </xf>
    <xf numFmtId="0" fontId="7" fillId="16" borderId="20" xfId="0" applyFont="1" applyFill="1" applyBorder="1" applyAlignment="1">
      <alignment vertical="center"/>
    </xf>
    <xf numFmtId="0" fontId="7" fillId="0" borderId="15" xfId="0" applyFont="1" applyBorder="1" applyAlignment="1">
      <alignment wrapText="1"/>
    </xf>
    <xf numFmtId="0" fontId="7" fillId="16" borderId="27" xfId="0" applyFont="1" applyFill="1" applyBorder="1" applyAlignment="1">
      <alignment wrapText="1"/>
    </xf>
    <xf numFmtId="0" fontId="0" fillId="0" borderId="22" xfId="0" applyBorder="1" applyAlignment="1">
      <alignment wrapText="1"/>
    </xf>
    <xf numFmtId="0" fontId="19" fillId="14" borderId="26" xfId="7" applyFont="1" applyFill="1" applyBorder="1" applyAlignment="1">
      <alignment horizontal="center" vertical="center" wrapText="1"/>
    </xf>
    <xf numFmtId="0" fontId="31" fillId="16" borderId="25" xfId="1" applyFont="1" applyFill="1" applyBorder="1" applyAlignment="1">
      <alignment vertical="center" wrapText="1"/>
    </xf>
    <xf numFmtId="0" fontId="6" fillId="15" borderId="26" xfId="7" applyFont="1" applyFill="1" applyBorder="1" applyAlignment="1">
      <alignment horizontal="center" vertical="center" wrapText="1"/>
    </xf>
    <xf numFmtId="0" fontId="6" fillId="15" borderId="26" xfId="9" applyFont="1" applyFill="1" applyBorder="1" applyAlignment="1">
      <alignment horizontal="left" vertical="center" wrapText="1"/>
    </xf>
    <xf numFmtId="0" fontId="15" fillId="6" borderId="10" xfId="0" applyFont="1" applyFill="1" applyBorder="1" applyAlignment="1">
      <alignment vertical="center" wrapText="1"/>
    </xf>
    <xf numFmtId="0" fontId="27" fillId="14" borderId="16" xfId="0"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31" fillId="3" borderId="25" xfId="0" applyFont="1" applyFill="1" applyBorder="1" applyAlignment="1">
      <alignment vertical="center" wrapText="1"/>
    </xf>
    <xf numFmtId="0" fontId="6" fillId="11" borderId="16" xfId="0" applyFont="1" applyFill="1" applyBorder="1" applyAlignment="1">
      <alignment horizontal="center" vertical="center" wrapText="1"/>
    </xf>
    <xf numFmtId="0" fontId="23" fillId="11" borderId="13" xfId="0" applyFont="1" applyFill="1" applyBorder="1" applyAlignment="1">
      <alignment horizontal="center" vertical="center" wrapText="1"/>
    </xf>
    <xf numFmtId="0" fontId="7" fillId="16" borderId="26" xfId="1" applyFill="1" applyBorder="1" applyAlignment="1">
      <alignment vertical="center" wrapText="1"/>
    </xf>
    <xf numFmtId="0" fontId="19" fillId="14" borderId="38" xfId="0" applyFont="1" applyFill="1" applyBorder="1" applyAlignment="1">
      <alignment horizontal="center" vertical="center" wrapText="1"/>
    </xf>
    <xf numFmtId="0" fontId="19" fillId="14" borderId="44" xfId="0" applyFont="1" applyFill="1" applyBorder="1" applyAlignment="1">
      <alignment horizontal="center" vertical="center" wrapText="1"/>
    </xf>
    <xf numFmtId="0" fontId="31" fillId="16" borderId="24" xfId="1" applyFont="1" applyFill="1" applyBorder="1" applyAlignment="1">
      <alignment vertical="center" wrapText="1"/>
    </xf>
    <xf numFmtId="0" fontId="11" fillId="0" borderId="5" xfId="0" applyFont="1" applyBorder="1"/>
    <xf numFmtId="0" fontId="19" fillId="14" borderId="20" xfId="6" applyFont="1" applyFill="1" applyBorder="1" applyAlignment="1">
      <alignment horizontal="center" vertical="center" wrapText="1"/>
    </xf>
    <xf numFmtId="0" fontId="6" fillId="15" borderId="20" xfId="6" applyFont="1" applyFill="1" applyBorder="1" applyAlignment="1">
      <alignment horizontal="center" vertical="center" wrapText="1"/>
    </xf>
    <xf numFmtId="0" fontId="7" fillId="0" borderId="5" xfId="0" applyFont="1" applyBorder="1"/>
    <xf numFmtId="0" fontId="31" fillId="3" borderId="45" xfId="0" applyFont="1" applyFill="1" applyBorder="1" applyAlignment="1">
      <alignment vertical="center" wrapText="1"/>
    </xf>
    <xf numFmtId="0" fontId="19" fillId="14" borderId="20" xfId="10" applyFont="1" applyFill="1" applyBorder="1" applyAlignment="1">
      <alignment horizontal="center" vertical="center" wrapText="1"/>
    </xf>
    <xf numFmtId="0" fontId="6" fillId="15" borderId="20" xfId="10" applyFont="1" applyFill="1" applyBorder="1" applyAlignment="1">
      <alignment horizontal="center" vertical="center" wrapText="1"/>
    </xf>
    <xf numFmtId="0" fontId="19" fillId="14" borderId="20" xfId="11" applyFont="1" applyFill="1" applyBorder="1" applyAlignment="1">
      <alignment horizontal="center" vertical="center" wrapText="1"/>
    </xf>
    <xf numFmtId="0" fontId="6" fillId="15" borderId="20" xfId="11" applyFont="1" applyFill="1" applyBorder="1" applyAlignment="1">
      <alignment horizontal="center" vertical="center" wrapText="1"/>
    </xf>
    <xf numFmtId="0" fontId="19" fillId="14" borderId="20" xfId="12" applyFont="1" applyFill="1" applyBorder="1" applyAlignment="1">
      <alignment horizontal="center" vertical="center" wrapText="1"/>
    </xf>
    <xf numFmtId="0" fontId="6" fillId="15" borderId="20" xfId="12" applyFont="1" applyFill="1" applyBorder="1" applyAlignment="1">
      <alignment horizontal="center" vertical="center" wrapText="1"/>
    </xf>
    <xf numFmtId="0" fontId="19" fillId="14" borderId="26" xfId="14" applyFont="1" applyFill="1" applyBorder="1" applyAlignment="1">
      <alignment horizontal="center" vertical="center" wrapText="1"/>
    </xf>
    <xf numFmtId="0" fontId="19" fillId="14" borderId="26" xfId="14" applyFont="1" applyFill="1" applyBorder="1" applyAlignment="1">
      <alignment horizontal="left" vertical="center" wrapText="1"/>
    </xf>
    <xf numFmtId="0" fontId="7" fillId="0" borderId="0" xfId="13" applyAlignment="1">
      <alignment wrapText="1"/>
    </xf>
    <xf numFmtId="0" fontId="6" fillId="15" borderId="26" xfId="14" applyFont="1" applyFill="1" applyBorder="1" applyAlignment="1">
      <alignment horizontal="center" vertical="center" wrapText="1"/>
    </xf>
    <xf numFmtId="0" fontId="6" fillId="15" borderId="20" xfId="13" applyFont="1" applyFill="1" applyBorder="1" applyAlignment="1">
      <alignment horizontal="center" vertical="center" wrapText="1"/>
    </xf>
    <xf numFmtId="0" fontId="24" fillId="12" borderId="14" xfId="0" applyFont="1" applyFill="1" applyBorder="1" applyAlignment="1">
      <alignment horizontal="left" vertical="center" wrapText="1"/>
    </xf>
    <xf numFmtId="0" fontId="6" fillId="11" borderId="13" xfId="0" applyFont="1" applyFill="1" applyBorder="1" applyAlignment="1">
      <alignment horizontal="center" vertical="center" wrapText="1"/>
    </xf>
    <xf numFmtId="0" fontId="19" fillId="14" borderId="18" xfId="0" applyFont="1" applyFill="1" applyBorder="1" applyAlignment="1">
      <alignment horizontal="center" vertical="center" wrapText="1"/>
    </xf>
    <xf numFmtId="0" fontId="6" fillId="15" borderId="19" xfId="0" applyFont="1" applyFill="1" applyBorder="1" applyAlignment="1">
      <alignment horizontal="center" vertical="center" wrapText="1"/>
    </xf>
    <xf numFmtId="0" fontId="28" fillId="15" borderId="19" xfId="0" applyFont="1" applyFill="1" applyBorder="1" applyAlignment="1">
      <alignment horizontal="center" vertical="center" wrapText="1"/>
    </xf>
    <xf numFmtId="0" fontId="31" fillId="8" borderId="24" xfId="0" applyFont="1" applyFill="1" applyBorder="1" applyAlignment="1">
      <alignment vertical="center" wrapText="1"/>
    </xf>
    <xf numFmtId="0" fontId="23" fillId="11" borderId="16" xfId="0" applyFont="1" applyFill="1" applyBorder="1" applyAlignment="1">
      <alignment horizontal="center" vertical="center" wrapText="1"/>
    </xf>
    <xf numFmtId="0" fontId="24" fillId="12" borderId="16" xfId="0" applyFont="1" applyFill="1" applyBorder="1" applyAlignment="1">
      <alignment horizontal="left" vertical="center" wrapText="1"/>
    </xf>
    <xf numFmtId="0" fontId="28" fillId="15" borderId="16" xfId="0" applyFont="1" applyFill="1" applyBorder="1" applyAlignment="1">
      <alignment vertical="center" wrapText="1"/>
    </xf>
    <xf numFmtId="0" fontId="19" fillId="14" borderId="26" xfId="17" applyFont="1" applyFill="1" applyBorder="1" applyAlignment="1">
      <alignment horizontal="center" vertical="center" wrapText="1"/>
    </xf>
    <xf numFmtId="0" fontId="19" fillId="14" borderId="26" xfId="17" applyFont="1" applyFill="1" applyBorder="1" applyAlignment="1">
      <alignment horizontal="left" vertical="center" wrapText="1"/>
    </xf>
    <xf numFmtId="0" fontId="7" fillId="0" borderId="0" xfId="15" applyAlignment="1">
      <alignment wrapText="1"/>
    </xf>
    <xf numFmtId="0" fontId="6" fillId="15" borderId="26" xfId="17" applyFont="1" applyFill="1" applyBorder="1" applyAlignment="1">
      <alignment horizontal="center" vertical="center" wrapText="1"/>
    </xf>
    <xf numFmtId="0" fontId="6" fillId="15" borderId="26" xfId="17" applyFont="1" applyFill="1" applyBorder="1" applyAlignment="1">
      <alignment horizontal="left" vertical="center" wrapText="1"/>
    </xf>
    <xf numFmtId="0" fontId="19" fillId="14" borderId="26" xfId="19" applyFont="1" applyFill="1" applyBorder="1" applyAlignment="1">
      <alignment horizontal="center" vertical="center" wrapText="1"/>
    </xf>
    <xf numFmtId="0" fontId="19" fillId="14" borderId="26" xfId="19" applyFont="1" applyFill="1" applyBorder="1" applyAlignment="1">
      <alignment horizontal="left" vertical="center" wrapText="1"/>
    </xf>
    <xf numFmtId="0" fontId="7" fillId="0" borderId="0" xfId="18" applyAlignment="1">
      <alignment wrapText="1"/>
    </xf>
    <xf numFmtId="0" fontId="6" fillId="15" borderId="26" xfId="19" applyFont="1" applyFill="1" applyBorder="1" applyAlignment="1">
      <alignment horizontal="center" vertical="center" wrapText="1"/>
    </xf>
    <xf numFmtId="0" fontId="6" fillId="15" borderId="26" xfId="19" applyFont="1" applyFill="1" applyBorder="1" applyAlignment="1">
      <alignment horizontal="left" vertical="center" wrapText="1"/>
    </xf>
    <xf numFmtId="0" fontId="6" fillId="15" borderId="16" xfId="18" applyFont="1" applyFill="1" applyBorder="1" applyAlignment="1">
      <alignment horizontal="center" vertical="center" wrapText="1"/>
    </xf>
    <xf numFmtId="0" fontId="6" fillId="15" borderId="16" xfId="0" applyFont="1" applyFill="1" applyBorder="1" applyAlignment="1">
      <alignment horizontal="left" vertical="top" wrapText="1"/>
    </xf>
    <xf numFmtId="0" fontId="7" fillId="16" borderId="28" xfId="17" applyFill="1" applyBorder="1" applyAlignment="1">
      <alignment vertical="center" wrapText="1"/>
    </xf>
    <xf numFmtId="0" fontId="31" fillId="16" borderId="25" xfId="17" applyFont="1" applyFill="1" applyBorder="1" applyAlignment="1">
      <alignment vertical="center" wrapText="1"/>
    </xf>
    <xf numFmtId="0" fontId="6" fillId="15" borderId="20" xfId="20" applyFont="1" applyFill="1" applyBorder="1" applyAlignment="1">
      <alignment horizontal="center" vertical="center" wrapText="1"/>
    </xf>
    <xf numFmtId="0" fontId="19" fillId="14" borderId="26" xfId="23" applyFont="1" applyFill="1" applyBorder="1" applyAlignment="1">
      <alignment horizontal="center" vertical="center" wrapText="1"/>
    </xf>
    <xf numFmtId="0" fontId="19" fillId="14" borderId="20" xfId="17" applyFont="1" applyFill="1" applyBorder="1" applyAlignment="1">
      <alignment horizontal="center" vertical="center" wrapText="1"/>
    </xf>
    <xf numFmtId="0" fontId="7" fillId="0" borderId="21" xfId="0" applyFont="1" applyBorder="1"/>
    <xf numFmtId="0" fontId="7" fillId="16" borderId="48" xfId="17" applyFill="1" applyBorder="1" applyAlignment="1">
      <alignment vertical="center" wrapText="1"/>
    </xf>
    <xf numFmtId="0" fontId="31" fillId="16" borderId="45" xfId="17" applyFont="1" applyFill="1" applyBorder="1" applyAlignment="1">
      <alignment vertical="center" wrapText="1"/>
    </xf>
    <xf numFmtId="0" fontId="31" fillId="16" borderId="47" xfId="17" applyFont="1" applyFill="1" applyBorder="1" applyAlignment="1">
      <alignment vertical="center" wrapText="1"/>
    </xf>
    <xf numFmtId="0" fontId="19" fillId="14" borderId="49" xfId="0" applyFont="1" applyFill="1" applyBorder="1" applyAlignment="1">
      <alignment horizontal="center" vertical="center" wrapText="1"/>
    </xf>
    <xf numFmtId="0" fontId="7" fillId="16" borderId="24" xfId="0" applyFont="1" applyFill="1" applyBorder="1" applyAlignment="1">
      <alignment vertical="center" wrapText="1"/>
    </xf>
    <xf numFmtId="0" fontId="31" fillId="16" borderId="47" xfId="0" applyFont="1" applyFill="1" applyBorder="1" applyAlignment="1">
      <alignment vertical="center" wrapText="1"/>
    </xf>
    <xf numFmtId="0" fontId="31" fillId="7" borderId="24" xfId="0" applyFont="1" applyFill="1" applyBorder="1" applyAlignment="1">
      <alignment vertical="top"/>
    </xf>
    <xf numFmtId="0" fontId="29" fillId="5" borderId="16" xfId="0" applyFont="1" applyFill="1" applyBorder="1" applyAlignment="1">
      <alignment horizontal="left" vertical="top" wrapText="1"/>
    </xf>
    <xf numFmtId="0" fontId="7" fillId="15" borderId="20" xfId="0" applyFont="1" applyFill="1" applyBorder="1" applyAlignment="1">
      <alignment vertical="top" wrapText="1"/>
    </xf>
    <xf numFmtId="0" fontId="10" fillId="2" borderId="4" xfId="0" applyFont="1" applyFill="1" applyBorder="1" applyAlignment="1">
      <alignment vertical="top" wrapText="1"/>
    </xf>
    <xf numFmtId="0" fontId="11" fillId="0" borderId="21" xfId="0" applyFont="1" applyBorder="1" applyAlignment="1">
      <alignment vertical="top" wrapText="1"/>
    </xf>
    <xf numFmtId="0" fontId="0" fillId="0" borderId="0" xfId="0" applyAlignment="1">
      <alignment vertical="top" wrapText="1"/>
    </xf>
    <xf numFmtId="0" fontId="31" fillId="0" borderId="0" xfId="1" applyFont="1" applyAlignment="1">
      <alignment vertical="center" wrapText="1"/>
    </xf>
    <xf numFmtId="0" fontId="6" fillId="15" borderId="50" xfId="1" applyFont="1" applyFill="1" applyBorder="1" applyAlignment="1">
      <alignment horizontal="left" vertical="center" wrapText="1"/>
    </xf>
    <xf numFmtId="0" fontId="31" fillId="16" borderId="36" xfId="1" applyFont="1" applyFill="1" applyBorder="1" applyAlignment="1">
      <alignment vertical="center" wrapText="1"/>
    </xf>
    <xf numFmtId="0" fontId="19" fillId="14" borderId="27" xfId="1" applyFont="1" applyFill="1" applyBorder="1" applyAlignment="1">
      <alignment horizontal="center" vertical="center"/>
    </xf>
    <xf numFmtId="0" fontId="19" fillId="14" borderId="20" xfId="1" applyFont="1" applyFill="1" applyBorder="1" applyAlignment="1">
      <alignment horizontal="center" vertical="center"/>
    </xf>
    <xf numFmtId="0" fontId="19" fillId="14" borderId="16" xfId="1" applyFont="1" applyFill="1" applyBorder="1" applyAlignment="1">
      <alignment horizontal="center" vertical="center"/>
    </xf>
    <xf numFmtId="0" fontId="6" fillId="15" borderId="20" xfId="1" applyFont="1" applyFill="1" applyBorder="1" applyAlignment="1">
      <alignment horizontal="left" vertical="center"/>
    </xf>
    <xf numFmtId="0" fontId="7" fillId="16" borderId="27" xfId="1" applyFill="1" applyBorder="1" applyAlignment="1">
      <alignment vertical="center"/>
    </xf>
    <xf numFmtId="0" fontId="6" fillId="15" borderId="35" xfId="1" applyFont="1" applyFill="1" applyBorder="1" applyAlignment="1">
      <alignment horizontal="left" vertical="center" wrapText="1"/>
    </xf>
    <xf numFmtId="0" fontId="6" fillId="15" borderId="42" xfId="25" applyFont="1" applyFill="1" applyBorder="1" applyAlignment="1">
      <alignment horizontal="left" vertical="center" wrapText="1"/>
    </xf>
    <xf numFmtId="0" fontId="3" fillId="0" borderId="0" xfId="24"/>
    <xf numFmtId="0" fontId="6" fillId="15" borderId="20" xfId="17" applyFont="1" applyFill="1" applyBorder="1" applyAlignment="1">
      <alignment horizontal="center" vertical="center" wrapText="1"/>
    </xf>
    <xf numFmtId="0" fontId="19" fillId="14" borderId="20" xfId="27" applyFont="1" applyFill="1" applyBorder="1" applyAlignment="1">
      <alignment horizontal="center" vertical="center" wrapText="1"/>
    </xf>
    <xf numFmtId="0" fontId="6" fillId="15" borderId="20" xfId="27" applyFont="1" applyFill="1" applyBorder="1" applyAlignment="1">
      <alignment horizontal="center" vertical="center" wrapText="1"/>
    </xf>
    <xf numFmtId="0" fontId="19" fillId="14" borderId="20" xfId="28" applyFont="1" applyFill="1" applyBorder="1" applyAlignment="1">
      <alignment horizontal="center" vertical="center" wrapText="1"/>
    </xf>
    <xf numFmtId="0" fontId="6" fillId="15" borderId="20" xfId="28" applyFont="1" applyFill="1" applyBorder="1" applyAlignment="1">
      <alignment horizontal="center" vertical="center" wrapText="1"/>
    </xf>
    <xf numFmtId="0" fontId="7" fillId="16" borderId="28" xfId="29" applyFill="1" applyBorder="1" applyAlignment="1">
      <alignment vertical="center" wrapText="1"/>
    </xf>
    <xf numFmtId="0" fontId="19" fillId="14" borderId="16" xfId="29" applyFont="1" applyFill="1" applyBorder="1" applyAlignment="1">
      <alignment horizontal="center" vertical="center" wrapText="1"/>
    </xf>
    <xf numFmtId="0" fontId="7" fillId="0" borderId="15" xfId="29" applyBorder="1" applyAlignment="1">
      <alignment wrapText="1"/>
    </xf>
    <xf numFmtId="0" fontId="7" fillId="0" borderId="22" xfId="29" applyBorder="1" applyAlignment="1">
      <alignment wrapText="1"/>
    </xf>
    <xf numFmtId="0" fontId="7" fillId="0" borderId="0" xfId="29" applyAlignment="1">
      <alignment wrapText="1"/>
    </xf>
    <xf numFmtId="0" fontId="31" fillId="16" borderId="24" xfId="29" applyFont="1" applyFill="1" applyBorder="1" applyAlignment="1">
      <alignment vertical="center" wrapText="1"/>
    </xf>
    <xf numFmtId="0" fontId="6" fillId="15" borderId="26" xfId="26" applyFont="1" applyFill="1" applyBorder="1" applyAlignment="1">
      <alignment horizontal="center" vertical="center" wrapText="1"/>
    </xf>
    <xf numFmtId="0" fontId="7" fillId="0" borderId="21" xfId="29" applyBorder="1" applyAlignment="1">
      <alignment wrapText="1"/>
    </xf>
    <xf numFmtId="0" fontId="6" fillId="15" borderId="42" xfId="30" applyFont="1" applyFill="1" applyBorder="1" applyAlignment="1">
      <alignment horizontal="left" vertical="center" wrapText="1"/>
    </xf>
    <xf numFmtId="0" fontId="31" fillId="16" borderId="24" xfId="25" applyFont="1" applyFill="1" applyBorder="1" applyAlignment="1">
      <alignment vertical="center" wrapText="1"/>
    </xf>
    <xf numFmtId="0" fontId="31" fillId="16" borderId="25" xfId="30" applyFont="1" applyFill="1" applyBorder="1" applyAlignment="1">
      <alignment vertical="center" wrapText="1"/>
    </xf>
    <xf numFmtId="0" fontId="7" fillId="15" borderId="9" xfId="0" applyFont="1" applyFill="1" applyBorder="1"/>
    <xf numFmtId="0" fontId="7" fillId="15" borderId="16" xfId="0" applyFont="1" applyFill="1" applyBorder="1"/>
    <xf numFmtId="0" fontId="19" fillId="14" borderId="39" xfId="0" applyFont="1" applyFill="1" applyBorder="1" applyAlignment="1">
      <alignment horizontal="center" vertical="center"/>
    </xf>
    <xf numFmtId="0" fontId="19" fillId="14" borderId="27" xfId="0" applyFont="1" applyFill="1" applyBorder="1" applyAlignment="1">
      <alignment horizontal="center" vertical="center"/>
    </xf>
    <xf numFmtId="0" fontId="6" fillId="15" borderId="51" xfId="0" applyFont="1" applyFill="1" applyBorder="1" applyAlignment="1">
      <alignment horizontal="left" vertical="center" wrapText="1"/>
    </xf>
    <xf numFmtId="0" fontId="6" fillId="15" borderId="52" xfId="1" applyFont="1" applyFill="1" applyBorder="1" applyAlignment="1">
      <alignment horizontal="left" vertical="center" wrapText="1"/>
    </xf>
    <xf numFmtId="0" fontId="6" fillId="15" borderId="52" xfId="0" applyFont="1" applyFill="1" applyBorder="1" applyAlignment="1">
      <alignment horizontal="left" vertical="center" wrapText="1"/>
    </xf>
    <xf numFmtId="0" fontId="6" fillId="15" borderId="52" xfId="1" applyFont="1" applyFill="1" applyBorder="1" applyAlignment="1">
      <alignment horizontal="center" vertical="center" wrapText="1"/>
    </xf>
    <xf numFmtId="0" fontId="6" fillId="15" borderId="26" xfId="30" applyFont="1" applyFill="1" applyBorder="1" applyAlignment="1">
      <alignment horizontal="left" vertical="center" wrapText="1"/>
    </xf>
    <xf numFmtId="0" fontId="7" fillId="2" borderId="4" xfId="0" applyFont="1" applyFill="1" applyBorder="1" applyAlignment="1">
      <alignment vertical="top" wrapText="1"/>
    </xf>
    <xf numFmtId="0" fontId="31" fillId="16" borderId="24" xfId="30" applyFont="1" applyFill="1" applyBorder="1" applyAlignment="1">
      <alignment vertical="center" wrapText="1"/>
    </xf>
    <xf numFmtId="0" fontId="19" fillId="14" borderId="20" xfId="31" applyFont="1" applyFill="1" applyBorder="1" applyAlignment="1">
      <alignment horizontal="center" vertical="center" wrapText="1"/>
    </xf>
    <xf numFmtId="0" fontId="6" fillId="15" borderId="53" xfId="17" applyFont="1" applyFill="1" applyBorder="1" applyAlignment="1">
      <alignment horizontal="center" vertical="center" wrapText="1"/>
    </xf>
    <xf numFmtId="0" fontId="6" fillId="15" borderId="28" xfId="17" applyFont="1" applyFill="1" applyBorder="1" applyAlignment="1">
      <alignment horizontal="center" vertical="center" wrapText="1"/>
    </xf>
    <xf numFmtId="0" fontId="6" fillId="15" borderId="16" xfId="15" applyFont="1" applyFill="1" applyBorder="1" applyAlignment="1">
      <alignment horizontal="center" vertical="center" wrapText="1"/>
    </xf>
    <xf numFmtId="0" fontId="36" fillId="15" borderId="24" xfId="17" applyFont="1" applyFill="1" applyBorder="1" applyAlignment="1">
      <alignment horizontal="center" vertical="center" wrapText="1"/>
    </xf>
    <xf numFmtId="0" fontId="6" fillId="15" borderId="48" xfId="17" applyFont="1" applyFill="1" applyBorder="1" applyAlignment="1">
      <alignment horizontal="left" vertical="center" wrapText="1"/>
    </xf>
    <xf numFmtId="0" fontId="6" fillId="15" borderId="27" xfId="0" applyFont="1" applyFill="1" applyBorder="1" applyAlignment="1">
      <alignment horizontal="center" vertical="center" wrapText="1"/>
    </xf>
    <xf numFmtId="0" fontId="6" fillId="15" borderId="54" xfId="0" applyFont="1" applyFill="1" applyBorder="1" applyAlignment="1">
      <alignment horizontal="center" vertical="center" wrapText="1"/>
    </xf>
    <xf numFmtId="0" fontId="36" fillId="15" borderId="25" xfId="17" applyFont="1" applyFill="1" applyBorder="1" applyAlignment="1">
      <alignment horizontal="center" vertical="center" wrapText="1"/>
    </xf>
    <xf numFmtId="0" fontId="36" fillId="15" borderId="25" xfId="17" applyFont="1" applyFill="1" applyBorder="1" applyAlignment="1">
      <alignment horizontal="center" vertical="center"/>
    </xf>
    <xf numFmtId="0" fontId="31" fillId="16" borderId="45" xfId="0" applyFont="1" applyFill="1" applyBorder="1" applyAlignment="1">
      <alignment vertical="center" wrapText="1"/>
    </xf>
    <xf numFmtId="0" fontId="7" fillId="0" borderId="11" xfId="29" applyBorder="1" applyAlignment="1">
      <alignment wrapText="1"/>
    </xf>
    <xf numFmtId="0" fontId="6" fillId="15" borderId="29" xfId="26" applyFont="1" applyFill="1" applyBorder="1" applyAlignment="1">
      <alignment horizontal="center" vertical="center" wrapText="1"/>
    </xf>
    <xf numFmtId="0" fontId="6" fillId="15" borderId="28" xfId="7" applyFont="1" applyFill="1" applyBorder="1" applyAlignment="1">
      <alignment horizontal="center" vertical="center" wrapText="1"/>
    </xf>
    <xf numFmtId="0" fontId="6" fillId="15" borderId="28" xfId="17" applyFont="1" applyFill="1" applyBorder="1" applyAlignment="1">
      <alignment horizontal="left" vertical="center" wrapText="1"/>
    </xf>
    <xf numFmtId="0" fontId="36" fillId="15" borderId="24" xfId="26" applyFont="1" applyFill="1" applyBorder="1" applyAlignment="1">
      <alignment horizontal="center" vertical="center" wrapText="1"/>
    </xf>
    <xf numFmtId="0" fontId="36" fillId="15" borderId="25" xfId="26" applyFont="1" applyFill="1" applyBorder="1" applyAlignment="1">
      <alignment horizontal="center" vertical="center" wrapText="1"/>
    </xf>
    <xf numFmtId="0" fontId="36" fillId="15" borderId="34" xfId="26" applyFont="1" applyFill="1" applyBorder="1" applyAlignment="1">
      <alignment horizontal="center" vertical="center" wrapText="1"/>
    </xf>
    <xf numFmtId="2" fontId="6" fillId="15" borderId="20" xfId="0" applyNumberFormat="1" applyFont="1" applyFill="1" applyBorder="1" applyAlignment="1">
      <alignment horizontal="left" vertical="center"/>
    </xf>
    <xf numFmtId="0" fontId="31" fillId="7" borderId="25" xfId="0" applyFont="1" applyFill="1" applyBorder="1" applyAlignment="1">
      <alignment vertical="top"/>
    </xf>
    <xf numFmtId="0" fontId="31" fillId="16" borderId="45" xfId="1" applyFont="1" applyFill="1" applyBorder="1" applyAlignment="1">
      <alignment vertical="center" wrapText="1"/>
    </xf>
    <xf numFmtId="0" fontId="38" fillId="0" borderId="0" xfId="0" applyFont="1"/>
    <xf numFmtId="14" fontId="6" fillId="15" borderId="20" xfId="0" applyNumberFormat="1" applyFont="1" applyFill="1" applyBorder="1" applyAlignment="1">
      <alignment horizontal="center" vertical="center" wrapText="1"/>
    </xf>
    <xf numFmtId="0" fontId="36" fillId="15" borderId="24" xfId="1" applyFont="1" applyFill="1" applyBorder="1" applyAlignment="1">
      <alignment horizontal="left" vertical="center" wrapText="1"/>
    </xf>
    <xf numFmtId="0" fontId="36" fillId="15" borderId="45" xfId="0" applyFont="1" applyFill="1" applyBorder="1" applyAlignment="1">
      <alignment horizontal="left" vertical="center" wrapText="1"/>
    </xf>
    <xf numFmtId="0" fontId="36" fillId="15" borderId="55" xfId="0" applyFont="1" applyFill="1" applyBorder="1" applyAlignment="1">
      <alignment horizontal="center" vertical="center" wrapText="1"/>
    </xf>
    <xf numFmtId="0" fontId="36" fillId="15" borderId="25" xfId="1" applyFont="1" applyFill="1" applyBorder="1" applyAlignment="1">
      <alignment horizontal="left" vertical="center" wrapText="1"/>
    </xf>
    <xf numFmtId="0" fontId="36" fillId="15" borderId="47" xfId="0" applyFont="1" applyFill="1" applyBorder="1" applyAlignment="1">
      <alignment horizontal="left" vertical="center" wrapText="1"/>
    </xf>
    <xf numFmtId="0" fontId="36" fillId="15" borderId="56" xfId="0" applyFont="1" applyFill="1" applyBorder="1" applyAlignment="1">
      <alignment horizontal="center" vertical="center" wrapText="1"/>
    </xf>
    <xf numFmtId="0" fontId="6" fillId="15" borderId="48" xfId="0" applyFont="1" applyFill="1" applyBorder="1" applyAlignment="1">
      <alignment horizontal="left" vertical="top" wrapText="1"/>
    </xf>
    <xf numFmtId="0" fontId="6" fillId="15" borderId="57" xfId="0" applyFont="1" applyFill="1" applyBorder="1" applyAlignment="1">
      <alignment horizontal="left" vertical="top" wrapText="1"/>
    </xf>
    <xf numFmtId="0" fontId="6" fillId="15" borderId="57" xfId="0" applyFont="1" applyFill="1" applyBorder="1" applyAlignment="1">
      <alignment horizontal="center" vertical="center" wrapText="1"/>
    </xf>
    <xf numFmtId="0" fontId="29" fillId="15" borderId="16" xfId="0" applyFont="1" applyFill="1" applyBorder="1" applyAlignment="1">
      <alignment horizontal="left" vertical="top" wrapText="1"/>
    </xf>
    <xf numFmtId="0" fontId="7" fillId="15" borderId="4" xfId="0" applyFont="1" applyFill="1" applyBorder="1" applyAlignment="1">
      <alignment vertical="top" wrapText="1"/>
    </xf>
    <xf numFmtId="0" fontId="10" fillId="15" borderId="4" xfId="0" applyFont="1" applyFill="1" applyBorder="1" applyAlignment="1">
      <alignment vertical="top" wrapText="1"/>
    </xf>
    <xf numFmtId="0" fontId="7" fillId="15" borderId="4" xfId="0" applyFont="1" applyFill="1" applyBorder="1" applyAlignment="1">
      <alignment wrapText="1"/>
    </xf>
    <xf numFmtId="0" fontId="6" fillId="15" borderId="41" xfId="0" applyFont="1" applyFill="1" applyBorder="1" applyAlignment="1">
      <alignment horizontal="center" vertical="center" wrapText="1"/>
    </xf>
    <xf numFmtId="0" fontId="6" fillId="15" borderId="41" xfId="1" applyFont="1" applyFill="1" applyBorder="1" applyAlignment="1">
      <alignment horizontal="left" vertical="center" wrapText="1"/>
    </xf>
    <xf numFmtId="0" fontId="36" fillId="15" borderId="25" xfId="7" applyFont="1" applyFill="1" applyBorder="1" applyAlignment="1">
      <alignment horizontal="center" vertical="center" wrapText="1"/>
    </xf>
    <xf numFmtId="0" fontId="6" fillId="15" borderId="53" xfId="7" applyFont="1" applyFill="1" applyBorder="1" applyAlignment="1">
      <alignment horizontal="center" vertical="center" wrapText="1"/>
    </xf>
    <xf numFmtId="0" fontId="6" fillId="15" borderId="27" xfId="1" applyFont="1" applyFill="1" applyBorder="1" applyAlignment="1">
      <alignment horizontal="center" vertical="center" wrapText="1"/>
    </xf>
    <xf numFmtId="0" fontId="6" fillId="15" borderId="13" xfId="0" applyFont="1" applyFill="1" applyBorder="1" applyAlignment="1">
      <alignment horizontal="center" vertical="center" wrapText="1"/>
    </xf>
    <xf numFmtId="0" fontId="6" fillId="15" borderId="57" xfId="1" applyFont="1" applyFill="1" applyBorder="1" applyAlignment="1">
      <alignment horizontal="center" vertical="center" wrapText="1"/>
    </xf>
    <xf numFmtId="0" fontId="31" fillId="8" borderId="45" xfId="0" applyFont="1" applyFill="1" applyBorder="1" applyAlignment="1">
      <alignment vertical="center" wrapText="1"/>
    </xf>
    <xf numFmtId="14" fontId="6" fillId="15" borderId="20" xfId="0" applyNumberFormat="1" applyFont="1" applyFill="1" applyBorder="1" applyAlignment="1">
      <alignment horizontal="left" vertical="center"/>
    </xf>
    <xf numFmtId="0" fontId="36" fillId="15" borderId="24" xfId="7" applyFont="1" applyFill="1" applyBorder="1" applyAlignment="1">
      <alignment horizontal="center" vertical="center" wrapText="1"/>
    </xf>
    <xf numFmtId="0" fontId="6" fillId="15" borderId="48" xfId="17" applyFont="1" applyFill="1" applyBorder="1" applyAlignment="1">
      <alignment horizontal="center" vertical="center" wrapText="1"/>
    </xf>
    <xf numFmtId="0" fontId="36" fillId="15" borderId="46" xfId="1" applyFont="1" applyFill="1" applyBorder="1" applyAlignment="1">
      <alignment horizontal="center" vertical="center" wrapText="1"/>
    </xf>
    <xf numFmtId="0" fontId="36" fillId="15" borderId="25" xfId="17" applyFont="1" applyFill="1" applyBorder="1" applyAlignment="1">
      <alignment horizontal="left" vertical="center" wrapText="1"/>
    </xf>
    <xf numFmtId="0" fontId="36" fillId="15" borderId="46" xfId="0" applyFont="1" applyFill="1" applyBorder="1" applyAlignment="1">
      <alignment horizontal="center" vertical="center" wrapText="1"/>
    </xf>
    <xf numFmtId="0" fontId="7" fillId="16" borderId="20" xfId="1" applyFill="1" applyBorder="1" applyAlignment="1">
      <alignment vertical="center"/>
    </xf>
    <xf numFmtId="0" fontId="7" fillId="0" borderId="21" xfId="1" applyBorder="1"/>
    <xf numFmtId="0" fontId="7" fillId="0" borderId="0" xfId="1"/>
    <xf numFmtId="0" fontId="7" fillId="16" borderId="20" xfId="1" applyFill="1" applyBorder="1" applyAlignment="1">
      <alignment vertical="center" wrapText="1"/>
    </xf>
    <xf numFmtId="0" fontId="7" fillId="16" borderId="27" xfId="1" applyFill="1" applyBorder="1" applyAlignment="1">
      <alignment wrapText="1"/>
    </xf>
    <xf numFmtId="0" fontId="19" fillId="14" borderId="49" xfId="1" applyFont="1" applyFill="1" applyBorder="1" applyAlignment="1">
      <alignment horizontal="center" vertical="center" wrapText="1"/>
    </xf>
    <xf numFmtId="0" fontId="31" fillId="16" borderId="47" xfId="1" applyFont="1" applyFill="1" applyBorder="1" applyAlignment="1">
      <alignment vertical="center" wrapText="1"/>
    </xf>
    <xf numFmtId="0" fontId="7" fillId="16" borderId="24" xfId="1" applyFill="1" applyBorder="1" applyAlignment="1">
      <alignment vertical="center" wrapText="1"/>
    </xf>
    <xf numFmtId="0" fontId="7" fillId="0" borderId="9" xfId="1" applyBorder="1" applyAlignment="1">
      <alignment wrapText="1"/>
    </xf>
    <xf numFmtId="0" fontId="19" fillId="14" borderId="20" xfId="32" applyFont="1" applyFill="1" applyBorder="1" applyAlignment="1">
      <alignment horizontal="center" vertical="center" wrapText="1"/>
    </xf>
    <xf numFmtId="0" fontId="19" fillId="14" borderId="20" xfId="33" applyFont="1" applyFill="1" applyBorder="1" applyAlignment="1">
      <alignment horizontal="center" vertical="center" wrapText="1"/>
    </xf>
    <xf numFmtId="0" fontId="6" fillId="15" borderId="20" xfId="33" applyFont="1" applyFill="1" applyBorder="1" applyAlignment="1">
      <alignment horizontal="center" vertical="center" wrapText="1"/>
    </xf>
    <xf numFmtId="0" fontId="19" fillId="14" borderId="38" xfId="1" applyFont="1" applyFill="1" applyBorder="1" applyAlignment="1">
      <alignment horizontal="center" vertical="center" wrapText="1"/>
    </xf>
    <xf numFmtId="0" fontId="19" fillId="14" borderId="44" xfId="1" applyFont="1" applyFill="1" applyBorder="1" applyAlignment="1">
      <alignment horizontal="center" vertical="center" wrapText="1"/>
    </xf>
    <xf numFmtId="0" fontId="19" fillId="14" borderId="26" xfId="34" applyFont="1" applyFill="1" applyBorder="1" applyAlignment="1">
      <alignment horizontal="center" vertical="center" wrapText="1"/>
    </xf>
    <xf numFmtId="0" fontId="6" fillId="15" borderId="26" xfId="34" applyFont="1" applyFill="1" applyBorder="1" applyAlignment="1">
      <alignment horizontal="center" vertical="center" wrapText="1"/>
    </xf>
    <xf numFmtId="0" fontId="19" fillId="14" borderId="20" xfId="35" applyFont="1" applyFill="1" applyBorder="1" applyAlignment="1">
      <alignment horizontal="center" vertical="center" wrapText="1"/>
    </xf>
    <xf numFmtId="0" fontId="6" fillId="15" borderId="20" xfId="35" applyFont="1" applyFill="1" applyBorder="1" applyAlignment="1">
      <alignment horizontal="center" vertical="center" wrapText="1"/>
    </xf>
    <xf numFmtId="0" fontId="6" fillId="15" borderId="53" xfId="34" applyFont="1" applyFill="1" applyBorder="1" applyAlignment="1">
      <alignment horizontal="center" vertical="center" wrapText="1"/>
    </xf>
    <xf numFmtId="0" fontId="6" fillId="15" borderId="28" xfId="34" applyFont="1" applyFill="1" applyBorder="1" applyAlignment="1">
      <alignment horizontal="center" vertical="center" wrapText="1"/>
    </xf>
    <xf numFmtId="0" fontId="36" fillId="15" borderId="24" xfId="34" applyFont="1" applyFill="1" applyBorder="1" applyAlignment="1">
      <alignment horizontal="center" vertical="center" wrapText="1"/>
    </xf>
    <xf numFmtId="0" fontId="6" fillId="15" borderId="38" xfId="1" applyFont="1" applyFill="1" applyBorder="1" applyAlignment="1">
      <alignment vertical="center"/>
    </xf>
    <xf numFmtId="0" fontId="7" fillId="15" borderId="9" xfId="1" applyFill="1" applyBorder="1"/>
    <xf numFmtId="0" fontId="7" fillId="15" borderId="16" xfId="1" applyFill="1" applyBorder="1"/>
    <xf numFmtId="0" fontId="31" fillId="3" borderId="47" xfId="0" applyFont="1" applyFill="1" applyBorder="1" applyAlignment="1">
      <alignment vertical="center" wrapText="1"/>
    </xf>
    <xf numFmtId="0" fontId="36" fillId="15" borderId="25" xfId="34" applyFont="1" applyFill="1" applyBorder="1" applyAlignment="1">
      <alignment horizontal="center" vertical="center" wrapText="1"/>
    </xf>
  </cellXfs>
  <cellStyles count="36">
    <cellStyle name="Neutral" xfId="2" builtinId="28"/>
    <cellStyle name="Normal" xfId="0" builtinId="0"/>
    <cellStyle name="Normal 2" xfId="1" xr:uid="{00000000-0005-0000-0000-000002000000}"/>
    <cellStyle name="Normal 2 2" xfId="3" xr:uid="{00000000-0005-0000-0000-000003000000}"/>
    <cellStyle name="Normal 2 2 2" xfId="4" xr:uid="{00000000-0005-0000-0000-000004000000}"/>
    <cellStyle name="Normal 2 2 3" xfId="5" xr:uid="{00000000-0005-0000-0000-000005000000}"/>
    <cellStyle name="Normal 2 2 3 2" xfId="8" xr:uid="{00000000-0005-0000-0000-000006000000}"/>
    <cellStyle name="Normal 2 2 3_4-dose" xfId="16" xr:uid="{00000000-0005-0000-0000-000007000000}"/>
    <cellStyle name="Normal 2 2 4" xfId="21" xr:uid="{00000000-0005-0000-0000-000008000000}"/>
    <cellStyle name="Normal 2 2_2-dose" xfId="22" xr:uid="{00000000-0005-0000-0000-000009000000}"/>
    <cellStyle name="Normal_4-dose" xfId="15" xr:uid="{00000000-0005-0000-0000-00000A000000}"/>
    <cellStyle name="Normal_4-dose_1" xfId="20" xr:uid="{00000000-0005-0000-0000-00000B000000}"/>
    <cellStyle name="Normal_65+ 2-dose PCV13-PPSV23" xfId="12" xr:uid="{00000000-0005-0000-0000-00000C000000}"/>
    <cellStyle name="Normal_65+ 2-dose PPSV23-PCV13" xfId="11" xr:uid="{00000000-0005-0000-0000-00000D000000}"/>
    <cellStyle name="Normal_Change History" xfId="24" xr:uid="{00000000-0005-0000-0000-00000E000000}"/>
    <cellStyle name="Normal_Dose 2 at 7 months" xfId="18" xr:uid="{00000000-0005-0000-0000-00000F000000}"/>
    <cellStyle name="Normal_Risk 2-dose" xfId="31" xr:uid="{00000000-0005-0000-0000-000011000000}"/>
    <cellStyle name="Normal_Risk 2-dose 2" xfId="32" xr:uid="{A0BB6A66-A943-4FEC-9677-18C49E02344E}"/>
    <cellStyle name="Normal_Risk 2-dose PPSV-PCV" xfId="10" xr:uid="{00000000-0005-0000-0000-000012000000}"/>
    <cellStyle name="Normal_Risk 2-dose PPSV-PCV 2" xfId="33" xr:uid="{FFABB024-AD08-423C-9EB0-058890E95BA4}"/>
    <cellStyle name="Normal_Risk adult 3-dose PPSV-PPSV-PCV" xfId="6" xr:uid="{00000000-0005-0000-0000-000014000000}"/>
    <cellStyle name="Normal_Risk adult 3-dose PPSV-PPSV-PCV 2" xfId="35" xr:uid="{41FED9EC-49A0-4E1C-9430-1865719D8547}"/>
    <cellStyle name="Normal_Sheet1" xfId="7" xr:uid="{00000000-0005-0000-0000-000015000000}"/>
    <cellStyle name="Normal_Sheet1 2" xfId="34" xr:uid="{7C0801A2-22C2-424B-BB6C-3192A3168CB1}"/>
    <cellStyle name="Normal_Sheet1_1" xfId="23" xr:uid="{00000000-0005-0000-0000-000016000000}"/>
    <cellStyle name="Normal_Sheet1_4-dose" xfId="17" xr:uid="{00000000-0005-0000-0000-000017000000}"/>
    <cellStyle name="Normal_Sheet1_65+ 2-dose PCV13-PPSV23" xfId="28" xr:uid="{00000000-0005-0000-0000-000018000000}"/>
    <cellStyle name="Normal_Sheet1_65+ 2-dose PPSV23-PCV13" xfId="29" xr:uid="{00000000-0005-0000-0000-000019000000}"/>
    <cellStyle name="Normal_Sheet1_Change History" xfId="25" xr:uid="{00000000-0005-0000-0000-00001A000000}"/>
    <cellStyle name="Normal_Sheet1_Change History_1" xfId="30" xr:uid="{00000000-0005-0000-0000-00001B000000}"/>
    <cellStyle name="Normal_Sheet1_Dose 2 at 7 months" xfId="19" xr:uid="{00000000-0005-0000-0000-00001C000000}"/>
    <cellStyle name="Normal_Sheet1_Risk 2-6 years 2-dose" xfId="27" xr:uid="{00000000-0005-0000-0000-00001D000000}"/>
    <cellStyle name="Normal_Sheet1_Risk adult 3-dose PPSV-PPSV-PCV" xfId="9" xr:uid="{00000000-0005-0000-0000-00001E000000}"/>
    <cellStyle name="Normal_Sheet1_Standard" xfId="26" xr:uid="{00000000-0005-0000-0000-00001F000000}"/>
    <cellStyle name="Normal_Sheet1_Start at 12 months" xfId="14" xr:uid="{00000000-0005-0000-0000-000020000000}"/>
    <cellStyle name="Normal_Start at 12 months" xfId="13" xr:uid="{00000000-0005-0000-0000-000021000000}"/>
  </cellStyles>
  <dxfs count="0"/>
  <tableStyles count="0" defaultTableStyle="TableStyleMedium2" defaultPivotStyle="PivotStyleLight16"/>
  <colors>
    <mruColors>
      <color rgb="FFFFFF99"/>
      <color rgb="FFFF9933"/>
      <color rgb="FFFF9966"/>
      <color rgb="FF800000"/>
      <color rgb="FF32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0"/>
  <sheetViews>
    <sheetView tabSelected="1" zoomScale="85" zoomScaleNormal="85" workbookViewId="0"/>
  </sheetViews>
  <sheetFormatPr defaultColWidth="17.109375" defaultRowHeight="12.75" customHeight="1" x14ac:dyDescent="0.25"/>
  <cols>
    <col min="1" max="1" width="24.88671875" customWidth="1"/>
    <col min="2" max="2" width="48.6640625" customWidth="1"/>
    <col min="3" max="3" width="16.44140625" bestFit="1" customWidth="1"/>
    <col min="5" max="5" width="21.6640625" customWidth="1"/>
    <col min="6" max="6" width="12" customWidth="1"/>
    <col min="7" max="7" width="10.44140625" customWidth="1"/>
    <col min="8" max="8" width="40.6640625" customWidth="1"/>
  </cols>
  <sheetData>
    <row r="1" spans="1:8" ht="12.75" customHeight="1" x14ac:dyDescent="0.25">
      <c r="A1" s="43" t="s">
        <v>72</v>
      </c>
      <c r="B1" s="50" t="s">
        <v>97</v>
      </c>
      <c r="C1" s="50"/>
      <c r="D1" s="50"/>
      <c r="E1" s="50"/>
      <c r="F1" s="50"/>
      <c r="G1" s="50"/>
      <c r="H1" s="51"/>
    </row>
    <row r="2" spans="1:8" ht="13.2" x14ac:dyDescent="0.25">
      <c r="A2" s="56" t="s">
        <v>72</v>
      </c>
      <c r="B2" s="48"/>
      <c r="C2" s="48"/>
      <c r="D2" s="48"/>
      <c r="E2" s="48"/>
      <c r="F2" s="48"/>
      <c r="G2" s="48"/>
      <c r="H2" s="52"/>
    </row>
    <row r="3" spans="1:8" ht="12.75" customHeight="1" x14ac:dyDescent="0.25">
      <c r="A3" s="56" t="s">
        <v>72</v>
      </c>
      <c r="B3" s="49" t="s">
        <v>292</v>
      </c>
      <c r="C3" s="49"/>
      <c r="D3" s="49"/>
      <c r="E3" s="49"/>
      <c r="F3" s="49"/>
      <c r="G3" s="49"/>
      <c r="H3" s="53"/>
    </row>
    <row r="4" spans="1:8" ht="13.2" x14ac:dyDescent="0.25">
      <c r="A4" s="56" t="s">
        <v>72</v>
      </c>
      <c r="B4" s="48"/>
      <c r="C4" s="48"/>
      <c r="D4" s="48"/>
      <c r="E4" s="48"/>
      <c r="F4" s="48"/>
      <c r="G4" s="48"/>
      <c r="H4" s="52"/>
    </row>
    <row r="5" spans="1:8" ht="12.75" customHeight="1" x14ac:dyDescent="0.25">
      <c r="A5" s="56" t="s">
        <v>72</v>
      </c>
      <c r="B5" s="49" t="s">
        <v>293</v>
      </c>
      <c r="C5" s="49"/>
      <c r="D5" s="49"/>
      <c r="E5" s="49"/>
      <c r="F5" s="49"/>
      <c r="G5" s="49"/>
      <c r="H5" s="53"/>
    </row>
    <row r="6" spans="1:8" ht="12.75" customHeight="1" x14ac:dyDescent="0.25">
      <c r="A6" s="56"/>
      <c r="B6" s="49"/>
      <c r="C6" s="49"/>
      <c r="D6" s="49"/>
      <c r="E6" s="49"/>
      <c r="F6" s="49"/>
      <c r="G6" s="49"/>
      <c r="H6" s="53"/>
    </row>
    <row r="7" spans="1:8" ht="12.75" customHeight="1" x14ac:dyDescent="0.25">
      <c r="A7" s="56" t="s">
        <v>72</v>
      </c>
      <c r="B7" s="49" t="s">
        <v>294</v>
      </c>
      <c r="C7" s="49"/>
      <c r="D7" s="49"/>
      <c r="E7" s="49"/>
      <c r="F7" s="49"/>
      <c r="G7" s="49"/>
      <c r="H7" s="53"/>
    </row>
    <row r="8" spans="1:8" ht="12.75" customHeight="1" x14ac:dyDescent="0.25">
      <c r="A8" s="56" t="s">
        <v>72</v>
      </c>
      <c r="B8" s="49"/>
      <c r="C8" s="49"/>
      <c r="D8" s="49"/>
      <c r="E8" s="49"/>
      <c r="F8" s="49"/>
      <c r="G8" s="49"/>
      <c r="H8" s="53"/>
    </row>
    <row r="9" spans="1:8" ht="12.75" customHeight="1" x14ac:dyDescent="0.25">
      <c r="A9" s="56" t="s">
        <v>72</v>
      </c>
      <c r="B9" s="49" t="s">
        <v>295</v>
      </c>
      <c r="C9" s="49"/>
      <c r="D9" s="49"/>
      <c r="E9" s="49"/>
      <c r="F9" s="49"/>
      <c r="G9" s="49"/>
      <c r="H9" s="53"/>
    </row>
    <row r="10" spans="1:8" ht="12.75" customHeight="1" x14ac:dyDescent="0.25">
      <c r="A10" s="56" t="s">
        <v>72</v>
      </c>
      <c r="B10" s="49"/>
      <c r="C10" s="49"/>
      <c r="D10" s="49"/>
      <c r="E10" s="49"/>
      <c r="F10" s="49"/>
      <c r="G10" s="49"/>
      <c r="H10" s="53"/>
    </row>
    <row r="11" spans="1:8" ht="12.75" customHeight="1" x14ac:dyDescent="0.25">
      <c r="A11" s="56" t="s">
        <v>72</v>
      </c>
      <c r="B11" s="49" t="s">
        <v>296</v>
      </c>
      <c r="C11" s="49"/>
      <c r="D11" s="49"/>
      <c r="E11" s="49"/>
      <c r="F11" s="49"/>
      <c r="G11" s="49"/>
      <c r="H11" s="53"/>
    </row>
    <row r="12" spans="1:8" ht="13.2" x14ac:dyDescent="0.25">
      <c r="A12" s="56" t="s">
        <v>72</v>
      </c>
      <c r="B12" s="48"/>
      <c r="C12" s="48"/>
      <c r="D12" s="48"/>
      <c r="E12" s="48"/>
      <c r="F12" s="48"/>
      <c r="G12" s="48"/>
      <c r="H12" s="52"/>
    </row>
    <row r="13" spans="1:8" ht="12.75" customHeight="1" x14ac:dyDescent="0.25">
      <c r="A13" s="56" t="s">
        <v>72</v>
      </c>
      <c r="B13" s="49" t="s">
        <v>98</v>
      </c>
      <c r="C13" s="49"/>
      <c r="D13" s="49"/>
      <c r="E13" s="49"/>
      <c r="F13" s="49"/>
      <c r="G13" s="49"/>
      <c r="H13" s="53"/>
    </row>
    <row r="14" spans="1:8" ht="12.75" customHeight="1" x14ac:dyDescent="0.25">
      <c r="A14" s="56" t="s">
        <v>72</v>
      </c>
      <c r="B14" s="49" t="s">
        <v>210</v>
      </c>
      <c r="C14" s="49"/>
      <c r="D14" s="49"/>
      <c r="E14" s="49"/>
      <c r="F14" s="49"/>
      <c r="G14" s="49"/>
      <c r="H14" s="53"/>
    </row>
    <row r="15" spans="1:8" ht="12.75" customHeight="1" x14ac:dyDescent="0.25">
      <c r="A15" s="57" t="s">
        <v>72</v>
      </c>
      <c r="B15" s="54" t="s">
        <v>99</v>
      </c>
      <c r="C15" s="54"/>
      <c r="D15" s="54"/>
      <c r="E15" s="54"/>
      <c r="F15" s="54"/>
      <c r="G15" s="54"/>
      <c r="H15" s="55"/>
    </row>
    <row r="16" spans="1:8" ht="12.75" customHeight="1" x14ac:dyDescent="0.25">
      <c r="A16" s="21"/>
      <c r="B16" s="22"/>
      <c r="C16" s="22"/>
      <c r="D16" s="22"/>
      <c r="E16" s="22"/>
      <c r="F16" s="22"/>
      <c r="G16" s="22"/>
      <c r="H16" s="22"/>
    </row>
    <row r="18" spans="1:9" ht="15" customHeight="1" x14ac:dyDescent="0.25">
      <c r="A18" s="44" t="s">
        <v>0</v>
      </c>
      <c r="B18" s="47" t="s">
        <v>1250</v>
      </c>
      <c r="C18" s="236"/>
      <c r="D18" s="236"/>
      <c r="E18" s="236"/>
      <c r="F18" s="236"/>
      <c r="G18" s="236"/>
      <c r="H18" s="237"/>
      <c r="I18" s="37"/>
    </row>
    <row r="19" spans="1:9" ht="15" customHeight="1" x14ac:dyDescent="0.25">
      <c r="A19" s="45" t="s">
        <v>0</v>
      </c>
      <c r="B19" s="47" t="s">
        <v>1251</v>
      </c>
      <c r="C19" s="236"/>
      <c r="D19" s="236"/>
      <c r="E19" s="236"/>
      <c r="F19" s="236"/>
      <c r="G19" s="236"/>
      <c r="H19" s="237"/>
      <c r="I19" s="37"/>
    </row>
    <row r="20" spans="1:9" ht="15" customHeight="1" x14ac:dyDescent="0.25">
      <c r="A20" s="45" t="s">
        <v>0</v>
      </c>
      <c r="B20" s="47" t="s">
        <v>1252</v>
      </c>
      <c r="C20" s="236"/>
      <c r="D20" s="236"/>
      <c r="E20" s="236"/>
      <c r="F20" s="236"/>
      <c r="G20" s="236"/>
      <c r="H20" s="237"/>
      <c r="I20" s="37"/>
    </row>
    <row r="21" spans="1:9" ht="15" customHeight="1" x14ac:dyDescent="0.25">
      <c r="A21" s="45" t="s">
        <v>0</v>
      </c>
      <c r="B21" s="47" t="s">
        <v>1254</v>
      </c>
      <c r="C21" s="236"/>
      <c r="D21" s="236"/>
      <c r="E21" s="236"/>
      <c r="F21" s="236"/>
      <c r="G21" s="236"/>
      <c r="H21" s="237"/>
      <c r="I21" s="37"/>
    </row>
    <row r="22" spans="1:9" ht="15" customHeight="1" x14ac:dyDescent="0.25">
      <c r="A22" s="46" t="s">
        <v>0</v>
      </c>
      <c r="B22" s="47" t="s">
        <v>1253</v>
      </c>
      <c r="C22" s="236"/>
      <c r="D22" s="236"/>
      <c r="E22" s="236"/>
      <c r="F22" s="236"/>
      <c r="G22" s="236"/>
      <c r="H22" s="237"/>
      <c r="I22" s="37"/>
    </row>
    <row r="23" spans="1:9" ht="13.2" x14ac:dyDescent="0.25">
      <c r="A23" s="38"/>
      <c r="B23" s="39"/>
      <c r="C23" s="39"/>
      <c r="D23" s="39"/>
      <c r="E23" s="39"/>
      <c r="F23" s="39"/>
      <c r="G23" s="39"/>
      <c r="H23" s="39"/>
    </row>
    <row r="24" spans="1:9" ht="13.2" x14ac:dyDescent="0.25">
      <c r="A24" s="38"/>
      <c r="B24" s="40"/>
      <c r="C24" s="40"/>
      <c r="D24" s="40"/>
      <c r="E24" s="40"/>
      <c r="F24" s="40"/>
      <c r="G24" s="40"/>
      <c r="H24" s="40"/>
    </row>
    <row r="25" spans="1:9" ht="13.2" x14ac:dyDescent="0.25">
      <c r="A25" s="69" t="s">
        <v>1</v>
      </c>
      <c r="B25" s="17" t="s">
        <v>2</v>
      </c>
      <c r="C25" s="14" t="s">
        <v>3</v>
      </c>
      <c r="D25" s="14" t="s">
        <v>4</v>
      </c>
      <c r="E25" s="14" t="s">
        <v>5</v>
      </c>
      <c r="F25" s="14" t="s">
        <v>6</v>
      </c>
      <c r="G25" s="14" t="s">
        <v>7</v>
      </c>
      <c r="H25" s="14" t="s">
        <v>8</v>
      </c>
      <c r="I25" s="5"/>
    </row>
    <row r="26" spans="1:9" s="208" customFormat="1" ht="13.2" x14ac:dyDescent="0.25">
      <c r="A26" s="203" t="s">
        <v>1</v>
      </c>
      <c r="B26" s="204" t="s">
        <v>135</v>
      </c>
      <c r="C26" s="205" t="s">
        <v>204</v>
      </c>
      <c r="D26" s="205" t="s">
        <v>205</v>
      </c>
      <c r="E26" s="206" t="s">
        <v>206</v>
      </c>
      <c r="F26" s="206">
        <v>0.5</v>
      </c>
      <c r="G26" s="206" t="s">
        <v>10</v>
      </c>
      <c r="H26" s="206"/>
      <c r="I26" s="207"/>
    </row>
    <row r="27" spans="1:9" ht="13.2" x14ac:dyDescent="0.25">
      <c r="A27" s="70" t="s">
        <v>1</v>
      </c>
      <c r="B27" s="68" t="s">
        <v>76</v>
      </c>
      <c r="C27" s="20" t="s">
        <v>329</v>
      </c>
      <c r="D27" s="20" t="s">
        <v>71</v>
      </c>
      <c r="E27" s="4"/>
      <c r="F27" s="4">
        <v>0.5</v>
      </c>
      <c r="G27" s="4" t="s">
        <v>11</v>
      </c>
      <c r="H27" s="4"/>
      <c r="I27" s="5"/>
    </row>
    <row r="28" spans="1:9" ht="13.2" x14ac:dyDescent="0.25">
      <c r="A28" s="70" t="s">
        <v>1</v>
      </c>
      <c r="B28" s="68" t="s">
        <v>77</v>
      </c>
      <c r="C28" s="25" t="s">
        <v>329</v>
      </c>
      <c r="D28" s="20" t="s">
        <v>71</v>
      </c>
      <c r="E28" s="4"/>
      <c r="F28" s="4"/>
      <c r="G28" s="25" t="s">
        <v>11</v>
      </c>
      <c r="H28" s="4"/>
      <c r="I28" s="5"/>
    </row>
    <row r="29" spans="1:9" ht="13.2" x14ac:dyDescent="0.25">
      <c r="A29" s="70" t="s">
        <v>1</v>
      </c>
      <c r="B29" s="68" t="s">
        <v>9</v>
      </c>
      <c r="C29" s="205" t="s">
        <v>630</v>
      </c>
      <c r="D29" s="20" t="s">
        <v>71</v>
      </c>
      <c r="E29" s="25" t="s">
        <v>73</v>
      </c>
      <c r="F29" s="4">
        <v>0.5</v>
      </c>
      <c r="G29" s="4" t="s">
        <v>10</v>
      </c>
      <c r="H29" s="4"/>
      <c r="I29" s="5"/>
    </row>
    <row r="30" spans="1:9" ht="13.2" x14ac:dyDescent="0.25">
      <c r="A30" s="70" t="s">
        <v>1</v>
      </c>
      <c r="B30" s="68" t="s">
        <v>9</v>
      </c>
      <c r="C30" s="282" t="s">
        <v>329</v>
      </c>
      <c r="D30" s="20" t="s">
        <v>71</v>
      </c>
      <c r="E30" s="25" t="s">
        <v>74</v>
      </c>
      <c r="F30" s="23">
        <v>0.5</v>
      </c>
      <c r="G30" s="26" t="s">
        <v>11</v>
      </c>
      <c r="H30" s="23"/>
      <c r="I30" s="24"/>
    </row>
    <row r="31" spans="1:9" ht="13.2" x14ac:dyDescent="0.25">
      <c r="A31" s="70" t="s">
        <v>1</v>
      </c>
      <c r="B31" s="68" t="s">
        <v>90</v>
      </c>
      <c r="C31" s="25" t="s">
        <v>329</v>
      </c>
      <c r="D31" s="20" t="s">
        <v>71</v>
      </c>
      <c r="E31" s="4"/>
      <c r="F31" s="4"/>
      <c r="G31" s="25" t="s">
        <v>11</v>
      </c>
      <c r="H31" s="4"/>
      <c r="I31" s="5"/>
    </row>
    <row r="32" spans="1:9" s="208" customFormat="1" ht="39.6" x14ac:dyDescent="0.25">
      <c r="A32" s="203" t="s">
        <v>1</v>
      </c>
      <c r="B32" s="204" t="s">
        <v>308</v>
      </c>
      <c r="C32" s="20" t="s">
        <v>329</v>
      </c>
      <c r="D32" s="20" t="s">
        <v>71</v>
      </c>
      <c r="E32" s="206"/>
      <c r="F32" s="206">
        <v>0.5</v>
      </c>
      <c r="G32" s="4" t="s">
        <v>11</v>
      </c>
      <c r="H32" s="245" t="s">
        <v>682</v>
      </c>
      <c r="I32" s="207"/>
    </row>
    <row r="33" spans="1:9" s="208" customFormat="1" ht="13.2" x14ac:dyDescent="0.25">
      <c r="A33" s="203" t="s">
        <v>1</v>
      </c>
      <c r="B33" s="279" t="s">
        <v>435</v>
      </c>
      <c r="C33" s="205" t="s">
        <v>630</v>
      </c>
      <c r="D33" s="20" t="s">
        <v>71</v>
      </c>
      <c r="E33" s="280" t="s">
        <v>437</v>
      </c>
      <c r="F33" s="281">
        <v>0.5</v>
      </c>
      <c r="G33" s="282" t="s">
        <v>10</v>
      </c>
      <c r="H33" s="280"/>
      <c r="I33" s="207"/>
    </row>
    <row r="34" spans="1:9" s="208" customFormat="1" ht="13.2" x14ac:dyDescent="0.25">
      <c r="A34" s="203" t="s">
        <v>1</v>
      </c>
      <c r="B34" s="279" t="s">
        <v>436</v>
      </c>
      <c r="C34" s="205" t="s">
        <v>630</v>
      </c>
      <c r="D34" s="20" t="s">
        <v>71</v>
      </c>
      <c r="E34" s="280" t="s">
        <v>438</v>
      </c>
      <c r="F34" s="281">
        <v>0.5</v>
      </c>
      <c r="G34" s="282" t="s">
        <v>10</v>
      </c>
      <c r="H34" s="280"/>
      <c r="I34" s="207"/>
    </row>
    <row r="35" spans="1:9" s="208" customFormat="1" ht="13.2" x14ac:dyDescent="0.25">
      <c r="A35" s="266" t="s">
        <v>1</v>
      </c>
      <c r="B35" s="279" t="s">
        <v>1118</v>
      </c>
      <c r="C35" s="205" t="s">
        <v>1119</v>
      </c>
      <c r="D35" s="20" t="s">
        <v>1120</v>
      </c>
      <c r="E35" s="280" t="s">
        <v>1121</v>
      </c>
      <c r="F35" s="281">
        <v>0.5</v>
      </c>
      <c r="G35" s="282" t="s">
        <v>10</v>
      </c>
      <c r="H35" s="280"/>
      <c r="I35" s="207"/>
    </row>
    <row r="36" spans="1:9" ht="13.2" x14ac:dyDescent="0.25">
      <c r="A36" s="16"/>
      <c r="B36" s="7"/>
      <c r="C36" s="7"/>
      <c r="D36" s="7"/>
      <c r="E36" s="7"/>
      <c r="F36" s="7"/>
      <c r="G36" s="7"/>
      <c r="H36" s="7"/>
    </row>
    <row r="37" spans="1:9" ht="13.2" x14ac:dyDescent="0.25">
      <c r="A37" s="15"/>
      <c r="B37" s="15"/>
      <c r="C37" s="15"/>
      <c r="D37" s="15"/>
      <c r="E37" s="15"/>
      <c r="F37" s="15"/>
      <c r="G37" s="15"/>
      <c r="H37" s="15"/>
    </row>
    <row r="38" spans="1:9" ht="15.6" x14ac:dyDescent="0.3">
      <c r="A38" s="268" t="s">
        <v>451</v>
      </c>
      <c r="B38" s="38"/>
      <c r="C38" s="38"/>
      <c r="D38" s="38"/>
      <c r="E38" s="38"/>
      <c r="F38" s="38"/>
      <c r="G38" s="38"/>
      <c r="H38" s="38"/>
    </row>
    <row r="39" spans="1:9" ht="13.2" x14ac:dyDescent="0.25">
      <c r="A39" s="38"/>
      <c r="B39" s="38"/>
      <c r="C39" s="38"/>
      <c r="D39" s="38"/>
      <c r="E39" s="38"/>
      <c r="F39" s="38"/>
      <c r="G39" s="38"/>
      <c r="H39" s="38"/>
    </row>
    <row r="40" spans="1:9" ht="26.4" x14ac:dyDescent="0.25">
      <c r="A40" s="43" t="s">
        <v>203</v>
      </c>
      <c r="B40" s="59" t="s">
        <v>100</v>
      </c>
      <c r="C40" s="60"/>
      <c r="D40" s="60"/>
      <c r="E40" s="60"/>
      <c r="F40" s="60"/>
      <c r="G40" s="60"/>
      <c r="H40" s="61"/>
      <c r="I40" s="71"/>
    </row>
    <row r="41" spans="1:9" ht="13.2" x14ac:dyDescent="0.25">
      <c r="A41" s="45" t="s">
        <v>203</v>
      </c>
      <c r="B41" s="62" t="s">
        <v>101</v>
      </c>
      <c r="C41" s="58"/>
      <c r="D41" s="58"/>
      <c r="E41" s="58"/>
      <c r="F41" s="58"/>
      <c r="G41" s="58"/>
      <c r="H41" s="63"/>
      <c r="I41" s="71"/>
    </row>
    <row r="42" spans="1:9" ht="13.2" x14ac:dyDescent="0.25">
      <c r="A42" s="46" t="s">
        <v>203</v>
      </c>
      <c r="B42" s="64" t="s">
        <v>1240</v>
      </c>
      <c r="C42" s="65"/>
      <c r="D42" s="65"/>
      <c r="E42" s="65"/>
      <c r="F42" s="65"/>
      <c r="G42" s="65"/>
      <c r="H42" s="66"/>
      <c r="I42" s="71"/>
    </row>
    <row r="43" spans="1:9" ht="13.2" x14ac:dyDescent="0.25">
      <c r="A43" s="15"/>
      <c r="B43" s="15"/>
      <c r="C43" s="15"/>
      <c r="D43" s="15"/>
      <c r="E43" s="15"/>
      <c r="F43" s="15"/>
      <c r="G43" s="15"/>
      <c r="H43" s="15"/>
    </row>
    <row r="44" spans="1:9" ht="24.75" customHeight="1" x14ac:dyDescent="0.25">
      <c r="A44" s="43" t="s">
        <v>200</v>
      </c>
      <c r="B44" s="59" t="s">
        <v>121</v>
      </c>
      <c r="C44" s="72"/>
      <c r="D44" s="72"/>
      <c r="E44" s="72"/>
      <c r="F44" s="72"/>
      <c r="G44" s="72"/>
      <c r="H44" s="73"/>
      <c r="I44" s="71"/>
    </row>
    <row r="45" spans="1:9" ht="13.2" x14ac:dyDescent="0.25">
      <c r="A45" s="46" t="s">
        <v>200</v>
      </c>
      <c r="B45" s="64" t="s">
        <v>1240</v>
      </c>
      <c r="C45" s="74"/>
      <c r="D45" s="74"/>
      <c r="E45" s="74"/>
      <c r="F45" s="74"/>
      <c r="G45" s="74"/>
      <c r="H45" s="75"/>
      <c r="I45" s="71"/>
    </row>
    <row r="47" spans="1:9" ht="25.5" customHeight="1" x14ac:dyDescent="0.25">
      <c r="A47" s="43" t="s">
        <v>279</v>
      </c>
      <c r="B47" s="59" t="s">
        <v>112</v>
      </c>
      <c r="C47" s="72"/>
      <c r="D47" s="72"/>
      <c r="E47" s="72"/>
      <c r="F47" s="72"/>
      <c r="G47" s="72"/>
      <c r="H47" s="73"/>
      <c r="I47" s="5"/>
    </row>
    <row r="48" spans="1:9" ht="13.2" x14ac:dyDescent="0.25">
      <c r="A48" s="46" t="s">
        <v>279</v>
      </c>
      <c r="B48" s="64" t="s">
        <v>1240</v>
      </c>
      <c r="C48" s="74"/>
      <c r="D48" s="74"/>
      <c r="E48" s="74"/>
      <c r="F48" s="74"/>
      <c r="G48" s="74"/>
      <c r="H48" s="75"/>
    </row>
    <row r="49" spans="1:8" ht="13.2" x14ac:dyDescent="0.25">
      <c r="A49" s="15"/>
      <c r="B49" s="15"/>
      <c r="C49" s="15"/>
      <c r="D49" s="15"/>
      <c r="E49" s="15"/>
      <c r="F49" s="15"/>
      <c r="G49" s="15"/>
      <c r="H49" s="15"/>
    </row>
    <row r="50" spans="1:8" ht="26.4" x14ac:dyDescent="0.25">
      <c r="A50" s="76" t="s">
        <v>280</v>
      </c>
      <c r="B50" s="77" t="s">
        <v>1241</v>
      </c>
      <c r="C50" s="78"/>
      <c r="D50" s="78"/>
      <c r="E50" s="78"/>
      <c r="F50" s="78"/>
      <c r="G50" s="78"/>
      <c r="H50" s="79"/>
    </row>
    <row r="51" spans="1:8" ht="13.2" x14ac:dyDescent="0.25">
      <c r="A51" s="16"/>
      <c r="B51" s="16"/>
      <c r="C51" s="16"/>
      <c r="D51" s="16"/>
      <c r="E51" s="16"/>
      <c r="F51" s="16"/>
      <c r="G51" s="16"/>
      <c r="H51" s="16"/>
    </row>
    <row r="52" spans="1:8" ht="12.75" customHeight="1" x14ac:dyDescent="0.3">
      <c r="A52" s="268" t="s">
        <v>452</v>
      </c>
      <c r="B52" s="38"/>
    </row>
    <row r="54" spans="1:8" ht="39.6" x14ac:dyDescent="0.25">
      <c r="A54" s="76" t="s">
        <v>969</v>
      </c>
      <c r="B54" s="77" t="s">
        <v>1054</v>
      </c>
      <c r="C54" s="78"/>
      <c r="D54" s="78"/>
      <c r="E54" s="78"/>
      <c r="F54" s="78"/>
      <c r="G54" s="78"/>
      <c r="H54" s="79"/>
    </row>
    <row r="55" spans="1:8" ht="13.2" x14ac:dyDescent="0.25">
      <c r="A55" s="16"/>
      <c r="B55" s="16"/>
      <c r="C55" s="16"/>
      <c r="D55" s="16"/>
      <c r="E55" s="16"/>
      <c r="F55" s="16"/>
      <c r="G55" s="16"/>
      <c r="H55" s="16"/>
    </row>
    <row r="56" spans="1:8" ht="39.6" x14ac:dyDescent="0.25">
      <c r="A56" s="76" t="s">
        <v>970</v>
      </c>
      <c r="B56" s="77" t="s">
        <v>1054</v>
      </c>
      <c r="C56" s="78"/>
      <c r="D56" s="78"/>
      <c r="E56" s="78"/>
      <c r="F56" s="78"/>
      <c r="G56" s="78"/>
      <c r="H56" s="79"/>
    </row>
    <row r="57" spans="1:8" ht="13.2" x14ac:dyDescent="0.25">
      <c r="A57" s="16"/>
      <c r="B57" s="16"/>
      <c r="C57" s="16"/>
      <c r="D57" s="16"/>
      <c r="E57" s="16"/>
      <c r="F57" s="16"/>
      <c r="G57" s="16"/>
      <c r="H57" s="16"/>
    </row>
    <row r="58" spans="1:8" ht="39.6" x14ac:dyDescent="0.25">
      <c r="A58" s="76" t="s">
        <v>971</v>
      </c>
      <c r="B58" s="77" t="s">
        <v>1054</v>
      </c>
      <c r="C58" s="78"/>
      <c r="D58" s="78"/>
      <c r="E58" s="78"/>
      <c r="F58" s="78"/>
      <c r="G58" s="78"/>
      <c r="H58" s="79"/>
    </row>
    <row r="59" spans="1:8" ht="13.2" x14ac:dyDescent="0.25">
      <c r="A59" s="16"/>
      <c r="B59" s="16"/>
      <c r="C59" s="16"/>
      <c r="D59" s="16"/>
      <c r="E59" s="16"/>
      <c r="F59" s="16"/>
      <c r="G59" s="16"/>
      <c r="H59" s="16"/>
    </row>
    <row r="60" spans="1:8" ht="26.4" x14ac:dyDescent="0.25">
      <c r="A60" s="76" t="s">
        <v>404</v>
      </c>
      <c r="B60" s="77" t="s">
        <v>1034</v>
      </c>
      <c r="C60" s="78"/>
      <c r="D60" s="78"/>
      <c r="E60" s="78"/>
      <c r="F60" s="78"/>
      <c r="G60" s="78"/>
      <c r="H60" s="79"/>
    </row>
    <row r="61" spans="1:8" ht="13.2" x14ac:dyDescent="0.25">
      <c r="A61" s="16"/>
      <c r="B61" s="16"/>
      <c r="C61" s="16"/>
      <c r="D61" s="16"/>
      <c r="E61" s="16"/>
      <c r="F61" s="16"/>
      <c r="G61" s="16"/>
      <c r="H61" s="16"/>
    </row>
    <row r="62" spans="1:8" ht="26.4" x14ac:dyDescent="0.25">
      <c r="A62" s="76" t="s">
        <v>1033</v>
      </c>
      <c r="B62" s="77" t="s">
        <v>1035</v>
      </c>
      <c r="C62" s="78"/>
      <c r="D62" s="78"/>
      <c r="E62" s="78"/>
      <c r="F62" s="78"/>
      <c r="G62" s="78"/>
      <c r="H62" s="79"/>
    </row>
    <row r="63" spans="1:8" ht="13.2" x14ac:dyDescent="0.25">
      <c r="A63" s="16"/>
      <c r="B63" s="16"/>
      <c r="C63" s="16"/>
      <c r="D63" s="16"/>
      <c r="E63" s="16"/>
      <c r="F63" s="16"/>
      <c r="G63" s="16"/>
      <c r="H63" s="16"/>
    </row>
    <row r="64" spans="1:8" ht="26.4" x14ac:dyDescent="0.25">
      <c r="A64" s="76" t="s">
        <v>1036</v>
      </c>
      <c r="B64" s="77" t="s">
        <v>1035</v>
      </c>
      <c r="C64" s="78"/>
      <c r="D64" s="78"/>
      <c r="E64" s="78"/>
      <c r="F64" s="78"/>
      <c r="G64" s="78"/>
      <c r="H64" s="79"/>
    </row>
    <row r="65" spans="1:8" ht="13.2" x14ac:dyDescent="0.25">
      <c r="A65" s="16"/>
      <c r="B65" s="16"/>
      <c r="C65" s="16"/>
      <c r="D65" s="16"/>
      <c r="E65" s="16"/>
      <c r="F65" s="16"/>
      <c r="G65" s="16"/>
      <c r="H65" s="16"/>
    </row>
    <row r="66" spans="1:8" ht="26.4" x14ac:dyDescent="0.25">
      <c r="A66" s="76" t="s">
        <v>1037</v>
      </c>
      <c r="B66" s="77" t="s">
        <v>1038</v>
      </c>
      <c r="C66" s="78"/>
      <c r="D66" s="78"/>
      <c r="E66" s="78"/>
      <c r="F66" s="78"/>
      <c r="G66" s="78"/>
      <c r="H66" s="79"/>
    </row>
    <row r="67" spans="1:8" ht="13.2" x14ac:dyDescent="0.25">
      <c r="A67" s="16"/>
      <c r="B67" s="16"/>
      <c r="C67" s="16"/>
      <c r="D67" s="16"/>
      <c r="E67" s="16"/>
      <c r="F67" s="16"/>
      <c r="G67" s="16"/>
      <c r="H67" s="16"/>
    </row>
    <row r="68" spans="1:8" ht="26.4" x14ac:dyDescent="0.25">
      <c r="A68" s="76" t="s">
        <v>1039</v>
      </c>
      <c r="B68" s="77" t="s">
        <v>1038</v>
      </c>
      <c r="C68" s="78"/>
      <c r="D68" s="78"/>
      <c r="E68" s="78"/>
      <c r="F68" s="78"/>
      <c r="G68" s="78"/>
      <c r="H68" s="79"/>
    </row>
    <row r="69" spans="1:8" ht="13.2" x14ac:dyDescent="0.25">
      <c r="A69" s="16"/>
      <c r="B69" s="16"/>
      <c r="C69" s="16"/>
      <c r="D69" s="16"/>
      <c r="E69" s="16"/>
      <c r="F69" s="16"/>
      <c r="G69" s="16"/>
      <c r="H69" s="16"/>
    </row>
    <row r="70" spans="1:8" ht="26.4" x14ac:dyDescent="0.25">
      <c r="A70" s="76" t="s">
        <v>1040</v>
      </c>
      <c r="B70" s="77" t="s">
        <v>1038</v>
      </c>
      <c r="C70" s="78"/>
      <c r="D70" s="78"/>
      <c r="E70" s="78"/>
      <c r="F70" s="78"/>
      <c r="G70" s="78"/>
      <c r="H70" s="79"/>
    </row>
    <row r="71" spans="1:8" ht="13.2" x14ac:dyDescent="0.25">
      <c r="A71" s="16"/>
      <c r="B71" s="16"/>
      <c r="C71" s="16"/>
      <c r="D71" s="16"/>
      <c r="E71" s="16"/>
      <c r="F71" s="16"/>
      <c r="G71" s="16"/>
      <c r="H71" s="16"/>
    </row>
    <row r="72" spans="1:8" ht="26.4" x14ac:dyDescent="0.25">
      <c r="A72" s="76" t="s">
        <v>1041</v>
      </c>
      <c r="B72" s="77" t="s">
        <v>1045</v>
      </c>
      <c r="C72" s="78"/>
      <c r="D72" s="78"/>
      <c r="E72" s="78"/>
      <c r="F72" s="78"/>
      <c r="G72" s="78"/>
      <c r="H72" s="79"/>
    </row>
    <row r="73" spans="1:8" ht="13.2" x14ac:dyDescent="0.25">
      <c r="A73" s="16"/>
      <c r="B73" s="16"/>
      <c r="C73" s="16"/>
      <c r="D73" s="16"/>
      <c r="E73" s="16"/>
      <c r="F73" s="16"/>
      <c r="G73" s="16"/>
      <c r="H73" s="16"/>
    </row>
    <row r="74" spans="1:8" ht="26.4" x14ac:dyDescent="0.25">
      <c r="A74" s="76" t="s">
        <v>1042</v>
      </c>
      <c r="B74" s="77" t="s">
        <v>1045</v>
      </c>
      <c r="C74" s="78"/>
      <c r="D74" s="78"/>
      <c r="E74" s="78"/>
      <c r="F74" s="78"/>
      <c r="G74" s="78"/>
      <c r="H74" s="79"/>
    </row>
    <row r="75" spans="1:8" ht="13.2" x14ac:dyDescent="0.25">
      <c r="A75" s="16"/>
      <c r="B75" s="16"/>
      <c r="C75" s="16"/>
      <c r="D75" s="16"/>
      <c r="E75" s="16"/>
      <c r="F75" s="16"/>
      <c r="G75" s="16"/>
      <c r="H75" s="16"/>
    </row>
    <row r="76" spans="1:8" ht="26.4" x14ac:dyDescent="0.25">
      <c r="A76" s="76" t="s">
        <v>1043</v>
      </c>
      <c r="B76" s="77" t="s">
        <v>1046</v>
      </c>
      <c r="C76" s="78"/>
      <c r="D76" s="78"/>
      <c r="E76" s="78"/>
      <c r="F76" s="78"/>
      <c r="G76" s="78"/>
      <c r="H76" s="79"/>
    </row>
    <row r="77" spans="1:8" ht="13.2" x14ac:dyDescent="0.25">
      <c r="A77" s="16"/>
      <c r="B77" s="16"/>
      <c r="C77" s="16"/>
      <c r="D77" s="16"/>
      <c r="E77" s="16"/>
      <c r="F77" s="16"/>
      <c r="G77" s="16"/>
      <c r="H77" s="16"/>
    </row>
    <row r="78" spans="1:8" ht="26.4" x14ac:dyDescent="0.25">
      <c r="A78" s="76" t="s">
        <v>1044</v>
      </c>
      <c r="B78" s="77" t="s">
        <v>1046</v>
      </c>
      <c r="C78" s="78"/>
      <c r="D78" s="78"/>
      <c r="E78" s="78"/>
      <c r="F78" s="78"/>
      <c r="G78" s="78"/>
      <c r="H78" s="79"/>
    </row>
    <row r="79" spans="1:8" ht="13.2" x14ac:dyDescent="0.25">
      <c r="A79" s="16"/>
      <c r="B79" s="16"/>
      <c r="C79" s="16"/>
      <c r="D79" s="16"/>
      <c r="E79" s="16"/>
      <c r="F79" s="16"/>
      <c r="G79" s="16"/>
      <c r="H79" s="16"/>
    </row>
    <row r="80" spans="1:8" ht="26.4" x14ac:dyDescent="0.25">
      <c r="A80" s="76" t="s">
        <v>1047</v>
      </c>
      <c r="B80" s="77" t="s">
        <v>1050</v>
      </c>
      <c r="C80" s="78"/>
      <c r="D80" s="78"/>
      <c r="E80" s="78"/>
      <c r="F80" s="78"/>
      <c r="G80" s="78"/>
      <c r="H80" s="79"/>
    </row>
    <row r="81" spans="1:8" ht="13.2" x14ac:dyDescent="0.25">
      <c r="A81" s="16"/>
      <c r="B81" s="16"/>
      <c r="C81" s="16"/>
      <c r="D81" s="16"/>
      <c r="E81" s="16"/>
      <c r="F81" s="16"/>
      <c r="G81" s="16"/>
      <c r="H81" s="16"/>
    </row>
    <row r="82" spans="1:8" ht="26.4" x14ac:dyDescent="0.25">
      <c r="A82" s="76" t="s">
        <v>1048</v>
      </c>
      <c r="B82" s="77" t="s">
        <v>1050</v>
      </c>
      <c r="C82" s="78"/>
      <c r="D82" s="78"/>
      <c r="E82" s="78"/>
      <c r="F82" s="78"/>
      <c r="G82" s="78"/>
      <c r="H82" s="79"/>
    </row>
    <row r="83" spans="1:8" ht="13.2" x14ac:dyDescent="0.25">
      <c r="A83" s="16"/>
      <c r="B83" s="16"/>
      <c r="C83" s="16"/>
      <c r="D83" s="16"/>
      <c r="E83" s="16"/>
      <c r="F83" s="16"/>
      <c r="G83" s="16"/>
      <c r="H83" s="16"/>
    </row>
    <row r="84" spans="1:8" ht="26.4" x14ac:dyDescent="0.25">
      <c r="A84" s="76" t="s">
        <v>1049</v>
      </c>
      <c r="B84" s="77" t="s">
        <v>1050</v>
      </c>
      <c r="C84" s="78"/>
      <c r="D84" s="78"/>
      <c r="E84" s="78"/>
      <c r="F84" s="78"/>
      <c r="G84" s="78"/>
      <c r="H84" s="79"/>
    </row>
    <row r="85" spans="1:8" ht="13.2" x14ac:dyDescent="0.25">
      <c r="A85" s="16"/>
      <c r="B85" s="16"/>
      <c r="C85" s="16"/>
      <c r="D85" s="16"/>
      <c r="E85" s="16"/>
      <c r="F85" s="16"/>
      <c r="G85" s="16"/>
      <c r="H85" s="16"/>
    </row>
    <row r="86" spans="1:8" ht="12.75" customHeight="1" x14ac:dyDescent="0.3">
      <c r="A86" s="268" t="s">
        <v>453</v>
      </c>
    </row>
    <row r="88" spans="1:8" ht="26.4" x14ac:dyDescent="0.25">
      <c r="A88" s="76" t="s">
        <v>477</v>
      </c>
      <c r="B88" s="77" t="s">
        <v>498</v>
      </c>
      <c r="C88" s="78"/>
      <c r="D88" s="78"/>
      <c r="E88" s="78"/>
      <c r="F88" s="78"/>
      <c r="G88" s="78"/>
      <c r="H88" s="79"/>
    </row>
    <row r="90" spans="1:8" ht="26.4" x14ac:dyDescent="0.25">
      <c r="A90" s="76" t="s">
        <v>444</v>
      </c>
      <c r="B90" s="77" t="s">
        <v>499</v>
      </c>
      <c r="C90" s="78"/>
      <c r="D90" s="78"/>
      <c r="E90" s="78"/>
      <c r="F90" s="78"/>
      <c r="G90" s="78"/>
      <c r="H90" s="79"/>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2"/>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959</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823</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1</v>
      </c>
      <c r="H13" s="149" t="s">
        <v>137</v>
      </c>
      <c r="I13" s="149" t="s">
        <v>162</v>
      </c>
    </row>
    <row r="14" spans="1:9" x14ac:dyDescent="0.25">
      <c r="A14" s="43" t="s">
        <v>274</v>
      </c>
      <c r="B14" s="42" t="s">
        <v>252</v>
      </c>
      <c r="C14" s="41" t="s">
        <v>157</v>
      </c>
      <c r="D14" s="41" t="s">
        <v>165</v>
      </c>
      <c r="E14" s="41" t="s">
        <v>166</v>
      </c>
      <c r="F14" s="41" t="s">
        <v>167</v>
      </c>
    </row>
    <row r="15" spans="1:9" ht="60" x14ac:dyDescent="0.25">
      <c r="A15" s="56" t="s">
        <v>274</v>
      </c>
      <c r="B15" s="93" t="s">
        <v>189</v>
      </c>
      <c r="C15" s="115" t="s">
        <v>281</v>
      </c>
      <c r="D15" s="118" t="s">
        <v>137</v>
      </c>
      <c r="E15" s="118" t="s">
        <v>162</v>
      </c>
      <c r="F15" s="118" t="s">
        <v>31</v>
      </c>
    </row>
    <row r="16" spans="1:9" ht="135" x14ac:dyDescent="0.25">
      <c r="A16" s="56" t="s">
        <v>274</v>
      </c>
      <c r="B16" s="93" t="s">
        <v>190</v>
      </c>
      <c r="C16" s="115" t="s">
        <v>191</v>
      </c>
      <c r="D16" s="118" t="s">
        <v>137</v>
      </c>
      <c r="E16" s="118" t="s">
        <v>162</v>
      </c>
      <c r="F16" s="115" t="s">
        <v>235</v>
      </c>
    </row>
    <row r="17" spans="1:12" ht="45" x14ac:dyDescent="0.25">
      <c r="A17" s="56" t="s">
        <v>274</v>
      </c>
      <c r="B17" s="93" t="s">
        <v>192</v>
      </c>
      <c r="C17" s="115" t="s">
        <v>282</v>
      </c>
      <c r="D17" s="118" t="s">
        <v>137</v>
      </c>
      <c r="E17" s="118" t="s">
        <v>162</v>
      </c>
      <c r="F17" s="118" t="s">
        <v>31</v>
      </c>
    </row>
    <row r="18" spans="1:12" ht="60" x14ac:dyDescent="0.25">
      <c r="A18" s="56" t="s">
        <v>274</v>
      </c>
      <c r="B18" s="93" t="s">
        <v>202</v>
      </c>
      <c r="C18" s="115" t="s">
        <v>287</v>
      </c>
      <c r="D18" s="118" t="s">
        <v>137</v>
      </c>
      <c r="E18" s="118" t="s">
        <v>162</v>
      </c>
      <c r="F18" s="118" t="s">
        <v>31</v>
      </c>
    </row>
    <row r="19" spans="1:12" ht="60" x14ac:dyDescent="0.25">
      <c r="A19" s="56" t="s">
        <v>274</v>
      </c>
      <c r="B19" s="93" t="s">
        <v>193</v>
      </c>
      <c r="C19" s="115" t="s">
        <v>283</v>
      </c>
      <c r="D19" s="118" t="s">
        <v>137</v>
      </c>
      <c r="E19" s="118" t="s">
        <v>162</v>
      </c>
      <c r="F19" s="118" t="s">
        <v>31</v>
      </c>
    </row>
    <row r="20" spans="1:12" ht="60" x14ac:dyDescent="0.25">
      <c r="A20" s="56" t="s">
        <v>274</v>
      </c>
      <c r="B20" s="93" t="s">
        <v>194</v>
      </c>
      <c r="C20" s="115" t="s">
        <v>284</v>
      </c>
      <c r="D20" s="118" t="s">
        <v>137</v>
      </c>
      <c r="E20" s="118" t="s">
        <v>162</v>
      </c>
      <c r="F20" s="118" t="s">
        <v>31</v>
      </c>
    </row>
    <row r="21" spans="1:12" s="86" customFormat="1" ht="60" x14ac:dyDescent="0.25">
      <c r="A21" s="56" t="s">
        <v>274</v>
      </c>
      <c r="B21" s="93" t="s">
        <v>913</v>
      </c>
      <c r="C21" s="115" t="s">
        <v>914</v>
      </c>
      <c r="D21" s="118" t="s">
        <v>137</v>
      </c>
      <c r="E21" s="118" t="s">
        <v>162</v>
      </c>
      <c r="F21" s="112" t="s">
        <v>31</v>
      </c>
    </row>
    <row r="22" spans="1:12" s="86" customFormat="1" ht="60" x14ac:dyDescent="0.25">
      <c r="A22" s="56" t="s">
        <v>274</v>
      </c>
      <c r="B22" s="93" t="s">
        <v>601</v>
      </c>
      <c r="C22" s="115" t="s">
        <v>602</v>
      </c>
      <c r="D22" s="118" t="s">
        <v>137</v>
      </c>
      <c r="E22" s="118" t="s">
        <v>162</v>
      </c>
      <c r="F22" s="112" t="s">
        <v>31</v>
      </c>
    </row>
    <row r="23" spans="1:12" s="86" customFormat="1" ht="45" x14ac:dyDescent="0.25">
      <c r="A23" s="56" t="s">
        <v>274</v>
      </c>
      <c r="B23" s="93" t="s">
        <v>603</v>
      </c>
      <c r="C23" s="115" t="s">
        <v>604</v>
      </c>
      <c r="D23" s="118" t="s">
        <v>137</v>
      </c>
      <c r="E23" s="118" t="s">
        <v>162</v>
      </c>
      <c r="F23" s="112" t="s">
        <v>31</v>
      </c>
    </row>
    <row r="24" spans="1:12" ht="90" x14ac:dyDescent="0.25">
      <c r="A24" s="57" t="s">
        <v>274</v>
      </c>
      <c r="B24" s="93" t="s">
        <v>1098</v>
      </c>
      <c r="C24" s="115" t="s">
        <v>1099</v>
      </c>
      <c r="D24" s="118" t="s">
        <v>137</v>
      </c>
      <c r="E24" s="118" t="s">
        <v>162</v>
      </c>
      <c r="F24" s="115" t="s">
        <v>1113</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7" t="s">
        <v>325</v>
      </c>
      <c r="H27" s="247" t="s">
        <v>326</v>
      </c>
    </row>
    <row r="28" spans="1:12" ht="15" x14ac:dyDescent="0.25">
      <c r="A28" s="141" t="s">
        <v>21</v>
      </c>
      <c r="B28" s="112" t="s">
        <v>137</v>
      </c>
      <c r="C28" s="112" t="s">
        <v>137</v>
      </c>
      <c r="D28" s="112" t="s">
        <v>137</v>
      </c>
      <c r="E28" s="112" t="s">
        <v>31</v>
      </c>
      <c r="F28" s="112"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63" t="s">
        <v>228</v>
      </c>
      <c r="K29" s="247" t="s">
        <v>325</v>
      </c>
      <c r="L29" s="247" t="s">
        <v>326</v>
      </c>
    </row>
    <row r="30" spans="1:12" ht="15" x14ac:dyDescent="0.25">
      <c r="A30" s="192" t="s">
        <v>244</v>
      </c>
      <c r="B30" s="112" t="s">
        <v>138</v>
      </c>
      <c r="C30" s="112" t="s">
        <v>31</v>
      </c>
      <c r="D30" s="112" t="s">
        <v>470</v>
      </c>
      <c r="E30" s="112" t="s">
        <v>31</v>
      </c>
      <c r="F30" s="112" t="s">
        <v>70</v>
      </c>
      <c r="G30" s="112" t="s">
        <v>60</v>
      </c>
      <c r="H30" s="112" t="s">
        <v>60</v>
      </c>
      <c r="I30" s="112" t="s">
        <v>31</v>
      </c>
      <c r="J30" s="164" t="s">
        <v>31</v>
      </c>
      <c r="K30" s="118" t="s">
        <v>31</v>
      </c>
      <c r="L30" s="118" t="s">
        <v>31</v>
      </c>
    </row>
    <row r="31" spans="1:12" x14ac:dyDescent="0.25">
      <c r="A31" s="43" t="s">
        <v>119</v>
      </c>
      <c r="B31" s="42" t="s">
        <v>33</v>
      </c>
      <c r="C31" s="41" t="s">
        <v>34</v>
      </c>
      <c r="D31" s="41" t="s">
        <v>35</v>
      </c>
      <c r="E31" s="247" t="s">
        <v>325</v>
      </c>
      <c r="F31" s="247" t="s">
        <v>326</v>
      </c>
      <c r="G31" s="38"/>
      <c r="H31" s="38"/>
    </row>
    <row r="32" spans="1:12" ht="15" x14ac:dyDescent="0.25">
      <c r="A32" s="57" t="s">
        <v>119</v>
      </c>
      <c r="B32" s="129" t="s">
        <v>31</v>
      </c>
      <c r="C32" s="129" t="s">
        <v>31</v>
      </c>
      <c r="D32" s="129" t="s">
        <v>31</v>
      </c>
      <c r="E32" s="118" t="s">
        <v>31</v>
      </c>
      <c r="F32" s="118" t="s">
        <v>31</v>
      </c>
      <c r="G32" s="38"/>
      <c r="H32" s="38"/>
    </row>
    <row r="33" spans="1:20" ht="20.399999999999999" x14ac:dyDescent="0.25">
      <c r="A33" s="43" t="s">
        <v>39</v>
      </c>
      <c r="B33" s="42" t="s">
        <v>2</v>
      </c>
      <c r="C33" s="41" t="s">
        <v>40</v>
      </c>
      <c r="D33" s="41" t="s">
        <v>41</v>
      </c>
      <c r="E33" s="41" t="s">
        <v>5</v>
      </c>
      <c r="F33" s="151" t="s">
        <v>42</v>
      </c>
      <c r="G33" s="152" t="s">
        <v>134</v>
      </c>
    </row>
    <row r="34" spans="1:20" ht="15" x14ac:dyDescent="0.25">
      <c r="A34" s="267" t="s">
        <v>39</v>
      </c>
      <c r="B34" s="115" t="s">
        <v>9</v>
      </c>
      <c r="C34" s="129" t="s">
        <v>28</v>
      </c>
      <c r="D34" s="112" t="s">
        <v>31</v>
      </c>
      <c r="E34" s="112" t="s">
        <v>31</v>
      </c>
      <c r="F34" s="112">
        <v>0.5</v>
      </c>
      <c r="G34" s="112" t="s">
        <v>138</v>
      </c>
    </row>
    <row r="35" spans="1:20" ht="15" x14ac:dyDescent="0.25">
      <c r="A35" s="267" t="s">
        <v>39</v>
      </c>
      <c r="B35" s="115" t="s">
        <v>435</v>
      </c>
      <c r="C35" s="112" t="s">
        <v>28</v>
      </c>
      <c r="D35" s="112" t="s">
        <v>31</v>
      </c>
      <c r="E35" s="112" t="s">
        <v>31</v>
      </c>
      <c r="F35" s="112">
        <v>0.5</v>
      </c>
      <c r="G35" s="112" t="s">
        <v>57</v>
      </c>
    </row>
    <row r="36" spans="1:20" ht="15" x14ac:dyDescent="0.25">
      <c r="A36" s="267" t="s">
        <v>39</v>
      </c>
      <c r="B36" s="115" t="s">
        <v>436</v>
      </c>
      <c r="C36" s="112" t="s">
        <v>28</v>
      </c>
      <c r="D36" s="112" t="s">
        <v>31</v>
      </c>
      <c r="E36" s="112" t="s">
        <v>31</v>
      </c>
      <c r="F36" s="112">
        <v>0.5</v>
      </c>
      <c r="G36" s="112" t="s">
        <v>57</v>
      </c>
    </row>
    <row r="37" spans="1:20" ht="20.399999999999999" x14ac:dyDescent="0.25">
      <c r="A37" s="105" t="s">
        <v>43</v>
      </c>
      <c r="B37" s="110" t="s">
        <v>2</v>
      </c>
      <c r="C37" s="110" t="s">
        <v>40</v>
      </c>
      <c r="D37" s="110" t="s">
        <v>41</v>
      </c>
      <c r="E37" s="111"/>
      <c r="F37" s="108"/>
      <c r="G37" s="99"/>
    </row>
    <row r="38" spans="1:20" ht="15" x14ac:dyDescent="0.25">
      <c r="A38" s="153" t="s">
        <v>43</v>
      </c>
      <c r="B38" s="115" t="s">
        <v>9</v>
      </c>
      <c r="C38" s="173" t="s">
        <v>27</v>
      </c>
      <c r="D38" s="174" t="s">
        <v>31</v>
      </c>
      <c r="E38" s="107"/>
      <c r="F38" s="99"/>
      <c r="G38" s="99"/>
    </row>
    <row r="39" spans="1:20" ht="15" x14ac:dyDescent="0.25">
      <c r="A39" s="175" t="s">
        <v>43</v>
      </c>
      <c r="B39" s="33" t="s">
        <v>435</v>
      </c>
      <c r="C39" s="173" t="s">
        <v>27</v>
      </c>
      <c r="D39" s="174" t="s">
        <v>31</v>
      </c>
      <c r="E39" s="28"/>
      <c r="F39" s="16"/>
    </row>
    <row r="40" spans="1:20" ht="15" x14ac:dyDescent="0.25">
      <c r="A40" s="153" t="s">
        <v>43</v>
      </c>
      <c r="B40" s="115" t="s">
        <v>436</v>
      </c>
      <c r="C40" s="112" t="s">
        <v>27</v>
      </c>
      <c r="D40" s="112" t="s">
        <v>31</v>
      </c>
      <c r="E40" s="107"/>
    </row>
    <row r="41" spans="1:20" x14ac:dyDescent="0.25">
      <c r="A41" s="225" t="s">
        <v>262</v>
      </c>
      <c r="B41" s="226" t="s">
        <v>2</v>
      </c>
      <c r="C41" s="227"/>
      <c r="D41" s="228"/>
      <c r="E41" s="229"/>
      <c r="F41" s="229"/>
      <c r="G41" s="229"/>
      <c r="H41" s="229"/>
      <c r="I41" s="229"/>
      <c r="J41" s="229"/>
      <c r="K41" s="229"/>
      <c r="L41" s="229"/>
      <c r="M41" s="229"/>
      <c r="N41" s="229"/>
      <c r="O41" s="229"/>
      <c r="P41" s="229"/>
      <c r="Q41" s="229"/>
      <c r="R41" s="229"/>
    </row>
    <row r="42" spans="1:20" ht="15" x14ac:dyDescent="0.25">
      <c r="A42" s="230" t="s">
        <v>262</v>
      </c>
      <c r="B42" s="231" t="s">
        <v>31</v>
      </c>
      <c r="C42" s="232"/>
      <c r="D42" s="229"/>
      <c r="E42" s="229"/>
      <c r="F42" s="229"/>
      <c r="G42" s="229"/>
      <c r="H42" s="229"/>
      <c r="I42" s="229"/>
      <c r="J42" s="229"/>
      <c r="K42" s="229"/>
      <c r="L42" s="229"/>
      <c r="M42" s="229"/>
      <c r="N42" s="229"/>
      <c r="O42" s="229"/>
      <c r="P42" s="229"/>
      <c r="Q42" s="229"/>
      <c r="R42" s="229"/>
    </row>
    <row r="43" spans="1:20" x14ac:dyDescent="0.25">
      <c r="A43" s="105" t="s">
        <v>217</v>
      </c>
      <c r="B43" s="247" t="s">
        <v>327</v>
      </c>
      <c r="C43" s="140" t="s">
        <v>218</v>
      </c>
      <c r="D43" s="140" t="s">
        <v>219</v>
      </c>
      <c r="E43" s="140" t="s">
        <v>220</v>
      </c>
      <c r="F43" s="247" t="s">
        <v>325</v>
      </c>
      <c r="G43" s="247" t="s">
        <v>326</v>
      </c>
      <c r="H43" s="140" t="s">
        <v>221</v>
      </c>
      <c r="I43" s="140" t="s">
        <v>222</v>
      </c>
      <c r="J43" s="140" t="s">
        <v>223</v>
      </c>
      <c r="K43" s="140" t="s">
        <v>47</v>
      </c>
      <c r="L43" s="140" t="s">
        <v>48</v>
      </c>
      <c r="M43" s="140" t="s">
        <v>142</v>
      </c>
      <c r="N43" s="140" t="s">
        <v>278</v>
      </c>
      <c r="O43" s="140" t="s">
        <v>32</v>
      </c>
      <c r="P43" s="140" t="s">
        <v>224</v>
      </c>
      <c r="Q43" s="140" t="s">
        <v>225</v>
      </c>
      <c r="R43" s="140" t="s">
        <v>226</v>
      </c>
      <c r="S43" s="140" t="s">
        <v>150</v>
      </c>
      <c r="T43" s="140" t="s">
        <v>163</v>
      </c>
    </row>
    <row r="44" spans="1:20" ht="150" x14ac:dyDescent="0.25">
      <c r="A44" s="153" t="s">
        <v>217</v>
      </c>
      <c r="B44" s="259" t="s">
        <v>328</v>
      </c>
      <c r="C44" s="260" t="s">
        <v>240</v>
      </c>
      <c r="D44" s="249">
        <v>1</v>
      </c>
      <c r="E44" s="261" t="s">
        <v>392</v>
      </c>
      <c r="F44" s="253" t="s">
        <v>31</v>
      </c>
      <c r="G44" s="254" t="s">
        <v>31</v>
      </c>
      <c r="H44" s="249" t="s">
        <v>334</v>
      </c>
      <c r="I44" s="182">
        <v>1</v>
      </c>
      <c r="J44" s="182" t="s">
        <v>239</v>
      </c>
      <c r="K44" s="142" t="s">
        <v>31</v>
      </c>
      <c r="L44" s="142" t="s">
        <v>31</v>
      </c>
      <c r="M44" s="142" t="s">
        <v>31</v>
      </c>
      <c r="N44" s="142" t="s">
        <v>31</v>
      </c>
      <c r="O44" s="142" t="s">
        <v>31</v>
      </c>
      <c r="P44" s="142" t="s">
        <v>31</v>
      </c>
      <c r="Q44" s="142" t="s">
        <v>31</v>
      </c>
      <c r="R44" s="142" t="s">
        <v>31</v>
      </c>
      <c r="S44" s="142" t="s">
        <v>31</v>
      </c>
      <c r="T44" s="142">
        <v>1</v>
      </c>
    </row>
    <row r="45" spans="1:20" ht="150" x14ac:dyDescent="0.25">
      <c r="A45" s="153" t="s">
        <v>217</v>
      </c>
      <c r="B45" s="262" t="s">
        <v>328</v>
      </c>
      <c r="C45" s="262" t="s">
        <v>240</v>
      </c>
      <c r="D45" s="262">
        <v>1</v>
      </c>
      <c r="E45" s="262" t="s">
        <v>392</v>
      </c>
      <c r="F45" s="262" t="s">
        <v>31</v>
      </c>
      <c r="G45" s="262" t="s">
        <v>31</v>
      </c>
      <c r="H45" s="262" t="s">
        <v>334</v>
      </c>
      <c r="I45" s="182">
        <v>2</v>
      </c>
      <c r="J45" s="182" t="s">
        <v>350</v>
      </c>
      <c r="K45" s="142" t="s">
        <v>31</v>
      </c>
      <c r="L45" s="142" t="s">
        <v>31</v>
      </c>
      <c r="M45" s="142" t="s">
        <v>27</v>
      </c>
      <c r="N45" s="142" t="s">
        <v>44</v>
      </c>
      <c r="O45" s="142" t="s">
        <v>31</v>
      </c>
      <c r="P45" s="142">
        <v>0</v>
      </c>
      <c r="Q45" s="142" t="s">
        <v>229</v>
      </c>
      <c r="R45" s="142" t="s">
        <v>393</v>
      </c>
      <c r="S45" s="142" t="s">
        <v>978</v>
      </c>
      <c r="T45" s="142" t="s">
        <v>31</v>
      </c>
    </row>
    <row r="46" spans="1:20" ht="150" x14ac:dyDescent="0.25">
      <c r="A46" s="153" t="s">
        <v>217</v>
      </c>
      <c r="B46" s="262" t="s">
        <v>328</v>
      </c>
      <c r="C46" s="262" t="s">
        <v>240</v>
      </c>
      <c r="D46" s="263">
        <v>1</v>
      </c>
      <c r="E46" s="264" t="s">
        <v>392</v>
      </c>
      <c r="F46" s="264" t="s">
        <v>31</v>
      </c>
      <c r="G46" s="264" t="s">
        <v>31</v>
      </c>
      <c r="H46" s="264" t="s">
        <v>334</v>
      </c>
      <c r="I46" s="182">
        <v>3</v>
      </c>
      <c r="J46" s="182" t="s">
        <v>350</v>
      </c>
      <c r="K46" s="142" t="s">
        <v>31</v>
      </c>
      <c r="L46" s="142" t="s">
        <v>31</v>
      </c>
      <c r="M46" s="142" t="s">
        <v>44</v>
      </c>
      <c r="N46" s="142" t="s">
        <v>93</v>
      </c>
      <c r="O46" s="142" t="s">
        <v>31</v>
      </c>
      <c r="P46" s="142">
        <v>1</v>
      </c>
      <c r="Q46" s="142" t="s">
        <v>229</v>
      </c>
      <c r="R46" s="142" t="s">
        <v>230</v>
      </c>
      <c r="S46" s="142" t="s">
        <v>978</v>
      </c>
      <c r="T46" s="142" t="s">
        <v>31</v>
      </c>
    </row>
    <row r="47" spans="1:20" ht="105" x14ac:dyDescent="0.25">
      <c r="A47" s="153" t="s">
        <v>217</v>
      </c>
      <c r="B47" s="262" t="s">
        <v>328</v>
      </c>
      <c r="C47" s="262" t="s">
        <v>240</v>
      </c>
      <c r="D47" s="249">
        <v>2</v>
      </c>
      <c r="E47" s="261" t="s">
        <v>394</v>
      </c>
      <c r="F47" s="253" t="s">
        <v>31</v>
      </c>
      <c r="G47" s="254" t="s">
        <v>31</v>
      </c>
      <c r="H47" s="249" t="s">
        <v>334</v>
      </c>
      <c r="I47" s="182">
        <v>1</v>
      </c>
      <c r="J47" s="182" t="s">
        <v>239</v>
      </c>
      <c r="K47" s="142" t="s">
        <v>31</v>
      </c>
      <c r="L47" s="142" t="s">
        <v>31</v>
      </c>
      <c r="M47" s="142" t="s">
        <v>31</v>
      </c>
      <c r="N47" s="142" t="s">
        <v>31</v>
      </c>
      <c r="O47" s="142" t="s">
        <v>31</v>
      </c>
      <c r="P47" s="142" t="s">
        <v>31</v>
      </c>
      <c r="Q47" s="142" t="s">
        <v>31</v>
      </c>
      <c r="R47" s="142" t="s">
        <v>31</v>
      </c>
      <c r="S47" s="142" t="s">
        <v>31</v>
      </c>
      <c r="T47" s="142">
        <v>1</v>
      </c>
    </row>
    <row r="48" spans="1:20" ht="105" x14ac:dyDescent="0.25">
      <c r="A48" s="153" t="s">
        <v>217</v>
      </c>
      <c r="B48" s="262" t="s">
        <v>328</v>
      </c>
      <c r="C48" s="262" t="s">
        <v>240</v>
      </c>
      <c r="D48" s="263">
        <v>2</v>
      </c>
      <c r="E48" s="263" t="s">
        <v>394</v>
      </c>
      <c r="F48" s="263" t="s">
        <v>31</v>
      </c>
      <c r="G48" s="263" t="s">
        <v>31</v>
      </c>
      <c r="H48" s="263" t="s">
        <v>334</v>
      </c>
      <c r="I48" s="182">
        <v>2</v>
      </c>
      <c r="J48" s="182" t="s">
        <v>350</v>
      </c>
      <c r="K48" s="142" t="s">
        <v>31</v>
      </c>
      <c r="L48" s="142" t="s">
        <v>31</v>
      </c>
      <c r="M48" s="142" t="s">
        <v>27</v>
      </c>
      <c r="N48" s="142" t="s">
        <v>93</v>
      </c>
      <c r="O48" s="142" t="s">
        <v>31</v>
      </c>
      <c r="P48" s="142">
        <v>2</v>
      </c>
      <c r="Q48" s="142" t="s">
        <v>229</v>
      </c>
      <c r="R48" s="142" t="s">
        <v>230</v>
      </c>
      <c r="S48" s="142" t="s">
        <v>978</v>
      </c>
      <c r="T48" s="142" t="s">
        <v>31</v>
      </c>
    </row>
    <row r="49" spans="1:12" x14ac:dyDescent="0.25">
      <c r="A49" s="105" t="s">
        <v>45</v>
      </c>
      <c r="B49" s="110" t="s">
        <v>46</v>
      </c>
      <c r="C49" s="227"/>
      <c r="D49" s="99"/>
      <c r="E49" s="99"/>
      <c r="F49" s="99"/>
      <c r="G49" s="99"/>
    </row>
    <row r="50" spans="1:12" ht="15" x14ac:dyDescent="0.25">
      <c r="A50" s="141" t="s">
        <v>45</v>
      </c>
      <c r="B50" s="112" t="s">
        <v>18</v>
      </c>
      <c r="C50" s="258"/>
      <c r="D50" s="99"/>
      <c r="E50" s="99"/>
      <c r="F50" s="99"/>
      <c r="G50" s="99"/>
    </row>
    <row r="51" spans="1:12" ht="26.4" x14ac:dyDescent="0.25">
      <c r="A51" s="105" t="s">
        <v>49</v>
      </c>
      <c r="B51" s="110" t="s">
        <v>47</v>
      </c>
      <c r="C51" s="110" t="s">
        <v>48</v>
      </c>
      <c r="D51" s="107"/>
      <c r="E51" s="99"/>
      <c r="F51" s="99"/>
      <c r="G51" s="99"/>
    </row>
    <row r="52" spans="1:12" ht="26.4" x14ac:dyDescent="0.25">
      <c r="A52" s="141" t="s">
        <v>49</v>
      </c>
      <c r="B52" s="112" t="s">
        <v>31</v>
      </c>
      <c r="C52" s="112" t="s">
        <v>31</v>
      </c>
      <c r="D52" s="107"/>
      <c r="E52" s="99"/>
      <c r="F52" s="99"/>
      <c r="G52" s="99"/>
    </row>
    <row r="53" spans="1:12" x14ac:dyDescent="0.25">
      <c r="A53" s="40"/>
      <c r="B53" s="35"/>
    </row>
    <row r="54" spans="1:12" ht="15" x14ac:dyDescent="0.25">
      <c r="A54" s="150" t="s">
        <v>19</v>
      </c>
      <c r="B54" s="116" t="s">
        <v>52</v>
      </c>
      <c r="C54" s="109"/>
      <c r="D54" s="106"/>
      <c r="E54" s="106"/>
      <c r="F54" s="106"/>
      <c r="G54" s="99"/>
    </row>
    <row r="55" spans="1:12" ht="20.399999999999999" x14ac:dyDescent="0.25">
      <c r="A55" s="105" t="s">
        <v>21</v>
      </c>
      <c r="B55" s="110" t="s">
        <v>22</v>
      </c>
      <c r="C55" s="110" t="s">
        <v>23</v>
      </c>
      <c r="D55" s="110" t="s">
        <v>24</v>
      </c>
      <c r="E55" s="110" t="s">
        <v>25</v>
      </c>
      <c r="F55" s="110" t="s">
        <v>26</v>
      </c>
      <c r="G55" s="247" t="s">
        <v>325</v>
      </c>
      <c r="H55" s="247" t="s">
        <v>326</v>
      </c>
    </row>
    <row r="56" spans="1:12" ht="15" x14ac:dyDescent="0.25">
      <c r="A56" s="141" t="s">
        <v>21</v>
      </c>
      <c r="B56" s="112" t="s">
        <v>31</v>
      </c>
      <c r="C56" s="112" t="s">
        <v>31</v>
      </c>
      <c r="D56" s="112" t="s">
        <v>31</v>
      </c>
      <c r="E56" s="112" t="s">
        <v>31</v>
      </c>
      <c r="F56" s="112" t="s">
        <v>31</v>
      </c>
      <c r="G56" s="118" t="s">
        <v>31</v>
      </c>
      <c r="H56" s="118" t="s">
        <v>31</v>
      </c>
    </row>
    <row r="57" spans="1:12" ht="20.399999999999999" x14ac:dyDescent="0.25">
      <c r="A57" s="191" t="s">
        <v>244</v>
      </c>
      <c r="B57" s="110" t="s">
        <v>33</v>
      </c>
      <c r="C57" s="110" t="s">
        <v>34</v>
      </c>
      <c r="D57" s="110" t="s">
        <v>276</v>
      </c>
      <c r="E57" s="195" t="s">
        <v>249</v>
      </c>
      <c r="F57" s="110" t="s">
        <v>35</v>
      </c>
      <c r="G57" s="110" t="s">
        <v>36</v>
      </c>
      <c r="H57" s="110" t="s">
        <v>37</v>
      </c>
      <c r="I57" s="110" t="s">
        <v>38</v>
      </c>
      <c r="J57" s="163" t="s">
        <v>228</v>
      </c>
      <c r="K57" s="247" t="s">
        <v>325</v>
      </c>
      <c r="L57" s="247" t="s">
        <v>326</v>
      </c>
    </row>
    <row r="58" spans="1:12" ht="15" x14ac:dyDescent="0.25">
      <c r="A58" s="192" t="s">
        <v>244</v>
      </c>
      <c r="B58" s="112" t="s">
        <v>57</v>
      </c>
      <c r="C58" s="112" t="s">
        <v>31</v>
      </c>
      <c r="D58" s="112" t="s">
        <v>31</v>
      </c>
      <c r="E58" s="193" t="s">
        <v>31</v>
      </c>
      <c r="F58" s="193" t="s">
        <v>70</v>
      </c>
      <c r="G58" s="193" t="s">
        <v>60</v>
      </c>
      <c r="H58" s="193" t="s">
        <v>60</v>
      </c>
      <c r="I58" s="112" t="s">
        <v>31</v>
      </c>
      <c r="J58" s="164" t="s">
        <v>31</v>
      </c>
      <c r="K58" s="118" t="s">
        <v>31</v>
      </c>
      <c r="L58" s="118" t="s">
        <v>31</v>
      </c>
    </row>
    <row r="59" spans="1:12" x14ac:dyDescent="0.25">
      <c r="A59" s="43" t="s">
        <v>119</v>
      </c>
      <c r="B59" s="42" t="s">
        <v>33</v>
      </c>
      <c r="C59" s="41" t="s">
        <v>34</v>
      </c>
      <c r="D59" s="41" t="s">
        <v>35</v>
      </c>
      <c r="E59" s="247" t="s">
        <v>325</v>
      </c>
      <c r="F59" s="247" t="s">
        <v>326</v>
      </c>
      <c r="G59" s="38"/>
      <c r="H59" s="38"/>
    </row>
    <row r="60" spans="1:12" ht="15" x14ac:dyDescent="0.25">
      <c r="A60" s="57" t="s">
        <v>119</v>
      </c>
      <c r="B60" s="129" t="s">
        <v>31</v>
      </c>
      <c r="C60" s="129" t="s">
        <v>31</v>
      </c>
      <c r="D60" s="129" t="s">
        <v>31</v>
      </c>
      <c r="E60" s="118" t="s">
        <v>31</v>
      </c>
      <c r="F60" s="118" t="s">
        <v>31</v>
      </c>
      <c r="G60" s="38"/>
      <c r="H60" s="38"/>
    </row>
    <row r="61" spans="1:12" ht="20.399999999999999" x14ac:dyDescent="0.25">
      <c r="A61" s="43" t="s">
        <v>39</v>
      </c>
      <c r="B61" s="42" t="s">
        <v>2</v>
      </c>
      <c r="C61" s="41" t="s">
        <v>40</v>
      </c>
      <c r="D61" s="41" t="s">
        <v>41</v>
      </c>
      <c r="E61" s="41" t="s">
        <v>5</v>
      </c>
      <c r="F61" s="151" t="s">
        <v>42</v>
      </c>
      <c r="G61" s="152" t="s">
        <v>134</v>
      </c>
    </row>
    <row r="62" spans="1:12" ht="15" x14ac:dyDescent="0.25">
      <c r="A62" s="267" t="s">
        <v>39</v>
      </c>
      <c r="B62" s="115" t="s">
        <v>9</v>
      </c>
      <c r="C62" s="129" t="s">
        <v>28</v>
      </c>
      <c r="D62" s="112" t="s">
        <v>31</v>
      </c>
      <c r="E62" s="112" t="s">
        <v>31</v>
      </c>
      <c r="F62" s="112">
        <v>0.5</v>
      </c>
      <c r="G62" s="112" t="s">
        <v>138</v>
      </c>
    </row>
    <row r="63" spans="1:12" ht="15" x14ac:dyDescent="0.25">
      <c r="A63" s="267" t="s">
        <v>39</v>
      </c>
      <c r="B63" s="115" t="s">
        <v>435</v>
      </c>
      <c r="C63" s="112" t="s">
        <v>28</v>
      </c>
      <c r="D63" s="112" t="s">
        <v>31</v>
      </c>
      <c r="E63" s="112" t="s">
        <v>31</v>
      </c>
      <c r="F63" s="112">
        <v>0.5</v>
      </c>
      <c r="G63" s="112" t="s">
        <v>57</v>
      </c>
    </row>
    <row r="64" spans="1:12" ht="15" x14ac:dyDescent="0.25">
      <c r="A64" s="267" t="s">
        <v>39</v>
      </c>
      <c r="B64" s="115" t="s">
        <v>436</v>
      </c>
      <c r="C64" s="112" t="s">
        <v>28</v>
      </c>
      <c r="D64" s="112" t="s">
        <v>31</v>
      </c>
      <c r="E64" s="112" t="s">
        <v>31</v>
      </c>
      <c r="F64" s="112">
        <v>0.5</v>
      </c>
      <c r="G64" s="112" t="s">
        <v>57</v>
      </c>
    </row>
    <row r="65" spans="1:20" ht="20.399999999999999" x14ac:dyDescent="0.25">
      <c r="A65" s="105" t="s">
        <v>43</v>
      </c>
      <c r="B65" s="110" t="s">
        <v>2</v>
      </c>
      <c r="C65" s="110" t="s">
        <v>40</v>
      </c>
      <c r="D65" s="110" t="s">
        <v>41</v>
      </c>
      <c r="E65" s="111"/>
      <c r="F65" s="108"/>
      <c r="G65" s="99"/>
    </row>
    <row r="66" spans="1:20" ht="15" x14ac:dyDescent="0.25">
      <c r="A66" s="153" t="s">
        <v>43</v>
      </c>
      <c r="B66" s="115" t="s">
        <v>9</v>
      </c>
      <c r="C66" s="173" t="s">
        <v>27</v>
      </c>
      <c r="D66" s="174" t="s">
        <v>31</v>
      </c>
      <c r="E66" s="107"/>
      <c r="F66" s="99"/>
      <c r="G66" s="99"/>
    </row>
    <row r="67" spans="1:20" ht="15" x14ac:dyDescent="0.25">
      <c r="A67" s="175" t="s">
        <v>43</v>
      </c>
      <c r="B67" s="33" t="s">
        <v>435</v>
      </c>
      <c r="C67" s="173" t="s">
        <v>27</v>
      </c>
      <c r="D67" s="174" t="s">
        <v>31</v>
      </c>
      <c r="E67" s="28"/>
      <c r="F67" s="16"/>
    </row>
    <row r="68" spans="1:20" ht="15" x14ac:dyDescent="0.25">
      <c r="A68" s="153" t="s">
        <v>43</v>
      </c>
      <c r="B68" s="115" t="s">
        <v>436</v>
      </c>
      <c r="C68" s="112" t="s">
        <v>27</v>
      </c>
      <c r="D68" s="112" t="s">
        <v>31</v>
      </c>
      <c r="E68" s="107"/>
    </row>
    <row r="69" spans="1:20" x14ac:dyDescent="0.25">
      <c r="A69" s="225" t="s">
        <v>262</v>
      </c>
      <c r="B69" s="226" t="s">
        <v>2</v>
      </c>
      <c r="C69" s="227"/>
      <c r="D69" s="228"/>
      <c r="E69" s="229"/>
      <c r="F69" s="229"/>
      <c r="G69" s="229"/>
      <c r="H69" s="229"/>
      <c r="I69" s="229"/>
      <c r="J69" s="229"/>
      <c r="K69" s="229"/>
      <c r="L69" s="229"/>
      <c r="M69" s="229"/>
      <c r="N69" s="229"/>
      <c r="O69" s="229"/>
      <c r="P69" s="229"/>
      <c r="Q69" s="229"/>
      <c r="R69" s="229"/>
    </row>
    <row r="70" spans="1:20" ht="15" x14ac:dyDescent="0.25">
      <c r="A70" s="230" t="s">
        <v>262</v>
      </c>
      <c r="B70" s="231" t="s">
        <v>31</v>
      </c>
      <c r="C70" s="232"/>
      <c r="D70" s="229"/>
      <c r="E70" s="229"/>
      <c r="F70" s="229"/>
      <c r="G70" s="229"/>
      <c r="H70" s="229"/>
      <c r="I70" s="229"/>
      <c r="J70" s="229"/>
      <c r="K70" s="229"/>
      <c r="L70" s="229"/>
      <c r="M70" s="229"/>
      <c r="N70" s="229"/>
      <c r="O70" s="229"/>
      <c r="P70" s="229"/>
      <c r="Q70" s="229"/>
      <c r="R70" s="229"/>
    </row>
    <row r="71" spans="1:20" x14ac:dyDescent="0.25">
      <c r="A71" s="105" t="s">
        <v>217</v>
      </c>
      <c r="B71" s="247" t="s">
        <v>327</v>
      </c>
      <c r="C71" s="140" t="s">
        <v>218</v>
      </c>
      <c r="D71" s="140" t="s">
        <v>219</v>
      </c>
      <c r="E71" s="140" t="s">
        <v>220</v>
      </c>
      <c r="F71" s="247" t="s">
        <v>325</v>
      </c>
      <c r="G71" s="247" t="s">
        <v>326</v>
      </c>
      <c r="H71" s="140" t="s">
        <v>221</v>
      </c>
      <c r="I71" s="140" t="s">
        <v>222</v>
      </c>
      <c r="J71" s="140" t="s">
        <v>223</v>
      </c>
      <c r="K71" s="140" t="s">
        <v>47</v>
      </c>
      <c r="L71" s="140" t="s">
        <v>48</v>
      </c>
      <c r="M71" s="140" t="s">
        <v>142</v>
      </c>
      <c r="N71" s="140" t="s">
        <v>278</v>
      </c>
      <c r="O71" s="140" t="s">
        <v>32</v>
      </c>
      <c r="P71" s="140" t="s">
        <v>224</v>
      </c>
      <c r="Q71" s="140" t="s">
        <v>225</v>
      </c>
      <c r="R71" s="140" t="s">
        <v>226</v>
      </c>
      <c r="S71" s="140" t="s">
        <v>150</v>
      </c>
      <c r="T71" s="140" t="s">
        <v>163</v>
      </c>
    </row>
    <row r="72" spans="1:20" ht="150" x14ac:dyDescent="0.25">
      <c r="A72" s="153" t="s">
        <v>217</v>
      </c>
      <c r="B72" s="259" t="s">
        <v>328</v>
      </c>
      <c r="C72" s="260" t="s">
        <v>240</v>
      </c>
      <c r="D72" s="249">
        <v>1</v>
      </c>
      <c r="E72" s="261" t="s">
        <v>392</v>
      </c>
      <c r="F72" s="253" t="s">
        <v>31</v>
      </c>
      <c r="G72" s="254" t="s">
        <v>31</v>
      </c>
      <c r="H72" s="249" t="s">
        <v>334</v>
      </c>
      <c r="I72" s="182">
        <v>1</v>
      </c>
      <c r="J72" s="182" t="s">
        <v>239</v>
      </c>
      <c r="K72" s="142" t="s">
        <v>31</v>
      </c>
      <c r="L72" s="142" t="s">
        <v>31</v>
      </c>
      <c r="M72" s="142" t="s">
        <v>31</v>
      </c>
      <c r="N72" s="142" t="s">
        <v>31</v>
      </c>
      <c r="O72" s="142" t="s">
        <v>31</v>
      </c>
      <c r="P72" s="142" t="s">
        <v>31</v>
      </c>
      <c r="Q72" s="142" t="s">
        <v>31</v>
      </c>
      <c r="R72" s="142" t="s">
        <v>31</v>
      </c>
      <c r="S72" s="142" t="s">
        <v>31</v>
      </c>
      <c r="T72" s="142">
        <v>1</v>
      </c>
    </row>
    <row r="73" spans="1:20" ht="150" x14ac:dyDescent="0.25">
      <c r="A73" s="153" t="s">
        <v>217</v>
      </c>
      <c r="B73" s="262" t="s">
        <v>328</v>
      </c>
      <c r="C73" s="262" t="s">
        <v>240</v>
      </c>
      <c r="D73" s="262">
        <v>1</v>
      </c>
      <c r="E73" s="262" t="s">
        <v>392</v>
      </c>
      <c r="F73" s="262" t="s">
        <v>31</v>
      </c>
      <c r="G73" s="262" t="s">
        <v>31</v>
      </c>
      <c r="H73" s="262" t="s">
        <v>334</v>
      </c>
      <c r="I73" s="182">
        <v>2</v>
      </c>
      <c r="J73" s="182" t="s">
        <v>350</v>
      </c>
      <c r="K73" s="142" t="s">
        <v>31</v>
      </c>
      <c r="L73" s="142" t="s">
        <v>31</v>
      </c>
      <c r="M73" s="142" t="s">
        <v>27</v>
      </c>
      <c r="N73" s="142" t="s">
        <v>44</v>
      </c>
      <c r="O73" s="142" t="s">
        <v>31</v>
      </c>
      <c r="P73" s="142">
        <v>0</v>
      </c>
      <c r="Q73" s="142" t="s">
        <v>229</v>
      </c>
      <c r="R73" s="142" t="s">
        <v>393</v>
      </c>
      <c r="S73" s="142" t="s">
        <v>978</v>
      </c>
      <c r="T73" s="142" t="s">
        <v>31</v>
      </c>
    </row>
    <row r="74" spans="1:20" ht="150" x14ac:dyDescent="0.25">
      <c r="A74" s="153" t="s">
        <v>217</v>
      </c>
      <c r="B74" s="262" t="s">
        <v>328</v>
      </c>
      <c r="C74" s="262" t="s">
        <v>240</v>
      </c>
      <c r="D74" s="263">
        <v>1</v>
      </c>
      <c r="E74" s="264" t="s">
        <v>392</v>
      </c>
      <c r="F74" s="264" t="s">
        <v>31</v>
      </c>
      <c r="G74" s="264" t="s">
        <v>31</v>
      </c>
      <c r="H74" s="264" t="s">
        <v>334</v>
      </c>
      <c r="I74" s="182">
        <v>3</v>
      </c>
      <c r="J74" s="182" t="s">
        <v>350</v>
      </c>
      <c r="K74" s="142" t="s">
        <v>31</v>
      </c>
      <c r="L74" s="142" t="s">
        <v>31</v>
      </c>
      <c r="M74" s="142" t="s">
        <v>44</v>
      </c>
      <c r="N74" s="142" t="s">
        <v>93</v>
      </c>
      <c r="O74" s="142" t="s">
        <v>31</v>
      </c>
      <c r="P74" s="142">
        <v>1</v>
      </c>
      <c r="Q74" s="142" t="s">
        <v>229</v>
      </c>
      <c r="R74" s="142" t="s">
        <v>230</v>
      </c>
      <c r="S74" s="142" t="s">
        <v>978</v>
      </c>
      <c r="T74" s="142" t="s">
        <v>31</v>
      </c>
    </row>
    <row r="75" spans="1:20" ht="105" x14ac:dyDescent="0.25">
      <c r="A75" s="153" t="s">
        <v>217</v>
      </c>
      <c r="B75" s="262" t="s">
        <v>328</v>
      </c>
      <c r="C75" s="262" t="s">
        <v>240</v>
      </c>
      <c r="D75" s="249">
        <v>2</v>
      </c>
      <c r="E75" s="261" t="s">
        <v>394</v>
      </c>
      <c r="F75" s="253" t="s">
        <v>31</v>
      </c>
      <c r="G75" s="254" t="s">
        <v>31</v>
      </c>
      <c r="H75" s="249" t="s">
        <v>334</v>
      </c>
      <c r="I75" s="182">
        <v>1</v>
      </c>
      <c r="J75" s="182" t="s">
        <v>239</v>
      </c>
      <c r="K75" s="142" t="s">
        <v>31</v>
      </c>
      <c r="L75" s="142" t="s">
        <v>31</v>
      </c>
      <c r="M75" s="142" t="s">
        <v>31</v>
      </c>
      <c r="N75" s="142" t="s">
        <v>31</v>
      </c>
      <c r="O75" s="142" t="s">
        <v>31</v>
      </c>
      <c r="P75" s="142" t="s">
        <v>31</v>
      </c>
      <c r="Q75" s="142" t="s">
        <v>31</v>
      </c>
      <c r="R75" s="142" t="s">
        <v>31</v>
      </c>
      <c r="S75" s="142" t="s">
        <v>31</v>
      </c>
      <c r="T75" s="142">
        <v>1</v>
      </c>
    </row>
    <row r="76" spans="1:20" ht="105" x14ac:dyDescent="0.25">
      <c r="A76" s="153" t="s">
        <v>217</v>
      </c>
      <c r="B76" s="262" t="s">
        <v>328</v>
      </c>
      <c r="C76" s="262" t="s">
        <v>240</v>
      </c>
      <c r="D76" s="263">
        <v>2</v>
      </c>
      <c r="E76" s="263" t="s">
        <v>394</v>
      </c>
      <c r="F76" s="263" t="s">
        <v>31</v>
      </c>
      <c r="G76" s="263" t="s">
        <v>31</v>
      </c>
      <c r="H76" s="263" t="s">
        <v>334</v>
      </c>
      <c r="I76" s="182">
        <v>2</v>
      </c>
      <c r="J76" s="182" t="s">
        <v>350</v>
      </c>
      <c r="K76" s="142" t="s">
        <v>31</v>
      </c>
      <c r="L76" s="142" t="s">
        <v>31</v>
      </c>
      <c r="M76" s="142" t="s">
        <v>27</v>
      </c>
      <c r="N76" s="142" t="s">
        <v>93</v>
      </c>
      <c r="O76" s="142" t="s">
        <v>31</v>
      </c>
      <c r="P76" s="142">
        <v>2</v>
      </c>
      <c r="Q76" s="142" t="s">
        <v>229</v>
      </c>
      <c r="R76" s="142" t="s">
        <v>230</v>
      </c>
      <c r="S76" s="142" t="s">
        <v>978</v>
      </c>
      <c r="T76" s="142" t="s">
        <v>31</v>
      </c>
    </row>
    <row r="77" spans="1:20" x14ac:dyDescent="0.25">
      <c r="A77" s="105" t="s">
        <v>45</v>
      </c>
      <c r="B77" s="110" t="s">
        <v>46</v>
      </c>
      <c r="C77" s="227"/>
      <c r="D77" s="99"/>
      <c r="E77" s="99"/>
      <c r="F77" s="99"/>
      <c r="G77" s="99"/>
    </row>
    <row r="78" spans="1:20" ht="15" x14ac:dyDescent="0.25">
      <c r="A78" s="141" t="s">
        <v>45</v>
      </c>
      <c r="B78" s="112" t="s">
        <v>18</v>
      </c>
      <c r="C78" s="232"/>
      <c r="D78" s="99"/>
      <c r="E78" s="99"/>
      <c r="F78" s="99"/>
      <c r="G78" s="99"/>
    </row>
    <row r="79" spans="1:20" ht="26.4" x14ac:dyDescent="0.25">
      <c r="A79" s="105" t="s">
        <v>49</v>
      </c>
      <c r="B79" s="110" t="s">
        <v>47</v>
      </c>
      <c r="C79" s="110" t="s">
        <v>48</v>
      </c>
      <c r="D79" s="107"/>
      <c r="E79" s="99"/>
      <c r="F79" s="99"/>
      <c r="G79" s="99"/>
    </row>
    <row r="80" spans="1:20" ht="26.4" x14ac:dyDescent="0.25">
      <c r="A80" s="141" t="s">
        <v>49</v>
      </c>
      <c r="B80" s="112" t="s">
        <v>31</v>
      </c>
      <c r="C80" s="112" t="s">
        <v>31</v>
      </c>
      <c r="D80" s="107"/>
      <c r="E80" s="99"/>
      <c r="F80" s="99"/>
      <c r="G80" s="99"/>
    </row>
    <row r="82" spans="1:18" ht="15" x14ac:dyDescent="0.25">
      <c r="A82" s="150" t="s">
        <v>19</v>
      </c>
      <c r="B82" s="116" t="s">
        <v>62</v>
      </c>
      <c r="C82" s="109"/>
      <c r="D82" s="106"/>
      <c r="E82" s="106"/>
      <c r="F82" s="106"/>
      <c r="G82" s="99"/>
    </row>
    <row r="83" spans="1:18" ht="20.399999999999999" x14ac:dyDescent="0.25">
      <c r="A83" s="105" t="s">
        <v>21</v>
      </c>
      <c r="B83" s="110" t="s">
        <v>22</v>
      </c>
      <c r="C83" s="110" t="s">
        <v>23</v>
      </c>
      <c r="D83" s="110" t="s">
        <v>24</v>
      </c>
      <c r="E83" s="110" t="s">
        <v>25</v>
      </c>
      <c r="F83" s="110" t="s">
        <v>26</v>
      </c>
      <c r="G83" s="247" t="s">
        <v>325</v>
      </c>
      <c r="H83" s="247" t="s">
        <v>326</v>
      </c>
    </row>
    <row r="84" spans="1:18" ht="15" x14ac:dyDescent="0.25">
      <c r="A84" s="141" t="s">
        <v>21</v>
      </c>
      <c r="B84" s="112" t="s">
        <v>31</v>
      </c>
      <c r="C84" s="112" t="s">
        <v>31</v>
      </c>
      <c r="D84" s="112" t="s">
        <v>31</v>
      </c>
      <c r="E84" s="112" t="s">
        <v>31</v>
      </c>
      <c r="F84" s="112" t="s">
        <v>31</v>
      </c>
      <c r="G84" s="118" t="s">
        <v>31</v>
      </c>
      <c r="H84" s="118" t="s">
        <v>31</v>
      </c>
    </row>
    <row r="85" spans="1:18" ht="20.399999999999999" x14ac:dyDescent="0.25">
      <c r="A85" s="191" t="s">
        <v>244</v>
      </c>
      <c r="B85" s="110" t="s">
        <v>33</v>
      </c>
      <c r="C85" s="110" t="s">
        <v>34</v>
      </c>
      <c r="D85" s="110" t="s">
        <v>276</v>
      </c>
      <c r="E85" s="195" t="s">
        <v>249</v>
      </c>
      <c r="F85" s="110" t="s">
        <v>35</v>
      </c>
      <c r="G85" s="110" t="s">
        <v>36</v>
      </c>
      <c r="H85" s="110" t="s">
        <v>37</v>
      </c>
      <c r="I85" s="110" t="s">
        <v>38</v>
      </c>
      <c r="J85" s="163" t="s">
        <v>228</v>
      </c>
      <c r="K85" s="247" t="s">
        <v>325</v>
      </c>
      <c r="L85" s="247" t="s">
        <v>326</v>
      </c>
    </row>
    <row r="86" spans="1:18" ht="15" x14ac:dyDescent="0.25">
      <c r="A86" s="192" t="s">
        <v>244</v>
      </c>
      <c r="B86" s="112" t="s">
        <v>57</v>
      </c>
      <c r="C86" s="112" t="s">
        <v>31</v>
      </c>
      <c r="D86" s="112" t="s">
        <v>31</v>
      </c>
      <c r="E86" s="112" t="s">
        <v>31</v>
      </c>
      <c r="F86" s="112" t="s">
        <v>70</v>
      </c>
      <c r="G86" s="112" t="s">
        <v>60</v>
      </c>
      <c r="H86" s="112" t="s">
        <v>60</v>
      </c>
      <c r="I86" s="112" t="s">
        <v>31</v>
      </c>
      <c r="J86" s="164" t="s">
        <v>31</v>
      </c>
      <c r="K86" s="118" t="s">
        <v>31</v>
      </c>
      <c r="L86" s="118" t="s">
        <v>31</v>
      </c>
    </row>
    <row r="87" spans="1:18" x14ac:dyDescent="0.25">
      <c r="A87" s="43" t="s">
        <v>119</v>
      </c>
      <c r="B87" s="42" t="s">
        <v>33</v>
      </c>
      <c r="C87" s="41" t="s">
        <v>34</v>
      </c>
      <c r="D87" s="41" t="s">
        <v>35</v>
      </c>
      <c r="E87" s="247" t="s">
        <v>325</v>
      </c>
      <c r="F87" s="247" t="s">
        <v>326</v>
      </c>
      <c r="G87" s="38"/>
    </row>
    <row r="88" spans="1:18" ht="15" x14ac:dyDescent="0.25">
      <c r="A88" s="57" t="s">
        <v>119</v>
      </c>
      <c r="B88" s="129" t="s">
        <v>31</v>
      </c>
      <c r="C88" s="129" t="s">
        <v>31</v>
      </c>
      <c r="D88" s="129" t="s">
        <v>31</v>
      </c>
      <c r="E88" s="118" t="s">
        <v>31</v>
      </c>
      <c r="F88" s="118" t="s">
        <v>31</v>
      </c>
      <c r="G88" s="38"/>
    </row>
    <row r="89" spans="1:18" ht="20.399999999999999" x14ac:dyDescent="0.25">
      <c r="A89" s="43" t="s">
        <v>39</v>
      </c>
      <c r="B89" s="42" t="s">
        <v>2</v>
      </c>
      <c r="C89" s="41" t="s">
        <v>40</v>
      </c>
      <c r="D89" s="41" t="s">
        <v>41</v>
      </c>
      <c r="E89" s="41" t="s">
        <v>5</v>
      </c>
      <c r="F89" s="151" t="s">
        <v>42</v>
      </c>
      <c r="G89" s="152" t="s">
        <v>134</v>
      </c>
    </row>
    <row r="90" spans="1:18" ht="15" x14ac:dyDescent="0.25">
      <c r="A90" s="267" t="s">
        <v>39</v>
      </c>
      <c r="B90" s="115" t="s">
        <v>135</v>
      </c>
      <c r="C90" s="112" t="s">
        <v>137</v>
      </c>
      <c r="D90" s="129" t="s">
        <v>31</v>
      </c>
      <c r="E90" s="129" t="s">
        <v>31</v>
      </c>
      <c r="F90" s="112">
        <v>0.5</v>
      </c>
      <c r="G90" s="112" t="s">
        <v>57</v>
      </c>
    </row>
    <row r="91" spans="1:18" ht="15" x14ac:dyDescent="0.25">
      <c r="A91" s="141" t="s">
        <v>39</v>
      </c>
      <c r="B91" s="115" t="s">
        <v>436</v>
      </c>
      <c r="C91" s="112" t="s">
        <v>28</v>
      </c>
      <c r="D91" s="112" t="s">
        <v>31</v>
      </c>
      <c r="E91" s="112" t="s">
        <v>31</v>
      </c>
      <c r="F91" s="112">
        <v>0.5</v>
      </c>
      <c r="G91" s="112" t="s">
        <v>57</v>
      </c>
    </row>
    <row r="92" spans="1:18" ht="20.399999999999999" x14ac:dyDescent="0.25">
      <c r="A92" s="105" t="s">
        <v>43</v>
      </c>
      <c r="B92" s="110" t="s">
        <v>2</v>
      </c>
      <c r="C92" s="110" t="s">
        <v>40</v>
      </c>
      <c r="D92" s="110" t="s">
        <v>41</v>
      </c>
      <c r="E92" s="111"/>
      <c r="F92" s="108"/>
      <c r="G92" s="99"/>
    </row>
    <row r="93" spans="1:18" ht="15" x14ac:dyDescent="0.25">
      <c r="A93" s="153" t="s">
        <v>43</v>
      </c>
      <c r="B93" s="115" t="s">
        <v>135</v>
      </c>
      <c r="C93" s="173" t="s">
        <v>213</v>
      </c>
      <c r="D93" s="174" t="s">
        <v>31</v>
      </c>
      <c r="E93" s="107"/>
      <c r="F93" s="99"/>
      <c r="G93" s="99"/>
    </row>
    <row r="94" spans="1:18" ht="15" x14ac:dyDescent="0.25">
      <c r="A94" s="153" t="s">
        <v>43</v>
      </c>
      <c r="B94" s="115" t="s">
        <v>436</v>
      </c>
      <c r="C94" s="112" t="s">
        <v>27</v>
      </c>
      <c r="D94" s="112" t="s">
        <v>31</v>
      </c>
    </row>
    <row r="95" spans="1:18" x14ac:dyDescent="0.25">
      <c r="A95" s="225" t="s">
        <v>262</v>
      </c>
      <c r="B95" s="226" t="s">
        <v>2</v>
      </c>
      <c r="C95" s="227"/>
      <c r="D95" s="228"/>
      <c r="E95" s="229"/>
      <c r="F95" s="229"/>
      <c r="G95" s="229"/>
      <c r="H95" s="229"/>
      <c r="I95" s="229"/>
      <c r="J95" s="229"/>
      <c r="K95" s="229"/>
      <c r="L95" s="229"/>
      <c r="M95" s="229"/>
      <c r="N95" s="229"/>
      <c r="O95" s="229"/>
      <c r="P95" s="229"/>
      <c r="Q95" s="229"/>
      <c r="R95" s="229"/>
    </row>
    <row r="96" spans="1:18" ht="15" x14ac:dyDescent="0.25">
      <c r="A96" s="230" t="s">
        <v>262</v>
      </c>
      <c r="B96" s="231" t="s">
        <v>31</v>
      </c>
      <c r="C96" s="232"/>
      <c r="D96" s="229"/>
      <c r="E96" s="229"/>
      <c r="F96" s="229"/>
      <c r="G96" s="229"/>
      <c r="H96" s="229"/>
      <c r="I96" s="229"/>
      <c r="J96" s="229"/>
      <c r="K96" s="229"/>
      <c r="L96" s="229"/>
      <c r="M96" s="229"/>
      <c r="N96" s="229"/>
      <c r="O96" s="229"/>
      <c r="P96" s="229"/>
      <c r="Q96" s="229"/>
      <c r="R96" s="229"/>
    </row>
    <row r="97" spans="1:20" x14ac:dyDescent="0.25">
      <c r="A97" s="105" t="s">
        <v>217</v>
      </c>
      <c r="B97" s="247" t="s">
        <v>327</v>
      </c>
      <c r="C97" s="140" t="s">
        <v>218</v>
      </c>
      <c r="D97" s="140" t="s">
        <v>219</v>
      </c>
      <c r="E97" s="140" t="s">
        <v>220</v>
      </c>
      <c r="F97" s="247" t="s">
        <v>325</v>
      </c>
      <c r="G97" s="247" t="s">
        <v>326</v>
      </c>
      <c r="H97" s="140" t="s">
        <v>221</v>
      </c>
      <c r="I97" s="140" t="s">
        <v>222</v>
      </c>
      <c r="J97" s="140" t="s">
        <v>223</v>
      </c>
      <c r="K97" s="140" t="s">
        <v>47</v>
      </c>
      <c r="L97" s="140" t="s">
        <v>48</v>
      </c>
      <c r="M97" s="140" t="s">
        <v>142</v>
      </c>
      <c r="N97" s="140" t="s">
        <v>278</v>
      </c>
      <c r="O97" s="140" t="s">
        <v>32</v>
      </c>
      <c r="P97" s="140" t="s">
        <v>224</v>
      </c>
      <c r="Q97" s="140" t="s">
        <v>225</v>
      </c>
      <c r="R97" s="140" t="s">
        <v>226</v>
      </c>
      <c r="S97" s="140" t="s">
        <v>150</v>
      </c>
      <c r="T97" s="194" t="s">
        <v>163</v>
      </c>
    </row>
    <row r="98" spans="1:20" ht="90" x14ac:dyDescent="0.25">
      <c r="A98" s="141" t="s">
        <v>217</v>
      </c>
      <c r="B98" s="142" t="s">
        <v>328</v>
      </c>
      <c r="C98" s="142" t="s">
        <v>31</v>
      </c>
      <c r="D98" s="182">
        <v>1</v>
      </c>
      <c r="E98" s="183" t="s">
        <v>915</v>
      </c>
      <c r="F98" s="118" t="s">
        <v>31</v>
      </c>
      <c r="G98" s="118" t="s">
        <v>31</v>
      </c>
      <c r="H98" s="182" t="s">
        <v>31</v>
      </c>
      <c r="I98" s="182">
        <v>1</v>
      </c>
      <c r="J98" s="182" t="s">
        <v>227</v>
      </c>
      <c r="K98" s="142" t="s">
        <v>31</v>
      </c>
      <c r="L98" s="142" t="s">
        <v>31</v>
      </c>
      <c r="M98" s="142" t="s">
        <v>27</v>
      </c>
      <c r="N98" s="142" t="s">
        <v>31</v>
      </c>
      <c r="O98" s="142" t="s">
        <v>31</v>
      </c>
      <c r="P98" s="142">
        <v>0</v>
      </c>
      <c r="Q98" s="142" t="s">
        <v>229</v>
      </c>
      <c r="R98" s="142" t="s">
        <v>230</v>
      </c>
      <c r="S98" s="142" t="s">
        <v>916</v>
      </c>
      <c r="T98" s="187" t="s">
        <v>31</v>
      </c>
    </row>
    <row r="99" spans="1:20" x14ac:dyDescent="0.25">
      <c r="A99" s="105" t="s">
        <v>45</v>
      </c>
      <c r="B99" s="110" t="s">
        <v>46</v>
      </c>
      <c r="C99" s="227"/>
      <c r="D99" s="99"/>
      <c r="E99" s="99"/>
      <c r="F99" s="99"/>
      <c r="G99" s="99"/>
    </row>
    <row r="100" spans="1:20" ht="15" x14ac:dyDescent="0.25">
      <c r="A100" s="141" t="s">
        <v>45</v>
      </c>
      <c r="B100" s="112" t="s">
        <v>18</v>
      </c>
      <c r="C100" s="232"/>
      <c r="D100" s="99"/>
      <c r="E100" s="99"/>
      <c r="F100" s="99"/>
      <c r="G100" s="99"/>
    </row>
    <row r="101" spans="1:20" ht="26.4" x14ac:dyDescent="0.25">
      <c r="A101" s="105" t="s">
        <v>49</v>
      </c>
      <c r="B101" s="110" t="s">
        <v>47</v>
      </c>
      <c r="C101" s="110" t="s">
        <v>48</v>
      </c>
      <c r="D101" s="107"/>
      <c r="E101" s="99"/>
      <c r="F101" s="99"/>
      <c r="G101" s="99"/>
    </row>
    <row r="102" spans="1:20" ht="26.4" x14ac:dyDescent="0.25">
      <c r="A102" s="141" t="s">
        <v>49</v>
      </c>
      <c r="B102" s="112" t="s">
        <v>31</v>
      </c>
      <c r="C102" s="114" t="s">
        <v>31</v>
      </c>
      <c r="D102" s="107"/>
      <c r="E102" s="99"/>
      <c r="F102" s="99"/>
      <c r="G102" s="99"/>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EF5D-0AB3-445E-9414-EA803CA3B6F3}">
  <dimension ref="A1:T100"/>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958</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823</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2</v>
      </c>
      <c r="H13" s="149" t="s">
        <v>137</v>
      </c>
      <c r="I13" s="149" t="s">
        <v>162</v>
      </c>
    </row>
    <row r="14" spans="1:9" x14ac:dyDescent="0.25">
      <c r="A14" s="43" t="s">
        <v>274</v>
      </c>
      <c r="B14" s="42" t="s">
        <v>252</v>
      </c>
      <c r="C14" s="41" t="s">
        <v>157</v>
      </c>
      <c r="D14" s="41" t="s">
        <v>165</v>
      </c>
      <c r="E14" s="41" t="s">
        <v>166</v>
      </c>
      <c r="F14" s="41" t="s">
        <v>167</v>
      </c>
    </row>
    <row r="15" spans="1:9" ht="60" x14ac:dyDescent="0.25">
      <c r="A15" s="56" t="s">
        <v>274</v>
      </c>
      <c r="B15" s="93" t="s">
        <v>189</v>
      </c>
      <c r="C15" s="115" t="s">
        <v>281</v>
      </c>
      <c r="D15" s="118" t="s">
        <v>137</v>
      </c>
      <c r="E15" s="118" t="s">
        <v>162</v>
      </c>
      <c r="F15" s="118" t="s">
        <v>31</v>
      </c>
    </row>
    <row r="16" spans="1:9" ht="135" x14ac:dyDescent="0.25">
      <c r="A16" s="56" t="s">
        <v>274</v>
      </c>
      <c r="B16" s="93" t="s">
        <v>190</v>
      </c>
      <c r="C16" s="115" t="s">
        <v>191</v>
      </c>
      <c r="D16" s="118" t="s">
        <v>137</v>
      </c>
      <c r="E16" s="118" t="s">
        <v>162</v>
      </c>
      <c r="F16" s="115" t="s">
        <v>235</v>
      </c>
    </row>
    <row r="17" spans="1:12" ht="45" x14ac:dyDescent="0.25">
      <c r="A17" s="56" t="s">
        <v>274</v>
      </c>
      <c r="B17" s="93" t="s">
        <v>192</v>
      </c>
      <c r="C17" s="115" t="s">
        <v>282</v>
      </c>
      <c r="D17" s="118" t="s">
        <v>137</v>
      </c>
      <c r="E17" s="118" t="s">
        <v>162</v>
      </c>
      <c r="F17" s="118" t="s">
        <v>31</v>
      </c>
    </row>
    <row r="18" spans="1:12" ht="60" x14ac:dyDescent="0.25">
      <c r="A18" s="56" t="s">
        <v>274</v>
      </c>
      <c r="B18" s="93" t="s">
        <v>202</v>
      </c>
      <c r="C18" s="115" t="s">
        <v>287</v>
      </c>
      <c r="D18" s="118" t="s">
        <v>137</v>
      </c>
      <c r="E18" s="118" t="s">
        <v>162</v>
      </c>
      <c r="F18" s="118" t="s">
        <v>31</v>
      </c>
    </row>
    <row r="19" spans="1:12" ht="60" x14ac:dyDescent="0.25">
      <c r="A19" s="56" t="s">
        <v>274</v>
      </c>
      <c r="B19" s="93" t="s">
        <v>193</v>
      </c>
      <c r="C19" s="115" t="s">
        <v>283</v>
      </c>
      <c r="D19" s="118" t="s">
        <v>137</v>
      </c>
      <c r="E19" s="118" t="s">
        <v>162</v>
      </c>
      <c r="F19" s="118" t="s">
        <v>31</v>
      </c>
    </row>
    <row r="20" spans="1:12" ht="60" x14ac:dyDescent="0.25">
      <c r="A20" s="56" t="s">
        <v>274</v>
      </c>
      <c r="B20" s="93" t="s">
        <v>194</v>
      </c>
      <c r="C20" s="115" t="s">
        <v>284</v>
      </c>
      <c r="D20" s="118" t="s">
        <v>137</v>
      </c>
      <c r="E20" s="118" t="s">
        <v>162</v>
      </c>
      <c r="F20" s="118" t="s">
        <v>31</v>
      </c>
    </row>
    <row r="21" spans="1:12" s="86" customFormat="1" ht="60" x14ac:dyDescent="0.25">
      <c r="A21" s="56" t="s">
        <v>274</v>
      </c>
      <c r="B21" s="93" t="s">
        <v>913</v>
      </c>
      <c r="C21" s="115" t="s">
        <v>914</v>
      </c>
      <c r="D21" s="118" t="s">
        <v>137</v>
      </c>
      <c r="E21" s="118" t="s">
        <v>162</v>
      </c>
      <c r="F21" s="112" t="s">
        <v>31</v>
      </c>
    </row>
    <row r="22" spans="1:12" s="86" customFormat="1" ht="60" x14ac:dyDescent="0.25">
      <c r="A22" s="56" t="s">
        <v>274</v>
      </c>
      <c r="B22" s="93" t="s">
        <v>601</v>
      </c>
      <c r="C22" s="115" t="s">
        <v>602</v>
      </c>
      <c r="D22" s="118" t="s">
        <v>137</v>
      </c>
      <c r="E22" s="118" t="s">
        <v>162</v>
      </c>
      <c r="F22" s="112" t="s">
        <v>31</v>
      </c>
    </row>
    <row r="23" spans="1:12" s="86" customFormat="1" ht="45" x14ac:dyDescent="0.25">
      <c r="A23" s="56" t="s">
        <v>274</v>
      </c>
      <c r="B23" s="93" t="s">
        <v>603</v>
      </c>
      <c r="C23" s="115" t="s">
        <v>604</v>
      </c>
      <c r="D23" s="118" t="s">
        <v>137</v>
      </c>
      <c r="E23" s="118" t="s">
        <v>162</v>
      </c>
      <c r="F23" s="112" t="s">
        <v>31</v>
      </c>
    </row>
    <row r="24" spans="1:12" ht="90" x14ac:dyDescent="0.25">
      <c r="A24" s="57" t="s">
        <v>274</v>
      </c>
      <c r="B24" s="93" t="s">
        <v>1098</v>
      </c>
      <c r="C24" s="115" t="s">
        <v>1099</v>
      </c>
      <c r="D24" s="118" t="s">
        <v>137</v>
      </c>
      <c r="E24" s="118" t="s">
        <v>162</v>
      </c>
      <c r="F24" s="115" t="s">
        <v>1113</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7" t="s">
        <v>325</v>
      </c>
      <c r="H27" s="247" t="s">
        <v>326</v>
      </c>
    </row>
    <row r="28" spans="1:12" ht="15" x14ac:dyDescent="0.25">
      <c r="A28" s="141" t="s">
        <v>21</v>
      </c>
      <c r="B28" s="112" t="s">
        <v>137</v>
      </c>
      <c r="C28" s="112" t="s">
        <v>137</v>
      </c>
      <c r="D28" s="112" t="s">
        <v>137</v>
      </c>
      <c r="E28" s="112" t="s">
        <v>31</v>
      </c>
      <c r="F28" s="112"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63" t="s">
        <v>228</v>
      </c>
      <c r="K29" s="247" t="s">
        <v>325</v>
      </c>
      <c r="L29" s="247" t="s">
        <v>326</v>
      </c>
    </row>
    <row r="30" spans="1:12" ht="15" x14ac:dyDescent="0.25">
      <c r="A30" s="192" t="s">
        <v>244</v>
      </c>
      <c r="B30" s="112" t="s">
        <v>138</v>
      </c>
      <c r="C30" s="112" t="s">
        <v>31</v>
      </c>
      <c r="D30" s="112" t="s">
        <v>470</v>
      </c>
      <c r="E30" s="112" t="s">
        <v>31</v>
      </c>
      <c r="F30" s="112" t="s">
        <v>70</v>
      </c>
      <c r="G30" s="112" t="s">
        <v>60</v>
      </c>
      <c r="H30" s="112" t="s">
        <v>60</v>
      </c>
      <c r="I30" s="112" t="s">
        <v>31</v>
      </c>
      <c r="J30" s="164" t="s">
        <v>31</v>
      </c>
      <c r="K30" s="118" t="s">
        <v>31</v>
      </c>
      <c r="L30" s="118" t="s">
        <v>31</v>
      </c>
    </row>
    <row r="31" spans="1:12" x14ac:dyDescent="0.25">
      <c r="A31" s="43" t="s">
        <v>119</v>
      </c>
      <c r="B31" s="42" t="s">
        <v>33</v>
      </c>
      <c r="C31" s="41" t="s">
        <v>34</v>
      </c>
      <c r="D31" s="41" t="s">
        <v>35</v>
      </c>
      <c r="E31" s="247" t="s">
        <v>325</v>
      </c>
      <c r="F31" s="247" t="s">
        <v>326</v>
      </c>
      <c r="G31" s="38"/>
      <c r="H31" s="38"/>
    </row>
    <row r="32" spans="1:12" ht="15" x14ac:dyDescent="0.25">
      <c r="A32" s="57" t="s">
        <v>119</v>
      </c>
      <c r="B32" s="129" t="s">
        <v>31</v>
      </c>
      <c r="C32" s="129" t="s">
        <v>31</v>
      </c>
      <c r="D32" s="129" t="s">
        <v>31</v>
      </c>
      <c r="E32" s="118" t="s">
        <v>31</v>
      </c>
      <c r="F32" s="118" t="s">
        <v>31</v>
      </c>
      <c r="G32" s="38"/>
      <c r="H32" s="38"/>
    </row>
    <row r="33" spans="1:20" ht="20.399999999999999" x14ac:dyDescent="0.25">
      <c r="A33" s="43" t="s">
        <v>39</v>
      </c>
      <c r="B33" s="42" t="s">
        <v>2</v>
      </c>
      <c r="C33" s="41" t="s">
        <v>40</v>
      </c>
      <c r="D33" s="41" t="s">
        <v>41</v>
      </c>
      <c r="E33" s="41" t="s">
        <v>5</v>
      </c>
      <c r="F33" s="151" t="s">
        <v>42</v>
      </c>
      <c r="G33" s="152" t="s">
        <v>134</v>
      </c>
    </row>
    <row r="34" spans="1:20" ht="15" x14ac:dyDescent="0.25">
      <c r="A34" s="267" t="s">
        <v>39</v>
      </c>
      <c r="B34" s="115" t="s">
        <v>9</v>
      </c>
      <c r="C34" s="129" t="s">
        <v>28</v>
      </c>
      <c r="D34" s="112" t="s">
        <v>31</v>
      </c>
      <c r="E34" s="112" t="s">
        <v>31</v>
      </c>
      <c r="F34" s="112">
        <v>0.5</v>
      </c>
      <c r="G34" s="112" t="s">
        <v>138</v>
      </c>
    </row>
    <row r="35" spans="1:20" ht="15" x14ac:dyDescent="0.25">
      <c r="A35" s="267" t="s">
        <v>39</v>
      </c>
      <c r="B35" s="115" t="s">
        <v>435</v>
      </c>
      <c r="C35" s="112" t="s">
        <v>28</v>
      </c>
      <c r="D35" s="112" t="s">
        <v>31</v>
      </c>
      <c r="E35" s="112" t="s">
        <v>31</v>
      </c>
      <c r="F35" s="112">
        <v>0.5</v>
      </c>
      <c r="G35" s="112" t="s">
        <v>57</v>
      </c>
    </row>
    <row r="36" spans="1:20" ht="15" x14ac:dyDescent="0.25">
      <c r="A36" s="267" t="s">
        <v>39</v>
      </c>
      <c r="B36" s="115" t="s">
        <v>436</v>
      </c>
      <c r="C36" s="112" t="s">
        <v>28</v>
      </c>
      <c r="D36" s="112" t="s">
        <v>31</v>
      </c>
      <c r="E36" s="112" t="s">
        <v>31</v>
      </c>
      <c r="F36" s="112">
        <v>0.5</v>
      </c>
      <c r="G36" s="112" t="s">
        <v>57</v>
      </c>
    </row>
    <row r="37" spans="1:20" ht="20.399999999999999" x14ac:dyDescent="0.25">
      <c r="A37" s="105" t="s">
        <v>43</v>
      </c>
      <c r="B37" s="110" t="s">
        <v>2</v>
      </c>
      <c r="C37" s="110" t="s">
        <v>40</v>
      </c>
      <c r="D37" s="110" t="s">
        <v>41</v>
      </c>
      <c r="E37" s="111"/>
      <c r="F37" s="108"/>
      <c r="G37" s="99"/>
    </row>
    <row r="38" spans="1:20" ht="15" x14ac:dyDescent="0.25">
      <c r="A38" s="153" t="s">
        <v>43</v>
      </c>
      <c r="B38" s="115" t="s">
        <v>9</v>
      </c>
      <c r="C38" s="173" t="s">
        <v>27</v>
      </c>
      <c r="D38" s="174" t="s">
        <v>31</v>
      </c>
      <c r="E38" s="107"/>
      <c r="F38" s="99"/>
      <c r="G38" s="99"/>
    </row>
    <row r="39" spans="1:20" ht="15" x14ac:dyDescent="0.25">
      <c r="A39" s="175" t="s">
        <v>43</v>
      </c>
      <c r="B39" s="33" t="s">
        <v>435</v>
      </c>
      <c r="C39" s="173" t="s">
        <v>27</v>
      </c>
      <c r="D39" s="174" t="s">
        <v>31</v>
      </c>
      <c r="E39" s="28"/>
      <c r="F39" s="16"/>
    </row>
    <row r="40" spans="1:20" ht="15" x14ac:dyDescent="0.25">
      <c r="A40" s="153" t="s">
        <v>43</v>
      </c>
      <c r="B40" s="115" t="s">
        <v>436</v>
      </c>
      <c r="C40" s="112" t="s">
        <v>27</v>
      </c>
      <c r="D40" s="112" t="s">
        <v>31</v>
      </c>
      <c r="E40" s="107"/>
    </row>
    <row r="41" spans="1:20" x14ac:dyDescent="0.25">
      <c r="A41" s="225" t="s">
        <v>262</v>
      </c>
      <c r="B41" s="226" t="s">
        <v>2</v>
      </c>
      <c r="C41" s="227"/>
      <c r="D41" s="228"/>
      <c r="E41" s="229"/>
      <c r="F41" s="229"/>
      <c r="G41" s="229"/>
      <c r="H41" s="229"/>
      <c r="I41" s="229"/>
      <c r="J41" s="229"/>
      <c r="K41" s="229"/>
      <c r="L41" s="229"/>
      <c r="M41" s="229"/>
      <c r="N41" s="229"/>
      <c r="O41" s="229"/>
      <c r="P41" s="229"/>
      <c r="Q41" s="229"/>
      <c r="R41" s="229"/>
    </row>
    <row r="42" spans="1:20" ht="15" x14ac:dyDescent="0.25">
      <c r="A42" s="230" t="s">
        <v>262</v>
      </c>
      <c r="B42" s="231" t="s">
        <v>31</v>
      </c>
      <c r="C42" s="232"/>
      <c r="D42" s="229"/>
      <c r="E42" s="229"/>
      <c r="F42" s="229"/>
      <c r="G42" s="229"/>
      <c r="H42" s="229"/>
      <c r="I42" s="229"/>
      <c r="J42" s="229"/>
      <c r="K42" s="229"/>
      <c r="L42" s="229"/>
      <c r="M42" s="229"/>
      <c r="N42" s="229"/>
      <c r="O42" s="229"/>
      <c r="P42" s="229"/>
      <c r="Q42" s="229"/>
      <c r="R42" s="229"/>
    </row>
    <row r="43" spans="1:20" x14ac:dyDescent="0.25">
      <c r="A43" s="105" t="s">
        <v>217</v>
      </c>
      <c r="B43" s="247" t="s">
        <v>327</v>
      </c>
      <c r="C43" s="140" t="s">
        <v>218</v>
      </c>
      <c r="D43" s="140" t="s">
        <v>219</v>
      </c>
      <c r="E43" s="140" t="s">
        <v>220</v>
      </c>
      <c r="F43" s="247" t="s">
        <v>325</v>
      </c>
      <c r="G43" s="247" t="s">
        <v>326</v>
      </c>
      <c r="H43" s="140" t="s">
        <v>221</v>
      </c>
      <c r="I43" s="140" t="s">
        <v>222</v>
      </c>
      <c r="J43" s="140" t="s">
        <v>223</v>
      </c>
      <c r="K43" s="140" t="s">
        <v>47</v>
      </c>
      <c r="L43" s="140" t="s">
        <v>48</v>
      </c>
      <c r="M43" s="140" t="s">
        <v>142</v>
      </c>
      <c r="N43" s="140" t="s">
        <v>278</v>
      </c>
      <c r="O43" s="140" t="s">
        <v>32</v>
      </c>
      <c r="P43" s="140" t="s">
        <v>224</v>
      </c>
      <c r="Q43" s="140" t="s">
        <v>225</v>
      </c>
      <c r="R43" s="140" t="s">
        <v>226</v>
      </c>
      <c r="S43" s="140" t="s">
        <v>150</v>
      </c>
      <c r="T43" s="140" t="s">
        <v>163</v>
      </c>
    </row>
    <row r="44" spans="1:20" ht="150" x14ac:dyDescent="0.25">
      <c r="A44" s="153" t="s">
        <v>217</v>
      </c>
      <c r="B44" s="259" t="s">
        <v>328</v>
      </c>
      <c r="C44" s="260" t="s">
        <v>240</v>
      </c>
      <c r="D44" s="249">
        <v>1</v>
      </c>
      <c r="E44" s="261" t="s">
        <v>392</v>
      </c>
      <c r="F44" s="253" t="s">
        <v>31</v>
      </c>
      <c r="G44" s="254" t="s">
        <v>31</v>
      </c>
      <c r="H44" s="249" t="s">
        <v>334</v>
      </c>
      <c r="I44" s="182">
        <v>1</v>
      </c>
      <c r="J44" s="182" t="s">
        <v>239</v>
      </c>
      <c r="K44" s="142" t="s">
        <v>31</v>
      </c>
      <c r="L44" s="142" t="s">
        <v>31</v>
      </c>
      <c r="M44" s="142" t="s">
        <v>31</v>
      </c>
      <c r="N44" s="142" t="s">
        <v>31</v>
      </c>
      <c r="O44" s="142" t="s">
        <v>31</v>
      </c>
      <c r="P44" s="142" t="s">
        <v>31</v>
      </c>
      <c r="Q44" s="142" t="s">
        <v>31</v>
      </c>
      <c r="R44" s="142" t="s">
        <v>31</v>
      </c>
      <c r="S44" s="142" t="s">
        <v>31</v>
      </c>
      <c r="T44" s="142">
        <v>1</v>
      </c>
    </row>
    <row r="45" spans="1:20" ht="150" x14ac:dyDescent="0.25">
      <c r="A45" s="153" t="s">
        <v>217</v>
      </c>
      <c r="B45" s="262" t="s">
        <v>328</v>
      </c>
      <c r="C45" s="262" t="s">
        <v>240</v>
      </c>
      <c r="D45" s="262">
        <v>1</v>
      </c>
      <c r="E45" s="262" t="s">
        <v>392</v>
      </c>
      <c r="F45" s="262" t="s">
        <v>31</v>
      </c>
      <c r="G45" s="262" t="s">
        <v>31</v>
      </c>
      <c r="H45" s="262" t="s">
        <v>334</v>
      </c>
      <c r="I45" s="182">
        <v>2</v>
      </c>
      <c r="J45" s="182" t="s">
        <v>350</v>
      </c>
      <c r="K45" s="142" t="s">
        <v>31</v>
      </c>
      <c r="L45" s="142" t="s">
        <v>31</v>
      </c>
      <c r="M45" s="142" t="s">
        <v>27</v>
      </c>
      <c r="N45" s="142" t="s">
        <v>44</v>
      </c>
      <c r="O45" s="142" t="s">
        <v>31</v>
      </c>
      <c r="P45" s="142">
        <v>0</v>
      </c>
      <c r="Q45" s="142" t="s">
        <v>229</v>
      </c>
      <c r="R45" s="142" t="s">
        <v>393</v>
      </c>
      <c r="S45" s="142" t="s">
        <v>978</v>
      </c>
      <c r="T45" s="142" t="s">
        <v>31</v>
      </c>
    </row>
    <row r="46" spans="1:20" ht="150" x14ac:dyDescent="0.25">
      <c r="A46" s="153" t="s">
        <v>217</v>
      </c>
      <c r="B46" s="262" t="s">
        <v>328</v>
      </c>
      <c r="C46" s="262" t="s">
        <v>240</v>
      </c>
      <c r="D46" s="263">
        <v>1</v>
      </c>
      <c r="E46" s="264" t="s">
        <v>392</v>
      </c>
      <c r="F46" s="264" t="s">
        <v>31</v>
      </c>
      <c r="G46" s="264" t="s">
        <v>31</v>
      </c>
      <c r="H46" s="264" t="s">
        <v>334</v>
      </c>
      <c r="I46" s="182">
        <v>3</v>
      </c>
      <c r="J46" s="182" t="s">
        <v>350</v>
      </c>
      <c r="K46" s="142" t="s">
        <v>31</v>
      </c>
      <c r="L46" s="142" t="s">
        <v>31</v>
      </c>
      <c r="M46" s="142" t="s">
        <v>44</v>
      </c>
      <c r="N46" s="142" t="s">
        <v>93</v>
      </c>
      <c r="O46" s="142" t="s">
        <v>31</v>
      </c>
      <c r="P46" s="142">
        <v>1</v>
      </c>
      <c r="Q46" s="142" t="s">
        <v>229</v>
      </c>
      <c r="R46" s="142" t="s">
        <v>230</v>
      </c>
      <c r="S46" s="142" t="s">
        <v>978</v>
      </c>
      <c r="T46" s="142" t="s">
        <v>31</v>
      </c>
    </row>
    <row r="47" spans="1:20" ht="105" x14ac:dyDescent="0.25">
      <c r="A47" s="153" t="s">
        <v>217</v>
      </c>
      <c r="B47" s="262" t="s">
        <v>328</v>
      </c>
      <c r="C47" s="262" t="s">
        <v>240</v>
      </c>
      <c r="D47" s="249">
        <v>2</v>
      </c>
      <c r="E47" s="261" t="s">
        <v>394</v>
      </c>
      <c r="F47" s="253" t="s">
        <v>31</v>
      </c>
      <c r="G47" s="254" t="s">
        <v>31</v>
      </c>
      <c r="H47" s="249" t="s">
        <v>334</v>
      </c>
      <c r="I47" s="182">
        <v>1</v>
      </c>
      <c r="J47" s="182" t="s">
        <v>239</v>
      </c>
      <c r="K47" s="142" t="s">
        <v>31</v>
      </c>
      <c r="L47" s="142" t="s">
        <v>31</v>
      </c>
      <c r="M47" s="142" t="s">
        <v>31</v>
      </c>
      <c r="N47" s="142" t="s">
        <v>31</v>
      </c>
      <c r="O47" s="142" t="s">
        <v>31</v>
      </c>
      <c r="P47" s="142" t="s">
        <v>31</v>
      </c>
      <c r="Q47" s="142" t="s">
        <v>31</v>
      </c>
      <c r="R47" s="142" t="s">
        <v>31</v>
      </c>
      <c r="S47" s="142" t="s">
        <v>31</v>
      </c>
      <c r="T47" s="142">
        <v>1</v>
      </c>
    </row>
    <row r="48" spans="1:20" ht="105" x14ac:dyDescent="0.25">
      <c r="A48" s="153" t="s">
        <v>217</v>
      </c>
      <c r="B48" s="262" t="s">
        <v>328</v>
      </c>
      <c r="C48" s="262" t="s">
        <v>240</v>
      </c>
      <c r="D48" s="263">
        <v>2</v>
      </c>
      <c r="E48" s="263" t="s">
        <v>394</v>
      </c>
      <c r="F48" s="263" t="s">
        <v>31</v>
      </c>
      <c r="G48" s="263" t="s">
        <v>31</v>
      </c>
      <c r="H48" s="263" t="s">
        <v>334</v>
      </c>
      <c r="I48" s="182">
        <v>2</v>
      </c>
      <c r="J48" s="182" t="s">
        <v>350</v>
      </c>
      <c r="K48" s="142" t="s">
        <v>31</v>
      </c>
      <c r="L48" s="142" t="s">
        <v>31</v>
      </c>
      <c r="M48" s="142" t="s">
        <v>27</v>
      </c>
      <c r="N48" s="142" t="s">
        <v>93</v>
      </c>
      <c r="O48" s="142" t="s">
        <v>31</v>
      </c>
      <c r="P48" s="142">
        <v>2</v>
      </c>
      <c r="Q48" s="142" t="s">
        <v>229</v>
      </c>
      <c r="R48" s="142" t="s">
        <v>230</v>
      </c>
      <c r="S48" s="142" t="s">
        <v>978</v>
      </c>
      <c r="T48" s="142" t="s">
        <v>31</v>
      </c>
    </row>
    <row r="49" spans="1:12" x14ac:dyDescent="0.25">
      <c r="A49" s="105" t="s">
        <v>45</v>
      </c>
      <c r="B49" s="110" t="s">
        <v>46</v>
      </c>
      <c r="C49" s="227"/>
      <c r="D49" s="99"/>
      <c r="E49" s="99"/>
      <c r="F49" s="99"/>
      <c r="G49" s="99"/>
    </row>
    <row r="50" spans="1:12" ht="15" x14ac:dyDescent="0.25">
      <c r="A50" s="141" t="s">
        <v>45</v>
      </c>
      <c r="B50" s="112" t="s">
        <v>18</v>
      </c>
      <c r="C50" s="258"/>
      <c r="D50" s="99"/>
      <c r="E50" s="99"/>
      <c r="F50" s="99"/>
      <c r="G50" s="99"/>
    </row>
    <row r="51" spans="1:12" ht="26.4" x14ac:dyDescent="0.25">
      <c r="A51" s="105" t="s">
        <v>49</v>
      </c>
      <c r="B51" s="110" t="s">
        <v>47</v>
      </c>
      <c r="C51" s="110" t="s">
        <v>48</v>
      </c>
      <c r="D51" s="107"/>
      <c r="E51" s="99"/>
      <c r="F51" s="99"/>
      <c r="G51" s="99"/>
    </row>
    <row r="52" spans="1:12" ht="26.4" x14ac:dyDescent="0.25">
      <c r="A52" s="141" t="s">
        <v>49</v>
      </c>
      <c r="B52" s="112" t="s">
        <v>31</v>
      </c>
      <c r="C52" s="112" t="s">
        <v>31</v>
      </c>
      <c r="D52" s="107"/>
      <c r="E52" s="99"/>
      <c r="F52" s="99"/>
      <c r="G52" s="99"/>
    </row>
    <row r="53" spans="1:12" x14ac:dyDescent="0.25">
      <c r="A53" s="40"/>
      <c r="B53" s="35"/>
    </row>
    <row r="54" spans="1:12" ht="15" x14ac:dyDescent="0.25">
      <c r="A54" s="150" t="s">
        <v>19</v>
      </c>
      <c r="B54" s="116" t="s">
        <v>52</v>
      </c>
      <c r="C54" s="109"/>
      <c r="D54" s="106"/>
      <c r="E54" s="106"/>
      <c r="F54" s="106"/>
      <c r="G54" s="99"/>
    </row>
    <row r="55" spans="1:12" ht="20.399999999999999" x14ac:dyDescent="0.25">
      <c r="A55" s="105" t="s">
        <v>21</v>
      </c>
      <c r="B55" s="110" t="s">
        <v>22</v>
      </c>
      <c r="C55" s="110" t="s">
        <v>23</v>
      </c>
      <c r="D55" s="110" t="s">
        <v>24</v>
      </c>
      <c r="E55" s="110" t="s">
        <v>25</v>
      </c>
      <c r="F55" s="110" t="s">
        <v>26</v>
      </c>
      <c r="G55" s="247" t="s">
        <v>325</v>
      </c>
      <c r="H55" s="247" t="s">
        <v>326</v>
      </c>
    </row>
    <row r="56" spans="1:12" ht="15" x14ac:dyDescent="0.25">
      <c r="A56" s="141" t="s">
        <v>21</v>
      </c>
      <c r="B56" s="112" t="s">
        <v>31</v>
      </c>
      <c r="C56" s="112" t="s">
        <v>31</v>
      </c>
      <c r="D56" s="112" t="s">
        <v>31</v>
      </c>
      <c r="E56" s="112" t="s">
        <v>31</v>
      </c>
      <c r="F56" s="112" t="s">
        <v>31</v>
      </c>
      <c r="G56" s="118" t="s">
        <v>31</v>
      </c>
      <c r="H56" s="118" t="s">
        <v>31</v>
      </c>
    </row>
    <row r="57" spans="1:12" ht="20.399999999999999" x14ac:dyDescent="0.25">
      <c r="A57" s="191" t="s">
        <v>244</v>
      </c>
      <c r="B57" s="110" t="s">
        <v>33</v>
      </c>
      <c r="C57" s="110" t="s">
        <v>34</v>
      </c>
      <c r="D57" s="110" t="s">
        <v>276</v>
      </c>
      <c r="E57" s="195" t="s">
        <v>249</v>
      </c>
      <c r="F57" s="110" t="s">
        <v>35</v>
      </c>
      <c r="G57" s="110" t="s">
        <v>36</v>
      </c>
      <c r="H57" s="110" t="s">
        <v>37</v>
      </c>
      <c r="I57" s="110" t="s">
        <v>38</v>
      </c>
      <c r="J57" s="163" t="s">
        <v>228</v>
      </c>
      <c r="K57" s="247" t="s">
        <v>325</v>
      </c>
      <c r="L57" s="247" t="s">
        <v>326</v>
      </c>
    </row>
    <row r="58" spans="1:12" ht="15" x14ac:dyDescent="0.25">
      <c r="A58" s="192" t="s">
        <v>244</v>
      </c>
      <c r="B58" s="112" t="s">
        <v>57</v>
      </c>
      <c r="C58" s="112" t="s">
        <v>31</v>
      </c>
      <c r="D58" s="112" t="s">
        <v>31</v>
      </c>
      <c r="E58" s="112" t="s">
        <v>31</v>
      </c>
      <c r="F58" s="112" t="s">
        <v>70</v>
      </c>
      <c r="G58" s="112" t="s">
        <v>60</v>
      </c>
      <c r="H58" s="112" t="s">
        <v>60</v>
      </c>
      <c r="I58" s="112" t="s">
        <v>31</v>
      </c>
      <c r="J58" s="164" t="s">
        <v>31</v>
      </c>
      <c r="K58" s="118" t="s">
        <v>31</v>
      </c>
      <c r="L58" s="118" t="s">
        <v>31</v>
      </c>
    </row>
    <row r="59" spans="1:12" x14ac:dyDescent="0.25">
      <c r="A59" s="43" t="s">
        <v>119</v>
      </c>
      <c r="B59" s="42" t="s">
        <v>33</v>
      </c>
      <c r="C59" s="41" t="s">
        <v>34</v>
      </c>
      <c r="D59" s="41" t="s">
        <v>35</v>
      </c>
      <c r="E59" s="247" t="s">
        <v>325</v>
      </c>
      <c r="F59" s="247" t="s">
        <v>326</v>
      </c>
      <c r="G59" s="38"/>
    </row>
    <row r="60" spans="1:12" ht="15" x14ac:dyDescent="0.25">
      <c r="A60" s="57" t="s">
        <v>119</v>
      </c>
      <c r="B60" s="129" t="s">
        <v>31</v>
      </c>
      <c r="C60" s="129" t="s">
        <v>31</v>
      </c>
      <c r="D60" s="129" t="s">
        <v>31</v>
      </c>
      <c r="E60" s="118" t="s">
        <v>31</v>
      </c>
      <c r="F60" s="118" t="s">
        <v>31</v>
      </c>
      <c r="G60" s="38"/>
    </row>
    <row r="61" spans="1:12" ht="20.399999999999999" x14ac:dyDescent="0.25">
      <c r="A61" s="43" t="s">
        <v>39</v>
      </c>
      <c r="B61" s="42" t="s">
        <v>2</v>
      </c>
      <c r="C61" s="41" t="s">
        <v>40</v>
      </c>
      <c r="D61" s="41" t="s">
        <v>41</v>
      </c>
      <c r="E61" s="41" t="s">
        <v>5</v>
      </c>
      <c r="F61" s="151" t="s">
        <v>42</v>
      </c>
      <c r="G61" s="152" t="s">
        <v>134</v>
      </c>
    </row>
    <row r="62" spans="1:12" ht="15" x14ac:dyDescent="0.25">
      <c r="A62" s="267" t="s">
        <v>39</v>
      </c>
      <c r="B62" s="115" t="s">
        <v>135</v>
      </c>
      <c r="C62" s="112" t="s">
        <v>137</v>
      </c>
      <c r="D62" s="129" t="s">
        <v>31</v>
      </c>
      <c r="E62" s="129" t="s">
        <v>31</v>
      </c>
      <c r="F62" s="112">
        <v>0.5</v>
      </c>
      <c r="G62" s="112" t="s">
        <v>57</v>
      </c>
    </row>
    <row r="63" spans="1:12" ht="20.399999999999999" x14ac:dyDescent="0.25">
      <c r="A63" s="105" t="s">
        <v>43</v>
      </c>
      <c r="B63" s="110" t="s">
        <v>2</v>
      </c>
      <c r="C63" s="110" t="s">
        <v>40</v>
      </c>
      <c r="D63" s="110" t="s">
        <v>41</v>
      </c>
      <c r="E63" s="111"/>
      <c r="F63" s="108"/>
      <c r="G63" s="99"/>
    </row>
    <row r="64" spans="1:12" ht="15" x14ac:dyDescent="0.25">
      <c r="A64" s="153" t="s">
        <v>43</v>
      </c>
      <c r="B64" s="115" t="s">
        <v>135</v>
      </c>
      <c r="C64" s="173" t="s">
        <v>213</v>
      </c>
      <c r="D64" s="174" t="s">
        <v>31</v>
      </c>
      <c r="E64" s="107"/>
      <c r="F64" s="99"/>
      <c r="G64" s="99"/>
    </row>
    <row r="65" spans="1:20" x14ac:dyDescent="0.25">
      <c r="A65" s="225" t="s">
        <v>262</v>
      </c>
      <c r="B65" s="226" t="s">
        <v>2</v>
      </c>
      <c r="C65" s="227"/>
      <c r="D65" s="228"/>
      <c r="E65" s="229"/>
      <c r="F65" s="229"/>
      <c r="G65" s="229"/>
      <c r="H65" s="229"/>
      <c r="I65" s="229"/>
      <c r="J65" s="229"/>
      <c r="K65" s="229"/>
      <c r="L65" s="229"/>
      <c r="M65" s="229"/>
      <c r="N65" s="229"/>
      <c r="O65" s="229"/>
      <c r="P65" s="229"/>
      <c r="Q65" s="229"/>
      <c r="R65" s="229"/>
    </row>
    <row r="66" spans="1:20" ht="15" x14ac:dyDescent="0.25">
      <c r="A66" s="230" t="s">
        <v>262</v>
      </c>
      <c r="B66" s="231" t="s">
        <v>31</v>
      </c>
      <c r="C66" s="232"/>
      <c r="D66" s="229"/>
      <c r="E66" s="229"/>
      <c r="F66" s="229"/>
      <c r="G66" s="229"/>
      <c r="H66" s="229"/>
      <c r="I66" s="229"/>
      <c r="J66" s="229"/>
      <c r="K66" s="229"/>
      <c r="L66" s="229"/>
      <c r="M66" s="229"/>
      <c r="N66" s="229"/>
      <c r="O66" s="229"/>
      <c r="P66" s="229"/>
      <c r="Q66" s="229"/>
      <c r="R66" s="229"/>
    </row>
    <row r="67" spans="1:20" x14ac:dyDescent="0.25">
      <c r="A67" s="105" t="s">
        <v>217</v>
      </c>
      <c r="B67" s="247" t="s">
        <v>327</v>
      </c>
      <c r="C67" s="140" t="s">
        <v>218</v>
      </c>
      <c r="D67" s="140" t="s">
        <v>219</v>
      </c>
      <c r="E67" s="140" t="s">
        <v>220</v>
      </c>
      <c r="F67" s="247" t="s">
        <v>325</v>
      </c>
      <c r="G67" s="247" t="s">
        <v>326</v>
      </c>
      <c r="H67" s="140" t="s">
        <v>221</v>
      </c>
      <c r="I67" s="140" t="s">
        <v>222</v>
      </c>
      <c r="J67" s="140" t="s">
        <v>223</v>
      </c>
      <c r="K67" s="140" t="s">
        <v>47</v>
      </c>
      <c r="L67" s="140" t="s">
        <v>48</v>
      </c>
      <c r="M67" s="140" t="s">
        <v>142</v>
      </c>
      <c r="N67" s="140" t="s">
        <v>278</v>
      </c>
      <c r="O67" s="140" t="s">
        <v>32</v>
      </c>
      <c r="P67" s="140" t="s">
        <v>224</v>
      </c>
      <c r="Q67" s="140" t="s">
        <v>225</v>
      </c>
      <c r="R67" s="140" t="s">
        <v>226</v>
      </c>
      <c r="S67" s="140" t="s">
        <v>150</v>
      </c>
      <c r="T67" s="194" t="s">
        <v>163</v>
      </c>
    </row>
    <row r="68" spans="1:20" ht="15" x14ac:dyDescent="0.25">
      <c r="A68" s="153" t="s">
        <v>217</v>
      </c>
      <c r="B68" s="142" t="s">
        <v>31</v>
      </c>
      <c r="C68" s="142" t="s">
        <v>31</v>
      </c>
      <c r="D68" s="142" t="s">
        <v>31</v>
      </c>
      <c r="E68" s="142" t="s">
        <v>31</v>
      </c>
      <c r="F68" s="142" t="s">
        <v>31</v>
      </c>
      <c r="G68" s="142" t="s">
        <v>31</v>
      </c>
      <c r="H68" s="142" t="s">
        <v>31</v>
      </c>
      <c r="I68" s="142" t="s">
        <v>31</v>
      </c>
      <c r="J68" s="142" t="s">
        <v>31</v>
      </c>
      <c r="K68" s="142" t="s">
        <v>31</v>
      </c>
      <c r="L68" s="142" t="s">
        <v>31</v>
      </c>
      <c r="M68" s="142" t="s">
        <v>31</v>
      </c>
      <c r="N68" s="142" t="s">
        <v>31</v>
      </c>
      <c r="O68" s="142" t="s">
        <v>31</v>
      </c>
      <c r="P68" s="142" t="s">
        <v>31</v>
      </c>
      <c r="Q68" s="142" t="s">
        <v>31</v>
      </c>
      <c r="R68" s="142" t="s">
        <v>31</v>
      </c>
      <c r="S68" s="142" t="s">
        <v>31</v>
      </c>
      <c r="T68" s="142" t="s">
        <v>31</v>
      </c>
    </row>
    <row r="69" spans="1:20" x14ac:dyDescent="0.25">
      <c r="A69" s="105" t="s">
        <v>45</v>
      </c>
      <c r="B69" s="110" t="s">
        <v>46</v>
      </c>
      <c r="C69" s="227"/>
      <c r="D69" s="99"/>
      <c r="E69" s="99"/>
      <c r="F69" s="99"/>
      <c r="G69" s="99"/>
    </row>
    <row r="70" spans="1:20" ht="15" x14ac:dyDescent="0.25">
      <c r="A70" s="141" t="s">
        <v>45</v>
      </c>
      <c r="B70" s="112" t="s">
        <v>18</v>
      </c>
      <c r="C70" s="232"/>
      <c r="D70" s="99"/>
      <c r="E70" s="99"/>
      <c r="F70" s="99"/>
      <c r="G70" s="99"/>
    </row>
    <row r="71" spans="1:20" ht="26.4" x14ac:dyDescent="0.25">
      <c r="A71" s="105" t="s">
        <v>49</v>
      </c>
      <c r="B71" s="110" t="s">
        <v>47</v>
      </c>
      <c r="C71" s="110" t="s">
        <v>48</v>
      </c>
      <c r="D71" s="107"/>
      <c r="E71" s="99"/>
      <c r="F71" s="99"/>
      <c r="G71" s="99"/>
    </row>
    <row r="72" spans="1:20" ht="26.4" x14ac:dyDescent="0.25">
      <c r="A72" s="141" t="s">
        <v>49</v>
      </c>
      <c r="B72" s="112" t="s">
        <v>31</v>
      </c>
      <c r="C72" s="114" t="s">
        <v>31</v>
      </c>
      <c r="D72" s="107"/>
      <c r="E72" s="99"/>
      <c r="F72" s="99"/>
      <c r="G72" s="99"/>
    </row>
    <row r="74" spans="1:20" ht="15" x14ac:dyDescent="0.25">
      <c r="A74" s="150" t="s">
        <v>19</v>
      </c>
      <c r="B74" s="116" t="s">
        <v>62</v>
      </c>
      <c r="C74" s="109"/>
      <c r="D74" s="106"/>
      <c r="E74" s="106"/>
      <c r="F74" s="106"/>
      <c r="G74" s="99"/>
    </row>
    <row r="75" spans="1:20" ht="20.399999999999999" x14ac:dyDescent="0.25">
      <c r="A75" s="105" t="s">
        <v>21</v>
      </c>
      <c r="B75" s="110" t="s">
        <v>22</v>
      </c>
      <c r="C75" s="110" t="s">
        <v>23</v>
      </c>
      <c r="D75" s="110" t="s">
        <v>24</v>
      </c>
      <c r="E75" s="110" t="s">
        <v>25</v>
      </c>
      <c r="F75" s="110" t="s">
        <v>26</v>
      </c>
      <c r="G75" s="247" t="s">
        <v>325</v>
      </c>
      <c r="H75" s="247" t="s">
        <v>326</v>
      </c>
    </row>
    <row r="76" spans="1:20" ht="15" x14ac:dyDescent="0.25">
      <c r="A76" s="141" t="s">
        <v>21</v>
      </c>
      <c r="B76" s="112" t="s">
        <v>31</v>
      </c>
      <c r="C76" s="112" t="s">
        <v>31</v>
      </c>
      <c r="D76" s="112" t="s">
        <v>31</v>
      </c>
      <c r="E76" s="112" t="s">
        <v>31</v>
      </c>
      <c r="F76" s="112" t="s">
        <v>31</v>
      </c>
      <c r="G76" s="118" t="s">
        <v>31</v>
      </c>
      <c r="H76" s="118" t="s">
        <v>31</v>
      </c>
    </row>
    <row r="77" spans="1:20" ht="20.399999999999999" x14ac:dyDescent="0.25">
      <c r="A77" s="191" t="s">
        <v>244</v>
      </c>
      <c r="B77" s="110" t="s">
        <v>33</v>
      </c>
      <c r="C77" s="110" t="s">
        <v>34</v>
      </c>
      <c r="D77" s="110" t="s">
        <v>276</v>
      </c>
      <c r="E77" s="195" t="s">
        <v>249</v>
      </c>
      <c r="F77" s="110" t="s">
        <v>35</v>
      </c>
      <c r="G77" s="110" t="s">
        <v>36</v>
      </c>
      <c r="H77" s="110" t="s">
        <v>37</v>
      </c>
      <c r="I77" s="110" t="s">
        <v>38</v>
      </c>
      <c r="J77" s="163" t="s">
        <v>228</v>
      </c>
      <c r="K77" s="247" t="s">
        <v>325</v>
      </c>
      <c r="L77" s="247" t="s">
        <v>326</v>
      </c>
    </row>
    <row r="78" spans="1:20" ht="15" x14ac:dyDescent="0.25">
      <c r="A78" s="192" t="s">
        <v>244</v>
      </c>
      <c r="B78" s="112" t="s">
        <v>57</v>
      </c>
      <c r="C78" s="112" t="s">
        <v>31</v>
      </c>
      <c r="D78" s="112" t="s">
        <v>31</v>
      </c>
      <c r="E78" s="193" t="s">
        <v>31</v>
      </c>
      <c r="F78" s="193" t="s">
        <v>70</v>
      </c>
      <c r="G78" s="193" t="s">
        <v>60</v>
      </c>
      <c r="H78" s="193" t="s">
        <v>60</v>
      </c>
      <c r="I78" s="112" t="s">
        <v>31</v>
      </c>
      <c r="J78" s="164" t="s">
        <v>31</v>
      </c>
      <c r="K78" s="118" t="s">
        <v>31</v>
      </c>
      <c r="L78" s="118" t="s">
        <v>31</v>
      </c>
    </row>
    <row r="79" spans="1:20" x14ac:dyDescent="0.25">
      <c r="A79" s="43" t="s">
        <v>119</v>
      </c>
      <c r="B79" s="42" t="s">
        <v>33</v>
      </c>
      <c r="C79" s="41" t="s">
        <v>34</v>
      </c>
      <c r="D79" s="41" t="s">
        <v>35</v>
      </c>
      <c r="E79" s="247" t="s">
        <v>325</v>
      </c>
      <c r="F79" s="247" t="s">
        <v>326</v>
      </c>
      <c r="G79" s="38"/>
      <c r="H79" s="38"/>
    </row>
    <row r="80" spans="1:20" ht="15" x14ac:dyDescent="0.25">
      <c r="A80" s="57" t="s">
        <v>119</v>
      </c>
      <c r="B80" s="129" t="s">
        <v>31</v>
      </c>
      <c r="C80" s="129" t="s">
        <v>31</v>
      </c>
      <c r="D80" s="129" t="s">
        <v>31</v>
      </c>
      <c r="E80" s="118" t="s">
        <v>31</v>
      </c>
      <c r="F80" s="118" t="s">
        <v>31</v>
      </c>
      <c r="G80" s="38"/>
      <c r="H80" s="38"/>
    </row>
    <row r="81" spans="1:20" ht="20.399999999999999" x14ac:dyDescent="0.25">
      <c r="A81" s="43" t="s">
        <v>39</v>
      </c>
      <c r="B81" s="42" t="s">
        <v>2</v>
      </c>
      <c r="C81" s="41" t="s">
        <v>40</v>
      </c>
      <c r="D81" s="41" t="s">
        <v>41</v>
      </c>
      <c r="E81" s="41" t="s">
        <v>5</v>
      </c>
      <c r="F81" s="151" t="s">
        <v>42</v>
      </c>
      <c r="G81" s="152" t="s">
        <v>134</v>
      </c>
    </row>
    <row r="82" spans="1:20" ht="15" x14ac:dyDescent="0.25">
      <c r="A82" s="267" t="s">
        <v>39</v>
      </c>
      <c r="B82" s="115" t="s">
        <v>9</v>
      </c>
      <c r="C82" s="129" t="s">
        <v>28</v>
      </c>
      <c r="D82" s="112" t="s">
        <v>31</v>
      </c>
      <c r="E82" s="112" t="s">
        <v>31</v>
      </c>
      <c r="F82" s="112">
        <v>0.5</v>
      </c>
      <c r="G82" s="112" t="s">
        <v>138</v>
      </c>
    </row>
    <row r="83" spans="1:20" ht="15" x14ac:dyDescent="0.25">
      <c r="A83" s="267" t="s">
        <v>39</v>
      </c>
      <c r="B83" s="115" t="s">
        <v>435</v>
      </c>
      <c r="C83" s="112" t="s">
        <v>28</v>
      </c>
      <c r="D83" s="112" t="s">
        <v>31</v>
      </c>
      <c r="E83" s="112" t="s">
        <v>31</v>
      </c>
      <c r="F83" s="112">
        <v>0.5</v>
      </c>
      <c r="G83" s="112" t="s">
        <v>57</v>
      </c>
    </row>
    <row r="84" spans="1:20" ht="15" x14ac:dyDescent="0.25">
      <c r="A84" s="267" t="s">
        <v>39</v>
      </c>
      <c r="B84" s="115" t="s">
        <v>436</v>
      </c>
      <c r="C84" s="112" t="s">
        <v>28</v>
      </c>
      <c r="D84" s="112" t="s">
        <v>31</v>
      </c>
      <c r="E84" s="112" t="s">
        <v>31</v>
      </c>
      <c r="F84" s="112">
        <v>0.5</v>
      </c>
      <c r="G84" s="112" t="s">
        <v>57</v>
      </c>
    </row>
    <row r="85" spans="1:20" ht="20.399999999999999" x14ac:dyDescent="0.25">
      <c r="A85" s="105" t="s">
        <v>43</v>
      </c>
      <c r="B85" s="110" t="s">
        <v>2</v>
      </c>
      <c r="C85" s="110" t="s">
        <v>40</v>
      </c>
      <c r="D85" s="110" t="s">
        <v>41</v>
      </c>
      <c r="E85" s="111"/>
      <c r="F85" s="108"/>
      <c r="G85" s="99"/>
    </row>
    <row r="86" spans="1:20" ht="15" x14ac:dyDescent="0.25">
      <c r="A86" s="153" t="s">
        <v>43</v>
      </c>
      <c r="B86" s="115" t="s">
        <v>9</v>
      </c>
      <c r="C86" s="173" t="s">
        <v>27</v>
      </c>
      <c r="D86" s="174" t="s">
        <v>31</v>
      </c>
      <c r="E86" s="107"/>
      <c r="F86" s="99"/>
      <c r="G86" s="99"/>
    </row>
    <row r="87" spans="1:20" ht="15" x14ac:dyDescent="0.25">
      <c r="A87" s="175" t="s">
        <v>43</v>
      </c>
      <c r="B87" s="33" t="s">
        <v>435</v>
      </c>
      <c r="C87" s="173" t="s">
        <v>27</v>
      </c>
      <c r="D87" s="174" t="s">
        <v>31</v>
      </c>
      <c r="E87" s="28"/>
      <c r="F87" s="16"/>
    </row>
    <row r="88" spans="1:20" ht="15" x14ac:dyDescent="0.25">
      <c r="A88" s="153" t="s">
        <v>43</v>
      </c>
      <c r="B88" s="115" t="s">
        <v>436</v>
      </c>
      <c r="C88" s="112" t="s">
        <v>27</v>
      </c>
      <c r="D88" s="112" t="s">
        <v>31</v>
      </c>
      <c r="E88" s="107"/>
    </row>
    <row r="89" spans="1:20" x14ac:dyDescent="0.25">
      <c r="A89" s="225" t="s">
        <v>262</v>
      </c>
      <c r="B89" s="226" t="s">
        <v>2</v>
      </c>
      <c r="C89" s="227"/>
      <c r="D89" s="228"/>
      <c r="E89" s="229"/>
      <c r="F89" s="229"/>
      <c r="G89" s="229"/>
      <c r="H89" s="229"/>
      <c r="I89" s="229"/>
      <c r="J89" s="229"/>
      <c r="K89" s="229"/>
      <c r="L89" s="229"/>
      <c r="M89" s="229"/>
      <c r="N89" s="229"/>
      <c r="O89" s="229"/>
      <c r="P89" s="229"/>
      <c r="Q89" s="229"/>
      <c r="R89" s="229"/>
    </row>
    <row r="90" spans="1:20" ht="15" x14ac:dyDescent="0.25">
      <c r="A90" s="230" t="s">
        <v>262</v>
      </c>
      <c r="B90" s="231" t="s">
        <v>31</v>
      </c>
      <c r="C90" s="232"/>
      <c r="D90" s="229"/>
      <c r="E90" s="229"/>
      <c r="F90" s="229"/>
      <c r="G90" s="229"/>
      <c r="H90" s="229"/>
      <c r="I90" s="229"/>
      <c r="J90" s="229"/>
      <c r="K90" s="229"/>
      <c r="L90" s="229"/>
      <c r="M90" s="229"/>
      <c r="N90" s="229"/>
      <c r="O90" s="229"/>
      <c r="P90" s="229"/>
      <c r="Q90" s="229"/>
      <c r="R90" s="229"/>
    </row>
    <row r="91" spans="1:20" x14ac:dyDescent="0.25">
      <c r="A91" s="105" t="s">
        <v>217</v>
      </c>
      <c r="B91" s="247" t="s">
        <v>327</v>
      </c>
      <c r="C91" s="140" t="s">
        <v>218</v>
      </c>
      <c r="D91" s="140" t="s">
        <v>219</v>
      </c>
      <c r="E91" s="140" t="s">
        <v>220</v>
      </c>
      <c r="F91" s="247" t="s">
        <v>325</v>
      </c>
      <c r="G91" s="247" t="s">
        <v>326</v>
      </c>
      <c r="H91" s="140" t="s">
        <v>221</v>
      </c>
      <c r="I91" s="140" t="s">
        <v>222</v>
      </c>
      <c r="J91" s="140" t="s">
        <v>223</v>
      </c>
      <c r="K91" s="140" t="s">
        <v>47</v>
      </c>
      <c r="L91" s="140" t="s">
        <v>48</v>
      </c>
      <c r="M91" s="140" t="s">
        <v>142</v>
      </c>
      <c r="N91" s="140" t="s">
        <v>278</v>
      </c>
      <c r="O91" s="140" t="s">
        <v>32</v>
      </c>
      <c r="P91" s="140" t="s">
        <v>224</v>
      </c>
      <c r="Q91" s="140" t="s">
        <v>225</v>
      </c>
      <c r="R91" s="140" t="s">
        <v>226</v>
      </c>
      <c r="S91" s="140" t="s">
        <v>150</v>
      </c>
      <c r="T91" s="140" t="s">
        <v>163</v>
      </c>
    </row>
    <row r="92" spans="1:20" ht="150" x14ac:dyDescent="0.25">
      <c r="A92" s="153" t="s">
        <v>217</v>
      </c>
      <c r="B92" s="259" t="s">
        <v>328</v>
      </c>
      <c r="C92" s="260" t="s">
        <v>240</v>
      </c>
      <c r="D92" s="249">
        <v>1</v>
      </c>
      <c r="E92" s="261" t="s">
        <v>392</v>
      </c>
      <c r="F92" s="253" t="s">
        <v>31</v>
      </c>
      <c r="G92" s="254" t="s">
        <v>31</v>
      </c>
      <c r="H92" s="249" t="s">
        <v>334</v>
      </c>
      <c r="I92" s="182">
        <v>1</v>
      </c>
      <c r="J92" s="182" t="s">
        <v>239</v>
      </c>
      <c r="K92" s="142" t="s">
        <v>31</v>
      </c>
      <c r="L92" s="142" t="s">
        <v>31</v>
      </c>
      <c r="M92" s="142" t="s">
        <v>31</v>
      </c>
      <c r="N92" s="142" t="s">
        <v>31</v>
      </c>
      <c r="O92" s="142" t="s">
        <v>31</v>
      </c>
      <c r="P92" s="142" t="s">
        <v>31</v>
      </c>
      <c r="Q92" s="142" t="s">
        <v>31</v>
      </c>
      <c r="R92" s="142" t="s">
        <v>31</v>
      </c>
      <c r="S92" s="142" t="s">
        <v>31</v>
      </c>
      <c r="T92" s="142">
        <v>1</v>
      </c>
    </row>
    <row r="93" spans="1:20" ht="150" x14ac:dyDescent="0.25">
      <c r="A93" s="153" t="s">
        <v>217</v>
      </c>
      <c r="B93" s="262" t="s">
        <v>328</v>
      </c>
      <c r="C93" s="262" t="s">
        <v>240</v>
      </c>
      <c r="D93" s="262">
        <v>1</v>
      </c>
      <c r="E93" s="262" t="s">
        <v>392</v>
      </c>
      <c r="F93" s="262" t="s">
        <v>31</v>
      </c>
      <c r="G93" s="262" t="s">
        <v>31</v>
      </c>
      <c r="H93" s="262" t="s">
        <v>334</v>
      </c>
      <c r="I93" s="182">
        <v>2</v>
      </c>
      <c r="J93" s="182" t="s">
        <v>350</v>
      </c>
      <c r="K93" s="142" t="s">
        <v>31</v>
      </c>
      <c r="L93" s="142" t="s">
        <v>31</v>
      </c>
      <c r="M93" s="142" t="s">
        <v>27</v>
      </c>
      <c r="N93" s="142" t="s">
        <v>44</v>
      </c>
      <c r="O93" s="142" t="s">
        <v>31</v>
      </c>
      <c r="P93" s="142">
        <v>0</v>
      </c>
      <c r="Q93" s="142" t="s">
        <v>229</v>
      </c>
      <c r="R93" s="142" t="s">
        <v>393</v>
      </c>
      <c r="S93" s="142" t="s">
        <v>978</v>
      </c>
      <c r="T93" s="142" t="s">
        <v>31</v>
      </c>
    </row>
    <row r="94" spans="1:20" ht="150" x14ac:dyDescent="0.25">
      <c r="A94" s="153" t="s">
        <v>217</v>
      </c>
      <c r="B94" s="262" t="s">
        <v>328</v>
      </c>
      <c r="C94" s="262" t="s">
        <v>240</v>
      </c>
      <c r="D94" s="263">
        <v>1</v>
      </c>
      <c r="E94" s="264" t="s">
        <v>392</v>
      </c>
      <c r="F94" s="264" t="s">
        <v>31</v>
      </c>
      <c r="G94" s="264" t="s">
        <v>31</v>
      </c>
      <c r="H94" s="264" t="s">
        <v>334</v>
      </c>
      <c r="I94" s="182">
        <v>3</v>
      </c>
      <c r="J94" s="182" t="s">
        <v>350</v>
      </c>
      <c r="K94" s="142" t="s">
        <v>31</v>
      </c>
      <c r="L94" s="142" t="s">
        <v>31</v>
      </c>
      <c r="M94" s="142" t="s">
        <v>44</v>
      </c>
      <c r="N94" s="142" t="s">
        <v>93</v>
      </c>
      <c r="O94" s="142" t="s">
        <v>31</v>
      </c>
      <c r="P94" s="142">
        <v>1</v>
      </c>
      <c r="Q94" s="142" t="s">
        <v>229</v>
      </c>
      <c r="R94" s="142" t="s">
        <v>230</v>
      </c>
      <c r="S94" s="142" t="s">
        <v>978</v>
      </c>
      <c r="T94" s="142" t="s">
        <v>31</v>
      </c>
    </row>
    <row r="95" spans="1:20" ht="105" x14ac:dyDescent="0.25">
      <c r="A95" s="153" t="s">
        <v>217</v>
      </c>
      <c r="B95" s="262" t="s">
        <v>328</v>
      </c>
      <c r="C95" s="262" t="s">
        <v>240</v>
      </c>
      <c r="D95" s="249">
        <v>2</v>
      </c>
      <c r="E95" s="261" t="s">
        <v>394</v>
      </c>
      <c r="F95" s="253" t="s">
        <v>31</v>
      </c>
      <c r="G95" s="254" t="s">
        <v>31</v>
      </c>
      <c r="H95" s="249" t="s">
        <v>334</v>
      </c>
      <c r="I95" s="182">
        <v>1</v>
      </c>
      <c r="J95" s="182" t="s">
        <v>239</v>
      </c>
      <c r="K95" s="142" t="s">
        <v>31</v>
      </c>
      <c r="L95" s="142" t="s">
        <v>31</v>
      </c>
      <c r="M95" s="142" t="s">
        <v>31</v>
      </c>
      <c r="N95" s="142" t="s">
        <v>31</v>
      </c>
      <c r="O95" s="142" t="s">
        <v>31</v>
      </c>
      <c r="P95" s="142" t="s">
        <v>31</v>
      </c>
      <c r="Q95" s="142" t="s">
        <v>31</v>
      </c>
      <c r="R95" s="142" t="s">
        <v>31</v>
      </c>
      <c r="S95" s="142" t="s">
        <v>31</v>
      </c>
      <c r="T95" s="142">
        <v>1</v>
      </c>
    </row>
    <row r="96" spans="1:20" ht="105" x14ac:dyDescent="0.25">
      <c r="A96" s="153" t="s">
        <v>217</v>
      </c>
      <c r="B96" s="262" t="s">
        <v>328</v>
      </c>
      <c r="C96" s="262" t="s">
        <v>240</v>
      </c>
      <c r="D96" s="263">
        <v>2</v>
      </c>
      <c r="E96" s="263" t="s">
        <v>394</v>
      </c>
      <c r="F96" s="263" t="s">
        <v>31</v>
      </c>
      <c r="G96" s="263" t="s">
        <v>31</v>
      </c>
      <c r="H96" s="263" t="s">
        <v>334</v>
      </c>
      <c r="I96" s="182">
        <v>2</v>
      </c>
      <c r="J96" s="182" t="s">
        <v>350</v>
      </c>
      <c r="K96" s="142" t="s">
        <v>31</v>
      </c>
      <c r="L96" s="142" t="s">
        <v>31</v>
      </c>
      <c r="M96" s="142" t="s">
        <v>27</v>
      </c>
      <c r="N96" s="142" t="s">
        <v>93</v>
      </c>
      <c r="O96" s="142" t="s">
        <v>31</v>
      </c>
      <c r="P96" s="142">
        <v>2</v>
      </c>
      <c r="Q96" s="142" t="s">
        <v>229</v>
      </c>
      <c r="R96" s="142" t="s">
        <v>230</v>
      </c>
      <c r="S96" s="142" t="s">
        <v>978</v>
      </c>
      <c r="T96" s="142" t="s">
        <v>31</v>
      </c>
    </row>
    <row r="97" spans="1:7" x14ac:dyDescent="0.25">
      <c r="A97" s="105" t="s">
        <v>45</v>
      </c>
      <c r="B97" s="110" t="s">
        <v>46</v>
      </c>
      <c r="C97" s="227"/>
      <c r="D97" s="99"/>
      <c r="E97" s="99"/>
      <c r="F97" s="99"/>
      <c r="G97" s="99"/>
    </row>
    <row r="98" spans="1:7" ht="15" x14ac:dyDescent="0.25">
      <c r="A98" s="141" t="s">
        <v>45</v>
      </c>
      <c r="B98" s="112" t="s">
        <v>18</v>
      </c>
      <c r="C98" s="232"/>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2" t="s">
        <v>31</v>
      </c>
      <c r="D100" s="107"/>
      <c r="E100" s="99"/>
      <c r="F100" s="99"/>
      <c r="G100" s="9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A0CA-CD0F-4782-89D7-F35D3C533DB1}">
  <dimension ref="A1:T100"/>
  <sheetViews>
    <sheetView zoomScale="85" zoomScaleNormal="85" workbookViewId="0"/>
  </sheetViews>
  <sheetFormatPr defaultColWidth="20.6640625" defaultRowHeight="13.2" x14ac:dyDescent="0.25"/>
  <cols>
    <col min="2" max="2" width="40.6640625" customWidth="1"/>
    <col min="6" max="6" width="21.77734375" customWidth="1"/>
  </cols>
  <sheetData>
    <row r="1" spans="1:9" s="86" customFormat="1" ht="15" x14ac:dyDescent="0.25">
      <c r="A1" s="136" t="s">
        <v>12</v>
      </c>
      <c r="B1" s="67" t="s">
        <v>957</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823</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3</v>
      </c>
      <c r="H13" s="149" t="s">
        <v>137</v>
      </c>
      <c r="I13" s="149" t="s">
        <v>162</v>
      </c>
    </row>
    <row r="14" spans="1:9" x14ac:dyDescent="0.25">
      <c r="A14" s="43" t="s">
        <v>274</v>
      </c>
      <c r="B14" s="42" t="s">
        <v>252</v>
      </c>
      <c r="C14" s="41" t="s">
        <v>157</v>
      </c>
      <c r="D14" s="41" t="s">
        <v>165</v>
      </c>
      <c r="E14" s="41" t="s">
        <v>166</v>
      </c>
      <c r="F14" s="41" t="s">
        <v>167</v>
      </c>
    </row>
    <row r="15" spans="1:9" ht="60" x14ac:dyDescent="0.25">
      <c r="A15" s="56" t="s">
        <v>274</v>
      </c>
      <c r="B15" s="93" t="s">
        <v>189</v>
      </c>
      <c r="C15" s="115" t="s">
        <v>281</v>
      </c>
      <c r="D15" s="118" t="s">
        <v>137</v>
      </c>
      <c r="E15" s="118" t="s">
        <v>162</v>
      </c>
      <c r="F15" s="118" t="s">
        <v>31</v>
      </c>
    </row>
    <row r="16" spans="1:9" ht="135" x14ac:dyDescent="0.25">
      <c r="A16" s="56" t="s">
        <v>274</v>
      </c>
      <c r="B16" s="93" t="s">
        <v>190</v>
      </c>
      <c r="C16" s="115" t="s">
        <v>191</v>
      </c>
      <c r="D16" s="118" t="s">
        <v>137</v>
      </c>
      <c r="E16" s="118" t="s">
        <v>162</v>
      </c>
      <c r="F16" s="115" t="s">
        <v>235</v>
      </c>
    </row>
    <row r="17" spans="1:12" ht="45" x14ac:dyDescent="0.25">
      <c r="A17" s="56" t="s">
        <v>274</v>
      </c>
      <c r="B17" s="93" t="s">
        <v>192</v>
      </c>
      <c r="C17" s="115" t="s">
        <v>282</v>
      </c>
      <c r="D17" s="118" t="s">
        <v>137</v>
      </c>
      <c r="E17" s="118" t="s">
        <v>162</v>
      </c>
      <c r="F17" s="118" t="s">
        <v>31</v>
      </c>
    </row>
    <row r="18" spans="1:12" ht="60" x14ac:dyDescent="0.25">
      <c r="A18" s="56" t="s">
        <v>274</v>
      </c>
      <c r="B18" s="93" t="s">
        <v>202</v>
      </c>
      <c r="C18" s="115" t="s">
        <v>287</v>
      </c>
      <c r="D18" s="118" t="s">
        <v>137</v>
      </c>
      <c r="E18" s="118" t="s">
        <v>162</v>
      </c>
      <c r="F18" s="118" t="s">
        <v>31</v>
      </c>
    </row>
    <row r="19" spans="1:12" ht="60" x14ac:dyDescent="0.25">
      <c r="A19" s="56" t="s">
        <v>274</v>
      </c>
      <c r="B19" s="93" t="s">
        <v>193</v>
      </c>
      <c r="C19" s="115" t="s">
        <v>283</v>
      </c>
      <c r="D19" s="118" t="s">
        <v>137</v>
      </c>
      <c r="E19" s="118" t="s">
        <v>162</v>
      </c>
      <c r="F19" s="118" t="s">
        <v>31</v>
      </c>
    </row>
    <row r="20" spans="1:12" ht="60" x14ac:dyDescent="0.25">
      <c r="A20" s="56" t="s">
        <v>274</v>
      </c>
      <c r="B20" s="93" t="s">
        <v>194</v>
      </c>
      <c r="C20" s="115" t="s">
        <v>284</v>
      </c>
      <c r="D20" s="118" t="s">
        <v>137</v>
      </c>
      <c r="E20" s="118" t="s">
        <v>162</v>
      </c>
      <c r="F20" s="118" t="s">
        <v>31</v>
      </c>
    </row>
    <row r="21" spans="1:12" s="86" customFormat="1" ht="60" x14ac:dyDescent="0.25">
      <c r="A21" s="56" t="s">
        <v>274</v>
      </c>
      <c r="B21" s="93" t="s">
        <v>913</v>
      </c>
      <c r="C21" s="115" t="s">
        <v>914</v>
      </c>
      <c r="D21" s="118" t="s">
        <v>137</v>
      </c>
      <c r="E21" s="118" t="s">
        <v>162</v>
      </c>
      <c r="F21" s="112" t="s">
        <v>31</v>
      </c>
    </row>
    <row r="22" spans="1:12" s="86" customFormat="1" ht="60" x14ac:dyDescent="0.25">
      <c r="A22" s="56" t="s">
        <v>274</v>
      </c>
      <c r="B22" s="93" t="s">
        <v>601</v>
      </c>
      <c r="C22" s="115" t="s">
        <v>602</v>
      </c>
      <c r="D22" s="118" t="s">
        <v>137</v>
      </c>
      <c r="E22" s="118" t="s">
        <v>162</v>
      </c>
      <c r="F22" s="112" t="s">
        <v>31</v>
      </c>
    </row>
    <row r="23" spans="1:12" s="86" customFormat="1" ht="45" x14ac:dyDescent="0.25">
      <c r="A23" s="56" t="s">
        <v>274</v>
      </c>
      <c r="B23" s="93" t="s">
        <v>603</v>
      </c>
      <c r="C23" s="115" t="s">
        <v>604</v>
      </c>
      <c r="D23" s="118" t="s">
        <v>137</v>
      </c>
      <c r="E23" s="118" t="s">
        <v>162</v>
      </c>
      <c r="F23" s="112" t="s">
        <v>31</v>
      </c>
    </row>
    <row r="24" spans="1:12" ht="90" x14ac:dyDescent="0.25">
      <c r="A24" s="57" t="s">
        <v>274</v>
      </c>
      <c r="B24" s="93" t="s">
        <v>1098</v>
      </c>
      <c r="C24" s="115" t="s">
        <v>1099</v>
      </c>
      <c r="D24" s="118" t="s">
        <v>137</v>
      </c>
      <c r="E24" s="118" t="s">
        <v>162</v>
      </c>
      <c r="F24" s="115" t="s">
        <v>1113</v>
      </c>
    </row>
    <row r="25" spans="1:12" x14ac:dyDescent="0.25">
      <c r="A25" s="40"/>
      <c r="B25" s="35"/>
      <c r="C25" s="139"/>
      <c r="D25" s="139"/>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7" t="s">
        <v>325</v>
      </c>
      <c r="H27" s="247" t="s">
        <v>326</v>
      </c>
    </row>
    <row r="28" spans="1:12" ht="15" x14ac:dyDescent="0.25">
      <c r="A28" s="141" t="s">
        <v>21</v>
      </c>
      <c r="B28" s="112" t="s">
        <v>137</v>
      </c>
      <c r="C28" s="112" t="s">
        <v>137</v>
      </c>
      <c r="D28" s="112" t="s">
        <v>137</v>
      </c>
      <c r="E28" s="112" t="s">
        <v>31</v>
      </c>
      <c r="F28" s="112"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63" t="s">
        <v>228</v>
      </c>
      <c r="K29" s="247" t="s">
        <v>325</v>
      </c>
      <c r="L29" s="247" t="s">
        <v>326</v>
      </c>
    </row>
    <row r="30" spans="1:12" ht="15" x14ac:dyDescent="0.25">
      <c r="A30" s="192" t="s">
        <v>244</v>
      </c>
      <c r="B30" s="112" t="s">
        <v>57</v>
      </c>
      <c r="C30" s="112" t="s">
        <v>31</v>
      </c>
      <c r="D30" s="112" t="s">
        <v>31</v>
      </c>
      <c r="E30" s="112" t="s">
        <v>31</v>
      </c>
      <c r="F30" s="112" t="s">
        <v>70</v>
      </c>
      <c r="G30" s="112" t="s">
        <v>60</v>
      </c>
      <c r="H30" s="112" t="s">
        <v>60</v>
      </c>
      <c r="I30" s="112" t="s">
        <v>31</v>
      </c>
      <c r="J30" s="164" t="s">
        <v>31</v>
      </c>
      <c r="K30" s="118" t="s">
        <v>31</v>
      </c>
      <c r="L30" s="118" t="s">
        <v>31</v>
      </c>
    </row>
    <row r="31" spans="1:12" x14ac:dyDescent="0.25">
      <c r="A31" s="43" t="s">
        <v>119</v>
      </c>
      <c r="B31" s="42" t="s">
        <v>33</v>
      </c>
      <c r="C31" s="41" t="s">
        <v>34</v>
      </c>
      <c r="D31" s="41" t="s">
        <v>35</v>
      </c>
      <c r="E31" s="247" t="s">
        <v>325</v>
      </c>
      <c r="F31" s="247" t="s">
        <v>326</v>
      </c>
      <c r="G31" s="38"/>
    </row>
    <row r="32" spans="1:12" ht="15" x14ac:dyDescent="0.25">
      <c r="A32" s="57" t="s">
        <v>119</v>
      </c>
      <c r="B32" s="129" t="s">
        <v>31</v>
      </c>
      <c r="C32" s="129" t="s">
        <v>31</v>
      </c>
      <c r="D32" s="129" t="s">
        <v>31</v>
      </c>
      <c r="E32" s="118" t="s">
        <v>31</v>
      </c>
      <c r="F32" s="118" t="s">
        <v>31</v>
      </c>
      <c r="G32" s="38"/>
    </row>
    <row r="33" spans="1:20" ht="20.399999999999999" x14ac:dyDescent="0.25">
      <c r="A33" s="43" t="s">
        <v>39</v>
      </c>
      <c r="B33" s="42" t="s">
        <v>2</v>
      </c>
      <c r="C33" s="41" t="s">
        <v>40</v>
      </c>
      <c r="D33" s="41" t="s">
        <v>41</v>
      </c>
      <c r="E33" s="41" t="s">
        <v>5</v>
      </c>
      <c r="F33" s="151" t="s">
        <v>42</v>
      </c>
      <c r="G33" s="152" t="s">
        <v>134</v>
      </c>
    </row>
    <row r="34" spans="1:20" ht="15" x14ac:dyDescent="0.25">
      <c r="A34" s="267" t="s">
        <v>39</v>
      </c>
      <c r="B34" s="115" t="s">
        <v>135</v>
      </c>
      <c r="C34" s="112" t="s">
        <v>137</v>
      </c>
      <c r="D34" s="129" t="s">
        <v>31</v>
      </c>
      <c r="E34" s="129" t="s">
        <v>31</v>
      </c>
      <c r="F34" s="112">
        <v>0.5</v>
      </c>
      <c r="G34" s="112" t="s">
        <v>57</v>
      </c>
    </row>
    <row r="35" spans="1:20" ht="20.399999999999999" x14ac:dyDescent="0.25">
      <c r="A35" s="105" t="s">
        <v>43</v>
      </c>
      <c r="B35" s="110" t="s">
        <v>2</v>
      </c>
      <c r="C35" s="110" t="s">
        <v>40</v>
      </c>
      <c r="D35" s="110" t="s">
        <v>41</v>
      </c>
      <c r="E35" s="111"/>
      <c r="F35" s="108"/>
      <c r="G35" s="99"/>
    </row>
    <row r="36" spans="1:20" ht="15" x14ac:dyDescent="0.25">
      <c r="A36" s="153" t="s">
        <v>43</v>
      </c>
      <c r="B36" s="115" t="s">
        <v>135</v>
      </c>
      <c r="C36" s="173" t="s">
        <v>213</v>
      </c>
      <c r="D36" s="174" t="s">
        <v>31</v>
      </c>
      <c r="E36" s="107"/>
      <c r="F36" s="99"/>
      <c r="G36" s="99"/>
    </row>
    <row r="37" spans="1:20" x14ac:dyDescent="0.25">
      <c r="A37" s="225" t="s">
        <v>262</v>
      </c>
      <c r="B37" s="226" t="s">
        <v>2</v>
      </c>
      <c r="C37" s="227"/>
      <c r="D37" s="228"/>
      <c r="E37" s="229"/>
      <c r="F37" s="229"/>
      <c r="G37" s="229"/>
      <c r="H37" s="229"/>
      <c r="I37" s="229"/>
      <c r="J37" s="229"/>
      <c r="K37" s="229"/>
      <c r="L37" s="229"/>
      <c r="M37" s="229"/>
      <c r="N37" s="229"/>
      <c r="O37" s="229"/>
      <c r="P37" s="229"/>
      <c r="Q37" s="229"/>
      <c r="R37" s="229"/>
    </row>
    <row r="38" spans="1:20" ht="15" x14ac:dyDescent="0.25">
      <c r="A38" s="230" t="s">
        <v>262</v>
      </c>
      <c r="B38" s="231" t="s">
        <v>31</v>
      </c>
      <c r="C38" s="232"/>
      <c r="D38" s="229"/>
      <c r="E38" s="229"/>
      <c r="F38" s="229"/>
      <c r="G38" s="229"/>
      <c r="H38" s="229"/>
      <c r="I38" s="229"/>
      <c r="J38" s="229"/>
      <c r="K38" s="229"/>
      <c r="L38" s="229"/>
      <c r="M38" s="229"/>
      <c r="N38" s="229"/>
      <c r="O38" s="229"/>
      <c r="P38" s="229"/>
      <c r="Q38" s="229"/>
      <c r="R38" s="229"/>
    </row>
    <row r="39" spans="1:20" x14ac:dyDescent="0.25">
      <c r="A39" s="105" t="s">
        <v>217</v>
      </c>
      <c r="B39" s="247" t="s">
        <v>327</v>
      </c>
      <c r="C39" s="140" t="s">
        <v>218</v>
      </c>
      <c r="D39" s="140" t="s">
        <v>219</v>
      </c>
      <c r="E39" s="140" t="s">
        <v>220</v>
      </c>
      <c r="F39" s="247" t="s">
        <v>325</v>
      </c>
      <c r="G39" s="247" t="s">
        <v>326</v>
      </c>
      <c r="H39" s="140" t="s">
        <v>221</v>
      </c>
      <c r="I39" s="140" t="s">
        <v>222</v>
      </c>
      <c r="J39" s="140" t="s">
        <v>223</v>
      </c>
      <c r="K39" s="140" t="s">
        <v>47</v>
      </c>
      <c r="L39" s="140" t="s">
        <v>48</v>
      </c>
      <c r="M39" s="140" t="s">
        <v>142</v>
      </c>
      <c r="N39" s="140" t="s">
        <v>278</v>
      </c>
      <c r="O39" s="140" t="s">
        <v>32</v>
      </c>
      <c r="P39" s="140" t="s">
        <v>224</v>
      </c>
      <c r="Q39" s="140" t="s">
        <v>225</v>
      </c>
      <c r="R39" s="140" t="s">
        <v>226</v>
      </c>
      <c r="S39" s="140" t="s">
        <v>150</v>
      </c>
      <c r="T39" s="194" t="s">
        <v>163</v>
      </c>
    </row>
    <row r="40" spans="1:20" ht="15" x14ac:dyDescent="0.25">
      <c r="A40" s="153" t="s">
        <v>217</v>
      </c>
      <c r="B40" s="142" t="s">
        <v>31</v>
      </c>
      <c r="C40" s="142" t="s">
        <v>31</v>
      </c>
      <c r="D40" s="142" t="s">
        <v>31</v>
      </c>
      <c r="E40" s="142" t="s">
        <v>31</v>
      </c>
      <c r="F40" s="142" t="s">
        <v>31</v>
      </c>
      <c r="G40" s="142" t="s">
        <v>31</v>
      </c>
      <c r="H40" s="142" t="s">
        <v>31</v>
      </c>
      <c r="I40" s="142" t="s">
        <v>31</v>
      </c>
      <c r="J40" s="142" t="s">
        <v>31</v>
      </c>
      <c r="K40" s="142" t="s">
        <v>31</v>
      </c>
      <c r="L40" s="142" t="s">
        <v>31</v>
      </c>
      <c r="M40" s="142" t="s">
        <v>31</v>
      </c>
      <c r="N40" s="142" t="s">
        <v>31</v>
      </c>
      <c r="O40" s="142" t="s">
        <v>31</v>
      </c>
      <c r="P40" s="142" t="s">
        <v>31</v>
      </c>
      <c r="Q40" s="142" t="s">
        <v>31</v>
      </c>
      <c r="R40" s="142" t="s">
        <v>31</v>
      </c>
      <c r="S40" s="142" t="s">
        <v>31</v>
      </c>
      <c r="T40" s="142" t="s">
        <v>31</v>
      </c>
    </row>
    <row r="41" spans="1:20" x14ac:dyDescent="0.25">
      <c r="A41" s="105" t="s">
        <v>45</v>
      </c>
      <c r="B41" s="110" t="s">
        <v>46</v>
      </c>
      <c r="C41" s="227"/>
      <c r="D41" s="99"/>
      <c r="E41" s="99"/>
      <c r="F41" s="99"/>
      <c r="G41" s="99"/>
    </row>
    <row r="42" spans="1:20" ht="15" x14ac:dyDescent="0.25">
      <c r="A42" s="141" t="s">
        <v>45</v>
      </c>
      <c r="B42" s="112" t="s">
        <v>18</v>
      </c>
      <c r="C42" s="232"/>
      <c r="D42" s="99"/>
      <c r="E42" s="99"/>
      <c r="F42" s="99"/>
      <c r="G42" s="99"/>
    </row>
    <row r="43" spans="1:20" ht="26.4" x14ac:dyDescent="0.25">
      <c r="A43" s="105" t="s">
        <v>49</v>
      </c>
      <c r="B43" s="110" t="s">
        <v>47</v>
      </c>
      <c r="C43" s="110" t="s">
        <v>48</v>
      </c>
      <c r="D43" s="107"/>
      <c r="E43" s="99"/>
      <c r="F43" s="99"/>
      <c r="G43" s="99"/>
    </row>
    <row r="44" spans="1:20" ht="26.4" x14ac:dyDescent="0.25">
      <c r="A44" s="141" t="s">
        <v>49</v>
      </c>
      <c r="B44" s="112" t="s">
        <v>31</v>
      </c>
      <c r="C44" s="114" t="s">
        <v>31</v>
      </c>
      <c r="D44" s="107"/>
      <c r="E44" s="99"/>
      <c r="F44" s="99"/>
      <c r="G44" s="99"/>
    </row>
    <row r="46" spans="1:20" ht="15" x14ac:dyDescent="0.25">
      <c r="A46" s="150" t="s">
        <v>19</v>
      </c>
      <c r="B46" s="116" t="s">
        <v>52</v>
      </c>
      <c r="C46" s="109"/>
      <c r="D46" s="106"/>
      <c r="E46" s="106"/>
      <c r="F46" s="106"/>
      <c r="G46" s="99"/>
    </row>
    <row r="47" spans="1:20" ht="20.399999999999999" x14ac:dyDescent="0.25">
      <c r="A47" s="105" t="s">
        <v>21</v>
      </c>
      <c r="B47" s="110" t="s">
        <v>22</v>
      </c>
      <c r="C47" s="110" t="s">
        <v>23</v>
      </c>
      <c r="D47" s="110" t="s">
        <v>24</v>
      </c>
      <c r="E47" s="110" t="s">
        <v>25</v>
      </c>
      <c r="F47" s="110" t="s">
        <v>26</v>
      </c>
      <c r="G47" s="247" t="s">
        <v>325</v>
      </c>
      <c r="H47" s="247" t="s">
        <v>326</v>
      </c>
    </row>
    <row r="48" spans="1:20" ht="15" x14ac:dyDescent="0.25">
      <c r="A48" s="141" t="s">
        <v>21</v>
      </c>
      <c r="B48" s="112" t="s">
        <v>31</v>
      </c>
      <c r="C48" s="112" t="s">
        <v>31</v>
      </c>
      <c r="D48" s="112" t="s">
        <v>31</v>
      </c>
      <c r="E48" s="112" t="s">
        <v>31</v>
      </c>
      <c r="F48" s="112" t="s">
        <v>31</v>
      </c>
      <c r="G48" s="118" t="s">
        <v>31</v>
      </c>
      <c r="H48" s="118" t="s">
        <v>31</v>
      </c>
    </row>
    <row r="49" spans="1:20" ht="20.399999999999999" x14ac:dyDescent="0.25">
      <c r="A49" s="191" t="s">
        <v>244</v>
      </c>
      <c r="B49" s="110" t="s">
        <v>33</v>
      </c>
      <c r="C49" s="110" t="s">
        <v>34</v>
      </c>
      <c r="D49" s="110" t="s">
        <v>276</v>
      </c>
      <c r="E49" s="195" t="s">
        <v>249</v>
      </c>
      <c r="F49" s="110" t="s">
        <v>35</v>
      </c>
      <c r="G49" s="110" t="s">
        <v>36</v>
      </c>
      <c r="H49" s="110" t="s">
        <v>37</v>
      </c>
      <c r="I49" s="110" t="s">
        <v>38</v>
      </c>
      <c r="J49" s="163" t="s">
        <v>228</v>
      </c>
      <c r="K49" s="247" t="s">
        <v>325</v>
      </c>
      <c r="L49" s="247" t="s">
        <v>326</v>
      </c>
    </row>
    <row r="50" spans="1:20" ht="15" x14ac:dyDescent="0.25">
      <c r="A50" s="192" t="s">
        <v>244</v>
      </c>
      <c r="B50" s="112" t="s">
        <v>57</v>
      </c>
      <c r="C50" s="112" t="s">
        <v>31</v>
      </c>
      <c r="D50" s="112" t="s">
        <v>31</v>
      </c>
      <c r="E50" s="112" t="s">
        <v>31</v>
      </c>
      <c r="F50" s="112" t="s">
        <v>70</v>
      </c>
      <c r="G50" s="112" t="s">
        <v>60</v>
      </c>
      <c r="H50" s="112" t="s">
        <v>60</v>
      </c>
      <c r="I50" s="112" t="s">
        <v>31</v>
      </c>
      <c r="J50" s="164" t="s">
        <v>31</v>
      </c>
      <c r="K50" s="118" t="s">
        <v>31</v>
      </c>
      <c r="L50" s="118" t="s">
        <v>31</v>
      </c>
    </row>
    <row r="51" spans="1:20" x14ac:dyDescent="0.25">
      <c r="A51" s="43" t="s">
        <v>119</v>
      </c>
      <c r="B51" s="42" t="s">
        <v>33</v>
      </c>
      <c r="C51" s="41" t="s">
        <v>34</v>
      </c>
      <c r="D51" s="41" t="s">
        <v>35</v>
      </c>
      <c r="E51" s="247" t="s">
        <v>325</v>
      </c>
      <c r="F51" s="247" t="s">
        <v>326</v>
      </c>
      <c r="G51" s="38"/>
      <c r="H51" s="38"/>
    </row>
    <row r="52" spans="1:20" ht="15" x14ac:dyDescent="0.25">
      <c r="A52" s="57" t="s">
        <v>119</v>
      </c>
      <c r="B52" s="129" t="s">
        <v>31</v>
      </c>
      <c r="C52" s="129" t="s">
        <v>31</v>
      </c>
      <c r="D52" s="129" t="s">
        <v>31</v>
      </c>
      <c r="E52" s="118" t="s">
        <v>31</v>
      </c>
      <c r="F52" s="118" t="s">
        <v>31</v>
      </c>
      <c r="G52" s="38"/>
      <c r="H52" s="38"/>
    </row>
    <row r="53" spans="1:20" ht="20.399999999999999" x14ac:dyDescent="0.25">
      <c r="A53" s="43" t="s">
        <v>39</v>
      </c>
      <c r="B53" s="42" t="s">
        <v>2</v>
      </c>
      <c r="C53" s="41" t="s">
        <v>40</v>
      </c>
      <c r="D53" s="41" t="s">
        <v>41</v>
      </c>
      <c r="E53" s="41" t="s">
        <v>5</v>
      </c>
      <c r="F53" s="151" t="s">
        <v>42</v>
      </c>
      <c r="G53" s="152" t="s">
        <v>134</v>
      </c>
    </row>
    <row r="54" spans="1:20" ht="15" x14ac:dyDescent="0.25">
      <c r="A54" s="267" t="s">
        <v>39</v>
      </c>
      <c r="B54" s="115" t="s">
        <v>9</v>
      </c>
      <c r="C54" s="129" t="s">
        <v>28</v>
      </c>
      <c r="D54" s="112" t="s">
        <v>31</v>
      </c>
      <c r="E54" s="112" t="s">
        <v>31</v>
      </c>
      <c r="F54" s="112">
        <v>0.5</v>
      </c>
      <c r="G54" s="112" t="s">
        <v>138</v>
      </c>
    </row>
    <row r="55" spans="1:20" ht="15" x14ac:dyDescent="0.25">
      <c r="A55" s="267" t="s">
        <v>39</v>
      </c>
      <c r="B55" s="115" t="s">
        <v>435</v>
      </c>
      <c r="C55" s="112" t="s">
        <v>28</v>
      </c>
      <c r="D55" s="112" t="s">
        <v>31</v>
      </c>
      <c r="E55" s="112" t="s">
        <v>31</v>
      </c>
      <c r="F55" s="112">
        <v>0.5</v>
      </c>
      <c r="G55" s="112" t="s">
        <v>57</v>
      </c>
    </row>
    <row r="56" spans="1:20" ht="15" x14ac:dyDescent="0.25">
      <c r="A56" s="267" t="s">
        <v>39</v>
      </c>
      <c r="B56" s="115" t="s">
        <v>436</v>
      </c>
      <c r="C56" s="112" t="s">
        <v>28</v>
      </c>
      <c r="D56" s="112" t="s">
        <v>31</v>
      </c>
      <c r="E56" s="112" t="s">
        <v>31</v>
      </c>
      <c r="F56" s="112">
        <v>0.5</v>
      </c>
      <c r="G56" s="112" t="s">
        <v>57</v>
      </c>
    </row>
    <row r="57" spans="1:20" ht="20.399999999999999" x14ac:dyDescent="0.25">
      <c r="A57" s="105" t="s">
        <v>43</v>
      </c>
      <c r="B57" s="110" t="s">
        <v>2</v>
      </c>
      <c r="C57" s="110" t="s">
        <v>40</v>
      </c>
      <c r="D57" s="110" t="s">
        <v>41</v>
      </c>
      <c r="E57" s="111"/>
      <c r="F57" s="108"/>
      <c r="G57" s="99"/>
    </row>
    <row r="58" spans="1:20" ht="15" x14ac:dyDescent="0.25">
      <c r="A58" s="153" t="s">
        <v>43</v>
      </c>
      <c r="B58" s="115" t="s">
        <v>9</v>
      </c>
      <c r="C58" s="173" t="s">
        <v>27</v>
      </c>
      <c r="D58" s="174" t="s">
        <v>31</v>
      </c>
      <c r="E58" s="107"/>
      <c r="F58" s="99"/>
      <c r="G58" s="99"/>
    </row>
    <row r="59" spans="1:20" ht="15" x14ac:dyDescent="0.25">
      <c r="A59" s="175" t="s">
        <v>43</v>
      </c>
      <c r="B59" s="33" t="s">
        <v>435</v>
      </c>
      <c r="C59" s="173" t="s">
        <v>27</v>
      </c>
      <c r="D59" s="174" t="s">
        <v>31</v>
      </c>
      <c r="E59" s="28"/>
      <c r="F59" s="16"/>
    </row>
    <row r="60" spans="1:20" ht="15" x14ac:dyDescent="0.25">
      <c r="A60" s="153" t="s">
        <v>43</v>
      </c>
      <c r="B60" s="115" t="s">
        <v>436</v>
      </c>
      <c r="C60" s="112" t="s">
        <v>27</v>
      </c>
      <c r="D60" s="112" t="s">
        <v>31</v>
      </c>
      <c r="E60" s="107"/>
    </row>
    <row r="61" spans="1:20" x14ac:dyDescent="0.25">
      <c r="A61" s="225" t="s">
        <v>262</v>
      </c>
      <c r="B61" s="226" t="s">
        <v>2</v>
      </c>
      <c r="C61" s="227"/>
      <c r="D61" s="228"/>
      <c r="E61" s="229"/>
      <c r="F61" s="229"/>
      <c r="G61" s="229"/>
      <c r="H61" s="229"/>
      <c r="I61" s="229"/>
      <c r="J61" s="229"/>
      <c r="K61" s="229"/>
      <c r="L61" s="229"/>
      <c r="M61" s="229"/>
      <c r="N61" s="229"/>
      <c r="O61" s="229"/>
      <c r="P61" s="229"/>
      <c r="Q61" s="229"/>
      <c r="R61" s="229"/>
    </row>
    <row r="62" spans="1:20" ht="15" x14ac:dyDescent="0.25">
      <c r="A62" s="230" t="s">
        <v>262</v>
      </c>
      <c r="B62" s="231" t="s">
        <v>31</v>
      </c>
      <c r="C62" s="232"/>
      <c r="D62" s="229"/>
      <c r="E62" s="229"/>
      <c r="F62" s="229"/>
      <c r="G62" s="229"/>
      <c r="H62" s="229"/>
      <c r="I62" s="229"/>
      <c r="J62" s="229"/>
      <c r="K62" s="229"/>
      <c r="L62" s="229"/>
      <c r="M62" s="229"/>
      <c r="N62" s="229"/>
      <c r="O62" s="229"/>
      <c r="P62" s="229"/>
      <c r="Q62" s="229"/>
      <c r="R62" s="229"/>
    </row>
    <row r="63" spans="1:20" x14ac:dyDescent="0.25">
      <c r="A63" s="105" t="s">
        <v>217</v>
      </c>
      <c r="B63" s="247" t="s">
        <v>327</v>
      </c>
      <c r="C63" s="140" t="s">
        <v>218</v>
      </c>
      <c r="D63" s="140" t="s">
        <v>219</v>
      </c>
      <c r="E63" s="140" t="s">
        <v>220</v>
      </c>
      <c r="F63" s="247" t="s">
        <v>325</v>
      </c>
      <c r="G63" s="247" t="s">
        <v>326</v>
      </c>
      <c r="H63" s="140" t="s">
        <v>221</v>
      </c>
      <c r="I63" s="140" t="s">
        <v>222</v>
      </c>
      <c r="J63" s="140" t="s">
        <v>223</v>
      </c>
      <c r="K63" s="140" t="s">
        <v>47</v>
      </c>
      <c r="L63" s="140" t="s">
        <v>48</v>
      </c>
      <c r="M63" s="140" t="s">
        <v>142</v>
      </c>
      <c r="N63" s="140" t="s">
        <v>278</v>
      </c>
      <c r="O63" s="140" t="s">
        <v>32</v>
      </c>
      <c r="P63" s="140" t="s">
        <v>224</v>
      </c>
      <c r="Q63" s="140" t="s">
        <v>225</v>
      </c>
      <c r="R63" s="140" t="s">
        <v>226</v>
      </c>
      <c r="S63" s="140" t="s">
        <v>150</v>
      </c>
      <c r="T63" s="140" t="s">
        <v>163</v>
      </c>
    </row>
    <row r="64" spans="1:20" ht="150" x14ac:dyDescent="0.25">
      <c r="A64" s="153" t="s">
        <v>217</v>
      </c>
      <c r="B64" s="259" t="s">
        <v>328</v>
      </c>
      <c r="C64" s="260" t="s">
        <v>240</v>
      </c>
      <c r="D64" s="249">
        <v>1</v>
      </c>
      <c r="E64" s="261" t="s">
        <v>392</v>
      </c>
      <c r="F64" s="253" t="s">
        <v>31</v>
      </c>
      <c r="G64" s="254" t="s">
        <v>31</v>
      </c>
      <c r="H64" s="249" t="s">
        <v>334</v>
      </c>
      <c r="I64" s="182">
        <v>1</v>
      </c>
      <c r="J64" s="182" t="s">
        <v>239</v>
      </c>
      <c r="K64" s="142" t="s">
        <v>31</v>
      </c>
      <c r="L64" s="142" t="s">
        <v>31</v>
      </c>
      <c r="M64" s="142" t="s">
        <v>31</v>
      </c>
      <c r="N64" s="142" t="s">
        <v>31</v>
      </c>
      <c r="O64" s="142" t="s">
        <v>31</v>
      </c>
      <c r="P64" s="142" t="s">
        <v>31</v>
      </c>
      <c r="Q64" s="142" t="s">
        <v>31</v>
      </c>
      <c r="R64" s="142" t="s">
        <v>31</v>
      </c>
      <c r="S64" s="142" t="s">
        <v>31</v>
      </c>
      <c r="T64" s="142">
        <v>1</v>
      </c>
    </row>
    <row r="65" spans="1:20" ht="150" x14ac:dyDescent="0.25">
      <c r="A65" s="153" t="s">
        <v>217</v>
      </c>
      <c r="B65" s="262" t="s">
        <v>328</v>
      </c>
      <c r="C65" s="262" t="s">
        <v>240</v>
      </c>
      <c r="D65" s="262">
        <v>1</v>
      </c>
      <c r="E65" s="262" t="s">
        <v>392</v>
      </c>
      <c r="F65" s="262" t="s">
        <v>31</v>
      </c>
      <c r="G65" s="262" t="s">
        <v>31</v>
      </c>
      <c r="H65" s="262" t="s">
        <v>334</v>
      </c>
      <c r="I65" s="182">
        <v>2</v>
      </c>
      <c r="J65" s="182" t="s">
        <v>350</v>
      </c>
      <c r="K65" s="142" t="s">
        <v>31</v>
      </c>
      <c r="L65" s="142" t="s">
        <v>31</v>
      </c>
      <c r="M65" s="142" t="s">
        <v>27</v>
      </c>
      <c r="N65" s="142" t="s">
        <v>44</v>
      </c>
      <c r="O65" s="142" t="s">
        <v>31</v>
      </c>
      <c r="P65" s="142">
        <v>0</v>
      </c>
      <c r="Q65" s="142" t="s">
        <v>229</v>
      </c>
      <c r="R65" s="142" t="s">
        <v>393</v>
      </c>
      <c r="S65" s="142" t="s">
        <v>978</v>
      </c>
      <c r="T65" s="142" t="s">
        <v>31</v>
      </c>
    </row>
    <row r="66" spans="1:20" ht="150" x14ac:dyDescent="0.25">
      <c r="A66" s="153" t="s">
        <v>217</v>
      </c>
      <c r="B66" s="262" t="s">
        <v>328</v>
      </c>
      <c r="C66" s="262" t="s">
        <v>240</v>
      </c>
      <c r="D66" s="263">
        <v>1</v>
      </c>
      <c r="E66" s="264" t="s">
        <v>392</v>
      </c>
      <c r="F66" s="264" t="s">
        <v>31</v>
      </c>
      <c r="G66" s="264" t="s">
        <v>31</v>
      </c>
      <c r="H66" s="264" t="s">
        <v>334</v>
      </c>
      <c r="I66" s="182">
        <v>3</v>
      </c>
      <c r="J66" s="182" t="s">
        <v>350</v>
      </c>
      <c r="K66" s="142" t="s">
        <v>31</v>
      </c>
      <c r="L66" s="142" t="s">
        <v>31</v>
      </c>
      <c r="M66" s="142" t="s">
        <v>44</v>
      </c>
      <c r="N66" s="142" t="s">
        <v>93</v>
      </c>
      <c r="O66" s="142" t="s">
        <v>31</v>
      </c>
      <c r="P66" s="142">
        <v>1</v>
      </c>
      <c r="Q66" s="142" t="s">
        <v>229</v>
      </c>
      <c r="R66" s="142" t="s">
        <v>230</v>
      </c>
      <c r="S66" s="142" t="s">
        <v>978</v>
      </c>
      <c r="T66" s="142" t="s">
        <v>31</v>
      </c>
    </row>
    <row r="67" spans="1:20" ht="105" x14ac:dyDescent="0.25">
      <c r="A67" s="153" t="s">
        <v>217</v>
      </c>
      <c r="B67" s="262" t="s">
        <v>328</v>
      </c>
      <c r="C67" s="262" t="s">
        <v>240</v>
      </c>
      <c r="D67" s="249">
        <v>2</v>
      </c>
      <c r="E67" s="261" t="s">
        <v>394</v>
      </c>
      <c r="F67" s="253" t="s">
        <v>31</v>
      </c>
      <c r="G67" s="254" t="s">
        <v>31</v>
      </c>
      <c r="H67" s="249" t="s">
        <v>334</v>
      </c>
      <c r="I67" s="182">
        <v>1</v>
      </c>
      <c r="J67" s="182" t="s">
        <v>239</v>
      </c>
      <c r="K67" s="142" t="s">
        <v>31</v>
      </c>
      <c r="L67" s="142" t="s">
        <v>31</v>
      </c>
      <c r="M67" s="142" t="s">
        <v>31</v>
      </c>
      <c r="N67" s="142" t="s">
        <v>31</v>
      </c>
      <c r="O67" s="142" t="s">
        <v>31</v>
      </c>
      <c r="P67" s="142" t="s">
        <v>31</v>
      </c>
      <c r="Q67" s="142" t="s">
        <v>31</v>
      </c>
      <c r="R67" s="142" t="s">
        <v>31</v>
      </c>
      <c r="S67" s="142" t="s">
        <v>31</v>
      </c>
      <c r="T67" s="142">
        <v>1</v>
      </c>
    </row>
    <row r="68" spans="1:20" ht="105" x14ac:dyDescent="0.25">
      <c r="A68" s="153" t="s">
        <v>217</v>
      </c>
      <c r="B68" s="262" t="s">
        <v>328</v>
      </c>
      <c r="C68" s="262" t="s">
        <v>240</v>
      </c>
      <c r="D68" s="263">
        <v>2</v>
      </c>
      <c r="E68" s="263" t="s">
        <v>394</v>
      </c>
      <c r="F68" s="263" t="s">
        <v>31</v>
      </c>
      <c r="G68" s="263" t="s">
        <v>31</v>
      </c>
      <c r="H68" s="263" t="s">
        <v>334</v>
      </c>
      <c r="I68" s="182">
        <v>2</v>
      </c>
      <c r="J68" s="182" t="s">
        <v>350</v>
      </c>
      <c r="K68" s="142" t="s">
        <v>31</v>
      </c>
      <c r="L68" s="142" t="s">
        <v>31</v>
      </c>
      <c r="M68" s="142" t="s">
        <v>27</v>
      </c>
      <c r="N68" s="142" t="s">
        <v>93</v>
      </c>
      <c r="O68" s="142" t="s">
        <v>31</v>
      </c>
      <c r="P68" s="142">
        <v>2</v>
      </c>
      <c r="Q68" s="142" t="s">
        <v>229</v>
      </c>
      <c r="R68" s="142" t="s">
        <v>230</v>
      </c>
      <c r="S68" s="142" t="s">
        <v>978</v>
      </c>
      <c r="T68" s="142" t="s">
        <v>31</v>
      </c>
    </row>
    <row r="69" spans="1:20" x14ac:dyDescent="0.25">
      <c r="A69" s="105" t="s">
        <v>45</v>
      </c>
      <c r="B69" s="110" t="s">
        <v>46</v>
      </c>
      <c r="C69" s="227"/>
      <c r="D69" s="99"/>
      <c r="E69" s="99"/>
      <c r="F69" s="99"/>
      <c r="G69" s="99"/>
    </row>
    <row r="70" spans="1:20" ht="15" x14ac:dyDescent="0.25">
      <c r="A70" s="141" t="s">
        <v>45</v>
      </c>
      <c r="B70" s="112" t="s">
        <v>18</v>
      </c>
      <c r="C70" s="258"/>
      <c r="D70" s="99"/>
      <c r="E70" s="99"/>
      <c r="F70" s="99"/>
      <c r="G70" s="99"/>
    </row>
    <row r="71" spans="1:20" ht="26.4" x14ac:dyDescent="0.25">
      <c r="A71" s="105" t="s">
        <v>49</v>
      </c>
      <c r="B71" s="110" t="s">
        <v>47</v>
      </c>
      <c r="C71" s="110" t="s">
        <v>48</v>
      </c>
      <c r="D71" s="107"/>
      <c r="E71" s="99"/>
      <c r="F71" s="99"/>
      <c r="G71" s="99"/>
    </row>
    <row r="72" spans="1:20" ht="26.4" x14ac:dyDescent="0.25">
      <c r="A72" s="141" t="s">
        <v>49</v>
      </c>
      <c r="B72" s="112" t="s">
        <v>31</v>
      </c>
      <c r="C72" s="112" t="s">
        <v>31</v>
      </c>
      <c r="D72" s="107"/>
      <c r="E72" s="99"/>
      <c r="F72" s="99"/>
      <c r="G72" s="99"/>
    </row>
    <row r="73" spans="1:20" x14ac:dyDescent="0.25">
      <c r="A73" s="40"/>
      <c r="B73" s="35"/>
    </row>
    <row r="74" spans="1:20" ht="15" x14ac:dyDescent="0.25">
      <c r="A74" s="150" t="s">
        <v>19</v>
      </c>
      <c r="B74" s="116" t="s">
        <v>62</v>
      </c>
      <c r="C74" s="109"/>
      <c r="D74" s="106"/>
      <c r="E74" s="106"/>
      <c r="F74" s="106"/>
      <c r="G74" s="99"/>
    </row>
    <row r="75" spans="1:20" ht="20.399999999999999" x14ac:dyDescent="0.25">
      <c r="A75" s="105" t="s">
        <v>21</v>
      </c>
      <c r="B75" s="110" t="s">
        <v>22</v>
      </c>
      <c r="C75" s="110" t="s">
        <v>23</v>
      </c>
      <c r="D75" s="110" t="s">
        <v>24</v>
      </c>
      <c r="E75" s="110" t="s">
        <v>25</v>
      </c>
      <c r="F75" s="110" t="s">
        <v>26</v>
      </c>
      <c r="G75" s="247" t="s">
        <v>325</v>
      </c>
      <c r="H75" s="247" t="s">
        <v>326</v>
      </c>
    </row>
    <row r="76" spans="1:20" ht="15" x14ac:dyDescent="0.25">
      <c r="A76" s="141" t="s">
        <v>21</v>
      </c>
      <c r="B76" s="112" t="s">
        <v>31</v>
      </c>
      <c r="C76" s="112" t="s">
        <v>31</v>
      </c>
      <c r="D76" s="112" t="s">
        <v>31</v>
      </c>
      <c r="E76" s="112" t="s">
        <v>31</v>
      </c>
      <c r="F76" s="112" t="s">
        <v>31</v>
      </c>
      <c r="G76" s="118" t="s">
        <v>31</v>
      </c>
      <c r="H76" s="118" t="s">
        <v>31</v>
      </c>
    </row>
    <row r="77" spans="1:20" ht="20.399999999999999" x14ac:dyDescent="0.25">
      <c r="A77" s="191" t="s">
        <v>244</v>
      </c>
      <c r="B77" s="110" t="s">
        <v>33</v>
      </c>
      <c r="C77" s="110" t="s">
        <v>34</v>
      </c>
      <c r="D77" s="110" t="s">
        <v>276</v>
      </c>
      <c r="E77" s="195" t="s">
        <v>249</v>
      </c>
      <c r="F77" s="110" t="s">
        <v>35</v>
      </c>
      <c r="G77" s="110" t="s">
        <v>36</v>
      </c>
      <c r="H77" s="110" t="s">
        <v>37</v>
      </c>
      <c r="I77" s="110" t="s">
        <v>38</v>
      </c>
      <c r="J77" s="163" t="s">
        <v>228</v>
      </c>
      <c r="K77" s="247" t="s">
        <v>325</v>
      </c>
      <c r="L77" s="247" t="s">
        <v>326</v>
      </c>
    </row>
    <row r="78" spans="1:20" ht="15" x14ac:dyDescent="0.25">
      <c r="A78" s="192" t="s">
        <v>244</v>
      </c>
      <c r="B78" s="112" t="s">
        <v>57</v>
      </c>
      <c r="C78" s="112" t="s">
        <v>31</v>
      </c>
      <c r="D78" s="112" t="s">
        <v>31</v>
      </c>
      <c r="E78" s="193" t="s">
        <v>31</v>
      </c>
      <c r="F78" s="193" t="s">
        <v>70</v>
      </c>
      <c r="G78" s="193" t="s">
        <v>60</v>
      </c>
      <c r="H78" s="193" t="s">
        <v>60</v>
      </c>
      <c r="I78" s="112" t="s">
        <v>31</v>
      </c>
      <c r="J78" s="164" t="s">
        <v>31</v>
      </c>
      <c r="K78" s="118" t="s">
        <v>31</v>
      </c>
      <c r="L78" s="118" t="s">
        <v>31</v>
      </c>
    </row>
    <row r="79" spans="1:20" x14ac:dyDescent="0.25">
      <c r="A79" s="43" t="s">
        <v>119</v>
      </c>
      <c r="B79" s="42" t="s">
        <v>33</v>
      </c>
      <c r="C79" s="41" t="s">
        <v>34</v>
      </c>
      <c r="D79" s="41" t="s">
        <v>35</v>
      </c>
      <c r="E79" s="247" t="s">
        <v>325</v>
      </c>
      <c r="F79" s="247" t="s">
        <v>326</v>
      </c>
      <c r="G79" s="38"/>
      <c r="H79" s="38"/>
    </row>
    <row r="80" spans="1:20" ht="15" x14ac:dyDescent="0.25">
      <c r="A80" s="57" t="s">
        <v>119</v>
      </c>
      <c r="B80" s="129" t="s">
        <v>31</v>
      </c>
      <c r="C80" s="129" t="s">
        <v>31</v>
      </c>
      <c r="D80" s="129" t="s">
        <v>31</v>
      </c>
      <c r="E80" s="118" t="s">
        <v>31</v>
      </c>
      <c r="F80" s="118" t="s">
        <v>31</v>
      </c>
      <c r="G80" s="38"/>
      <c r="H80" s="38"/>
    </row>
    <row r="81" spans="1:20" ht="20.399999999999999" x14ac:dyDescent="0.25">
      <c r="A81" s="43" t="s">
        <v>39</v>
      </c>
      <c r="B81" s="42" t="s">
        <v>2</v>
      </c>
      <c r="C81" s="41" t="s">
        <v>40</v>
      </c>
      <c r="D81" s="41" t="s">
        <v>41</v>
      </c>
      <c r="E81" s="41" t="s">
        <v>5</v>
      </c>
      <c r="F81" s="151" t="s">
        <v>42</v>
      </c>
      <c r="G81" s="152" t="s">
        <v>134</v>
      </c>
    </row>
    <row r="82" spans="1:20" ht="15" x14ac:dyDescent="0.25">
      <c r="A82" s="267" t="s">
        <v>39</v>
      </c>
      <c r="B82" s="115" t="s">
        <v>9</v>
      </c>
      <c r="C82" s="129" t="s">
        <v>28</v>
      </c>
      <c r="D82" s="112" t="s">
        <v>31</v>
      </c>
      <c r="E82" s="112" t="s">
        <v>31</v>
      </c>
      <c r="F82" s="112">
        <v>0.5</v>
      </c>
      <c r="G82" s="112" t="s">
        <v>138</v>
      </c>
    </row>
    <row r="83" spans="1:20" ht="15" x14ac:dyDescent="0.25">
      <c r="A83" s="267" t="s">
        <v>39</v>
      </c>
      <c r="B83" s="115" t="s">
        <v>435</v>
      </c>
      <c r="C83" s="112" t="s">
        <v>28</v>
      </c>
      <c r="D83" s="112" t="s">
        <v>31</v>
      </c>
      <c r="E83" s="112" t="s">
        <v>31</v>
      </c>
      <c r="F83" s="112">
        <v>0.5</v>
      </c>
      <c r="G83" s="112" t="s">
        <v>57</v>
      </c>
    </row>
    <row r="84" spans="1:20" ht="15" x14ac:dyDescent="0.25">
      <c r="A84" s="267" t="s">
        <v>39</v>
      </c>
      <c r="B84" s="115" t="s">
        <v>436</v>
      </c>
      <c r="C84" s="112" t="s">
        <v>28</v>
      </c>
      <c r="D84" s="112" t="s">
        <v>31</v>
      </c>
      <c r="E84" s="112" t="s">
        <v>31</v>
      </c>
      <c r="F84" s="112">
        <v>0.5</v>
      </c>
      <c r="G84" s="112" t="s">
        <v>57</v>
      </c>
    </row>
    <row r="85" spans="1:20" ht="20.399999999999999" x14ac:dyDescent="0.25">
      <c r="A85" s="105" t="s">
        <v>43</v>
      </c>
      <c r="B85" s="110" t="s">
        <v>2</v>
      </c>
      <c r="C85" s="110" t="s">
        <v>40</v>
      </c>
      <c r="D85" s="110" t="s">
        <v>41</v>
      </c>
      <c r="E85" s="111"/>
      <c r="F85" s="108"/>
      <c r="G85" s="99"/>
    </row>
    <row r="86" spans="1:20" ht="15" x14ac:dyDescent="0.25">
      <c r="A86" s="153" t="s">
        <v>43</v>
      </c>
      <c r="B86" s="115" t="s">
        <v>9</v>
      </c>
      <c r="C86" s="173" t="s">
        <v>27</v>
      </c>
      <c r="D86" s="174" t="s">
        <v>31</v>
      </c>
      <c r="E86" s="107"/>
      <c r="F86" s="99"/>
      <c r="G86" s="99"/>
    </row>
    <row r="87" spans="1:20" ht="15" x14ac:dyDescent="0.25">
      <c r="A87" s="175" t="s">
        <v>43</v>
      </c>
      <c r="B87" s="33" t="s">
        <v>435</v>
      </c>
      <c r="C87" s="173" t="s">
        <v>27</v>
      </c>
      <c r="D87" s="174" t="s">
        <v>31</v>
      </c>
      <c r="E87" s="28"/>
      <c r="F87" s="16"/>
    </row>
    <row r="88" spans="1:20" ht="15" x14ac:dyDescent="0.25">
      <c r="A88" s="153" t="s">
        <v>43</v>
      </c>
      <c r="B88" s="115" t="s">
        <v>436</v>
      </c>
      <c r="C88" s="112" t="s">
        <v>27</v>
      </c>
      <c r="D88" s="112" t="s">
        <v>31</v>
      </c>
      <c r="E88" s="107"/>
    </row>
    <row r="89" spans="1:20" x14ac:dyDescent="0.25">
      <c r="A89" s="225" t="s">
        <v>262</v>
      </c>
      <c r="B89" s="226" t="s">
        <v>2</v>
      </c>
      <c r="C89" s="227"/>
      <c r="D89" s="228"/>
      <c r="E89" s="229"/>
      <c r="F89" s="229"/>
      <c r="G89" s="229"/>
      <c r="H89" s="229"/>
      <c r="I89" s="229"/>
      <c r="J89" s="229"/>
      <c r="K89" s="229"/>
      <c r="L89" s="229"/>
      <c r="M89" s="229"/>
      <c r="N89" s="229"/>
      <c r="O89" s="229"/>
      <c r="P89" s="229"/>
      <c r="Q89" s="229"/>
      <c r="R89" s="229"/>
    </row>
    <row r="90" spans="1:20" ht="15" x14ac:dyDescent="0.25">
      <c r="A90" s="230" t="s">
        <v>262</v>
      </c>
      <c r="B90" s="231" t="s">
        <v>31</v>
      </c>
      <c r="C90" s="232"/>
      <c r="D90" s="229"/>
      <c r="E90" s="229"/>
      <c r="F90" s="229"/>
      <c r="G90" s="229"/>
      <c r="H90" s="229"/>
      <c r="I90" s="229"/>
      <c r="J90" s="229"/>
      <c r="K90" s="229"/>
      <c r="L90" s="229"/>
      <c r="M90" s="229"/>
      <c r="N90" s="229"/>
      <c r="O90" s="229"/>
      <c r="P90" s="229"/>
      <c r="Q90" s="229"/>
      <c r="R90" s="229"/>
    </row>
    <row r="91" spans="1:20" x14ac:dyDescent="0.25">
      <c r="A91" s="105" t="s">
        <v>217</v>
      </c>
      <c r="B91" s="247" t="s">
        <v>327</v>
      </c>
      <c r="C91" s="140" t="s">
        <v>218</v>
      </c>
      <c r="D91" s="140" t="s">
        <v>219</v>
      </c>
      <c r="E91" s="140" t="s">
        <v>220</v>
      </c>
      <c r="F91" s="247" t="s">
        <v>325</v>
      </c>
      <c r="G91" s="247" t="s">
        <v>326</v>
      </c>
      <c r="H91" s="140" t="s">
        <v>221</v>
      </c>
      <c r="I91" s="140" t="s">
        <v>222</v>
      </c>
      <c r="J91" s="140" t="s">
        <v>223</v>
      </c>
      <c r="K91" s="140" t="s">
        <v>47</v>
      </c>
      <c r="L91" s="140" t="s">
        <v>48</v>
      </c>
      <c r="M91" s="140" t="s">
        <v>142</v>
      </c>
      <c r="N91" s="140" t="s">
        <v>278</v>
      </c>
      <c r="O91" s="140" t="s">
        <v>32</v>
      </c>
      <c r="P91" s="140" t="s">
        <v>224</v>
      </c>
      <c r="Q91" s="140" t="s">
        <v>225</v>
      </c>
      <c r="R91" s="140" t="s">
        <v>226</v>
      </c>
      <c r="S91" s="140" t="s">
        <v>150</v>
      </c>
      <c r="T91" s="140" t="s">
        <v>163</v>
      </c>
    </row>
    <row r="92" spans="1:20" ht="150" x14ac:dyDescent="0.25">
      <c r="A92" s="153" t="s">
        <v>217</v>
      </c>
      <c r="B92" s="259" t="s">
        <v>328</v>
      </c>
      <c r="C92" s="260" t="s">
        <v>240</v>
      </c>
      <c r="D92" s="249">
        <v>1</v>
      </c>
      <c r="E92" s="261" t="s">
        <v>392</v>
      </c>
      <c r="F92" s="253" t="s">
        <v>31</v>
      </c>
      <c r="G92" s="254" t="s">
        <v>31</v>
      </c>
      <c r="H92" s="249" t="s">
        <v>334</v>
      </c>
      <c r="I92" s="182">
        <v>1</v>
      </c>
      <c r="J92" s="182" t="s">
        <v>239</v>
      </c>
      <c r="K92" s="142" t="s">
        <v>31</v>
      </c>
      <c r="L92" s="142" t="s">
        <v>31</v>
      </c>
      <c r="M92" s="142" t="s">
        <v>31</v>
      </c>
      <c r="N92" s="142" t="s">
        <v>31</v>
      </c>
      <c r="O92" s="142" t="s">
        <v>31</v>
      </c>
      <c r="P92" s="142" t="s">
        <v>31</v>
      </c>
      <c r="Q92" s="142" t="s">
        <v>31</v>
      </c>
      <c r="R92" s="142" t="s">
        <v>31</v>
      </c>
      <c r="S92" s="142" t="s">
        <v>31</v>
      </c>
      <c r="T92" s="142">
        <v>1</v>
      </c>
    </row>
    <row r="93" spans="1:20" ht="150" x14ac:dyDescent="0.25">
      <c r="A93" s="153" t="s">
        <v>217</v>
      </c>
      <c r="B93" s="262" t="s">
        <v>328</v>
      </c>
      <c r="C93" s="262" t="s">
        <v>240</v>
      </c>
      <c r="D93" s="262">
        <v>1</v>
      </c>
      <c r="E93" s="262" t="s">
        <v>392</v>
      </c>
      <c r="F93" s="262" t="s">
        <v>31</v>
      </c>
      <c r="G93" s="262" t="s">
        <v>31</v>
      </c>
      <c r="H93" s="262" t="s">
        <v>334</v>
      </c>
      <c r="I93" s="182">
        <v>2</v>
      </c>
      <c r="J93" s="182" t="s">
        <v>350</v>
      </c>
      <c r="K93" s="142" t="s">
        <v>31</v>
      </c>
      <c r="L93" s="142" t="s">
        <v>31</v>
      </c>
      <c r="M93" s="142" t="s">
        <v>27</v>
      </c>
      <c r="N93" s="142" t="s">
        <v>44</v>
      </c>
      <c r="O93" s="142" t="s">
        <v>31</v>
      </c>
      <c r="P93" s="142">
        <v>0</v>
      </c>
      <c r="Q93" s="142" t="s">
        <v>229</v>
      </c>
      <c r="R93" s="142" t="s">
        <v>393</v>
      </c>
      <c r="S93" s="142" t="s">
        <v>978</v>
      </c>
      <c r="T93" s="142" t="s">
        <v>31</v>
      </c>
    </row>
    <row r="94" spans="1:20" ht="150" x14ac:dyDescent="0.25">
      <c r="A94" s="153" t="s">
        <v>217</v>
      </c>
      <c r="B94" s="262" t="s">
        <v>328</v>
      </c>
      <c r="C94" s="262" t="s">
        <v>240</v>
      </c>
      <c r="D94" s="263">
        <v>1</v>
      </c>
      <c r="E94" s="264" t="s">
        <v>392</v>
      </c>
      <c r="F94" s="264" t="s">
        <v>31</v>
      </c>
      <c r="G94" s="264" t="s">
        <v>31</v>
      </c>
      <c r="H94" s="264" t="s">
        <v>334</v>
      </c>
      <c r="I94" s="182">
        <v>3</v>
      </c>
      <c r="J94" s="182" t="s">
        <v>350</v>
      </c>
      <c r="K94" s="142" t="s">
        <v>31</v>
      </c>
      <c r="L94" s="142" t="s">
        <v>31</v>
      </c>
      <c r="M94" s="142" t="s">
        <v>44</v>
      </c>
      <c r="N94" s="142" t="s">
        <v>93</v>
      </c>
      <c r="O94" s="142" t="s">
        <v>31</v>
      </c>
      <c r="P94" s="142">
        <v>1</v>
      </c>
      <c r="Q94" s="142" t="s">
        <v>229</v>
      </c>
      <c r="R94" s="142" t="s">
        <v>230</v>
      </c>
      <c r="S94" s="142" t="s">
        <v>978</v>
      </c>
      <c r="T94" s="142" t="s">
        <v>31</v>
      </c>
    </row>
    <row r="95" spans="1:20" ht="105" x14ac:dyDescent="0.25">
      <c r="A95" s="153" t="s">
        <v>217</v>
      </c>
      <c r="B95" s="262" t="s">
        <v>328</v>
      </c>
      <c r="C95" s="262" t="s">
        <v>240</v>
      </c>
      <c r="D95" s="249">
        <v>2</v>
      </c>
      <c r="E95" s="261" t="s">
        <v>394</v>
      </c>
      <c r="F95" s="253" t="s">
        <v>31</v>
      </c>
      <c r="G95" s="254" t="s">
        <v>31</v>
      </c>
      <c r="H95" s="249" t="s">
        <v>334</v>
      </c>
      <c r="I95" s="182">
        <v>1</v>
      </c>
      <c r="J95" s="182" t="s">
        <v>239</v>
      </c>
      <c r="K95" s="142" t="s">
        <v>31</v>
      </c>
      <c r="L95" s="142" t="s">
        <v>31</v>
      </c>
      <c r="M95" s="142" t="s">
        <v>31</v>
      </c>
      <c r="N95" s="142" t="s">
        <v>31</v>
      </c>
      <c r="O95" s="142" t="s">
        <v>31</v>
      </c>
      <c r="P95" s="142" t="s">
        <v>31</v>
      </c>
      <c r="Q95" s="142" t="s">
        <v>31</v>
      </c>
      <c r="R95" s="142" t="s">
        <v>31</v>
      </c>
      <c r="S95" s="142" t="s">
        <v>31</v>
      </c>
      <c r="T95" s="142">
        <v>1</v>
      </c>
    </row>
    <row r="96" spans="1:20" ht="105" x14ac:dyDescent="0.25">
      <c r="A96" s="153" t="s">
        <v>217</v>
      </c>
      <c r="B96" s="262" t="s">
        <v>328</v>
      </c>
      <c r="C96" s="262" t="s">
        <v>240</v>
      </c>
      <c r="D96" s="263">
        <v>2</v>
      </c>
      <c r="E96" s="263" t="s">
        <v>394</v>
      </c>
      <c r="F96" s="263" t="s">
        <v>31</v>
      </c>
      <c r="G96" s="263" t="s">
        <v>31</v>
      </c>
      <c r="H96" s="263" t="s">
        <v>334</v>
      </c>
      <c r="I96" s="182">
        <v>2</v>
      </c>
      <c r="J96" s="182" t="s">
        <v>350</v>
      </c>
      <c r="K96" s="142" t="s">
        <v>31</v>
      </c>
      <c r="L96" s="142" t="s">
        <v>31</v>
      </c>
      <c r="M96" s="142" t="s">
        <v>27</v>
      </c>
      <c r="N96" s="142" t="s">
        <v>93</v>
      </c>
      <c r="O96" s="142" t="s">
        <v>31</v>
      </c>
      <c r="P96" s="142">
        <v>2</v>
      </c>
      <c r="Q96" s="142" t="s">
        <v>229</v>
      </c>
      <c r="R96" s="142" t="s">
        <v>230</v>
      </c>
      <c r="S96" s="142" t="s">
        <v>978</v>
      </c>
      <c r="T96" s="142" t="s">
        <v>31</v>
      </c>
    </row>
    <row r="97" spans="1:7" x14ac:dyDescent="0.25">
      <c r="A97" s="105" t="s">
        <v>45</v>
      </c>
      <c r="B97" s="110" t="s">
        <v>46</v>
      </c>
      <c r="C97" s="227"/>
      <c r="D97" s="99"/>
      <c r="E97" s="99"/>
      <c r="F97" s="99"/>
      <c r="G97" s="99"/>
    </row>
    <row r="98" spans="1:7" ht="15" x14ac:dyDescent="0.25">
      <c r="A98" s="141" t="s">
        <v>45</v>
      </c>
      <c r="B98" s="112" t="s">
        <v>18</v>
      </c>
      <c r="C98" s="232"/>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2" t="s">
        <v>31</v>
      </c>
      <c r="D100" s="107"/>
      <c r="E100" s="99"/>
      <c r="F100" s="99"/>
      <c r="G100" s="9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F73BC-7EC2-4153-A41E-C80ADE7B0C66}">
  <dimension ref="A1:T133"/>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136" t="s">
        <v>12</v>
      </c>
      <c r="B1" s="67" t="s">
        <v>404</v>
      </c>
      <c r="C1" s="78"/>
      <c r="D1" s="79"/>
      <c r="E1" s="196"/>
    </row>
    <row r="2" spans="1:9" ht="15" x14ac:dyDescent="0.25">
      <c r="A2" s="133" t="s">
        <v>13</v>
      </c>
      <c r="B2" s="34" t="s">
        <v>136</v>
      </c>
      <c r="C2" s="137"/>
      <c r="D2" s="39"/>
    </row>
    <row r="3" spans="1:9" ht="15" x14ac:dyDescent="0.25">
      <c r="A3" s="138" t="s">
        <v>14</v>
      </c>
      <c r="B3" s="34" t="s">
        <v>136</v>
      </c>
      <c r="C3" s="134"/>
    </row>
    <row r="4" spans="1:9" ht="16.5" customHeight="1" x14ac:dyDescent="0.25">
      <c r="A4" s="43" t="s">
        <v>167</v>
      </c>
      <c r="B4" s="200" t="s">
        <v>247</v>
      </c>
      <c r="C4" s="135"/>
    </row>
    <row r="5" spans="1:9" ht="60" x14ac:dyDescent="0.25">
      <c r="A5" s="57" t="s">
        <v>167</v>
      </c>
      <c r="B5" s="34" t="s">
        <v>823</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288" t="s">
        <v>164</v>
      </c>
      <c r="G13" s="149">
        <v>1</v>
      </c>
      <c r="H13" s="149" t="s">
        <v>137</v>
      </c>
      <c r="I13" s="149" t="s">
        <v>162</v>
      </c>
    </row>
    <row r="14" spans="1:9" x14ac:dyDescent="0.25">
      <c r="A14" s="43" t="s">
        <v>274</v>
      </c>
      <c r="B14" s="42" t="s">
        <v>252</v>
      </c>
      <c r="C14" s="41" t="s">
        <v>157</v>
      </c>
      <c r="D14" s="41" t="s">
        <v>165</v>
      </c>
      <c r="E14" s="41" t="s">
        <v>166</v>
      </c>
      <c r="F14" s="41" t="s">
        <v>167</v>
      </c>
    </row>
    <row r="15" spans="1:9" ht="105" x14ac:dyDescent="0.25">
      <c r="A15" s="56" t="s">
        <v>274</v>
      </c>
      <c r="B15" s="93" t="s">
        <v>847</v>
      </c>
      <c r="C15" s="115" t="s">
        <v>848</v>
      </c>
      <c r="D15" s="118" t="s">
        <v>137</v>
      </c>
      <c r="E15" s="118" t="s">
        <v>162</v>
      </c>
      <c r="F15" s="118" t="s">
        <v>31</v>
      </c>
    </row>
    <row r="16" spans="1:9" ht="180" x14ac:dyDescent="0.25">
      <c r="A16" s="56" t="s">
        <v>274</v>
      </c>
      <c r="B16" s="93" t="s">
        <v>168</v>
      </c>
      <c r="C16" s="115" t="s">
        <v>286</v>
      </c>
      <c r="D16" s="118" t="s">
        <v>137</v>
      </c>
      <c r="E16" s="118" t="s">
        <v>162</v>
      </c>
      <c r="F16" s="118" t="s">
        <v>31</v>
      </c>
    </row>
    <row r="17" spans="1:7" ht="165" x14ac:dyDescent="0.25">
      <c r="A17" s="56" t="s">
        <v>274</v>
      </c>
      <c r="B17" s="93" t="s">
        <v>169</v>
      </c>
      <c r="C17" s="115" t="s">
        <v>172</v>
      </c>
      <c r="D17" s="118" t="s">
        <v>137</v>
      </c>
      <c r="E17" s="118" t="s">
        <v>162</v>
      </c>
      <c r="F17" s="118" t="s">
        <v>31</v>
      </c>
    </row>
    <row r="18" spans="1:7" ht="180" x14ac:dyDescent="0.25">
      <c r="A18" s="56" t="s">
        <v>274</v>
      </c>
      <c r="B18" s="33" t="s">
        <v>170</v>
      </c>
      <c r="C18" s="33" t="s">
        <v>173</v>
      </c>
      <c r="D18" s="118" t="s">
        <v>137</v>
      </c>
      <c r="E18" s="118" t="s">
        <v>162</v>
      </c>
      <c r="F18" s="118" t="s">
        <v>31</v>
      </c>
    </row>
    <row r="19" spans="1:7" ht="180" x14ac:dyDescent="0.25">
      <c r="A19" s="56" t="s">
        <v>274</v>
      </c>
      <c r="B19" s="33" t="s">
        <v>171</v>
      </c>
      <c r="C19" s="33" t="s">
        <v>174</v>
      </c>
      <c r="D19" s="118" t="s">
        <v>137</v>
      </c>
      <c r="E19" s="118" t="s">
        <v>162</v>
      </c>
      <c r="F19" s="118" t="s">
        <v>31</v>
      </c>
    </row>
    <row r="20" spans="1:7" ht="135" x14ac:dyDescent="0.25">
      <c r="A20" s="56" t="s">
        <v>274</v>
      </c>
      <c r="B20" s="33" t="s">
        <v>175</v>
      </c>
      <c r="C20" s="34" t="s">
        <v>291</v>
      </c>
      <c r="D20" s="118" t="s">
        <v>137</v>
      </c>
      <c r="E20" s="118" t="s">
        <v>162</v>
      </c>
      <c r="F20" s="118" t="s">
        <v>31</v>
      </c>
    </row>
    <row r="21" spans="1:7" ht="135" x14ac:dyDescent="0.25">
      <c r="A21" s="56" t="s">
        <v>274</v>
      </c>
      <c r="B21" s="33" t="s">
        <v>182</v>
      </c>
      <c r="C21" s="34" t="s">
        <v>181</v>
      </c>
      <c r="D21" s="118" t="s">
        <v>137</v>
      </c>
      <c r="E21" s="118" t="s">
        <v>162</v>
      </c>
      <c r="F21" s="118" t="s">
        <v>31</v>
      </c>
    </row>
    <row r="22" spans="1:7" ht="75" x14ac:dyDescent="0.25">
      <c r="A22" s="56" t="s">
        <v>274</v>
      </c>
      <c r="B22" s="33" t="s">
        <v>178</v>
      </c>
      <c r="C22" s="34" t="s">
        <v>176</v>
      </c>
      <c r="D22" s="118" t="s">
        <v>137</v>
      </c>
      <c r="E22" s="118" t="s">
        <v>162</v>
      </c>
      <c r="F22" s="118" t="s">
        <v>31</v>
      </c>
    </row>
    <row r="23" spans="1:7" ht="60" x14ac:dyDescent="0.25">
      <c r="A23" s="56" t="s">
        <v>274</v>
      </c>
      <c r="B23" s="33" t="s">
        <v>179</v>
      </c>
      <c r="C23" s="34" t="s">
        <v>290</v>
      </c>
      <c r="D23" s="118" t="s">
        <v>137</v>
      </c>
      <c r="E23" s="118" t="s">
        <v>162</v>
      </c>
      <c r="F23" s="118" t="s">
        <v>31</v>
      </c>
    </row>
    <row r="24" spans="1:7" ht="360" x14ac:dyDescent="0.25">
      <c r="A24" s="56" t="s">
        <v>274</v>
      </c>
      <c r="B24" s="93" t="s">
        <v>180</v>
      </c>
      <c r="C24" s="115" t="s">
        <v>177</v>
      </c>
      <c r="D24" s="118" t="s">
        <v>137</v>
      </c>
      <c r="E24" s="118" t="s">
        <v>162</v>
      </c>
      <c r="F24" s="115" t="s">
        <v>236</v>
      </c>
    </row>
    <row r="25" spans="1:7" ht="150" x14ac:dyDescent="0.25">
      <c r="A25" s="56" t="s">
        <v>274</v>
      </c>
      <c r="B25" s="93" t="s">
        <v>185</v>
      </c>
      <c r="C25" s="115" t="s">
        <v>183</v>
      </c>
      <c r="D25" s="118" t="s">
        <v>137</v>
      </c>
      <c r="E25" s="118" t="s">
        <v>162</v>
      </c>
      <c r="F25" s="115" t="s">
        <v>236</v>
      </c>
    </row>
    <row r="26" spans="1:7" ht="150" x14ac:dyDescent="0.25">
      <c r="A26" s="56" t="s">
        <v>274</v>
      </c>
      <c r="B26" s="93" t="s">
        <v>251</v>
      </c>
      <c r="C26" s="115" t="s">
        <v>184</v>
      </c>
      <c r="D26" s="118" t="s">
        <v>137</v>
      </c>
      <c r="E26" s="118" t="s">
        <v>162</v>
      </c>
      <c r="F26" s="115" t="s">
        <v>237</v>
      </c>
    </row>
    <row r="27" spans="1:7" ht="60" x14ac:dyDescent="0.25">
      <c r="A27" s="56" t="s">
        <v>274</v>
      </c>
      <c r="B27" s="93" t="s">
        <v>187</v>
      </c>
      <c r="C27" s="115" t="s">
        <v>186</v>
      </c>
      <c r="D27" s="118" t="s">
        <v>137</v>
      </c>
      <c r="E27" s="118" t="s">
        <v>162</v>
      </c>
      <c r="F27" s="118" t="s">
        <v>31</v>
      </c>
    </row>
    <row r="28" spans="1:7" ht="45" x14ac:dyDescent="0.25">
      <c r="A28" s="56" t="s">
        <v>274</v>
      </c>
      <c r="B28" s="93" t="s">
        <v>385</v>
      </c>
      <c r="C28" s="115" t="s">
        <v>381</v>
      </c>
      <c r="D28" s="118" t="s">
        <v>137</v>
      </c>
      <c r="E28" s="118" t="s">
        <v>162</v>
      </c>
      <c r="F28" s="118" t="s">
        <v>31</v>
      </c>
    </row>
    <row r="29" spans="1:7" ht="45" x14ac:dyDescent="0.25">
      <c r="A29" s="56" t="s">
        <v>274</v>
      </c>
      <c r="B29" s="93" t="s">
        <v>386</v>
      </c>
      <c r="C29" s="115" t="s">
        <v>382</v>
      </c>
      <c r="D29" s="118" t="s">
        <v>137</v>
      </c>
      <c r="E29" s="118" t="s">
        <v>162</v>
      </c>
      <c r="F29" s="118" t="s">
        <v>31</v>
      </c>
    </row>
    <row r="30" spans="1:7" ht="45" x14ac:dyDescent="0.25">
      <c r="A30" s="56" t="s">
        <v>274</v>
      </c>
      <c r="B30" s="93" t="s">
        <v>387</v>
      </c>
      <c r="C30" s="115" t="s">
        <v>383</v>
      </c>
      <c r="D30" s="118" t="s">
        <v>137</v>
      </c>
      <c r="E30" s="118" t="s">
        <v>162</v>
      </c>
      <c r="F30" s="118" t="s">
        <v>31</v>
      </c>
    </row>
    <row r="31" spans="1:7" ht="45" x14ac:dyDescent="0.25">
      <c r="A31" s="56" t="s">
        <v>274</v>
      </c>
      <c r="B31" s="93" t="s">
        <v>408</v>
      </c>
      <c r="C31" s="115" t="s">
        <v>411</v>
      </c>
      <c r="D31" s="118" t="s">
        <v>137</v>
      </c>
      <c r="E31" s="118" t="s">
        <v>162</v>
      </c>
      <c r="F31" s="118" t="s">
        <v>31</v>
      </c>
      <c r="G31" s="38"/>
    </row>
    <row r="32" spans="1:7" s="86" customFormat="1" ht="60" x14ac:dyDescent="0.25">
      <c r="A32" s="57" t="s">
        <v>274</v>
      </c>
      <c r="B32" s="93" t="s">
        <v>605</v>
      </c>
      <c r="C32" s="115" t="s">
        <v>606</v>
      </c>
      <c r="D32" s="118" t="s">
        <v>137</v>
      </c>
      <c r="E32" s="118" t="s">
        <v>162</v>
      </c>
      <c r="F32" s="112" t="s">
        <v>31</v>
      </c>
    </row>
    <row r="33" spans="1:12" x14ac:dyDescent="0.25">
      <c r="A33" s="40"/>
      <c r="B33" s="35"/>
      <c r="C33" s="139"/>
      <c r="D33" s="139"/>
    </row>
    <row r="34" spans="1:12" ht="15" x14ac:dyDescent="0.25">
      <c r="A34" s="150" t="s">
        <v>19</v>
      </c>
      <c r="B34" s="116" t="s">
        <v>20</v>
      </c>
      <c r="C34" s="109"/>
      <c r="D34" s="106"/>
      <c r="E34" s="106"/>
      <c r="F34" s="106"/>
      <c r="G34" s="99"/>
    </row>
    <row r="35" spans="1:12" ht="20.399999999999999" x14ac:dyDescent="0.25">
      <c r="A35" s="105" t="s">
        <v>21</v>
      </c>
      <c r="B35" s="110" t="s">
        <v>22</v>
      </c>
      <c r="C35" s="110" t="s">
        <v>23</v>
      </c>
      <c r="D35" s="110" t="s">
        <v>24</v>
      </c>
      <c r="E35" s="110" t="s">
        <v>25</v>
      </c>
      <c r="F35" s="110" t="s">
        <v>26</v>
      </c>
      <c r="G35" s="247" t="s">
        <v>325</v>
      </c>
      <c r="H35" s="247" t="s">
        <v>326</v>
      </c>
    </row>
    <row r="36" spans="1:12" ht="15" x14ac:dyDescent="0.25">
      <c r="A36" s="141" t="s">
        <v>21</v>
      </c>
      <c r="B36" s="112" t="s">
        <v>137</v>
      </c>
      <c r="C36" s="112" t="s">
        <v>137</v>
      </c>
      <c r="D36" s="112" t="s">
        <v>137</v>
      </c>
      <c r="E36" s="112" t="s">
        <v>31</v>
      </c>
      <c r="F36" s="112" t="s">
        <v>31</v>
      </c>
      <c r="G36" s="118" t="s">
        <v>31</v>
      </c>
      <c r="H36" s="118" t="s">
        <v>31</v>
      </c>
    </row>
    <row r="37" spans="1:12" ht="20.399999999999999" x14ac:dyDescent="0.25">
      <c r="A37" s="191" t="s">
        <v>244</v>
      </c>
      <c r="B37" s="110" t="s">
        <v>33</v>
      </c>
      <c r="C37" s="110" t="s">
        <v>34</v>
      </c>
      <c r="D37" s="110" t="s">
        <v>276</v>
      </c>
      <c r="E37" s="195" t="s">
        <v>249</v>
      </c>
      <c r="F37" s="110" t="s">
        <v>35</v>
      </c>
      <c r="G37" s="110" t="s">
        <v>36</v>
      </c>
      <c r="H37" s="110" t="s">
        <v>37</v>
      </c>
      <c r="I37" s="110" t="s">
        <v>38</v>
      </c>
      <c r="J37" s="163" t="s">
        <v>228</v>
      </c>
      <c r="K37" s="247" t="s">
        <v>325</v>
      </c>
      <c r="L37" s="247" t="s">
        <v>326</v>
      </c>
    </row>
    <row r="38" spans="1:12" ht="15" x14ac:dyDescent="0.25">
      <c r="A38" s="192" t="s">
        <v>244</v>
      </c>
      <c r="B38" s="112" t="s">
        <v>138</v>
      </c>
      <c r="C38" s="112" t="s">
        <v>31</v>
      </c>
      <c r="D38" s="112" t="s">
        <v>470</v>
      </c>
      <c r="E38" s="112" t="s">
        <v>31</v>
      </c>
      <c r="F38" s="112" t="s">
        <v>70</v>
      </c>
      <c r="G38" s="112" t="s">
        <v>60</v>
      </c>
      <c r="H38" s="112" t="s">
        <v>60</v>
      </c>
      <c r="I38" s="112" t="s">
        <v>31</v>
      </c>
      <c r="J38" s="164" t="s">
        <v>31</v>
      </c>
      <c r="K38" s="118" t="s">
        <v>31</v>
      </c>
      <c r="L38" s="118" t="s">
        <v>31</v>
      </c>
    </row>
    <row r="39" spans="1:12" x14ac:dyDescent="0.25">
      <c r="A39" s="43" t="s">
        <v>119</v>
      </c>
      <c r="B39" s="42" t="s">
        <v>33</v>
      </c>
      <c r="C39" s="41" t="s">
        <v>34</v>
      </c>
      <c r="D39" s="41" t="s">
        <v>35</v>
      </c>
      <c r="E39" s="247" t="s">
        <v>325</v>
      </c>
      <c r="F39" s="247" t="s">
        <v>326</v>
      </c>
      <c r="G39" s="38"/>
      <c r="H39" s="38"/>
    </row>
    <row r="40" spans="1:12" ht="15" x14ac:dyDescent="0.25">
      <c r="A40" s="57" t="s">
        <v>119</v>
      </c>
      <c r="B40" s="129" t="s">
        <v>31</v>
      </c>
      <c r="C40" s="129" t="s">
        <v>31</v>
      </c>
      <c r="D40" s="129" t="s">
        <v>31</v>
      </c>
      <c r="E40" s="118" t="s">
        <v>31</v>
      </c>
      <c r="F40" s="118" t="s">
        <v>31</v>
      </c>
      <c r="G40" s="38"/>
      <c r="H40" s="38"/>
    </row>
    <row r="41" spans="1:12" ht="20.399999999999999" x14ac:dyDescent="0.25">
      <c r="A41" s="43" t="s">
        <v>39</v>
      </c>
      <c r="B41" s="42" t="s">
        <v>2</v>
      </c>
      <c r="C41" s="41" t="s">
        <v>40</v>
      </c>
      <c r="D41" s="41" t="s">
        <v>41</v>
      </c>
      <c r="E41" s="41" t="s">
        <v>5</v>
      </c>
      <c r="F41" s="151" t="s">
        <v>42</v>
      </c>
      <c r="G41" s="152" t="s">
        <v>134</v>
      </c>
    </row>
    <row r="42" spans="1:12" ht="15" x14ac:dyDescent="0.25">
      <c r="A42" s="267" t="s">
        <v>39</v>
      </c>
      <c r="B42" s="115" t="s">
        <v>9</v>
      </c>
      <c r="C42" s="129" t="s">
        <v>28</v>
      </c>
      <c r="D42" s="112" t="s">
        <v>31</v>
      </c>
      <c r="E42" s="112" t="s">
        <v>31</v>
      </c>
      <c r="F42" s="112">
        <v>0.5</v>
      </c>
      <c r="G42" s="112" t="s">
        <v>138</v>
      </c>
    </row>
    <row r="43" spans="1:12" ht="15" x14ac:dyDescent="0.25">
      <c r="A43" s="267" t="s">
        <v>39</v>
      </c>
      <c r="B43" s="115" t="s">
        <v>435</v>
      </c>
      <c r="C43" s="112" t="s">
        <v>28</v>
      </c>
      <c r="D43" s="112" t="s">
        <v>31</v>
      </c>
      <c r="E43" s="112" t="s">
        <v>31</v>
      </c>
      <c r="F43" s="112">
        <v>0.5</v>
      </c>
      <c r="G43" s="112" t="s">
        <v>57</v>
      </c>
    </row>
    <row r="44" spans="1:12" ht="15" x14ac:dyDescent="0.25">
      <c r="A44" s="267" t="s">
        <v>39</v>
      </c>
      <c r="B44" s="115" t="s">
        <v>436</v>
      </c>
      <c r="C44" s="112" t="s">
        <v>28</v>
      </c>
      <c r="D44" s="112" t="s">
        <v>31</v>
      </c>
      <c r="E44" s="112" t="s">
        <v>31</v>
      </c>
      <c r="F44" s="112">
        <v>0.5</v>
      </c>
      <c r="G44" s="112" t="s">
        <v>57</v>
      </c>
    </row>
    <row r="45" spans="1:12" ht="20.399999999999999" x14ac:dyDescent="0.25">
      <c r="A45" s="105" t="s">
        <v>43</v>
      </c>
      <c r="B45" s="110" t="s">
        <v>2</v>
      </c>
      <c r="C45" s="110" t="s">
        <v>40</v>
      </c>
      <c r="D45" s="110" t="s">
        <v>41</v>
      </c>
      <c r="E45" s="111"/>
      <c r="F45" s="108"/>
      <c r="G45" s="99"/>
    </row>
    <row r="46" spans="1:12" ht="15" x14ac:dyDescent="0.25">
      <c r="A46" s="153" t="s">
        <v>43</v>
      </c>
      <c r="B46" s="115" t="s">
        <v>9</v>
      </c>
      <c r="C46" s="173" t="s">
        <v>27</v>
      </c>
      <c r="D46" s="174" t="s">
        <v>31</v>
      </c>
      <c r="E46" s="107"/>
      <c r="F46" s="99"/>
      <c r="G46" s="99"/>
    </row>
    <row r="47" spans="1:12" ht="15" x14ac:dyDescent="0.25">
      <c r="A47" s="175" t="s">
        <v>43</v>
      </c>
      <c r="B47" s="33" t="s">
        <v>435</v>
      </c>
      <c r="C47" s="173" t="s">
        <v>27</v>
      </c>
      <c r="D47" s="174" t="s">
        <v>31</v>
      </c>
      <c r="E47" s="28"/>
      <c r="F47" s="16"/>
    </row>
    <row r="48" spans="1:12" ht="15" x14ac:dyDescent="0.25">
      <c r="A48" s="153" t="s">
        <v>43</v>
      </c>
      <c r="B48" s="115" t="s">
        <v>436</v>
      </c>
      <c r="C48" s="112" t="s">
        <v>27</v>
      </c>
      <c r="D48" s="112" t="s">
        <v>31</v>
      </c>
      <c r="E48" s="107"/>
    </row>
    <row r="49" spans="1:20" x14ac:dyDescent="0.25">
      <c r="A49" s="225" t="s">
        <v>262</v>
      </c>
      <c r="B49" s="226" t="s">
        <v>2</v>
      </c>
      <c r="C49" s="227"/>
      <c r="D49" s="228"/>
      <c r="E49" s="229"/>
      <c r="F49" s="229"/>
      <c r="G49" s="229"/>
      <c r="H49" s="229"/>
      <c r="I49" s="229"/>
      <c r="J49" s="229"/>
      <c r="K49" s="229"/>
      <c r="L49" s="229"/>
      <c r="M49" s="229"/>
      <c r="N49" s="229"/>
      <c r="O49" s="229"/>
      <c r="P49" s="229"/>
      <c r="Q49" s="229"/>
      <c r="R49" s="229"/>
    </row>
    <row r="50" spans="1:20" ht="15" x14ac:dyDescent="0.25">
      <c r="A50" s="230" t="s">
        <v>262</v>
      </c>
      <c r="B50" s="231" t="s">
        <v>31</v>
      </c>
      <c r="C50" s="232"/>
      <c r="D50" s="229"/>
      <c r="E50" s="229"/>
      <c r="F50" s="229"/>
      <c r="G50" s="229"/>
      <c r="H50" s="229"/>
      <c r="I50" s="229"/>
      <c r="J50" s="229"/>
      <c r="K50" s="229"/>
      <c r="L50" s="229"/>
      <c r="M50" s="229"/>
      <c r="N50" s="229"/>
      <c r="O50" s="229"/>
      <c r="P50" s="229"/>
      <c r="Q50" s="229"/>
      <c r="R50" s="229"/>
    </row>
    <row r="51" spans="1:20" x14ac:dyDescent="0.25">
      <c r="A51" s="105" t="s">
        <v>217</v>
      </c>
      <c r="B51" s="247" t="s">
        <v>327</v>
      </c>
      <c r="C51" s="140" t="s">
        <v>218</v>
      </c>
      <c r="D51" s="140" t="s">
        <v>219</v>
      </c>
      <c r="E51" s="140" t="s">
        <v>220</v>
      </c>
      <c r="F51" s="247" t="s">
        <v>325</v>
      </c>
      <c r="G51" s="247" t="s">
        <v>326</v>
      </c>
      <c r="H51" s="140" t="s">
        <v>221</v>
      </c>
      <c r="I51" s="140" t="s">
        <v>222</v>
      </c>
      <c r="J51" s="140" t="s">
        <v>223</v>
      </c>
      <c r="K51" s="140" t="s">
        <v>47</v>
      </c>
      <c r="L51" s="140" t="s">
        <v>48</v>
      </c>
      <c r="M51" s="140" t="s">
        <v>142</v>
      </c>
      <c r="N51" s="140" t="s">
        <v>278</v>
      </c>
      <c r="O51" s="140" t="s">
        <v>32</v>
      </c>
      <c r="P51" s="140" t="s">
        <v>224</v>
      </c>
      <c r="Q51" s="140" t="s">
        <v>225</v>
      </c>
      <c r="R51" s="140" t="s">
        <v>226</v>
      </c>
      <c r="S51" s="140" t="s">
        <v>150</v>
      </c>
      <c r="T51" s="140" t="s">
        <v>163</v>
      </c>
    </row>
    <row r="52" spans="1:20" ht="150" x14ac:dyDescent="0.25">
      <c r="A52" s="153" t="s">
        <v>217</v>
      </c>
      <c r="B52" s="259" t="s">
        <v>328</v>
      </c>
      <c r="C52" s="260" t="s">
        <v>240</v>
      </c>
      <c r="D52" s="249">
        <v>1</v>
      </c>
      <c r="E52" s="261" t="s">
        <v>392</v>
      </c>
      <c r="F52" s="253" t="s">
        <v>31</v>
      </c>
      <c r="G52" s="254" t="s">
        <v>31</v>
      </c>
      <c r="H52" s="249" t="s">
        <v>334</v>
      </c>
      <c r="I52" s="182">
        <v>1</v>
      </c>
      <c r="J52" s="182" t="s">
        <v>239</v>
      </c>
      <c r="K52" s="142" t="s">
        <v>31</v>
      </c>
      <c r="L52" s="142" t="s">
        <v>31</v>
      </c>
      <c r="M52" s="142" t="s">
        <v>31</v>
      </c>
      <c r="N52" s="142" t="s">
        <v>31</v>
      </c>
      <c r="O52" s="142" t="s">
        <v>31</v>
      </c>
      <c r="P52" s="142" t="s">
        <v>31</v>
      </c>
      <c r="Q52" s="142" t="s">
        <v>31</v>
      </c>
      <c r="R52" s="142" t="s">
        <v>31</v>
      </c>
      <c r="S52" s="142" t="s">
        <v>31</v>
      </c>
      <c r="T52" s="142">
        <v>1</v>
      </c>
    </row>
    <row r="53" spans="1:20" ht="150" x14ac:dyDescent="0.25">
      <c r="A53" s="153" t="s">
        <v>217</v>
      </c>
      <c r="B53" s="262" t="s">
        <v>328</v>
      </c>
      <c r="C53" s="262" t="s">
        <v>240</v>
      </c>
      <c r="D53" s="262">
        <v>1</v>
      </c>
      <c r="E53" s="262" t="s">
        <v>392</v>
      </c>
      <c r="F53" s="262" t="s">
        <v>31</v>
      </c>
      <c r="G53" s="262" t="s">
        <v>31</v>
      </c>
      <c r="H53" s="262" t="s">
        <v>334</v>
      </c>
      <c r="I53" s="182">
        <v>2</v>
      </c>
      <c r="J53" s="182" t="s">
        <v>350</v>
      </c>
      <c r="K53" s="142" t="s">
        <v>31</v>
      </c>
      <c r="L53" s="142" t="s">
        <v>31</v>
      </c>
      <c r="M53" s="142" t="s">
        <v>27</v>
      </c>
      <c r="N53" s="142" t="s">
        <v>44</v>
      </c>
      <c r="O53" s="142" t="s">
        <v>31</v>
      </c>
      <c r="P53" s="142">
        <v>0</v>
      </c>
      <c r="Q53" s="142" t="s">
        <v>229</v>
      </c>
      <c r="R53" s="142" t="s">
        <v>393</v>
      </c>
      <c r="S53" s="142" t="s">
        <v>978</v>
      </c>
      <c r="T53" s="142" t="s">
        <v>31</v>
      </c>
    </row>
    <row r="54" spans="1:20" ht="150" x14ac:dyDescent="0.25">
      <c r="A54" s="153" t="s">
        <v>217</v>
      </c>
      <c r="B54" s="262" t="s">
        <v>328</v>
      </c>
      <c r="C54" s="262" t="s">
        <v>240</v>
      </c>
      <c r="D54" s="263">
        <v>1</v>
      </c>
      <c r="E54" s="264" t="s">
        <v>392</v>
      </c>
      <c r="F54" s="264" t="s">
        <v>31</v>
      </c>
      <c r="G54" s="264" t="s">
        <v>31</v>
      </c>
      <c r="H54" s="264" t="s">
        <v>334</v>
      </c>
      <c r="I54" s="182">
        <v>3</v>
      </c>
      <c r="J54" s="182" t="s">
        <v>350</v>
      </c>
      <c r="K54" s="142" t="s">
        <v>31</v>
      </c>
      <c r="L54" s="142" t="s">
        <v>31</v>
      </c>
      <c r="M54" s="142" t="s">
        <v>44</v>
      </c>
      <c r="N54" s="142" t="s">
        <v>93</v>
      </c>
      <c r="O54" s="142" t="s">
        <v>31</v>
      </c>
      <c r="P54" s="142">
        <v>1</v>
      </c>
      <c r="Q54" s="142" t="s">
        <v>229</v>
      </c>
      <c r="R54" s="142" t="s">
        <v>230</v>
      </c>
      <c r="S54" s="142" t="s">
        <v>978</v>
      </c>
      <c r="T54" s="142" t="s">
        <v>31</v>
      </c>
    </row>
    <row r="55" spans="1:20" ht="105" x14ac:dyDescent="0.25">
      <c r="A55" s="153" t="s">
        <v>217</v>
      </c>
      <c r="B55" s="262" t="s">
        <v>328</v>
      </c>
      <c r="C55" s="262" t="s">
        <v>240</v>
      </c>
      <c r="D55" s="249">
        <v>2</v>
      </c>
      <c r="E55" s="261" t="s">
        <v>394</v>
      </c>
      <c r="F55" s="253" t="s">
        <v>31</v>
      </c>
      <c r="G55" s="254" t="s">
        <v>31</v>
      </c>
      <c r="H55" s="249" t="s">
        <v>334</v>
      </c>
      <c r="I55" s="182">
        <v>1</v>
      </c>
      <c r="J55" s="182" t="s">
        <v>239</v>
      </c>
      <c r="K55" s="142" t="s">
        <v>31</v>
      </c>
      <c r="L55" s="142" t="s">
        <v>31</v>
      </c>
      <c r="M55" s="142" t="s">
        <v>31</v>
      </c>
      <c r="N55" s="142" t="s">
        <v>31</v>
      </c>
      <c r="O55" s="142" t="s">
        <v>31</v>
      </c>
      <c r="P55" s="142" t="s">
        <v>31</v>
      </c>
      <c r="Q55" s="142" t="s">
        <v>31</v>
      </c>
      <c r="R55" s="142" t="s">
        <v>31</v>
      </c>
      <c r="S55" s="142" t="s">
        <v>31</v>
      </c>
      <c r="T55" s="142">
        <v>1</v>
      </c>
    </row>
    <row r="56" spans="1:20" ht="105" x14ac:dyDescent="0.25">
      <c r="A56" s="153" t="s">
        <v>217</v>
      </c>
      <c r="B56" s="262" t="s">
        <v>328</v>
      </c>
      <c r="C56" s="262" t="s">
        <v>240</v>
      </c>
      <c r="D56" s="263">
        <v>2</v>
      </c>
      <c r="E56" s="263" t="s">
        <v>394</v>
      </c>
      <c r="F56" s="263" t="s">
        <v>31</v>
      </c>
      <c r="G56" s="263" t="s">
        <v>31</v>
      </c>
      <c r="H56" s="263" t="s">
        <v>334</v>
      </c>
      <c r="I56" s="182">
        <v>2</v>
      </c>
      <c r="J56" s="182" t="s">
        <v>350</v>
      </c>
      <c r="K56" s="142" t="s">
        <v>31</v>
      </c>
      <c r="L56" s="142" t="s">
        <v>31</v>
      </c>
      <c r="M56" s="142" t="s">
        <v>27</v>
      </c>
      <c r="N56" s="142" t="s">
        <v>93</v>
      </c>
      <c r="O56" s="142" t="s">
        <v>31</v>
      </c>
      <c r="P56" s="142">
        <v>2</v>
      </c>
      <c r="Q56" s="142" t="s">
        <v>229</v>
      </c>
      <c r="R56" s="142" t="s">
        <v>230</v>
      </c>
      <c r="S56" s="142" t="s">
        <v>978</v>
      </c>
      <c r="T56" s="142" t="s">
        <v>31</v>
      </c>
    </row>
    <row r="57" spans="1:20" x14ac:dyDescent="0.25">
      <c r="A57" s="105" t="s">
        <v>45</v>
      </c>
      <c r="B57" s="110" t="s">
        <v>46</v>
      </c>
      <c r="C57" s="227"/>
      <c r="D57" s="99"/>
      <c r="E57" s="99"/>
      <c r="F57" s="99"/>
      <c r="G57" s="99"/>
    </row>
    <row r="58" spans="1:20" ht="15" x14ac:dyDescent="0.25">
      <c r="A58" s="141" t="s">
        <v>45</v>
      </c>
      <c r="B58" s="112" t="s">
        <v>18</v>
      </c>
      <c r="C58" s="258"/>
      <c r="D58" s="99"/>
      <c r="E58" s="99"/>
      <c r="F58" s="99"/>
      <c r="G58" s="99"/>
    </row>
    <row r="59" spans="1:20" ht="26.4" x14ac:dyDescent="0.25">
      <c r="A59" s="105" t="s">
        <v>49</v>
      </c>
      <c r="B59" s="110" t="s">
        <v>47</v>
      </c>
      <c r="C59" s="110" t="s">
        <v>48</v>
      </c>
      <c r="D59" s="107"/>
      <c r="E59" s="99"/>
      <c r="F59" s="99"/>
      <c r="G59" s="99"/>
    </row>
    <row r="60" spans="1:20" ht="26.4" x14ac:dyDescent="0.25">
      <c r="A60" s="141" t="s">
        <v>49</v>
      </c>
      <c r="B60" s="112" t="s">
        <v>31</v>
      </c>
      <c r="C60" s="112" t="s">
        <v>31</v>
      </c>
      <c r="D60" s="107"/>
      <c r="E60" s="99"/>
      <c r="F60" s="99"/>
      <c r="G60" s="99"/>
    </row>
    <row r="61" spans="1:20" x14ac:dyDescent="0.25">
      <c r="A61" s="40"/>
      <c r="B61" s="35"/>
    </row>
    <row r="62" spans="1:20" ht="15" x14ac:dyDescent="0.25">
      <c r="A62" s="150" t="s">
        <v>19</v>
      </c>
      <c r="B62" s="116" t="s">
        <v>52</v>
      </c>
      <c r="C62" s="109"/>
      <c r="D62" s="106"/>
      <c r="E62" s="106"/>
      <c r="F62" s="106"/>
      <c r="G62" s="99"/>
    </row>
    <row r="63" spans="1:20" ht="20.399999999999999" x14ac:dyDescent="0.25">
      <c r="A63" s="105" t="s">
        <v>21</v>
      </c>
      <c r="B63" s="110" t="s">
        <v>22</v>
      </c>
      <c r="C63" s="110" t="s">
        <v>23</v>
      </c>
      <c r="D63" s="110" t="s">
        <v>24</v>
      </c>
      <c r="E63" s="110" t="s">
        <v>25</v>
      </c>
      <c r="F63" s="110" t="s">
        <v>26</v>
      </c>
      <c r="G63" s="247" t="s">
        <v>325</v>
      </c>
      <c r="H63" s="247" t="s">
        <v>326</v>
      </c>
    </row>
    <row r="64" spans="1:20" ht="15" x14ac:dyDescent="0.25">
      <c r="A64" s="141" t="s">
        <v>21</v>
      </c>
      <c r="B64" s="112" t="s">
        <v>31</v>
      </c>
      <c r="C64" s="112" t="s">
        <v>31</v>
      </c>
      <c r="D64" s="112" t="s">
        <v>31</v>
      </c>
      <c r="E64" s="112" t="s">
        <v>31</v>
      </c>
      <c r="F64" s="112" t="s">
        <v>31</v>
      </c>
      <c r="G64" s="118" t="s">
        <v>31</v>
      </c>
      <c r="H64" s="118" t="s">
        <v>31</v>
      </c>
    </row>
    <row r="65" spans="1:20" ht="20.399999999999999" x14ac:dyDescent="0.25">
      <c r="A65" s="191" t="s">
        <v>244</v>
      </c>
      <c r="B65" s="110" t="s">
        <v>33</v>
      </c>
      <c r="C65" s="110" t="s">
        <v>34</v>
      </c>
      <c r="D65" s="110" t="s">
        <v>276</v>
      </c>
      <c r="E65" s="195" t="s">
        <v>249</v>
      </c>
      <c r="F65" s="110" t="s">
        <v>35</v>
      </c>
      <c r="G65" s="110" t="s">
        <v>36</v>
      </c>
      <c r="H65" s="110" t="s">
        <v>37</v>
      </c>
      <c r="I65" s="110" t="s">
        <v>38</v>
      </c>
      <c r="J65" s="163" t="s">
        <v>228</v>
      </c>
      <c r="K65" s="247" t="s">
        <v>325</v>
      </c>
      <c r="L65" s="247" t="s">
        <v>326</v>
      </c>
    </row>
    <row r="66" spans="1:20" ht="15" x14ac:dyDescent="0.25">
      <c r="A66" s="192" t="s">
        <v>244</v>
      </c>
      <c r="B66" s="112" t="s">
        <v>57</v>
      </c>
      <c r="C66" s="112" t="s">
        <v>31</v>
      </c>
      <c r="D66" s="112" t="s">
        <v>31</v>
      </c>
      <c r="E66" s="193" t="s">
        <v>31</v>
      </c>
      <c r="F66" s="193" t="s">
        <v>70</v>
      </c>
      <c r="G66" s="193" t="s">
        <v>60</v>
      </c>
      <c r="H66" s="193" t="s">
        <v>60</v>
      </c>
      <c r="I66" s="112" t="s">
        <v>31</v>
      </c>
      <c r="J66" s="164" t="s">
        <v>31</v>
      </c>
      <c r="K66" s="118" t="s">
        <v>31</v>
      </c>
      <c r="L66" s="118" t="s">
        <v>31</v>
      </c>
    </row>
    <row r="67" spans="1:20" x14ac:dyDescent="0.25">
      <c r="A67" s="43" t="s">
        <v>119</v>
      </c>
      <c r="B67" s="42" t="s">
        <v>33</v>
      </c>
      <c r="C67" s="41" t="s">
        <v>34</v>
      </c>
      <c r="D67" s="41" t="s">
        <v>35</v>
      </c>
      <c r="E67" s="247" t="s">
        <v>325</v>
      </c>
      <c r="F67" s="247" t="s">
        <v>326</v>
      </c>
      <c r="G67" s="38"/>
      <c r="H67" s="38"/>
    </row>
    <row r="68" spans="1:20" ht="15" x14ac:dyDescent="0.25">
      <c r="A68" s="57" t="s">
        <v>119</v>
      </c>
      <c r="B68" s="129" t="s">
        <v>31</v>
      </c>
      <c r="C68" s="129" t="s">
        <v>31</v>
      </c>
      <c r="D68" s="129" t="s">
        <v>31</v>
      </c>
      <c r="E68" s="118" t="s">
        <v>31</v>
      </c>
      <c r="F68" s="118" t="s">
        <v>31</v>
      </c>
      <c r="G68" s="38"/>
      <c r="H68" s="38"/>
    </row>
    <row r="69" spans="1:20" ht="20.399999999999999" x14ac:dyDescent="0.25">
      <c r="A69" s="43" t="s">
        <v>39</v>
      </c>
      <c r="B69" s="42" t="s">
        <v>2</v>
      </c>
      <c r="C69" s="41" t="s">
        <v>40</v>
      </c>
      <c r="D69" s="41" t="s">
        <v>41</v>
      </c>
      <c r="E69" s="41" t="s">
        <v>5</v>
      </c>
      <c r="F69" s="151" t="s">
        <v>42</v>
      </c>
      <c r="G69" s="152" t="s">
        <v>134</v>
      </c>
    </row>
    <row r="70" spans="1:20" ht="15" x14ac:dyDescent="0.25">
      <c r="A70" s="267" t="s">
        <v>39</v>
      </c>
      <c r="B70" s="115" t="s">
        <v>9</v>
      </c>
      <c r="C70" s="129" t="s">
        <v>28</v>
      </c>
      <c r="D70" s="112" t="s">
        <v>31</v>
      </c>
      <c r="E70" s="112" t="s">
        <v>31</v>
      </c>
      <c r="F70" s="112">
        <v>0.5</v>
      </c>
      <c r="G70" s="112" t="s">
        <v>138</v>
      </c>
    </row>
    <row r="71" spans="1:20" ht="15" x14ac:dyDescent="0.25">
      <c r="A71" s="267" t="s">
        <v>39</v>
      </c>
      <c r="B71" s="115" t="s">
        <v>435</v>
      </c>
      <c r="C71" s="112" t="s">
        <v>28</v>
      </c>
      <c r="D71" s="112" t="s">
        <v>31</v>
      </c>
      <c r="E71" s="112" t="s">
        <v>31</v>
      </c>
      <c r="F71" s="112">
        <v>0.5</v>
      </c>
      <c r="G71" s="112" t="s">
        <v>57</v>
      </c>
    </row>
    <row r="72" spans="1:20" ht="15" x14ac:dyDescent="0.25">
      <c r="A72" s="267" t="s">
        <v>39</v>
      </c>
      <c r="B72" s="115" t="s">
        <v>436</v>
      </c>
      <c r="C72" s="112" t="s">
        <v>28</v>
      </c>
      <c r="D72" s="112" t="s">
        <v>31</v>
      </c>
      <c r="E72" s="112" t="s">
        <v>31</v>
      </c>
      <c r="F72" s="112">
        <v>0.5</v>
      </c>
      <c r="G72" s="112" t="s">
        <v>57</v>
      </c>
    </row>
    <row r="73" spans="1:20" ht="20.399999999999999" x14ac:dyDescent="0.25">
      <c r="A73" s="105" t="s">
        <v>43</v>
      </c>
      <c r="B73" s="110" t="s">
        <v>2</v>
      </c>
      <c r="C73" s="110" t="s">
        <v>40</v>
      </c>
      <c r="D73" s="110" t="s">
        <v>41</v>
      </c>
      <c r="E73" s="111"/>
      <c r="F73" s="108"/>
      <c r="G73" s="99"/>
    </row>
    <row r="74" spans="1:20" ht="15" x14ac:dyDescent="0.25">
      <c r="A74" s="153" t="s">
        <v>43</v>
      </c>
      <c r="B74" s="115" t="s">
        <v>9</v>
      </c>
      <c r="C74" s="173" t="s">
        <v>27</v>
      </c>
      <c r="D74" s="174" t="s">
        <v>31</v>
      </c>
      <c r="E74" s="107"/>
      <c r="F74" s="99"/>
      <c r="G74" s="99"/>
    </row>
    <row r="75" spans="1:20" ht="15" x14ac:dyDescent="0.25">
      <c r="A75" s="175" t="s">
        <v>43</v>
      </c>
      <c r="B75" s="33" t="s">
        <v>435</v>
      </c>
      <c r="C75" s="173" t="s">
        <v>27</v>
      </c>
      <c r="D75" s="174" t="s">
        <v>31</v>
      </c>
      <c r="E75" s="28"/>
      <c r="F75" s="16"/>
    </row>
    <row r="76" spans="1:20" ht="15" x14ac:dyDescent="0.25">
      <c r="A76" s="153" t="s">
        <v>43</v>
      </c>
      <c r="B76" s="115" t="s">
        <v>436</v>
      </c>
      <c r="C76" s="112" t="s">
        <v>27</v>
      </c>
      <c r="D76" s="112" t="s">
        <v>31</v>
      </c>
      <c r="E76" s="107"/>
    </row>
    <row r="77" spans="1:20" x14ac:dyDescent="0.25">
      <c r="A77" s="225" t="s">
        <v>262</v>
      </c>
      <c r="B77" s="226" t="s">
        <v>2</v>
      </c>
      <c r="C77" s="227"/>
      <c r="D77" s="228"/>
      <c r="E77" s="229"/>
      <c r="F77" s="229"/>
      <c r="G77" s="229"/>
      <c r="H77" s="229"/>
      <c r="I77" s="229"/>
      <c r="J77" s="229"/>
      <c r="K77" s="229"/>
      <c r="L77" s="229"/>
      <c r="M77" s="229"/>
      <c r="N77" s="229"/>
      <c r="O77" s="229"/>
      <c r="P77" s="229"/>
      <c r="Q77" s="229"/>
      <c r="R77" s="229"/>
    </row>
    <row r="78" spans="1:20" ht="15" x14ac:dyDescent="0.25">
      <c r="A78" s="230" t="s">
        <v>262</v>
      </c>
      <c r="B78" s="231" t="s">
        <v>31</v>
      </c>
      <c r="C78" s="232"/>
      <c r="D78" s="229"/>
      <c r="E78" s="229"/>
      <c r="F78" s="229"/>
      <c r="G78" s="229"/>
      <c r="H78" s="229"/>
      <c r="I78" s="229"/>
      <c r="J78" s="229"/>
      <c r="K78" s="229"/>
      <c r="L78" s="229"/>
      <c r="M78" s="229"/>
      <c r="N78" s="229"/>
      <c r="O78" s="229"/>
      <c r="P78" s="229"/>
      <c r="Q78" s="229"/>
      <c r="R78" s="229"/>
    </row>
    <row r="79" spans="1:20" x14ac:dyDescent="0.25">
      <c r="A79" s="105" t="s">
        <v>217</v>
      </c>
      <c r="B79" s="247" t="s">
        <v>327</v>
      </c>
      <c r="C79" s="140" t="s">
        <v>218</v>
      </c>
      <c r="D79" s="140" t="s">
        <v>219</v>
      </c>
      <c r="E79" s="140" t="s">
        <v>220</v>
      </c>
      <c r="F79" s="247" t="s">
        <v>325</v>
      </c>
      <c r="G79" s="247" t="s">
        <v>326</v>
      </c>
      <c r="H79" s="140" t="s">
        <v>221</v>
      </c>
      <c r="I79" s="140" t="s">
        <v>222</v>
      </c>
      <c r="J79" s="140" t="s">
        <v>223</v>
      </c>
      <c r="K79" s="140" t="s">
        <v>47</v>
      </c>
      <c r="L79" s="140" t="s">
        <v>48</v>
      </c>
      <c r="M79" s="140" t="s">
        <v>142</v>
      </c>
      <c r="N79" s="140" t="s">
        <v>278</v>
      </c>
      <c r="O79" s="140" t="s">
        <v>32</v>
      </c>
      <c r="P79" s="140" t="s">
        <v>224</v>
      </c>
      <c r="Q79" s="140" t="s">
        <v>225</v>
      </c>
      <c r="R79" s="140" t="s">
        <v>226</v>
      </c>
      <c r="S79" s="140" t="s">
        <v>150</v>
      </c>
      <c r="T79" s="140" t="s">
        <v>163</v>
      </c>
    </row>
    <row r="80" spans="1:20" ht="150" x14ac:dyDescent="0.25">
      <c r="A80" s="153" t="s">
        <v>217</v>
      </c>
      <c r="B80" s="259" t="s">
        <v>328</v>
      </c>
      <c r="C80" s="260" t="s">
        <v>240</v>
      </c>
      <c r="D80" s="249">
        <v>1</v>
      </c>
      <c r="E80" s="261" t="s">
        <v>392</v>
      </c>
      <c r="F80" s="253" t="s">
        <v>31</v>
      </c>
      <c r="G80" s="254" t="s">
        <v>31</v>
      </c>
      <c r="H80" s="249" t="s">
        <v>334</v>
      </c>
      <c r="I80" s="182">
        <v>1</v>
      </c>
      <c r="J80" s="182" t="s">
        <v>239</v>
      </c>
      <c r="K80" s="142" t="s">
        <v>31</v>
      </c>
      <c r="L80" s="142" t="s">
        <v>31</v>
      </c>
      <c r="M80" s="142" t="s">
        <v>31</v>
      </c>
      <c r="N80" s="142" t="s">
        <v>31</v>
      </c>
      <c r="O80" s="142" t="s">
        <v>31</v>
      </c>
      <c r="P80" s="142" t="s">
        <v>31</v>
      </c>
      <c r="Q80" s="142" t="s">
        <v>31</v>
      </c>
      <c r="R80" s="142" t="s">
        <v>31</v>
      </c>
      <c r="S80" s="142" t="s">
        <v>31</v>
      </c>
      <c r="T80" s="142">
        <v>1</v>
      </c>
    </row>
    <row r="81" spans="1:20" ht="150" x14ac:dyDescent="0.25">
      <c r="A81" s="153" t="s">
        <v>217</v>
      </c>
      <c r="B81" s="262" t="s">
        <v>328</v>
      </c>
      <c r="C81" s="262" t="s">
        <v>240</v>
      </c>
      <c r="D81" s="262">
        <v>1</v>
      </c>
      <c r="E81" s="262" t="s">
        <v>392</v>
      </c>
      <c r="F81" s="262" t="s">
        <v>31</v>
      </c>
      <c r="G81" s="262" t="s">
        <v>31</v>
      </c>
      <c r="H81" s="262" t="s">
        <v>334</v>
      </c>
      <c r="I81" s="182">
        <v>2</v>
      </c>
      <c r="J81" s="182" t="s">
        <v>350</v>
      </c>
      <c r="K81" s="142" t="s">
        <v>31</v>
      </c>
      <c r="L81" s="142" t="s">
        <v>31</v>
      </c>
      <c r="M81" s="142" t="s">
        <v>27</v>
      </c>
      <c r="N81" s="142" t="s">
        <v>44</v>
      </c>
      <c r="O81" s="142" t="s">
        <v>31</v>
      </c>
      <c r="P81" s="142">
        <v>0</v>
      </c>
      <c r="Q81" s="142" t="s">
        <v>229</v>
      </c>
      <c r="R81" s="142" t="s">
        <v>393</v>
      </c>
      <c r="S81" s="142" t="s">
        <v>978</v>
      </c>
      <c r="T81" s="142" t="s">
        <v>31</v>
      </c>
    </row>
    <row r="82" spans="1:20" ht="150" x14ac:dyDescent="0.25">
      <c r="A82" s="153" t="s">
        <v>217</v>
      </c>
      <c r="B82" s="262" t="s">
        <v>328</v>
      </c>
      <c r="C82" s="262" t="s">
        <v>240</v>
      </c>
      <c r="D82" s="263">
        <v>1</v>
      </c>
      <c r="E82" s="264" t="s">
        <v>392</v>
      </c>
      <c r="F82" s="264" t="s">
        <v>31</v>
      </c>
      <c r="G82" s="264" t="s">
        <v>31</v>
      </c>
      <c r="H82" s="264" t="s">
        <v>334</v>
      </c>
      <c r="I82" s="182">
        <v>3</v>
      </c>
      <c r="J82" s="182" t="s">
        <v>350</v>
      </c>
      <c r="K82" s="142" t="s">
        <v>31</v>
      </c>
      <c r="L82" s="142" t="s">
        <v>31</v>
      </c>
      <c r="M82" s="142" t="s">
        <v>44</v>
      </c>
      <c r="N82" s="142" t="s">
        <v>93</v>
      </c>
      <c r="O82" s="142" t="s">
        <v>31</v>
      </c>
      <c r="P82" s="142">
        <v>1</v>
      </c>
      <c r="Q82" s="142" t="s">
        <v>229</v>
      </c>
      <c r="R82" s="142" t="s">
        <v>230</v>
      </c>
      <c r="S82" s="142" t="s">
        <v>978</v>
      </c>
      <c r="T82" s="142" t="s">
        <v>31</v>
      </c>
    </row>
    <row r="83" spans="1:20" ht="105" x14ac:dyDescent="0.25">
      <c r="A83" s="153" t="s">
        <v>217</v>
      </c>
      <c r="B83" s="262" t="s">
        <v>328</v>
      </c>
      <c r="C83" s="262" t="s">
        <v>240</v>
      </c>
      <c r="D83" s="249">
        <v>2</v>
      </c>
      <c r="E83" s="261" t="s">
        <v>394</v>
      </c>
      <c r="F83" s="253" t="s">
        <v>31</v>
      </c>
      <c r="G83" s="254" t="s">
        <v>31</v>
      </c>
      <c r="H83" s="249" t="s">
        <v>334</v>
      </c>
      <c r="I83" s="182">
        <v>1</v>
      </c>
      <c r="J83" s="182" t="s">
        <v>239</v>
      </c>
      <c r="K83" s="142" t="s">
        <v>31</v>
      </c>
      <c r="L83" s="142" t="s">
        <v>31</v>
      </c>
      <c r="M83" s="142" t="s">
        <v>31</v>
      </c>
      <c r="N83" s="142" t="s">
        <v>31</v>
      </c>
      <c r="O83" s="142" t="s">
        <v>31</v>
      </c>
      <c r="P83" s="142" t="s">
        <v>31</v>
      </c>
      <c r="Q83" s="142" t="s">
        <v>31</v>
      </c>
      <c r="R83" s="142" t="s">
        <v>31</v>
      </c>
      <c r="S83" s="142" t="s">
        <v>31</v>
      </c>
      <c r="T83" s="142">
        <v>1</v>
      </c>
    </row>
    <row r="84" spans="1:20" ht="105" x14ac:dyDescent="0.25">
      <c r="A84" s="153" t="s">
        <v>217</v>
      </c>
      <c r="B84" s="262" t="s">
        <v>328</v>
      </c>
      <c r="C84" s="262" t="s">
        <v>240</v>
      </c>
      <c r="D84" s="263">
        <v>2</v>
      </c>
      <c r="E84" s="263" t="s">
        <v>394</v>
      </c>
      <c r="F84" s="263" t="s">
        <v>31</v>
      </c>
      <c r="G84" s="263" t="s">
        <v>31</v>
      </c>
      <c r="H84" s="263" t="s">
        <v>334</v>
      </c>
      <c r="I84" s="182">
        <v>2</v>
      </c>
      <c r="J84" s="182" t="s">
        <v>350</v>
      </c>
      <c r="K84" s="142" t="s">
        <v>31</v>
      </c>
      <c r="L84" s="142" t="s">
        <v>31</v>
      </c>
      <c r="M84" s="142" t="s">
        <v>27</v>
      </c>
      <c r="N84" s="142" t="s">
        <v>93</v>
      </c>
      <c r="O84" s="142" t="s">
        <v>31</v>
      </c>
      <c r="P84" s="142">
        <v>2</v>
      </c>
      <c r="Q84" s="142" t="s">
        <v>229</v>
      </c>
      <c r="R84" s="142" t="s">
        <v>230</v>
      </c>
      <c r="S84" s="142" t="s">
        <v>978</v>
      </c>
      <c r="T84" s="142" t="s">
        <v>31</v>
      </c>
    </row>
    <row r="85" spans="1:20" x14ac:dyDescent="0.25">
      <c r="A85" s="105" t="s">
        <v>45</v>
      </c>
      <c r="B85" s="110" t="s">
        <v>46</v>
      </c>
      <c r="C85" s="227"/>
      <c r="D85" s="99"/>
      <c r="E85" s="99"/>
      <c r="F85" s="99"/>
      <c r="G85" s="99"/>
    </row>
    <row r="86" spans="1:20" ht="15" x14ac:dyDescent="0.25">
      <c r="A86" s="141" t="s">
        <v>45</v>
      </c>
      <c r="B86" s="112" t="s">
        <v>18</v>
      </c>
      <c r="C86" s="232"/>
      <c r="D86" s="99"/>
      <c r="E86" s="99"/>
      <c r="F86" s="99"/>
      <c r="G86" s="99"/>
    </row>
    <row r="87" spans="1:20" ht="26.4" x14ac:dyDescent="0.25">
      <c r="A87" s="105" t="s">
        <v>49</v>
      </c>
      <c r="B87" s="110" t="s">
        <v>47</v>
      </c>
      <c r="C87" s="110" t="s">
        <v>48</v>
      </c>
      <c r="D87" s="107"/>
      <c r="E87" s="99"/>
      <c r="F87" s="99"/>
      <c r="G87" s="99"/>
    </row>
    <row r="88" spans="1:20" ht="26.4" x14ac:dyDescent="0.25">
      <c r="A88" s="141" t="s">
        <v>49</v>
      </c>
      <c r="B88" s="112" t="s">
        <v>31</v>
      </c>
      <c r="C88" s="112" t="s">
        <v>31</v>
      </c>
      <c r="D88" s="107"/>
      <c r="E88" s="99"/>
      <c r="F88" s="99"/>
      <c r="G88" s="99"/>
    </row>
    <row r="90" spans="1:20" ht="15" x14ac:dyDescent="0.25">
      <c r="A90" s="150" t="s">
        <v>19</v>
      </c>
      <c r="B90" s="116" t="s">
        <v>62</v>
      </c>
      <c r="C90" s="109"/>
      <c r="D90" s="106"/>
      <c r="E90" s="106"/>
      <c r="F90" s="106"/>
      <c r="G90" s="99"/>
    </row>
    <row r="91" spans="1:20" ht="20.399999999999999" x14ac:dyDescent="0.25">
      <c r="A91" s="105" t="s">
        <v>21</v>
      </c>
      <c r="B91" s="110" t="s">
        <v>22</v>
      </c>
      <c r="C91" s="110" t="s">
        <v>23</v>
      </c>
      <c r="D91" s="110" t="s">
        <v>24</v>
      </c>
      <c r="E91" s="110" t="s">
        <v>25</v>
      </c>
      <c r="F91" s="110" t="s">
        <v>26</v>
      </c>
      <c r="G91" s="247" t="s">
        <v>325</v>
      </c>
      <c r="H91" s="247" t="s">
        <v>326</v>
      </c>
    </row>
    <row r="92" spans="1:20" ht="15" x14ac:dyDescent="0.25">
      <c r="A92" s="141" t="s">
        <v>21</v>
      </c>
      <c r="B92" s="112" t="s">
        <v>31</v>
      </c>
      <c r="C92" s="112" t="s">
        <v>31</v>
      </c>
      <c r="D92" s="112" t="s">
        <v>31</v>
      </c>
      <c r="E92" s="112" t="s">
        <v>31</v>
      </c>
      <c r="F92" s="112" t="s">
        <v>31</v>
      </c>
      <c r="G92" s="118" t="s">
        <v>31</v>
      </c>
      <c r="H92" s="118" t="s">
        <v>31</v>
      </c>
    </row>
    <row r="93" spans="1:20" ht="20.399999999999999" x14ac:dyDescent="0.25">
      <c r="A93" s="191" t="s">
        <v>244</v>
      </c>
      <c r="B93" s="110" t="s">
        <v>33</v>
      </c>
      <c r="C93" s="110" t="s">
        <v>34</v>
      </c>
      <c r="D93" s="110" t="s">
        <v>276</v>
      </c>
      <c r="E93" s="195" t="s">
        <v>249</v>
      </c>
      <c r="F93" s="110" t="s">
        <v>35</v>
      </c>
      <c r="G93" s="110" t="s">
        <v>36</v>
      </c>
      <c r="H93" s="110" t="s">
        <v>37</v>
      </c>
      <c r="I93" s="110" t="s">
        <v>38</v>
      </c>
      <c r="J93" s="163" t="s">
        <v>228</v>
      </c>
      <c r="K93" s="247" t="s">
        <v>325</v>
      </c>
      <c r="L93" s="247" t="s">
        <v>326</v>
      </c>
    </row>
    <row r="94" spans="1:20" ht="15" x14ac:dyDescent="0.25">
      <c r="A94" s="192" t="s">
        <v>244</v>
      </c>
      <c r="B94" s="112" t="s">
        <v>57</v>
      </c>
      <c r="C94" s="112" t="s">
        <v>31</v>
      </c>
      <c r="D94" s="112" t="s">
        <v>31</v>
      </c>
      <c r="E94" s="112" t="s">
        <v>31</v>
      </c>
      <c r="F94" s="112" t="s">
        <v>141</v>
      </c>
      <c r="G94" s="112" t="s">
        <v>60</v>
      </c>
      <c r="H94" s="112" t="s">
        <v>60</v>
      </c>
      <c r="I94" s="112" t="s">
        <v>31</v>
      </c>
      <c r="J94" s="164" t="s">
        <v>31</v>
      </c>
      <c r="K94" s="118" t="s">
        <v>31</v>
      </c>
      <c r="L94" s="118" t="s">
        <v>31</v>
      </c>
    </row>
    <row r="95" spans="1:20" x14ac:dyDescent="0.25">
      <c r="A95" s="43" t="s">
        <v>119</v>
      </c>
      <c r="B95" s="42" t="s">
        <v>33</v>
      </c>
      <c r="C95" s="41" t="s">
        <v>34</v>
      </c>
      <c r="D95" s="41" t="s">
        <v>35</v>
      </c>
      <c r="E95" s="247" t="s">
        <v>325</v>
      </c>
      <c r="F95" s="247" t="s">
        <v>326</v>
      </c>
      <c r="G95" s="38"/>
    </row>
    <row r="96" spans="1:20" ht="15" x14ac:dyDescent="0.25">
      <c r="A96" s="57" t="s">
        <v>119</v>
      </c>
      <c r="B96" s="129" t="s">
        <v>31</v>
      </c>
      <c r="C96" s="129" t="s">
        <v>31</v>
      </c>
      <c r="D96" s="129" t="s">
        <v>31</v>
      </c>
      <c r="E96" s="118" t="s">
        <v>31</v>
      </c>
      <c r="F96" s="118" t="s">
        <v>31</v>
      </c>
      <c r="G96" s="38"/>
    </row>
    <row r="97" spans="1:20" ht="20.399999999999999" x14ac:dyDescent="0.25">
      <c r="A97" s="43" t="s">
        <v>39</v>
      </c>
      <c r="B97" s="42" t="s">
        <v>2</v>
      </c>
      <c r="C97" s="41" t="s">
        <v>40</v>
      </c>
      <c r="D97" s="41" t="s">
        <v>41</v>
      </c>
      <c r="E97" s="41" t="s">
        <v>5</v>
      </c>
      <c r="F97" s="151" t="s">
        <v>42</v>
      </c>
      <c r="G97" s="152" t="s">
        <v>134</v>
      </c>
    </row>
    <row r="98" spans="1:20" ht="15" x14ac:dyDescent="0.25">
      <c r="A98" s="267" t="s">
        <v>39</v>
      </c>
      <c r="B98" s="115" t="s">
        <v>135</v>
      </c>
      <c r="C98" s="112" t="s">
        <v>137</v>
      </c>
      <c r="D98" s="129" t="s">
        <v>31</v>
      </c>
      <c r="E98" s="129" t="s">
        <v>31</v>
      </c>
      <c r="F98" s="112">
        <v>0.5</v>
      </c>
      <c r="G98" s="112" t="s">
        <v>57</v>
      </c>
    </row>
    <row r="99" spans="1:20" ht="15" x14ac:dyDescent="0.25">
      <c r="A99" s="267" t="s">
        <v>39</v>
      </c>
      <c r="B99" s="115" t="s">
        <v>436</v>
      </c>
      <c r="C99" s="112" t="s">
        <v>28</v>
      </c>
      <c r="D99" s="112" t="s">
        <v>31</v>
      </c>
      <c r="E99" s="112" t="s">
        <v>31</v>
      </c>
      <c r="F99" s="112">
        <v>0.5</v>
      </c>
      <c r="G99" s="112" t="s">
        <v>57</v>
      </c>
    </row>
    <row r="100" spans="1:20" ht="20.399999999999999" x14ac:dyDescent="0.25">
      <c r="A100" s="105" t="s">
        <v>43</v>
      </c>
      <c r="B100" s="110" t="s">
        <v>2</v>
      </c>
      <c r="C100" s="110" t="s">
        <v>40</v>
      </c>
      <c r="D100" s="110" t="s">
        <v>41</v>
      </c>
      <c r="E100" s="111"/>
      <c r="F100" s="108"/>
      <c r="G100" s="99"/>
    </row>
    <row r="101" spans="1:20" ht="15" x14ac:dyDescent="0.25">
      <c r="A101" s="153" t="s">
        <v>43</v>
      </c>
      <c r="B101" s="115" t="s">
        <v>135</v>
      </c>
      <c r="C101" s="173" t="s">
        <v>213</v>
      </c>
      <c r="D101" s="174" t="s">
        <v>31</v>
      </c>
      <c r="E101" s="107"/>
      <c r="F101" s="99"/>
      <c r="G101" s="99"/>
    </row>
    <row r="102" spans="1:20" ht="15" x14ac:dyDescent="0.25">
      <c r="A102" s="153" t="s">
        <v>43</v>
      </c>
      <c r="B102" s="115" t="s">
        <v>436</v>
      </c>
      <c r="C102" s="112" t="s">
        <v>27</v>
      </c>
      <c r="D102" s="112" t="s">
        <v>31</v>
      </c>
      <c r="E102" s="107"/>
    </row>
    <row r="103" spans="1:20" x14ac:dyDescent="0.25">
      <c r="A103" s="225" t="s">
        <v>262</v>
      </c>
      <c r="B103" s="226" t="s">
        <v>2</v>
      </c>
      <c r="C103" s="227"/>
      <c r="D103" s="228"/>
      <c r="E103" s="229"/>
      <c r="F103" s="229"/>
      <c r="G103" s="229"/>
      <c r="H103" s="229"/>
      <c r="I103" s="229"/>
      <c r="J103" s="229"/>
      <c r="K103" s="229"/>
      <c r="L103" s="229"/>
      <c r="M103" s="229"/>
      <c r="N103" s="229"/>
      <c r="O103" s="229"/>
      <c r="P103" s="229"/>
      <c r="Q103" s="229"/>
      <c r="R103" s="229"/>
    </row>
    <row r="104" spans="1:20" ht="15" x14ac:dyDescent="0.25">
      <c r="A104" s="230" t="s">
        <v>262</v>
      </c>
      <c r="B104" s="231" t="s">
        <v>31</v>
      </c>
      <c r="C104" s="232"/>
      <c r="D104" s="229"/>
      <c r="E104" s="229"/>
      <c r="F104" s="229"/>
      <c r="G104" s="229"/>
      <c r="H104" s="229"/>
      <c r="I104" s="229"/>
      <c r="J104" s="229"/>
      <c r="K104" s="229"/>
      <c r="L104" s="229"/>
      <c r="M104" s="229"/>
      <c r="N104" s="229"/>
      <c r="O104" s="229"/>
      <c r="P104" s="229"/>
      <c r="Q104" s="229"/>
      <c r="R104" s="229"/>
    </row>
    <row r="105" spans="1:20" x14ac:dyDescent="0.25">
      <c r="A105" s="105" t="s">
        <v>217</v>
      </c>
      <c r="B105" s="247" t="s">
        <v>327</v>
      </c>
      <c r="C105" s="140" t="s">
        <v>218</v>
      </c>
      <c r="D105" s="140" t="s">
        <v>219</v>
      </c>
      <c r="E105" s="140" t="s">
        <v>220</v>
      </c>
      <c r="F105" s="247" t="s">
        <v>325</v>
      </c>
      <c r="G105" s="247" t="s">
        <v>326</v>
      </c>
      <c r="H105" s="140" t="s">
        <v>221</v>
      </c>
      <c r="I105" s="140" t="s">
        <v>222</v>
      </c>
      <c r="J105" s="140" t="s">
        <v>223</v>
      </c>
      <c r="K105" s="140" t="s">
        <v>47</v>
      </c>
      <c r="L105" s="140" t="s">
        <v>48</v>
      </c>
      <c r="M105" s="140" t="s">
        <v>142</v>
      </c>
      <c r="N105" s="140" t="s">
        <v>278</v>
      </c>
      <c r="O105" s="140" t="s">
        <v>32</v>
      </c>
      <c r="P105" s="140" t="s">
        <v>224</v>
      </c>
      <c r="Q105" s="140" t="s">
        <v>225</v>
      </c>
      <c r="R105" s="140" t="s">
        <v>226</v>
      </c>
      <c r="S105" s="140" t="s">
        <v>150</v>
      </c>
      <c r="T105" s="194" t="s">
        <v>163</v>
      </c>
    </row>
    <row r="106" spans="1:20" ht="90" x14ac:dyDescent="0.25">
      <c r="A106" s="141" t="s">
        <v>217</v>
      </c>
      <c r="B106" s="142" t="s">
        <v>328</v>
      </c>
      <c r="C106" s="142" t="s">
        <v>31</v>
      </c>
      <c r="D106" s="182">
        <v>1</v>
      </c>
      <c r="E106" s="183" t="s">
        <v>915</v>
      </c>
      <c r="F106" s="118" t="s">
        <v>31</v>
      </c>
      <c r="G106" s="118" t="s">
        <v>31</v>
      </c>
      <c r="H106" s="182" t="s">
        <v>31</v>
      </c>
      <c r="I106" s="182">
        <v>1</v>
      </c>
      <c r="J106" s="182" t="s">
        <v>227</v>
      </c>
      <c r="K106" s="142" t="s">
        <v>31</v>
      </c>
      <c r="L106" s="142" t="s">
        <v>31</v>
      </c>
      <c r="M106" s="142" t="s">
        <v>27</v>
      </c>
      <c r="N106" s="142" t="s">
        <v>31</v>
      </c>
      <c r="O106" s="142" t="s">
        <v>31</v>
      </c>
      <c r="P106" s="142">
        <v>0</v>
      </c>
      <c r="Q106" s="142" t="s">
        <v>229</v>
      </c>
      <c r="R106" s="142" t="s">
        <v>230</v>
      </c>
      <c r="S106" s="142" t="s">
        <v>916</v>
      </c>
      <c r="T106" s="187" t="s">
        <v>31</v>
      </c>
    </row>
    <row r="107" spans="1:20" x14ac:dyDescent="0.25">
      <c r="A107" s="105" t="s">
        <v>45</v>
      </c>
      <c r="B107" s="110" t="s">
        <v>46</v>
      </c>
      <c r="C107" s="227"/>
      <c r="D107" s="99"/>
      <c r="E107" s="99"/>
      <c r="F107" s="99"/>
      <c r="G107" s="99"/>
    </row>
    <row r="108" spans="1:20" ht="15" x14ac:dyDescent="0.25">
      <c r="A108" s="141" t="s">
        <v>45</v>
      </c>
      <c r="B108" s="112" t="s">
        <v>18</v>
      </c>
      <c r="C108" s="232"/>
      <c r="D108" s="99"/>
      <c r="E108" s="99"/>
      <c r="F108" s="99"/>
      <c r="G108" s="99"/>
    </row>
    <row r="109" spans="1:20" ht="26.4" x14ac:dyDescent="0.25">
      <c r="A109" s="105" t="s">
        <v>49</v>
      </c>
      <c r="B109" s="110" t="s">
        <v>47</v>
      </c>
      <c r="C109" s="110" t="s">
        <v>48</v>
      </c>
      <c r="D109" s="107"/>
      <c r="E109" s="99"/>
      <c r="F109" s="99"/>
      <c r="G109" s="99"/>
    </row>
    <row r="110" spans="1:20" ht="26.4" x14ac:dyDescent="0.25">
      <c r="A110" s="141" t="s">
        <v>49</v>
      </c>
      <c r="B110" s="112" t="s">
        <v>31</v>
      </c>
      <c r="C110" s="114" t="s">
        <v>31</v>
      </c>
      <c r="D110" s="107"/>
      <c r="E110" s="99"/>
      <c r="F110" s="99"/>
      <c r="G110" s="99"/>
    </row>
    <row r="112" spans="1:20" ht="15" x14ac:dyDescent="0.25">
      <c r="A112" s="150" t="s">
        <v>19</v>
      </c>
      <c r="B112" s="116" t="s">
        <v>67</v>
      </c>
      <c r="C112" s="109"/>
      <c r="D112" s="106"/>
      <c r="E112" s="106"/>
      <c r="F112" s="106"/>
      <c r="G112" s="99"/>
    </row>
    <row r="113" spans="1:20" ht="20.399999999999999" x14ac:dyDescent="0.25">
      <c r="A113" s="105" t="s">
        <v>21</v>
      </c>
      <c r="B113" s="110" t="s">
        <v>22</v>
      </c>
      <c r="C113" s="110" t="s">
        <v>23</v>
      </c>
      <c r="D113" s="110" t="s">
        <v>24</v>
      </c>
      <c r="E113" s="110" t="s">
        <v>25</v>
      </c>
      <c r="F113" s="110" t="s">
        <v>26</v>
      </c>
      <c r="G113" s="247" t="s">
        <v>325</v>
      </c>
      <c r="H113" s="247" t="s">
        <v>326</v>
      </c>
    </row>
    <row r="114" spans="1:20" ht="15" x14ac:dyDescent="0.25">
      <c r="A114" s="141" t="s">
        <v>21</v>
      </c>
      <c r="B114" s="112" t="s">
        <v>31</v>
      </c>
      <c r="C114" s="112" t="s">
        <v>31</v>
      </c>
      <c r="D114" s="112" t="s">
        <v>31</v>
      </c>
      <c r="E114" s="112" t="s">
        <v>31</v>
      </c>
      <c r="F114" s="112" t="s">
        <v>31</v>
      </c>
      <c r="G114" s="118" t="s">
        <v>31</v>
      </c>
      <c r="H114" s="118" t="s">
        <v>31</v>
      </c>
    </row>
    <row r="115" spans="1:20" ht="20.399999999999999" x14ac:dyDescent="0.25">
      <c r="A115" s="191" t="s">
        <v>244</v>
      </c>
      <c r="B115" s="110" t="s">
        <v>33</v>
      </c>
      <c r="C115" s="110" t="s">
        <v>34</v>
      </c>
      <c r="D115" s="110" t="s">
        <v>276</v>
      </c>
      <c r="E115" s="195" t="s">
        <v>249</v>
      </c>
      <c r="F115" s="110" t="s">
        <v>35</v>
      </c>
      <c r="G115" s="110" t="s">
        <v>36</v>
      </c>
      <c r="H115" s="110" t="s">
        <v>37</v>
      </c>
      <c r="I115" s="110" t="s">
        <v>38</v>
      </c>
      <c r="J115" s="163" t="s">
        <v>228</v>
      </c>
      <c r="K115" s="247" t="s">
        <v>325</v>
      </c>
      <c r="L115" s="247" t="s">
        <v>326</v>
      </c>
    </row>
    <row r="116" spans="1:20" ht="15" x14ac:dyDescent="0.25">
      <c r="A116" s="192" t="s">
        <v>244</v>
      </c>
      <c r="B116" s="112" t="s">
        <v>57</v>
      </c>
      <c r="C116" s="112" t="s">
        <v>31</v>
      </c>
      <c r="D116" s="112" t="s">
        <v>31</v>
      </c>
      <c r="E116" s="112" t="s">
        <v>31</v>
      </c>
      <c r="F116" s="112" t="s">
        <v>141</v>
      </c>
      <c r="G116" s="112" t="s">
        <v>75</v>
      </c>
      <c r="H116" s="112" t="s">
        <v>75</v>
      </c>
      <c r="I116" s="112" t="s">
        <v>31</v>
      </c>
      <c r="J116" s="156" t="s">
        <v>31</v>
      </c>
      <c r="K116" s="118" t="s">
        <v>31</v>
      </c>
      <c r="L116" s="118" t="s">
        <v>31</v>
      </c>
    </row>
    <row r="117" spans="1:20" x14ac:dyDescent="0.25">
      <c r="A117" s="43" t="s">
        <v>119</v>
      </c>
      <c r="B117" s="42" t="s">
        <v>33</v>
      </c>
      <c r="C117" s="41" t="s">
        <v>34</v>
      </c>
      <c r="D117" s="41" t="s">
        <v>35</v>
      </c>
      <c r="E117" s="247" t="s">
        <v>325</v>
      </c>
      <c r="F117" s="247" t="s">
        <v>326</v>
      </c>
      <c r="G117" s="38"/>
    </row>
    <row r="118" spans="1:20" ht="15" x14ac:dyDescent="0.25">
      <c r="A118" s="57" t="s">
        <v>119</v>
      </c>
      <c r="B118" s="129" t="s">
        <v>31</v>
      </c>
      <c r="C118" s="129" t="s">
        <v>31</v>
      </c>
      <c r="D118" s="129" t="s">
        <v>31</v>
      </c>
      <c r="E118" s="118" t="s">
        <v>31</v>
      </c>
      <c r="F118" s="118" t="s">
        <v>31</v>
      </c>
      <c r="G118" s="38"/>
    </row>
    <row r="119" spans="1:20" ht="20.399999999999999" x14ac:dyDescent="0.25">
      <c r="A119" s="43" t="s">
        <v>39</v>
      </c>
      <c r="B119" s="42" t="s">
        <v>2</v>
      </c>
      <c r="C119" s="41" t="s">
        <v>40</v>
      </c>
      <c r="D119" s="41" t="s">
        <v>41</v>
      </c>
      <c r="E119" s="41" t="s">
        <v>5</v>
      </c>
      <c r="F119" s="151" t="s">
        <v>42</v>
      </c>
      <c r="G119" s="152" t="s">
        <v>134</v>
      </c>
    </row>
    <row r="120" spans="1:20" ht="15" x14ac:dyDescent="0.25">
      <c r="A120" s="267" t="s">
        <v>39</v>
      </c>
      <c r="B120" s="115" t="s">
        <v>135</v>
      </c>
      <c r="C120" s="112" t="s">
        <v>137</v>
      </c>
      <c r="D120" s="129" t="s">
        <v>31</v>
      </c>
      <c r="E120" s="129" t="s">
        <v>31</v>
      </c>
      <c r="F120" s="112">
        <v>0.5</v>
      </c>
      <c r="G120" s="112" t="s">
        <v>57</v>
      </c>
    </row>
    <row r="121" spans="1:20" ht="15" x14ac:dyDescent="0.25">
      <c r="A121" s="267" t="s">
        <v>39</v>
      </c>
      <c r="B121" s="115" t="s">
        <v>436</v>
      </c>
      <c r="C121" s="112" t="s">
        <v>28</v>
      </c>
      <c r="D121" s="112" t="s">
        <v>31</v>
      </c>
      <c r="E121" s="112" t="s">
        <v>31</v>
      </c>
      <c r="F121" s="112">
        <v>0.5</v>
      </c>
      <c r="G121" s="112" t="s">
        <v>57</v>
      </c>
    </row>
    <row r="122" spans="1:20" ht="20.399999999999999" x14ac:dyDescent="0.25">
      <c r="A122" s="105" t="s">
        <v>43</v>
      </c>
      <c r="B122" s="110" t="s">
        <v>2</v>
      </c>
      <c r="C122" s="110" t="s">
        <v>40</v>
      </c>
      <c r="D122" s="110" t="s">
        <v>41</v>
      </c>
      <c r="E122" s="111"/>
      <c r="F122" s="108"/>
      <c r="G122" s="99"/>
    </row>
    <row r="123" spans="1:20" ht="15" x14ac:dyDescent="0.25">
      <c r="A123" s="153" t="s">
        <v>43</v>
      </c>
      <c r="B123" s="115" t="s">
        <v>135</v>
      </c>
      <c r="C123" s="173" t="s">
        <v>213</v>
      </c>
      <c r="D123" s="174" t="s">
        <v>31</v>
      </c>
      <c r="E123" s="107"/>
      <c r="F123" s="99"/>
      <c r="G123" s="99"/>
    </row>
    <row r="124" spans="1:20" ht="15" x14ac:dyDescent="0.25">
      <c r="A124" s="153" t="s">
        <v>43</v>
      </c>
      <c r="B124" s="115" t="s">
        <v>436</v>
      </c>
      <c r="C124" s="112" t="s">
        <v>27</v>
      </c>
      <c r="D124" s="112" t="s">
        <v>31</v>
      </c>
      <c r="E124" s="107"/>
    </row>
    <row r="125" spans="1:20" x14ac:dyDescent="0.25">
      <c r="A125" s="225" t="s">
        <v>262</v>
      </c>
      <c r="B125" s="226" t="s">
        <v>2</v>
      </c>
      <c r="C125" s="227"/>
      <c r="D125" s="228"/>
      <c r="E125" s="229"/>
      <c r="F125" s="229"/>
      <c r="G125" s="229"/>
      <c r="H125" s="229"/>
      <c r="I125" s="229"/>
      <c r="J125" s="229"/>
      <c r="K125" s="229"/>
      <c r="L125" s="229"/>
      <c r="M125" s="229"/>
      <c r="N125" s="229"/>
      <c r="O125" s="229"/>
      <c r="P125" s="229"/>
      <c r="Q125" s="229"/>
      <c r="R125" s="229"/>
    </row>
    <row r="126" spans="1:20" ht="15" x14ac:dyDescent="0.25">
      <c r="A126" s="230" t="s">
        <v>262</v>
      </c>
      <c r="B126" s="231" t="s">
        <v>31</v>
      </c>
      <c r="C126" s="232"/>
      <c r="D126" s="229"/>
      <c r="E126" s="229"/>
      <c r="F126" s="229"/>
      <c r="G126" s="229"/>
      <c r="H126" s="229"/>
      <c r="I126" s="229"/>
      <c r="J126" s="229"/>
      <c r="K126" s="229"/>
      <c r="L126" s="229"/>
      <c r="M126" s="229"/>
      <c r="N126" s="229"/>
      <c r="O126" s="229"/>
      <c r="P126" s="229"/>
      <c r="Q126" s="229"/>
      <c r="R126" s="229"/>
    </row>
    <row r="127" spans="1:20" x14ac:dyDescent="0.25">
      <c r="A127" s="105" t="s">
        <v>217</v>
      </c>
      <c r="B127" s="247" t="s">
        <v>327</v>
      </c>
      <c r="C127" s="140" t="s">
        <v>218</v>
      </c>
      <c r="D127" s="140" t="s">
        <v>219</v>
      </c>
      <c r="E127" s="140" t="s">
        <v>220</v>
      </c>
      <c r="F127" s="247" t="s">
        <v>325</v>
      </c>
      <c r="G127" s="247" t="s">
        <v>326</v>
      </c>
      <c r="H127" s="140" t="s">
        <v>221</v>
      </c>
      <c r="I127" s="140" t="s">
        <v>222</v>
      </c>
      <c r="J127" s="140" t="s">
        <v>223</v>
      </c>
      <c r="K127" s="140" t="s">
        <v>47</v>
      </c>
      <c r="L127" s="140" t="s">
        <v>48</v>
      </c>
      <c r="M127" s="140" t="s">
        <v>142</v>
      </c>
      <c r="N127" s="140" t="s">
        <v>278</v>
      </c>
      <c r="O127" s="140" t="s">
        <v>32</v>
      </c>
      <c r="P127" s="140" t="s">
        <v>224</v>
      </c>
      <c r="Q127" s="140" t="s">
        <v>225</v>
      </c>
      <c r="R127" s="140" t="s">
        <v>226</v>
      </c>
      <c r="S127" s="140" t="s">
        <v>150</v>
      </c>
      <c r="T127" s="194" t="s">
        <v>163</v>
      </c>
    </row>
    <row r="128" spans="1:20" ht="105" x14ac:dyDescent="0.25">
      <c r="A128" s="153" t="s">
        <v>217</v>
      </c>
      <c r="B128" s="286" t="s">
        <v>328</v>
      </c>
      <c r="C128" s="260" t="s">
        <v>31</v>
      </c>
      <c r="D128" s="249">
        <v>1</v>
      </c>
      <c r="E128" s="252" t="s">
        <v>1114</v>
      </c>
      <c r="F128" s="253" t="s">
        <v>31</v>
      </c>
      <c r="G128" s="254" t="s">
        <v>31</v>
      </c>
      <c r="H128" s="249" t="s">
        <v>240</v>
      </c>
      <c r="I128" s="182">
        <v>1</v>
      </c>
      <c r="J128" s="182" t="s">
        <v>227</v>
      </c>
      <c r="K128" s="142" t="s">
        <v>31</v>
      </c>
      <c r="L128" s="142" t="s">
        <v>31</v>
      </c>
      <c r="M128" s="142" t="s">
        <v>27</v>
      </c>
      <c r="N128" s="142" t="s">
        <v>31</v>
      </c>
      <c r="O128" s="142" t="s">
        <v>31</v>
      </c>
      <c r="P128" s="142">
        <v>1</v>
      </c>
      <c r="Q128" s="142" t="s">
        <v>229</v>
      </c>
      <c r="R128" s="142" t="s">
        <v>230</v>
      </c>
      <c r="S128" s="142">
        <v>33</v>
      </c>
      <c r="T128" s="187" t="s">
        <v>31</v>
      </c>
    </row>
    <row r="129" spans="1:20" ht="105" x14ac:dyDescent="0.25">
      <c r="A129" s="141" t="s">
        <v>217</v>
      </c>
      <c r="B129" s="285" t="s">
        <v>328</v>
      </c>
      <c r="C129" s="285" t="s">
        <v>31</v>
      </c>
      <c r="D129" s="255">
        <v>1</v>
      </c>
      <c r="E129" s="295" t="s">
        <v>1114</v>
      </c>
      <c r="F129" s="296" t="s">
        <v>31</v>
      </c>
      <c r="G129" s="296" t="s">
        <v>31</v>
      </c>
      <c r="H129" s="255" t="s">
        <v>240</v>
      </c>
      <c r="I129" s="182">
        <v>2</v>
      </c>
      <c r="J129" s="182" t="s">
        <v>227</v>
      </c>
      <c r="K129" s="142" t="s">
        <v>31</v>
      </c>
      <c r="L129" s="142" t="s">
        <v>31</v>
      </c>
      <c r="M129" s="142" t="s">
        <v>27</v>
      </c>
      <c r="N129" s="142" t="s">
        <v>31</v>
      </c>
      <c r="O129" s="142" t="s">
        <v>31</v>
      </c>
      <c r="P129" s="142">
        <v>0</v>
      </c>
      <c r="Q129" s="142" t="s">
        <v>229</v>
      </c>
      <c r="R129" s="142" t="s">
        <v>230</v>
      </c>
      <c r="S129" s="142">
        <v>216</v>
      </c>
      <c r="T129" s="187" t="s">
        <v>31</v>
      </c>
    </row>
    <row r="130" spans="1:20" x14ac:dyDescent="0.25">
      <c r="A130" s="105" t="s">
        <v>45</v>
      </c>
      <c r="B130" s="110" t="s">
        <v>46</v>
      </c>
      <c r="C130" s="227"/>
      <c r="D130" s="99"/>
      <c r="E130" s="99"/>
      <c r="F130" s="99"/>
      <c r="G130" s="99"/>
    </row>
    <row r="131" spans="1:20" ht="15" x14ac:dyDescent="0.25">
      <c r="A131" s="141" t="s">
        <v>45</v>
      </c>
      <c r="B131" s="112" t="s">
        <v>18</v>
      </c>
      <c r="C131" s="232"/>
      <c r="D131" s="99"/>
      <c r="E131" s="99"/>
      <c r="F131" s="99"/>
      <c r="G131" s="99"/>
    </row>
    <row r="132" spans="1:20" ht="26.4" x14ac:dyDescent="0.25">
      <c r="A132" s="105" t="s">
        <v>49</v>
      </c>
      <c r="B132" s="110" t="s">
        <v>47</v>
      </c>
      <c r="C132" s="110" t="s">
        <v>48</v>
      </c>
      <c r="D132" s="107"/>
      <c r="E132" s="99"/>
      <c r="F132" s="99"/>
      <c r="G132" s="99"/>
    </row>
    <row r="133" spans="1:20" ht="26.4" x14ac:dyDescent="0.25">
      <c r="A133" s="141" t="s">
        <v>49</v>
      </c>
      <c r="B133" s="112" t="s">
        <v>31</v>
      </c>
      <c r="C133" s="114" t="s">
        <v>31</v>
      </c>
      <c r="D133" s="107"/>
      <c r="E133" s="99"/>
      <c r="F133" s="99"/>
      <c r="G133" s="9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6CD1-33F0-4005-8DDB-416465867D9D}">
  <dimension ref="A1:T71"/>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9" customFormat="1" ht="15" x14ac:dyDescent="0.25">
      <c r="A1" s="297" t="s">
        <v>12</v>
      </c>
      <c r="B1" s="318" t="s">
        <v>993</v>
      </c>
      <c r="C1" s="319"/>
      <c r="D1" s="320"/>
      <c r="E1" s="298"/>
    </row>
    <row r="2" spans="1:9" ht="15" x14ac:dyDescent="0.25">
      <c r="A2" s="300" t="s">
        <v>13</v>
      </c>
      <c r="B2" s="115" t="s">
        <v>136</v>
      </c>
      <c r="C2" s="111"/>
      <c r="D2" s="108"/>
    </row>
    <row r="3" spans="1:9" ht="15" x14ac:dyDescent="0.25">
      <c r="A3" s="301" t="s">
        <v>14</v>
      </c>
      <c r="B3" s="115" t="s">
        <v>136</v>
      </c>
      <c r="C3" s="107"/>
    </row>
    <row r="4" spans="1:9" ht="16.5" customHeight="1" x14ac:dyDescent="0.25">
      <c r="A4" s="105" t="s">
        <v>167</v>
      </c>
      <c r="B4" s="302" t="s">
        <v>247</v>
      </c>
      <c r="C4" s="107"/>
    </row>
    <row r="5" spans="1:9" ht="60" x14ac:dyDescent="0.25">
      <c r="A5" s="303" t="s">
        <v>167</v>
      </c>
      <c r="B5" s="115" t="s">
        <v>823</v>
      </c>
      <c r="C5" s="107"/>
    </row>
    <row r="6" spans="1:9" x14ac:dyDescent="0.25">
      <c r="A6" s="304" t="s">
        <v>241</v>
      </c>
      <c r="B6" s="302" t="s">
        <v>223</v>
      </c>
      <c r="C6" s="107"/>
    </row>
    <row r="7" spans="1:9" ht="15" x14ac:dyDescent="0.25">
      <c r="A7" s="141" t="s">
        <v>241</v>
      </c>
      <c r="B7" s="183" t="s">
        <v>245</v>
      </c>
      <c r="C7" s="107"/>
    </row>
    <row r="8" spans="1:9" ht="26.4" x14ac:dyDescent="0.25">
      <c r="A8" s="304" t="s">
        <v>243</v>
      </c>
      <c r="B8" s="302" t="s">
        <v>248</v>
      </c>
      <c r="C8" s="107"/>
    </row>
    <row r="9" spans="1:9" ht="26.4" x14ac:dyDescent="0.25">
      <c r="A9" s="141" t="s">
        <v>243</v>
      </c>
      <c r="B9" s="112" t="s">
        <v>31</v>
      </c>
      <c r="C9" s="107"/>
    </row>
    <row r="10" spans="1:9" x14ac:dyDescent="0.25">
      <c r="A10" s="105" t="s">
        <v>50</v>
      </c>
      <c r="B10" s="113" t="s">
        <v>51</v>
      </c>
      <c r="C10" s="107"/>
    </row>
    <row r="11" spans="1:9" ht="15" x14ac:dyDescent="0.25">
      <c r="A11" s="141" t="s">
        <v>50</v>
      </c>
      <c r="B11" s="114" t="s">
        <v>31</v>
      </c>
      <c r="C11" s="107"/>
    </row>
    <row r="12" spans="1:9" x14ac:dyDescent="0.25">
      <c r="A12" s="105" t="s">
        <v>201</v>
      </c>
      <c r="B12" s="113" t="s">
        <v>15</v>
      </c>
      <c r="C12" s="110" t="s">
        <v>16</v>
      </c>
      <c r="D12" s="221" t="s">
        <v>263</v>
      </c>
      <c r="E12" s="110" t="s">
        <v>163</v>
      </c>
      <c r="F12" s="110" t="s">
        <v>238</v>
      </c>
      <c r="G12" s="110" t="s">
        <v>17</v>
      </c>
      <c r="H12" s="110" t="s">
        <v>133</v>
      </c>
      <c r="I12" s="110" t="s">
        <v>109</v>
      </c>
    </row>
    <row r="13" spans="1:9" ht="15" x14ac:dyDescent="0.25">
      <c r="A13" s="141" t="s">
        <v>201</v>
      </c>
      <c r="B13" s="114" t="s">
        <v>18</v>
      </c>
      <c r="C13" s="112" t="s">
        <v>18</v>
      </c>
      <c r="D13" s="222" t="s">
        <v>265</v>
      </c>
      <c r="E13" s="112">
        <v>2</v>
      </c>
      <c r="F13" s="112" t="s">
        <v>188</v>
      </c>
      <c r="G13" s="112">
        <v>1</v>
      </c>
      <c r="H13" s="112" t="s">
        <v>162</v>
      </c>
      <c r="I13" s="112" t="s">
        <v>140</v>
      </c>
    </row>
    <row r="14" spans="1:9" x14ac:dyDescent="0.25">
      <c r="A14" s="105" t="s">
        <v>274</v>
      </c>
      <c r="B14" s="113" t="s">
        <v>252</v>
      </c>
      <c r="C14" s="110" t="s">
        <v>157</v>
      </c>
      <c r="D14" s="110" t="s">
        <v>165</v>
      </c>
      <c r="E14" s="110" t="s">
        <v>166</v>
      </c>
      <c r="F14" s="110" t="s">
        <v>167</v>
      </c>
    </row>
    <row r="15" spans="1:9" ht="60" x14ac:dyDescent="0.25">
      <c r="A15" s="267" t="s">
        <v>274</v>
      </c>
      <c r="B15" s="115" t="s">
        <v>189</v>
      </c>
      <c r="C15" s="115" t="s">
        <v>281</v>
      </c>
      <c r="D15" s="112" t="s">
        <v>162</v>
      </c>
      <c r="E15" s="112" t="s">
        <v>140</v>
      </c>
      <c r="F15" s="112" t="s">
        <v>31</v>
      </c>
    </row>
    <row r="16" spans="1:9" ht="150" x14ac:dyDescent="0.25">
      <c r="A16" s="267" t="s">
        <v>274</v>
      </c>
      <c r="B16" s="115" t="s">
        <v>190</v>
      </c>
      <c r="C16" s="115" t="s">
        <v>191</v>
      </c>
      <c r="D16" s="112" t="s">
        <v>162</v>
      </c>
      <c r="E16" s="112" t="s">
        <v>140</v>
      </c>
      <c r="F16" s="115" t="s">
        <v>533</v>
      </c>
    </row>
    <row r="17" spans="1:12" ht="45" x14ac:dyDescent="0.25">
      <c r="A17" s="267" t="s">
        <v>274</v>
      </c>
      <c r="B17" s="115" t="s">
        <v>192</v>
      </c>
      <c r="C17" s="115" t="s">
        <v>282</v>
      </c>
      <c r="D17" s="112" t="s">
        <v>162</v>
      </c>
      <c r="E17" s="112" t="s">
        <v>140</v>
      </c>
      <c r="F17" s="112" t="s">
        <v>31</v>
      </c>
    </row>
    <row r="18" spans="1:12" ht="60" x14ac:dyDescent="0.25">
      <c r="A18" s="267" t="s">
        <v>274</v>
      </c>
      <c r="B18" s="115" t="s">
        <v>202</v>
      </c>
      <c r="C18" s="115" t="s">
        <v>287</v>
      </c>
      <c r="D18" s="112" t="s">
        <v>162</v>
      </c>
      <c r="E18" s="112" t="s">
        <v>140</v>
      </c>
      <c r="F18" s="112" t="s">
        <v>31</v>
      </c>
    </row>
    <row r="19" spans="1:12" ht="60" x14ac:dyDescent="0.25">
      <c r="A19" s="267" t="s">
        <v>274</v>
      </c>
      <c r="B19" s="115" t="s">
        <v>193</v>
      </c>
      <c r="C19" s="115" t="s">
        <v>283</v>
      </c>
      <c r="D19" s="112" t="s">
        <v>162</v>
      </c>
      <c r="E19" s="112" t="s">
        <v>140</v>
      </c>
      <c r="F19" s="112" t="s">
        <v>31</v>
      </c>
    </row>
    <row r="20" spans="1:12" ht="60" x14ac:dyDescent="0.25">
      <c r="A20" s="267" t="s">
        <v>274</v>
      </c>
      <c r="B20" s="115" t="s">
        <v>194</v>
      </c>
      <c r="C20" s="115" t="s">
        <v>284</v>
      </c>
      <c r="D20" s="112" t="s">
        <v>162</v>
      </c>
      <c r="E20" s="112" t="s">
        <v>140</v>
      </c>
      <c r="F20" s="112" t="s">
        <v>31</v>
      </c>
    </row>
    <row r="21" spans="1:12" ht="45" x14ac:dyDescent="0.25">
      <c r="A21" s="267" t="s">
        <v>274</v>
      </c>
      <c r="B21" s="115" t="s">
        <v>195</v>
      </c>
      <c r="C21" s="115" t="s">
        <v>288</v>
      </c>
      <c r="D21" s="112" t="s">
        <v>140</v>
      </c>
      <c r="E21" s="112" t="s">
        <v>140</v>
      </c>
      <c r="F21" s="112" t="s">
        <v>31</v>
      </c>
    </row>
    <row r="22" spans="1:12" ht="45" x14ac:dyDescent="0.25">
      <c r="A22" s="267" t="s">
        <v>274</v>
      </c>
      <c r="B22" s="115" t="s">
        <v>196</v>
      </c>
      <c r="C22" s="115" t="s">
        <v>197</v>
      </c>
      <c r="D22" s="112" t="s">
        <v>140</v>
      </c>
      <c r="E22" s="112" t="s">
        <v>140</v>
      </c>
      <c r="F22" s="112" t="s">
        <v>31</v>
      </c>
    </row>
    <row r="23" spans="1:12" s="299" customFormat="1" ht="60" x14ac:dyDescent="0.25">
      <c r="A23" s="153" t="s">
        <v>274</v>
      </c>
      <c r="B23" s="93" t="s">
        <v>913</v>
      </c>
      <c r="C23" s="115" t="s">
        <v>914</v>
      </c>
      <c r="D23" s="112" t="s">
        <v>162</v>
      </c>
      <c r="E23" s="112" t="s">
        <v>140</v>
      </c>
      <c r="F23" s="112" t="s">
        <v>31</v>
      </c>
    </row>
    <row r="24" spans="1:12" s="299" customFormat="1" ht="60" x14ac:dyDescent="0.25">
      <c r="A24" s="153" t="s">
        <v>274</v>
      </c>
      <c r="B24" s="93" t="s">
        <v>601</v>
      </c>
      <c r="C24" s="115" t="s">
        <v>602</v>
      </c>
      <c r="D24" s="112" t="s">
        <v>162</v>
      </c>
      <c r="E24" s="112" t="s">
        <v>140</v>
      </c>
      <c r="F24" s="112" t="s">
        <v>31</v>
      </c>
    </row>
    <row r="25" spans="1:12" s="299" customFormat="1" ht="45" x14ac:dyDescent="0.25">
      <c r="A25" s="153" t="s">
        <v>274</v>
      </c>
      <c r="B25" s="93" t="s">
        <v>603</v>
      </c>
      <c r="C25" s="115" t="s">
        <v>604</v>
      </c>
      <c r="D25" s="112" t="s">
        <v>162</v>
      </c>
      <c r="E25" s="112" t="s">
        <v>140</v>
      </c>
      <c r="F25" s="112" t="s">
        <v>31</v>
      </c>
    </row>
    <row r="26" spans="1:12" customFormat="1" ht="90" x14ac:dyDescent="0.25">
      <c r="A26" s="57" t="s">
        <v>274</v>
      </c>
      <c r="B26" s="93" t="s">
        <v>1098</v>
      </c>
      <c r="C26" s="115" t="s">
        <v>1099</v>
      </c>
      <c r="D26" s="118" t="s">
        <v>162</v>
      </c>
      <c r="E26" s="118" t="s">
        <v>140</v>
      </c>
      <c r="F26" s="115" t="s">
        <v>1113</v>
      </c>
    </row>
    <row r="27" spans="1:12" x14ac:dyDescent="0.25">
      <c r="A27" s="106"/>
      <c r="B27" s="305"/>
      <c r="C27" s="108"/>
      <c r="D27" s="108"/>
    </row>
    <row r="28" spans="1:12" ht="15" x14ac:dyDescent="0.25">
      <c r="A28" s="150" t="s">
        <v>19</v>
      </c>
      <c r="B28" s="116" t="s">
        <v>20</v>
      </c>
      <c r="C28" s="109"/>
      <c r="D28" s="106"/>
      <c r="E28" s="106"/>
      <c r="F28" s="106"/>
    </row>
    <row r="29" spans="1:12" ht="20.399999999999999" x14ac:dyDescent="0.25">
      <c r="A29" s="105" t="s">
        <v>21</v>
      </c>
      <c r="B29" s="110" t="s">
        <v>22</v>
      </c>
      <c r="C29" s="110" t="s">
        <v>23</v>
      </c>
      <c r="D29" s="110" t="s">
        <v>24</v>
      </c>
      <c r="E29" s="110" t="s">
        <v>25</v>
      </c>
      <c r="F29" s="110" t="s">
        <v>26</v>
      </c>
      <c r="G29" s="306" t="s">
        <v>325</v>
      </c>
      <c r="H29" s="306" t="s">
        <v>326</v>
      </c>
    </row>
    <row r="30" spans="1:12" ht="15" x14ac:dyDescent="0.25">
      <c r="A30" s="141" t="s">
        <v>21</v>
      </c>
      <c r="B30" s="112" t="s">
        <v>213</v>
      </c>
      <c r="C30" s="112" t="s">
        <v>162</v>
      </c>
      <c r="D30" s="112" t="s">
        <v>162</v>
      </c>
      <c r="E30" s="112" t="s">
        <v>31</v>
      </c>
      <c r="F30" s="112" t="s">
        <v>31</v>
      </c>
      <c r="G30" s="112" t="s">
        <v>31</v>
      </c>
      <c r="H30" s="112" t="s">
        <v>31</v>
      </c>
    </row>
    <row r="31" spans="1:12" ht="20.399999999999999" x14ac:dyDescent="0.25">
      <c r="A31" s="191" t="s">
        <v>244</v>
      </c>
      <c r="B31" s="110" t="s">
        <v>33</v>
      </c>
      <c r="C31" s="110" t="s">
        <v>34</v>
      </c>
      <c r="D31" s="110" t="s">
        <v>276</v>
      </c>
      <c r="E31" s="195" t="s">
        <v>249</v>
      </c>
      <c r="F31" s="110" t="s">
        <v>35</v>
      </c>
      <c r="G31" s="110" t="s">
        <v>36</v>
      </c>
      <c r="H31" s="110" t="s">
        <v>37</v>
      </c>
      <c r="I31" s="110" t="s">
        <v>38</v>
      </c>
      <c r="J31" s="307" t="s">
        <v>228</v>
      </c>
      <c r="K31" s="306" t="s">
        <v>325</v>
      </c>
      <c r="L31" s="306" t="s">
        <v>326</v>
      </c>
    </row>
    <row r="32" spans="1:12" ht="15" x14ac:dyDescent="0.25">
      <c r="A32" s="192" t="s">
        <v>244</v>
      </c>
      <c r="B32" s="112" t="s">
        <v>31</v>
      </c>
      <c r="C32" s="112" t="s">
        <v>31</v>
      </c>
      <c r="D32" s="112" t="s">
        <v>31</v>
      </c>
      <c r="E32" s="112" t="s">
        <v>31</v>
      </c>
      <c r="F32" s="112" t="s">
        <v>31</v>
      </c>
      <c r="G32" s="112" t="s">
        <v>31</v>
      </c>
      <c r="H32" s="112" t="s">
        <v>31</v>
      </c>
      <c r="I32" s="112" t="s">
        <v>31</v>
      </c>
      <c r="J32" s="308" t="s">
        <v>31</v>
      </c>
      <c r="K32" s="112" t="s">
        <v>31</v>
      </c>
      <c r="L32" s="112" t="s">
        <v>31</v>
      </c>
    </row>
    <row r="33" spans="1:20" x14ac:dyDescent="0.25">
      <c r="A33" s="105" t="s">
        <v>119</v>
      </c>
      <c r="B33" s="113" t="s">
        <v>33</v>
      </c>
      <c r="C33" s="110" t="s">
        <v>34</v>
      </c>
      <c r="D33" s="110" t="s">
        <v>35</v>
      </c>
      <c r="E33" s="306" t="s">
        <v>325</v>
      </c>
      <c r="F33" s="306" t="s">
        <v>326</v>
      </c>
    </row>
    <row r="34" spans="1:20" ht="15" x14ac:dyDescent="0.25">
      <c r="A34" s="141" t="s">
        <v>119</v>
      </c>
      <c r="B34" s="114" t="s">
        <v>31</v>
      </c>
      <c r="C34" s="114" t="s">
        <v>31</v>
      </c>
      <c r="D34" s="114" t="s">
        <v>31</v>
      </c>
      <c r="E34" s="112" t="s">
        <v>31</v>
      </c>
      <c r="F34" s="112" t="s">
        <v>31</v>
      </c>
    </row>
    <row r="35" spans="1:20" ht="20.399999999999999" x14ac:dyDescent="0.25">
      <c r="A35" s="105" t="s">
        <v>39</v>
      </c>
      <c r="B35" s="113" t="s">
        <v>2</v>
      </c>
      <c r="C35" s="110" t="s">
        <v>40</v>
      </c>
      <c r="D35" s="110" t="s">
        <v>41</v>
      </c>
      <c r="E35" s="110" t="s">
        <v>5</v>
      </c>
      <c r="F35" s="309" t="s">
        <v>42</v>
      </c>
      <c r="G35" s="310" t="s">
        <v>134</v>
      </c>
    </row>
    <row r="36" spans="1:20" ht="15" x14ac:dyDescent="0.25">
      <c r="A36" s="267" t="s">
        <v>39</v>
      </c>
      <c r="B36" s="115" t="s">
        <v>9</v>
      </c>
      <c r="C36" s="114" t="s">
        <v>28</v>
      </c>
      <c r="D36" s="112" t="s">
        <v>31</v>
      </c>
      <c r="E36" s="112" t="s">
        <v>31</v>
      </c>
      <c r="F36" s="112">
        <v>0.5</v>
      </c>
      <c r="G36" s="112" t="s">
        <v>138</v>
      </c>
    </row>
    <row r="37" spans="1:20" ht="15" x14ac:dyDescent="0.25">
      <c r="A37" s="267" t="s">
        <v>39</v>
      </c>
      <c r="B37" s="115" t="s">
        <v>435</v>
      </c>
      <c r="C37" s="112" t="s">
        <v>28</v>
      </c>
      <c r="D37" s="112" t="s">
        <v>31</v>
      </c>
      <c r="E37" s="112" t="s">
        <v>31</v>
      </c>
      <c r="F37" s="112">
        <v>0.5</v>
      </c>
      <c r="G37" s="112" t="s">
        <v>57</v>
      </c>
    </row>
    <row r="38" spans="1:20" ht="15" x14ac:dyDescent="0.25">
      <c r="A38" s="267" t="s">
        <v>39</v>
      </c>
      <c r="B38" s="115" t="s">
        <v>436</v>
      </c>
      <c r="C38" s="112" t="s">
        <v>28</v>
      </c>
      <c r="D38" s="112" t="s">
        <v>31</v>
      </c>
      <c r="E38" s="112" t="s">
        <v>31</v>
      </c>
      <c r="F38" s="112">
        <v>0.5</v>
      </c>
      <c r="G38" s="112" t="s">
        <v>57</v>
      </c>
    </row>
    <row r="39" spans="1:20" ht="20.399999999999999" x14ac:dyDescent="0.25">
      <c r="A39" s="105" t="s">
        <v>43</v>
      </c>
      <c r="B39" s="110" t="s">
        <v>2</v>
      </c>
      <c r="C39" s="110" t="s">
        <v>40</v>
      </c>
      <c r="D39" s="110" t="s">
        <v>41</v>
      </c>
      <c r="E39" s="111"/>
      <c r="F39" s="108"/>
    </row>
    <row r="40" spans="1:20" ht="15" x14ac:dyDescent="0.25">
      <c r="A40" s="153" t="s">
        <v>43</v>
      </c>
      <c r="B40" s="115" t="s">
        <v>9</v>
      </c>
      <c r="C40" s="114" t="s">
        <v>27</v>
      </c>
      <c r="D40" s="112" t="s">
        <v>31</v>
      </c>
      <c r="E40" s="107"/>
    </row>
    <row r="41" spans="1:20" ht="15" x14ac:dyDescent="0.25">
      <c r="A41" s="153" t="s">
        <v>43</v>
      </c>
      <c r="B41" s="115" t="s">
        <v>435</v>
      </c>
      <c r="C41" s="114" t="s">
        <v>27</v>
      </c>
      <c r="D41" s="112" t="s">
        <v>31</v>
      </c>
    </row>
    <row r="42" spans="1:20" ht="15" x14ac:dyDescent="0.25">
      <c r="A42" s="153" t="s">
        <v>43</v>
      </c>
      <c r="B42" s="115" t="s">
        <v>436</v>
      </c>
      <c r="C42" s="114" t="s">
        <v>27</v>
      </c>
      <c r="D42" s="112" t="s">
        <v>31</v>
      </c>
      <c r="E42" s="107"/>
    </row>
    <row r="43" spans="1:20" x14ac:dyDescent="0.25">
      <c r="A43" s="225" t="s">
        <v>262</v>
      </c>
      <c r="B43" s="226" t="s">
        <v>2</v>
      </c>
      <c r="C43" s="227"/>
      <c r="D43" s="228"/>
      <c r="E43" s="229"/>
      <c r="F43" s="229"/>
      <c r="G43" s="229"/>
      <c r="H43" s="229"/>
      <c r="I43" s="229"/>
      <c r="J43" s="229"/>
      <c r="K43" s="229"/>
      <c r="L43" s="229"/>
      <c r="M43" s="229"/>
      <c r="N43" s="229"/>
      <c r="O43" s="229"/>
      <c r="P43" s="229"/>
      <c r="Q43" s="229"/>
      <c r="R43" s="229"/>
    </row>
    <row r="44" spans="1:20" ht="15" x14ac:dyDescent="0.25">
      <c r="A44" s="230" t="s">
        <v>262</v>
      </c>
      <c r="B44" s="231" t="s">
        <v>31</v>
      </c>
      <c r="C44" s="232"/>
      <c r="D44" s="229"/>
      <c r="E44" s="229"/>
      <c r="F44" s="229"/>
      <c r="G44" s="229"/>
      <c r="H44" s="229"/>
      <c r="I44" s="229"/>
      <c r="J44" s="229"/>
      <c r="K44" s="229"/>
      <c r="L44" s="229"/>
      <c r="M44" s="229"/>
      <c r="N44" s="229"/>
      <c r="O44" s="229"/>
      <c r="P44" s="229"/>
      <c r="Q44" s="229"/>
      <c r="R44" s="229"/>
    </row>
    <row r="45" spans="1:20" x14ac:dyDescent="0.25">
      <c r="A45" s="105" t="s">
        <v>217</v>
      </c>
      <c r="B45" s="306" t="s">
        <v>327</v>
      </c>
      <c r="C45" s="311" t="s">
        <v>218</v>
      </c>
      <c r="D45" s="311" t="s">
        <v>219</v>
      </c>
      <c r="E45" s="311" t="s">
        <v>220</v>
      </c>
      <c r="F45" s="306" t="s">
        <v>325</v>
      </c>
      <c r="G45" s="306" t="s">
        <v>326</v>
      </c>
      <c r="H45" s="311" t="s">
        <v>221</v>
      </c>
      <c r="I45" s="311" t="s">
        <v>222</v>
      </c>
      <c r="J45" s="311" t="s">
        <v>223</v>
      </c>
      <c r="K45" s="311" t="s">
        <v>47</v>
      </c>
      <c r="L45" s="311" t="s">
        <v>48</v>
      </c>
      <c r="M45" s="311" t="s">
        <v>142</v>
      </c>
      <c r="N45" s="311" t="s">
        <v>278</v>
      </c>
      <c r="O45" s="311" t="s">
        <v>32</v>
      </c>
      <c r="P45" s="311" t="s">
        <v>224</v>
      </c>
      <c r="Q45" s="311" t="s">
        <v>225</v>
      </c>
      <c r="R45" s="311" t="s">
        <v>226</v>
      </c>
      <c r="S45" s="311" t="s">
        <v>150</v>
      </c>
      <c r="T45" s="311" t="s">
        <v>163</v>
      </c>
    </row>
    <row r="46" spans="1:20" ht="75" x14ac:dyDescent="0.25">
      <c r="A46" s="141" t="s">
        <v>217</v>
      </c>
      <c r="B46" s="112" t="s">
        <v>328</v>
      </c>
      <c r="C46" s="112" t="s">
        <v>31</v>
      </c>
      <c r="D46" s="112">
        <v>1</v>
      </c>
      <c r="E46" s="112" t="s">
        <v>320</v>
      </c>
      <c r="F46" s="112" t="s">
        <v>31</v>
      </c>
      <c r="G46" s="112" t="s">
        <v>31</v>
      </c>
      <c r="H46" s="112" t="s">
        <v>31</v>
      </c>
      <c r="I46" s="112">
        <v>1</v>
      </c>
      <c r="J46" s="112" t="s">
        <v>227</v>
      </c>
      <c r="K46" s="112" t="s">
        <v>31</v>
      </c>
      <c r="L46" s="112" t="s">
        <v>31</v>
      </c>
      <c r="M46" s="112" t="s">
        <v>27</v>
      </c>
      <c r="N46" s="112" t="s">
        <v>31</v>
      </c>
      <c r="O46" s="112" t="s">
        <v>31</v>
      </c>
      <c r="P46" s="112">
        <v>0</v>
      </c>
      <c r="Q46" s="112" t="s">
        <v>229</v>
      </c>
      <c r="R46" s="112" t="s">
        <v>230</v>
      </c>
      <c r="S46" s="112" t="s">
        <v>470</v>
      </c>
      <c r="T46" s="112" t="s">
        <v>31</v>
      </c>
    </row>
    <row r="47" spans="1:20" x14ac:dyDescent="0.25">
      <c r="A47" s="105" t="s">
        <v>45</v>
      </c>
      <c r="B47" s="110" t="s">
        <v>46</v>
      </c>
      <c r="C47" s="227"/>
    </row>
    <row r="48" spans="1:20" ht="15" x14ac:dyDescent="0.25">
      <c r="A48" s="141" t="s">
        <v>45</v>
      </c>
      <c r="B48" s="112" t="s">
        <v>18</v>
      </c>
      <c r="C48" s="232"/>
    </row>
    <row r="49" spans="1:18" ht="26.4" x14ac:dyDescent="0.25">
      <c r="A49" s="105" t="s">
        <v>49</v>
      </c>
      <c r="B49" s="110" t="s">
        <v>47</v>
      </c>
      <c r="C49" s="110" t="s">
        <v>48</v>
      </c>
      <c r="D49" s="107"/>
    </row>
    <row r="50" spans="1:18" ht="26.4" x14ac:dyDescent="0.25">
      <c r="A50" s="141" t="s">
        <v>49</v>
      </c>
      <c r="B50" s="112" t="s">
        <v>31</v>
      </c>
      <c r="C50" s="112" t="s">
        <v>31</v>
      </c>
      <c r="D50" s="107"/>
    </row>
    <row r="51" spans="1:18" x14ac:dyDescent="0.25">
      <c r="B51" s="108"/>
    </row>
    <row r="52" spans="1:18" ht="15" x14ac:dyDescent="0.25">
      <c r="A52" s="150" t="s">
        <v>19</v>
      </c>
      <c r="B52" s="116" t="s">
        <v>52</v>
      </c>
      <c r="C52" s="109"/>
      <c r="D52" s="106"/>
      <c r="E52" s="106"/>
      <c r="F52" s="106"/>
    </row>
    <row r="53" spans="1:18" ht="20.399999999999999" x14ac:dyDescent="0.25">
      <c r="A53" s="105" t="s">
        <v>21</v>
      </c>
      <c r="B53" s="110" t="s">
        <v>22</v>
      </c>
      <c r="C53" s="110" t="s">
        <v>23</v>
      </c>
      <c r="D53" s="110" t="s">
        <v>24</v>
      </c>
      <c r="E53" s="110" t="s">
        <v>25</v>
      </c>
      <c r="F53" s="110" t="s">
        <v>26</v>
      </c>
      <c r="G53" s="306" t="s">
        <v>325</v>
      </c>
      <c r="H53" s="306" t="s">
        <v>326</v>
      </c>
    </row>
    <row r="54" spans="1:18" ht="15" x14ac:dyDescent="0.25">
      <c r="A54" s="141" t="s">
        <v>21</v>
      </c>
      <c r="B54" s="112" t="s">
        <v>213</v>
      </c>
      <c r="C54" s="112" t="s">
        <v>162</v>
      </c>
      <c r="D54" s="112" t="s">
        <v>31</v>
      </c>
      <c r="E54" s="114" t="s">
        <v>31</v>
      </c>
      <c r="F54" s="114" t="s">
        <v>31</v>
      </c>
      <c r="G54" s="112" t="s">
        <v>31</v>
      </c>
      <c r="H54" s="112" t="s">
        <v>31</v>
      </c>
    </row>
    <row r="55" spans="1:18" ht="20.399999999999999" x14ac:dyDescent="0.25">
      <c r="A55" s="191" t="s">
        <v>244</v>
      </c>
      <c r="B55" s="110" t="s">
        <v>33</v>
      </c>
      <c r="C55" s="110" t="s">
        <v>34</v>
      </c>
      <c r="D55" s="110" t="s">
        <v>276</v>
      </c>
      <c r="E55" s="195" t="s">
        <v>249</v>
      </c>
      <c r="F55" s="110" t="s">
        <v>35</v>
      </c>
      <c r="G55" s="110" t="s">
        <v>36</v>
      </c>
      <c r="H55" s="110" t="s">
        <v>37</v>
      </c>
      <c r="I55" s="110" t="s">
        <v>38</v>
      </c>
      <c r="J55" s="307" t="s">
        <v>228</v>
      </c>
      <c r="K55" s="306" t="s">
        <v>325</v>
      </c>
      <c r="L55" s="306" t="s">
        <v>326</v>
      </c>
    </row>
    <row r="56" spans="1:18" ht="15" x14ac:dyDescent="0.25">
      <c r="A56" s="198" t="s">
        <v>244</v>
      </c>
      <c r="B56" s="112" t="s">
        <v>57</v>
      </c>
      <c r="C56" s="112" t="s">
        <v>31</v>
      </c>
      <c r="D56" s="112" t="s">
        <v>31</v>
      </c>
      <c r="E56" s="112" t="s">
        <v>31</v>
      </c>
      <c r="F56" s="112" t="s">
        <v>141</v>
      </c>
      <c r="G56" s="112" t="s">
        <v>60</v>
      </c>
      <c r="H56" s="112" t="s">
        <v>60</v>
      </c>
      <c r="I56" s="112" t="s">
        <v>31</v>
      </c>
      <c r="J56" s="308" t="s">
        <v>31</v>
      </c>
      <c r="K56" s="112" t="s">
        <v>31</v>
      </c>
      <c r="L56" s="112" t="s">
        <v>31</v>
      </c>
    </row>
    <row r="57" spans="1:18" x14ac:dyDescent="0.25">
      <c r="A57" s="105" t="s">
        <v>119</v>
      </c>
      <c r="B57" s="113" t="s">
        <v>33</v>
      </c>
      <c r="C57" s="110" t="s">
        <v>34</v>
      </c>
      <c r="D57" s="110" t="s">
        <v>35</v>
      </c>
      <c r="E57" s="306" t="s">
        <v>325</v>
      </c>
      <c r="F57" s="306" t="s">
        <v>326</v>
      </c>
    </row>
    <row r="58" spans="1:18" ht="15" x14ac:dyDescent="0.25">
      <c r="A58" s="141" t="s">
        <v>119</v>
      </c>
      <c r="B58" s="114" t="s">
        <v>31</v>
      </c>
      <c r="C58" s="114" t="s">
        <v>31</v>
      </c>
      <c r="D58" s="114" t="s">
        <v>31</v>
      </c>
      <c r="E58" s="112" t="s">
        <v>31</v>
      </c>
      <c r="F58" s="112" t="s">
        <v>31</v>
      </c>
    </row>
    <row r="59" spans="1:18" ht="20.399999999999999" x14ac:dyDescent="0.25">
      <c r="A59" s="105" t="s">
        <v>39</v>
      </c>
      <c r="B59" s="113" t="s">
        <v>2</v>
      </c>
      <c r="C59" s="110" t="s">
        <v>40</v>
      </c>
      <c r="D59" s="110" t="s">
        <v>41</v>
      </c>
      <c r="E59" s="110" t="s">
        <v>5</v>
      </c>
      <c r="F59" s="309" t="s">
        <v>42</v>
      </c>
      <c r="G59" s="310" t="s">
        <v>134</v>
      </c>
    </row>
    <row r="60" spans="1:18" ht="15" x14ac:dyDescent="0.25">
      <c r="A60" s="267" t="s">
        <v>39</v>
      </c>
      <c r="B60" s="115" t="s">
        <v>135</v>
      </c>
      <c r="C60" s="114" t="s">
        <v>137</v>
      </c>
      <c r="D60" s="114" t="s">
        <v>31</v>
      </c>
      <c r="E60" s="114" t="s">
        <v>31</v>
      </c>
      <c r="F60" s="112">
        <v>0.5</v>
      </c>
      <c r="G60" s="112" t="s">
        <v>138</v>
      </c>
    </row>
    <row r="61" spans="1:18" ht="20.399999999999999" x14ac:dyDescent="0.25">
      <c r="A61" s="105" t="s">
        <v>43</v>
      </c>
      <c r="B61" s="110" t="s">
        <v>2</v>
      </c>
      <c r="C61" s="110" t="s">
        <v>40</v>
      </c>
      <c r="D61" s="110" t="s">
        <v>41</v>
      </c>
      <c r="E61" s="111"/>
      <c r="F61" s="108"/>
    </row>
    <row r="62" spans="1:18" ht="15" x14ac:dyDescent="0.25">
      <c r="A62" s="153" t="s">
        <v>43</v>
      </c>
      <c r="B62" s="115" t="s">
        <v>135</v>
      </c>
      <c r="C62" s="114" t="s">
        <v>213</v>
      </c>
      <c r="D62" s="114" t="s">
        <v>31</v>
      </c>
      <c r="E62" s="107"/>
    </row>
    <row r="63" spans="1:18" ht="15" x14ac:dyDescent="0.25">
      <c r="A63" s="153" t="s">
        <v>43</v>
      </c>
      <c r="B63" s="115" t="s">
        <v>436</v>
      </c>
      <c r="C63" s="114" t="s">
        <v>27</v>
      </c>
      <c r="D63" s="112" t="s">
        <v>31</v>
      </c>
      <c r="E63" s="107"/>
    </row>
    <row r="64" spans="1:18" x14ac:dyDescent="0.25">
      <c r="A64" s="225" t="s">
        <v>262</v>
      </c>
      <c r="B64" s="226" t="s">
        <v>2</v>
      </c>
      <c r="C64" s="227"/>
      <c r="D64" s="228"/>
      <c r="E64" s="229"/>
      <c r="F64" s="229"/>
      <c r="G64" s="229"/>
      <c r="H64" s="229"/>
      <c r="I64" s="229"/>
      <c r="J64" s="229"/>
      <c r="K64" s="229"/>
      <c r="L64" s="229"/>
      <c r="M64" s="229"/>
      <c r="N64" s="229"/>
      <c r="O64" s="229"/>
      <c r="P64" s="229"/>
      <c r="Q64" s="229"/>
      <c r="R64" s="229"/>
    </row>
    <row r="65" spans="1:20" ht="15" x14ac:dyDescent="0.25">
      <c r="A65" s="230" t="s">
        <v>262</v>
      </c>
      <c r="B65" s="231" t="s">
        <v>31</v>
      </c>
      <c r="C65" s="232"/>
      <c r="D65" s="229"/>
      <c r="E65" s="229"/>
      <c r="F65" s="229"/>
      <c r="G65" s="229"/>
      <c r="H65" s="229"/>
      <c r="I65" s="229"/>
      <c r="J65" s="229"/>
      <c r="K65" s="229"/>
      <c r="L65" s="229"/>
      <c r="M65" s="229"/>
      <c r="N65" s="229"/>
      <c r="O65" s="229"/>
      <c r="P65" s="229"/>
      <c r="Q65" s="229"/>
      <c r="R65" s="229"/>
    </row>
    <row r="66" spans="1:20" x14ac:dyDescent="0.25">
      <c r="A66" s="105" t="s">
        <v>217</v>
      </c>
      <c r="B66" s="306" t="s">
        <v>327</v>
      </c>
      <c r="C66" s="311" t="s">
        <v>218</v>
      </c>
      <c r="D66" s="311" t="s">
        <v>219</v>
      </c>
      <c r="E66" s="311" t="s">
        <v>220</v>
      </c>
      <c r="F66" s="306" t="s">
        <v>325</v>
      </c>
      <c r="G66" s="306" t="s">
        <v>326</v>
      </c>
      <c r="H66" s="311" t="s">
        <v>221</v>
      </c>
      <c r="I66" s="311" t="s">
        <v>222</v>
      </c>
      <c r="J66" s="311" t="s">
        <v>223</v>
      </c>
      <c r="K66" s="311" t="s">
        <v>47</v>
      </c>
      <c r="L66" s="311" t="s">
        <v>48</v>
      </c>
      <c r="M66" s="311" t="s">
        <v>142</v>
      </c>
      <c r="N66" s="311" t="s">
        <v>278</v>
      </c>
      <c r="O66" s="311" t="s">
        <v>32</v>
      </c>
      <c r="P66" s="311" t="s">
        <v>224</v>
      </c>
      <c r="Q66" s="311" t="s">
        <v>225</v>
      </c>
      <c r="R66" s="311" t="s">
        <v>226</v>
      </c>
      <c r="S66" s="311" t="s">
        <v>150</v>
      </c>
      <c r="T66" s="311" t="s">
        <v>163</v>
      </c>
    </row>
    <row r="67" spans="1:20" ht="75" x14ac:dyDescent="0.25">
      <c r="A67" s="141" t="s">
        <v>217</v>
      </c>
      <c r="B67" s="312" t="s">
        <v>328</v>
      </c>
      <c r="C67" s="312" t="s">
        <v>31</v>
      </c>
      <c r="D67" s="182">
        <v>1</v>
      </c>
      <c r="E67" s="112" t="s">
        <v>966</v>
      </c>
      <c r="F67" s="112" t="s">
        <v>31</v>
      </c>
      <c r="G67" s="112" t="s">
        <v>31</v>
      </c>
      <c r="H67" s="112" t="s">
        <v>31</v>
      </c>
      <c r="I67" s="112">
        <v>1</v>
      </c>
      <c r="J67" s="112" t="s">
        <v>350</v>
      </c>
      <c r="K67" s="112" t="s">
        <v>31</v>
      </c>
      <c r="L67" s="112" t="s">
        <v>31</v>
      </c>
      <c r="M67" s="112" t="s">
        <v>213</v>
      </c>
      <c r="N67" s="112" t="s">
        <v>31</v>
      </c>
      <c r="O67" s="112" t="s">
        <v>31</v>
      </c>
      <c r="P67" s="112">
        <v>0</v>
      </c>
      <c r="Q67" s="112" t="s">
        <v>229</v>
      </c>
      <c r="R67" s="112" t="s">
        <v>629</v>
      </c>
      <c r="S67" s="112">
        <v>216</v>
      </c>
      <c r="T67" s="112" t="s">
        <v>31</v>
      </c>
    </row>
    <row r="68" spans="1:20" x14ac:dyDescent="0.25">
      <c r="A68" s="105" t="s">
        <v>45</v>
      </c>
      <c r="B68" s="110" t="s">
        <v>46</v>
      </c>
      <c r="C68" s="227"/>
    </row>
    <row r="69" spans="1:20" ht="15" x14ac:dyDescent="0.25">
      <c r="A69" s="141" t="s">
        <v>45</v>
      </c>
      <c r="B69" s="112" t="s">
        <v>18</v>
      </c>
      <c r="C69" s="232"/>
    </row>
    <row r="70" spans="1:20" ht="26.4" x14ac:dyDescent="0.25">
      <c r="A70" s="105" t="s">
        <v>49</v>
      </c>
      <c r="B70" s="110" t="s">
        <v>47</v>
      </c>
      <c r="C70" s="110" t="s">
        <v>48</v>
      </c>
      <c r="D70" s="107"/>
    </row>
    <row r="71" spans="1:20" ht="26.4" x14ac:dyDescent="0.25">
      <c r="A71" s="141" t="s">
        <v>49</v>
      </c>
      <c r="B71" s="112" t="s">
        <v>31</v>
      </c>
      <c r="C71" s="114" t="s">
        <v>31</v>
      </c>
      <c r="D71" s="107"/>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0A94A-204C-416F-9850-4599106BC45D}">
  <dimension ref="A1:T68"/>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999</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60" x14ac:dyDescent="0.25">
      <c r="A5" s="202" t="s">
        <v>167</v>
      </c>
      <c r="B5" s="34" t="s">
        <v>823</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188</v>
      </c>
      <c r="G13" s="149">
        <v>2</v>
      </c>
      <c r="H13" s="149" t="s">
        <v>162</v>
      </c>
      <c r="I13" s="288" t="s">
        <v>140</v>
      </c>
    </row>
    <row r="14" spans="1:9" x14ac:dyDescent="0.25">
      <c r="A14" s="43" t="s">
        <v>274</v>
      </c>
      <c r="B14" s="42" t="s">
        <v>252</v>
      </c>
      <c r="C14" s="41" t="s">
        <v>157</v>
      </c>
      <c r="D14" s="41" t="s">
        <v>165</v>
      </c>
      <c r="E14" s="41" t="s">
        <v>166</v>
      </c>
      <c r="F14" s="41" t="s">
        <v>167</v>
      </c>
    </row>
    <row r="15" spans="1:9" ht="60" x14ac:dyDescent="0.25">
      <c r="A15" s="158" t="s">
        <v>274</v>
      </c>
      <c r="B15" s="115" t="s">
        <v>189</v>
      </c>
      <c r="C15" s="115" t="s">
        <v>281</v>
      </c>
      <c r="D15" s="118" t="s">
        <v>162</v>
      </c>
      <c r="E15" s="118" t="s">
        <v>140</v>
      </c>
      <c r="F15" s="118" t="s">
        <v>31</v>
      </c>
    </row>
    <row r="16" spans="1:9" ht="150" x14ac:dyDescent="0.25">
      <c r="A16" s="158" t="s">
        <v>274</v>
      </c>
      <c r="B16" s="115" t="s">
        <v>190</v>
      </c>
      <c r="C16" s="115" t="s">
        <v>191</v>
      </c>
      <c r="D16" s="118" t="s">
        <v>162</v>
      </c>
      <c r="E16" s="118" t="s">
        <v>140</v>
      </c>
      <c r="F16" s="115" t="s">
        <v>533</v>
      </c>
    </row>
    <row r="17" spans="1:12" ht="45" x14ac:dyDescent="0.25">
      <c r="A17" s="257" t="s">
        <v>274</v>
      </c>
      <c r="B17" s="115" t="s">
        <v>192</v>
      </c>
      <c r="C17" s="115" t="s">
        <v>282</v>
      </c>
      <c r="D17" s="118" t="s">
        <v>162</v>
      </c>
      <c r="E17" s="118" t="s">
        <v>140</v>
      </c>
      <c r="F17" s="118" t="s">
        <v>31</v>
      </c>
    </row>
    <row r="18" spans="1:12" ht="60" x14ac:dyDescent="0.25">
      <c r="A18" s="257" t="s">
        <v>274</v>
      </c>
      <c r="B18" s="115" t="s">
        <v>202</v>
      </c>
      <c r="C18" s="115" t="s">
        <v>287</v>
      </c>
      <c r="D18" s="118" t="s">
        <v>162</v>
      </c>
      <c r="E18" s="118" t="s">
        <v>140</v>
      </c>
      <c r="F18" s="118" t="s">
        <v>31</v>
      </c>
    </row>
    <row r="19" spans="1:12" ht="60" x14ac:dyDescent="0.25">
      <c r="A19" s="257" t="s">
        <v>274</v>
      </c>
      <c r="B19" s="115" t="s">
        <v>193</v>
      </c>
      <c r="C19" s="115" t="s">
        <v>283</v>
      </c>
      <c r="D19" s="118" t="s">
        <v>162</v>
      </c>
      <c r="E19" s="118" t="s">
        <v>140</v>
      </c>
      <c r="F19" s="118" t="s">
        <v>31</v>
      </c>
    </row>
    <row r="20" spans="1:12" ht="60" x14ac:dyDescent="0.25">
      <c r="A20" s="257" t="s">
        <v>274</v>
      </c>
      <c r="B20" s="115" t="s">
        <v>194</v>
      </c>
      <c r="C20" s="115" t="s">
        <v>284</v>
      </c>
      <c r="D20" s="118" t="s">
        <v>162</v>
      </c>
      <c r="E20" s="118" t="s">
        <v>140</v>
      </c>
      <c r="F20" s="118" t="s">
        <v>31</v>
      </c>
    </row>
    <row r="21" spans="1:12" s="86" customFormat="1" ht="60" x14ac:dyDescent="0.25">
      <c r="A21" s="56" t="s">
        <v>274</v>
      </c>
      <c r="B21" s="93" t="s">
        <v>913</v>
      </c>
      <c r="C21" s="115" t="s">
        <v>914</v>
      </c>
      <c r="D21" s="118" t="s">
        <v>162</v>
      </c>
      <c r="E21" s="118" t="s">
        <v>140</v>
      </c>
      <c r="F21" s="112" t="s">
        <v>31</v>
      </c>
    </row>
    <row r="22" spans="1:12" s="86" customFormat="1" ht="60" x14ac:dyDescent="0.25">
      <c r="A22" s="56" t="s">
        <v>274</v>
      </c>
      <c r="B22" s="93" t="s">
        <v>601</v>
      </c>
      <c r="C22" s="115" t="s">
        <v>602</v>
      </c>
      <c r="D22" s="118" t="s">
        <v>162</v>
      </c>
      <c r="E22" s="118" t="s">
        <v>140</v>
      </c>
      <c r="F22" s="112" t="s">
        <v>31</v>
      </c>
    </row>
    <row r="23" spans="1:12" s="86" customFormat="1" ht="45" x14ac:dyDescent="0.25">
      <c r="A23" s="56" t="s">
        <v>274</v>
      </c>
      <c r="B23" s="93" t="s">
        <v>603</v>
      </c>
      <c r="C23" s="115" t="s">
        <v>604</v>
      </c>
      <c r="D23" s="118" t="s">
        <v>162</v>
      </c>
      <c r="E23" s="118" t="s">
        <v>140</v>
      </c>
      <c r="F23" s="112" t="s">
        <v>31</v>
      </c>
    </row>
    <row r="24" spans="1:12" ht="90" x14ac:dyDescent="0.25">
      <c r="A24" s="57" t="s">
        <v>274</v>
      </c>
      <c r="B24" s="93" t="s">
        <v>1098</v>
      </c>
      <c r="C24" s="115" t="s">
        <v>1099</v>
      </c>
      <c r="D24" s="118" t="s">
        <v>162</v>
      </c>
      <c r="E24" s="118" t="s">
        <v>140</v>
      </c>
      <c r="F24" s="115" t="s">
        <v>1113</v>
      </c>
    </row>
    <row r="25" spans="1:12" x14ac:dyDescent="0.25">
      <c r="A25" s="40"/>
      <c r="B25" s="35"/>
      <c r="C25" s="1"/>
      <c r="D25" s="1"/>
    </row>
    <row r="26" spans="1:12" ht="15" x14ac:dyDescent="0.25">
      <c r="A26" s="150" t="s">
        <v>19</v>
      </c>
      <c r="B26" s="116" t="s">
        <v>20</v>
      </c>
      <c r="C26" s="109"/>
      <c r="D26" s="106"/>
      <c r="E26" s="106"/>
      <c r="F26" s="106"/>
      <c r="G26" s="99"/>
    </row>
    <row r="27" spans="1:12" ht="20.399999999999999" x14ac:dyDescent="0.25">
      <c r="A27" s="105" t="s">
        <v>21</v>
      </c>
      <c r="B27" s="110" t="s">
        <v>22</v>
      </c>
      <c r="C27" s="110" t="s">
        <v>23</v>
      </c>
      <c r="D27" s="110" t="s">
        <v>24</v>
      </c>
      <c r="E27" s="110" t="s">
        <v>25</v>
      </c>
      <c r="F27" s="110" t="s">
        <v>26</v>
      </c>
      <c r="G27" s="247" t="s">
        <v>325</v>
      </c>
      <c r="H27" s="247" t="s">
        <v>326</v>
      </c>
    </row>
    <row r="28" spans="1:12" ht="15" x14ac:dyDescent="0.25">
      <c r="A28" s="141" t="s">
        <v>21</v>
      </c>
      <c r="B28" s="112" t="s">
        <v>213</v>
      </c>
      <c r="C28" s="118" t="s">
        <v>162</v>
      </c>
      <c r="D28" s="118" t="s">
        <v>162</v>
      </c>
      <c r="E28" s="129" t="s">
        <v>31</v>
      </c>
      <c r="F28" s="129" t="s">
        <v>31</v>
      </c>
      <c r="G28" s="118" t="s">
        <v>31</v>
      </c>
      <c r="H28" s="118" t="s">
        <v>31</v>
      </c>
    </row>
    <row r="29" spans="1:12" ht="20.399999999999999" x14ac:dyDescent="0.25">
      <c r="A29" s="191" t="s">
        <v>244</v>
      </c>
      <c r="B29" s="110" t="s">
        <v>33</v>
      </c>
      <c r="C29" s="110" t="s">
        <v>34</v>
      </c>
      <c r="D29" s="110" t="s">
        <v>276</v>
      </c>
      <c r="E29" s="195" t="s">
        <v>249</v>
      </c>
      <c r="F29" s="110" t="s">
        <v>35</v>
      </c>
      <c r="G29" s="110" t="s">
        <v>36</v>
      </c>
      <c r="H29" s="110" t="s">
        <v>37</v>
      </c>
      <c r="I29" s="110" t="s">
        <v>38</v>
      </c>
      <c r="J29" s="159" t="s">
        <v>228</v>
      </c>
      <c r="K29" s="247" t="s">
        <v>325</v>
      </c>
      <c r="L29" s="247" t="s">
        <v>326</v>
      </c>
    </row>
    <row r="30" spans="1:12" ht="15" x14ac:dyDescent="0.25">
      <c r="A30" s="192" t="s">
        <v>244</v>
      </c>
      <c r="B30" s="112" t="s">
        <v>31</v>
      </c>
      <c r="C30" s="112" t="s">
        <v>31</v>
      </c>
      <c r="D30" s="112" t="s">
        <v>31</v>
      </c>
      <c r="E30" s="112" t="s">
        <v>31</v>
      </c>
      <c r="F30" s="112" t="s">
        <v>31</v>
      </c>
      <c r="G30" s="112" t="s">
        <v>31</v>
      </c>
      <c r="H30" s="112" t="s">
        <v>31</v>
      </c>
      <c r="I30" s="112" t="s">
        <v>31</v>
      </c>
      <c r="J30" s="160" t="s">
        <v>31</v>
      </c>
      <c r="K30" s="118" t="s">
        <v>31</v>
      </c>
      <c r="L30" s="118" t="s">
        <v>31</v>
      </c>
    </row>
    <row r="31" spans="1:12" x14ac:dyDescent="0.25">
      <c r="A31" s="43" t="s">
        <v>119</v>
      </c>
      <c r="B31" s="42" t="s">
        <v>33</v>
      </c>
      <c r="C31" s="41" t="s">
        <v>34</v>
      </c>
      <c r="D31" s="41" t="s">
        <v>35</v>
      </c>
      <c r="E31" s="247" t="s">
        <v>325</v>
      </c>
      <c r="F31" s="247" t="s">
        <v>326</v>
      </c>
      <c r="G31" s="38"/>
    </row>
    <row r="32" spans="1:12" ht="15" x14ac:dyDescent="0.25">
      <c r="A32" s="57" t="s">
        <v>119</v>
      </c>
      <c r="B32" s="129" t="s">
        <v>31</v>
      </c>
      <c r="C32" s="129" t="s">
        <v>31</v>
      </c>
      <c r="D32" s="129" t="s">
        <v>31</v>
      </c>
      <c r="E32" s="118" t="s">
        <v>31</v>
      </c>
      <c r="F32" s="118" t="s">
        <v>31</v>
      </c>
      <c r="G32" s="38"/>
    </row>
    <row r="33" spans="1:20" ht="20.399999999999999" x14ac:dyDescent="0.25">
      <c r="A33" s="43" t="s">
        <v>39</v>
      </c>
      <c r="B33" s="42" t="s">
        <v>2</v>
      </c>
      <c r="C33" s="41" t="s">
        <v>40</v>
      </c>
      <c r="D33" s="41" t="s">
        <v>41</v>
      </c>
      <c r="E33" s="41" t="s">
        <v>5</v>
      </c>
      <c r="F33" s="151" t="s">
        <v>42</v>
      </c>
      <c r="G33" s="152" t="s">
        <v>134</v>
      </c>
    </row>
    <row r="34" spans="1:20" ht="15" x14ac:dyDescent="0.25">
      <c r="A34" s="141" t="s">
        <v>39</v>
      </c>
      <c r="B34" s="115" t="s">
        <v>135</v>
      </c>
      <c r="C34" s="129" t="s">
        <v>137</v>
      </c>
      <c r="D34" s="129" t="s">
        <v>31</v>
      </c>
      <c r="E34" s="129" t="s">
        <v>31</v>
      </c>
      <c r="F34" s="112">
        <v>0.5</v>
      </c>
      <c r="G34" s="112" t="s">
        <v>57</v>
      </c>
    </row>
    <row r="35" spans="1:20" ht="20.399999999999999" x14ac:dyDescent="0.25">
      <c r="A35" s="105" t="s">
        <v>43</v>
      </c>
      <c r="B35" s="110" t="s">
        <v>2</v>
      </c>
      <c r="C35" s="110" t="s">
        <v>40</v>
      </c>
      <c r="D35" s="110" t="s">
        <v>41</v>
      </c>
      <c r="E35" s="111"/>
      <c r="F35" s="108"/>
      <c r="G35" s="99"/>
    </row>
    <row r="36" spans="1:20" ht="15" x14ac:dyDescent="0.25">
      <c r="A36" s="153" t="s">
        <v>43</v>
      </c>
      <c r="B36" s="115" t="s">
        <v>135</v>
      </c>
      <c r="C36" s="129" t="s">
        <v>213</v>
      </c>
      <c r="D36" s="114" t="s">
        <v>31</v>
      </c>
      <c r="E36" s="107"/>
      <c r="F36" s="99"/>
      <c r="G36" s="99"/>
    </row>
    <row r="37" spans="1:20" x14ac:dyDescent="0.25">
      <c r="A37" s="225" t="s">
        <v>262</v>
      </c>
      <c r="B37" s="226" t="s">
        <v>2</v>
      </c>
      <c r="C37" s="227"/>
      <c r="D37" s="228"/>
      <c r="E37" s="229"/>
      <c r="F37" s="229"/>
      <c r="G37" s="229"/>
      <c r="H37" s="229"/>
      <c r="I37" s="229"/>
      <c r="J37" s="229"/>
      <c r="K37" s="229"/>
      <c r="L37" s="229"/>
      <c r="M37" s="229"/>
      <c r="N37" s="229"/>
      <c r="O37" s="229"/>
      <c r="P37" s="229"/>
      <c r="Q37" s="229"/>
      <c r="R37" s="229"/>
    </row>
    <row r="38" spans="1:20" ht="15" x14ac:dyDescent="0.25">
      <c r="A38" s="230" t="s">
        <v>262</v>
      </c>
      <c r="B38" s="231" t="s">
        <v>31</v>
      </c>
      <c r="C38" s="232"/>
      <c r="D38" s="229"/>
      <c r="E38" s="229"/>
      <c r="F38" s="229"/>
      <c r="G38" s="229"/>
      <c r="H38" s="229"/>
      <c r="I38" s="229"/>
      <c r="J38" s="229"/>
      <c r="K38" s="229"/>
      <c r="L38" s="229"/>
      <c r="M38" s="229"/>
      <c r="N38" s="229"/>
      <c r="O38" s="229"/>
      <c r="P38" s="229"/>
      <c r="Q38" s="229"/>
      <c r="R38" s="229"/>
    </row>
    <row r="39" spans="1:20" x14ac:dyDescent="0.25">
      <c r="A39" s="105" t="s">
        <v>217</v>
      </c>
      <c r="B39" s="247" t="s">
        <v>327</v>
      </c>
      <c r="C39" s="140" t="s">
        <v>218</v>
      </c>
      <c r="D39" s="140" t="s">
        <v>219</v>
      </c>
      <c r="E39" s="140" t="s">
        <v>220</v>
      </c>
      <c r="F39" s="247" t="s">
        <v>325</v>
      </c>
      <c r="G39" s="247" t="s">
        <v>326</v>
      </c>
      <c r="H39" s="140" t="s">
        <v>221</v>
      </c>
      <c r="I39" s="140" t="s">
        <v>222</v>
      </c>
      <c r="J39" s="140" t="s">
        <v>223</v>
      </c>
      <c r="K39" s="140" t="s">
        <v>47</v>
      </c>
      <c r="L39" s="140" t="s">
        <v>48</v>
      </c>
      <c r="M39" s="140" t="s">
        <v>142</v>
      </c>
      <c r="N39" s="140" t="s">
        <v>278</v>
      </c>
      <c r="O39" s="140" t="s">
        <v>32</v>
      </c>
      <c r="P39" s="140" t="s">
        <v>224</v>
      </c>
      <c r="Q39" s="140" t="s">
        <v>225</v>
      </c>
      <c r="R39" s="140" t="s">
        <v>226</v>
      </c>
      <c r="S39" s="140" t="s">
        <v>150</v>
      </c>
      <c r="T39" s="140" t="s">
        <v>163</v>
      </c>
    </row>
    <row r="40" spans="1:20" ht="15" x14ac:dyDescent="0.25">
      <c r="A40" s="141" t="s">
        <v>217</v>
      </c>
      <c r="B40" s="142" t="s">
        <v>31</v>
      </c>
      <c r="C40" s="142" t="s">
        <v>31</v>
      </c>
      <c r="D40" s="142" t="s">
        <v>31</v>
      </c>
      <c r="E40" s="142" t="s">
        <v>31</v>
      </c>
      <c r="F40" s="118" t="s">
        <v>31</v>
      </c>
      <c r="G40" s="118" t="s">
        <v>31</v>
      </c>
      <c r="H40" s="142" t="s">
        <v>31</v>
      </c>
      <c r="I40" s="142" t="s">
        <v>31</v>
      </c>
      <c r="J40" s="142" t="s">
        <v>31</v>
      </c>
      <c r="K40" s="142" t="s">
        <v>31</v>
      </c>
      <c r="L40" s="142" t="s">
        <v>31</v>
      </c>
      <c r="M40" s="142" t="s">
        <v>31</v>
      </c>
      <c r="N40" s="142" t="s">
        <v>31</v>
      </c>
      <c r="O40" s="142" t="s">
        <v>31</v>
      </c>
      <c r="P40" s="142" t="s">
        <v>31</v>
      </c>
      <c r="Q40" s="142" t="s">
        <v>31</v>
      </c>
      <c r="R40" s="142" t="s">
        <v>31</v>
      </c>
      <c r="S40" s="142" t="s">
        <v>31</v>
      </c>
      <c r="T40" s="142" t="s">
        <v>31</v>
      </c>
    </row>
    <row r="41" spans="1:20" x14ac:dyDescent="0.25">
      <c r="A41" s="105" t="s">
        <v>45</v>
      </c>
      <c r="B41" s="110" t="s">
        <v>46</v>
      </c>
      <c r="C41" s="227"/>
      <c r="D41" s="99"/>
      <c r="E41" s="99"/>
      <c r="F41" s="99"/>
      <c r="G41" s="99"/>
    </row>
    <row r="42" spans="1:20" ht="15" x14ac:dyDescent="0.25">
      <c r="A42" s="141" t="s">
        <v>45</v>
      </c>
      <c r="B42" s="112" t="s">
        <v>18</v>
      </c>
      <c r="C42" s="232"/>
      <c r="D42" s="99"/>
      <c r="E42" s="99"/>
      <c r="F42" s="99"/>
      <c r="G42" s="99"/>
    </row>
    <row r="43" spans="1:20" ht="26.4" x14ac:dyDescent="0.25">
      <c r="A43" s="105" t="s">
        <v>49</v>
      </c>
      <c r="B43" s="110" t="s">
        <v>47</v>
      </c>
      <c r="C43" s="110" t="s">
        <v>48</v>
      </c>
      <c r="D43" s="107"/>
      <c r="E43" s="99"/>
      <c r="F43" s="99"/>
      <c r="G43" s="99"/>
    </row>
    <row r="44" spans="1:20" ht="26.4" x14ac:dyDescent="0.25">
      <c r="A44" s="141" t="s">
        <v>49</v>
      </c>
      <c r="B44" s="112" t="s">
        <v>31</v>
      </c>
      <c r="C44" s="114" t="s">
        <v>31</v>
      </c>
      <c r="D44" s="107"/>
      <c r="E44" s="99"/>
      <c r="F44" s="99"/>
      <c r="G44" s="99"/>
    </row>
    <row r="46" spans="1:20" ht="15" x14ac:dyDescent="0.25">
      <c r="A46" s="150" t="s">
        <v>19</v>
      </c>
      <c r="B46" s="116" t="s">
        <v>52</v>
      </c>
      <c r="C46" s="109"/>
      <c r="D46" s="106"/>
      <c r="E46" s="106"/>
      <c r="F46" s="106"/>
      <c r="G46" s="99"/>
    </row>
    <row r="47" spans="1:20" ht="20.399999999999999" x14ac:dyDescent="0.25">
      <c r="A47" s="105" t="s">
        <v>21</v>
      </c>
      <c r="B47" s="110" t="s">
        <v>22</v>
      </c>
      <c r="C47" s="110" t="s">
        <v>23</v>
      </c>
      <c r="D47" s="110" t="s">
        <v>24</v>
      </c>
      <c r="E47" s="110" t="s">
        <v>25</v>
      </c>
      <c r="F47" s="110" t="s">
        <v>26</v>
      </c>
      <c r="G47" s="247" t="s">
        <v>325</v>
      </c>
      <c r="H47" s="247" t="s">
        <v>326</v>
      </c>
    </row>
    <row r="48" spans="1:20" ht="15" x14ac:dyDescent="0.25">
      <c r="A48" s="141" t="s">
        <v>21</v>
      </c>
      <c r="B48" s="129" t="s">
        <v>31</v>
      </c>
      <c r="C48" s="129" t="s">
        <v>31</v>
      </c>
      <c r="D48" s="129" t="s">
        <v>31</v>
      </c>
      <c r="E48" s="129" t="s">
        <v>31</v>
      </c>
      <c r="F48" s="129" t="s">
        <v>31</v>
      </c>
      <c r="G48" s="118" t="s">
        <v>31</v>
      </c>
      <c r="H48" s="118" t="s">
        <v>31</v>
      </c>
    </row>
    <row r="49" spans="1:20" ht="20.399999999999999" x14ac:dyDescent="0.25">
      <c r="A49" s="191" t="s">
        <v>244</v>
      </c>
      <c r="B49" s="110" t="s">
        <v>33</v>
      </c>
      <c r="C49" s="110" t="s">
        <v>34</v>
      </c>
      <c r="D49" s="110" t="s">
        <v>276</v>
      </c>
      <c r="E49" s="195" t="s">
        <v>249</v>
      </c>
      <c r="F49" s="110" t="s">
        <v>35</v>
      </c>
      <c r="G49" s="110" t="s">
        <v>36</v>
      </c>
      <c r="H49" s="110" t="s">
        <v>37</v>
      </c>
      <c r="I49" s="110" t="s">
        <v>38</v>
      </c>
      <c r="J49" s="159" t="s">
        <v>228</v>
      </c>
      <c r="K49" s="247" t="s">
        <v>325</v>
      </c>
      <c r="L49" s="247" t="s">
        <v>326</v>
      </c>
    </row>
    <row r="50" spans="1:20" ht="15" x14ac:dyDescent="0.25">
      <c r="A50" s="192" t="s">
        <v>244</v>
      </c>
      <c r="B50" s="112" t="s">
        <v>57</v>
      </c>
      <c r="C50" s="112" t="s">
        <v>31</v>
      </c>
      <c r="D50" s="112" t="s">
        <v>31</v>
      </c>
      <c r="E50" s="112" t="s">
        <v>31</v>
      </c>
      <c r="F50" s="112" t="s">
        <v>141</v>
      </c>
      <c r="G50" s="112" t="s">
        <v>60</v>
      </c>
      <c r="H50" s="112" t="s">
        <v>60</v>
      </c>
      <c r="I50" s="112" t="s">
        <v>31</v>
      </c>
      <c r="J50" s="160" t="s">
        <v>31</v>
      </c>
      <c r="K50" s="118" t="s">
        <v>31</v>
      </c>
      <c r="L50" s="118" t="s">
        <v>31</v>
      </c>
    </row>
    <row r="51" spans="1:20" x14ac:dyDescent="0.25">
      <c r="A51" s="43" t="s">
        <v>119</v>
      </c>
      <c r="B51" s="42" t="s">
        <v>33</v>
      </c>
      <c r="C51" s="41" t="s">
        <v>34</v>
      </c>
      <c r="D51" s="41" t="s">
        <v>35</v>
      </c>
      <c r="E51" s="247" t="s">
        <v>325</v>
      </c>
      <c r="F51" s="247" t="s">
        <v>326</v>
      </c>
      <c r="G51" s="38"/>
      <c r="H51" s="71"/>
    </row>
    <row r="52" spans="1:20" ht="15" x14ac:dyDescent="0.25">
      <c r="A52" s="57" t="s">
        <v>119</v>
      </c>
      <c r="B52" s="129" t="s">
        <v>31</v>
      </c>
      <c r="C52" s="129" t="s">
        <v>31</v>
      </c>
      <c r="D52" s="129" t="s">
        <v>31</v>
      </c>
      <c r="E52" s="118" t="s">
        <v>31</v>
      </c>
      <c r="F52" s="118" t="s">
        <v>31</v>
      </c>
      <c r="G52" s="38"/>
      <c r="H52" s="71"/>
    </row>
    <row r="53" spans="1:20" ht="20.399999999999999" x14ac:dyDescent="0.25">
      <c r="A53" s="43" t="s">
        <v>39</v>
      </c>
      <c r="B53" s="42" t="s">
        <v>2</v>
      </c>
      <c r="C53" s="41" t="s">
        <v>40</v>
      </c>
      <c r="D53" s="41" t="s">
        <v>41</v>
      </c>
      <c r="E53" s="41" t="s">
        <v>5</v>
      </c>
      <c r="F53" s="151" t="s">
        <v>42</v>
      </c>
      <c r="G53" s="152" t="s">
        <v>134</v>
      </c>
    </row>
    <row r="54" spans="1:20" ht="15" x14ac:dyDescent="0.25">
      <c r="A54" s="267" t="s">
        <v>39</v>
      </c>
      <c r="B54" s="115" t="s">
        <v>9</v>
      </c>
      <c r="C54" s="129" t="s">
        <v>28</v>
      </c>
      <c r="D54" s="112" t="s">
        <v>31</v>
      </c>
      <c r="E54" s="112" t="s">
        <v>31</v>
      </c>
      <c r="F54" s="112">
        <v>0.5</v>
      </c>
      <c r="G54" s="112" t="s">
        <v>138</v>
      </c>
    </row>
    <row r="55" spans="1:20" ht="15" x14ac:dyDescent="0.25">
      <c r="A55" s="267" t="s">
        <v>39</v>
      </c>
      <c r="B55" s="115" t="s">
        <v>435</v>
      </c>
      <c r="C55" s="112" t="s">
        <v>28</v>
      </c>
      <c r="D55" s="112" t="s">
        <v>31</v>
      </c>
      <c r="E55" s="112" t="s">
        <v>31</v>
      </c>
      <c r="F55" s="112">
        <v>0.5</v>
      </c>
      <c r="G55" s="112" t="s">
        <v>57</v>
      </c>
    </row>
    <row r="56" spans="1:20" ht="15" x14ac:dyDescent="0.25">
      <c r="A56" s="267" t="s">
        <v>39</v>
      </c>
      <c r="B56" s="115" t="s">
        <v>436</v>
      </c>
      <c r="C56" s="112" t="s">
        <v>28</v>
      </c>
      <c r="D56" s="112" t="s">
        <v>31</v>
      </c>
      <c r="E56" s="112" t="s">
        <v>31</v>
      </c>
      <c r="F56" s="112">
        <v>0.5</v>
      </c>
      <c r="G56" s="112" t="s">
        <v>57</v>
      </c>
    </row>
    <row r="57" spans="1:20" ht="20.399999999999999" x14ac:dyDescent="0.25">
      <c r="A57" s="105" t="s">
        <v>43</v>
      </c>
      <c r="B57" s="110" t="s">
        <v>2</v>
      </c>
      <c r="C57" s="110" t="s">
        <v>40</v>
      </c>
      <c r="D57" s="110" t="s">
        <v>41</v>
      </c>
      <c r="E57" s="111"/>
      <c r="F57" s="108"/>
      <c r="G57" s="99"/>
    </row>
    <row r="58" spans="1:20" ht="15" x14ac:dyDescent="0.25">
      <c r="A58" s="153" t="s">
        <v>43</v>
      </c>
      <c r="B58" s="115" t="s">
        <v>9</v>
      </c>
      <c r="C58" s="129" t="s">
        <v>27</v>
      </c>
      <c r="D58" s="112" t="s">
        <v>31</v>
      </c>
      <c r="E58" s="107"/>
      <c r="F58" s="99"/>
      <c r="G58" s="99"/>
    </row>
    <row r="59" spans="1:20" ht="15" x14ac:dyDescent="0.25">
      <c r="A59" s="153" t="s">
        <v>43</v>
      </c>
      <c r="B59" s="115" t="s">
        <v>435</v>
      </c>
      <c r="C59" s="129" t="s">
        <v>27</v>
      </c>
      <c r="D59" s="112" t="s">
        <v>31</v>
      </c>
    </row>
    <row r="60" spans="1:20" ht="15" x14ac:dyDescent="0.25">
      <c r="A60" s="153" t="s">
        <v>43</v>
      </c>
      <c r="B60" s="115" t="s">
        <v>436</v>
      </c>
      <c r="C60" s="129" t="s">
        <v>27</v>
      </c>
      <c r="D60" s="112" t="s">
        <v>31</v>
      </c>
      <c r="E60" s="107"/>
    </row>
    <row r="61" spans="1:20" x14ac:dyDescent="0.25">
      <c r="A61" s="225" t="s">
        <v>262</v>
      </c>
      <c r="B61" s="226" t="s">
        <v>2</v>
      </c>
      <c r="C61" s="227"/>
      <c r="D61" s="228"/>
      <c r="E61" s="229"/>
      <c r="F61" s="229"/>
      <c r="G61" s="229"/>
      <c r="H61" s="229"/>
      <c r="I61" s="229"/>
      <c r="J61" s="229"/>
      <c r="K61" s="229"/>
      <c r="L61" s="229"/>
      <c r="M61" s="229"/>
      <c r="N61" s="229"/>
      <c r="O61" s="229"/>
      <c r="P61" s="229"/>
      <c r="Q61" s="229"/>
      <c r="R61" s="229"/>
    </row>
    <row r="62" spans="1:20" ht="15" x14ac:dyDescent="0.25">
      <c r="A62" s="230" t="s">
        <v>262</v>
      </c>
      <c r="B62" s="231" t="s">
        <v>31</v>
      </c>
      <c r="C62" s="232"/>
      <c r="D62" s="229"/>
      <c r="E62" s="229"/>
      <c r="F62" s="229"/>
      <c r="G62" s="229"/>
      <c r="H62" s="229"/>
      <c r="I62" s="229"/>
      <c r="J62" s="229"/>
      <c r="K62" s="229"/>
      <c r="L62" s="229"/>
      <c r="M62" s="229"/>
      <c r="N62" s="229"/>
      <c r="O62" s="229"/>
      <c r="P62" s="229"/>
      <c r="Q62" s="229"/>
      <c r="R62" s="229"/>
    </row>
    <row r="63" spans="1:20" x14ac:dyDescent="0.25">
      <c r="A63" s="105" t="s">
        <v>217</v>
      </c>
      <c r="B63" s="247" t="s">
        <v>327</v>
      </c>
      <c r="C63" s="140" t="s">
        <v>218</v>
      </c>
      <c r="D63" s="140" t="s">
        <v>219</v>
      </c>
      <c r="E63" s="140" t="s">
        <v>220</v>
      </c>
      <c r="F63" s="247" t="s">
        <v>325</v>
      </c>
      <c r="G63" s="247" t="s">
        <v>326</v>
      </c>
      <c r="H63" s="140" t="s">
        <v>221</v>
      </c>
      <c r="I63" s="140" t="s">
        <v>222</v>
      </c>
      <c r="J63" s="140" t="s">
        <v>223</v>
      </c>
      <c r="K63" s="140" t="s">
        <v>47</v>
      </c>
      <c r="L63" s="140" t="s">
        <v>48</v>
      </c>
      <c r="M63" s="140" t="s">
        <v>142</v>
      </c>
      <c r="N63" s="140" t="s">
        <v>278</v>
      </c>
      <c r="O63" s="140" t="s">
        <v>32</v>
      </c>
      <c r="P63" s="140" t="s">
        <v>224</v>
      </c>
      <c r="Q63" s="140" t="s">
        <v>225</v>
      </c>
      <c r="R63" s="140" t="s">
        <v>226</v>
      </c>
      <c r="S63" s="140" t="s">
        <v>150</v>
      </c>
      <c r="T63" s="140" t="s">
        <v>163</v>
      </c>
    </row>
    <row r="64" spans="1:20" ht="75" x14ac:dyDescent="0.25">
      <c r="A64" s="141" t="s">
        <v>217</v>
      </c>
      <c r="B64" s="142" t="s">
        <v>328</v>
      </c>
      <c r="C64" s="142" t="s">
        <v>31</v>
      </c>
      <c r="D64" s="142">
        <v>1</v>
      </c>
      <c r="E64" s="143" t="s">
        <v>320</v>
      </c>
      <c r="F64" s="118" t="s">
        <v>31</v>
      </c>
      <c r="G64" s="118" t="s">
        <v>31</v>
      </c>
      <c r="H64" s="142" t="s">
        <v>31</v>
      </c>
      <c r="I64" s="142">
        <v>1</v>
      </c>
      <c r="J64" s="142" t="s">
        <v>227</v>
      </c>
      <c r="K64" s="142" t="s">
        <v>31</v>
      </c>
      <c r="L64" s="142" t="s">
        <v>31</v>
      </c>
      <c r="M64" s="142" t="s">
        <v>27</v>
      </c>
      <c r="N64" s="142" t="s">
        <v>31</v>
      </c>
      <c r="O64" s="142" t="s">
        <v>31</v>
      </c>
      <c r="P64" s="142">
        <v>0</v>
      </c>
      <c r="Q64" s="142" t="s">
        <v>229</v>
      </c>
      <c r="R64" s="142" t="s">
        <v>230</v>
      </c>
      <c r="S64" s="142" t="s">
        <v>470</v>
      </c>
      <c r="T64" s="142" t="s">
        <v>31</v>
      </c>
    </row>
    <row r="65" spans="1:7" x14ac:dyDescent="0.25">
      <c r="A65" s="105" t="s">
        <v>45</v>
      </c>
      <c r="B65" s="110" t="s">
        <v>46</v>
      </c>
      <c r="C65" s="227"/>
      <c r="D65" s="99"/>
      <c r="E65" s="99"/>
      <c r="F65" s="99"/>
      <c r="G65" s="99"/>
    </row>
    <row r="66" spans="1:7" ht="15" x14ac:dyDescent="0.25">
      <c r="A66" s="141" t="s">
        <v>45</v>
      </c>
      <c r="B66" s="112" t="s">
        <v>18</v>
      </c>
      <c r="C66" s="232"/>
      <c r="D66" s="99"/>
      <c r="E66" s="99"/>
      <c r="F66" s="99"/>
      <c r="G66" s="99"/>
    </row>
    <row r="67" spans="1:7" ht="26.4" x14ac:dyDescent="0.25">
      <c r="A67" s="105" t="s">
        <v>49</v>
      </c>
      <c r="B67" s="110" t="s">
        <v>47</v>
      </c>
      <c r="C67" s="110" t="s">
        <v>48</v>
      </c>
      <c r="D67" s="107"/>
      <c r="E67" s="99"/>
      <c r="F67" s="99"/>
      <c r="G67" s="99"/>
    </row>
    <row r="68" spans="1:7" ht="26.4" x14ac:dyDescent="0.25">
      <c r="A68" s="141" t="s">
        <v>49</v>
      </c>
      <c r="B68" s="112" t="s">
        <v>31</v>
      </c>
      <c r="C68" s="112" t="s">
        <v>31</v>
      </c>
      <c r="D68" s="107"/>
      <c r="E68" s="99"/>
      <c r="F68" s="99"/>
      <c r="G68" s="99"/>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B406-7C0C-408B-A788-D7CA1E5902AB}">
  <dimension ref="A1:T100"/>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9" customFormat="1" ht="15" x14ac:dyDescent="0.25">
      <c r="A1" s="297" t="s">
        <v>12</v>
      </c>
      <c r="B1" s="318" t="s">
        <v>994</v>
      </c>
      <c r="C1" s="319"/>
      <c r="D1" s="320"/>
      <c r="E1" s="298"/>
    </row>
    <row r="2" spans="1:9" ht="15" x14ac:dyDescent="0.25">
      <c r="A2" s="300" t="s">
        <v>13</v>
      </c>
      <c r="B2" s="115" t="s">
        <v>136</v>
      </c>
      <c r="C2" s="111"/>
      <c r="D2" s="108"/>
    </row>
    <row r="3" spans="1:9" ht="15" x14ac:dyDescent="0.25">
      <c r="A3" s="301" t="s">
        <v>14</v>
      </c>
      <c r="B3" s="115" t="s">
        <v>136</v>
      </c>
      <c r="C3" s="107"/>
    </row>
    <row r="4" spans="1:9" ht="26.4" x14ac:dyDescent="0.25">
      <c r="A4" s="105" t="s">
        <v>167</v>
      </c>
      <c r="B4" s="302" t="s">
        <v>247</v>
      </c>
      <c r="C4" s="107"/>
    </row>
    <row r="5" spans="1:9" ht="60" x14ac:dyDescent="0.25">
      <c r="A5" s="303" t="s">
        <v>167</v>
      </c>
      <c r="B5" s="115" t="s">
        <v>823</v>
      </c>
      <c r="C5" s="107"/>
    </row>
    <row r="6" spans="1:9" x14ac:dyDescent="0.25">
      <c r="A6" s="304" t="s">
        <v>241</v>
      </c>
      <c r="B6" s="302" t="s">
        <v>223</v>
      </c>
      <c r="C6" s="107"/>
    </row>
    <row r="7" spans="1:9" ht="15" x14ac:dyDescent="0.25">
      <c r="A7" s="141" t="s">
        <v>241</v>
      </c>
      <c r="B7" s="183" t="s">
        <v>245</v>
      </c>
      <c r="C7" s="107"/>
    </row>
    <row r="8" spans="1:9" ht="26.4" x14ac:dyDescent="0.25">
      <c r="A8" s="304" t="s">
        <v>243</v>
      </c>
      <c r="B8" s="302" t="s">
        <v>248</v>
      </c>
      <c r="C8" s="107"/>
    </row>
    <row r="9" spans="1:9" ht="26.4" x14ac:dyDescent="0.25">
      <c r="A9" s="141" t="s">
        <v>243</v>
      </c>
      <c r="B9" s="112" t="s">
        <v>31</v>
      </c>
      <c r="C9" s="107"/>
    </row>
    <row r="10" spans="1:9" x14ac:dyDescent="0.25">
      <c r="A10" s="105" t="s">
        <v>50</v>
      </c>
      <c r="B10" s="113" t="s">
        <v>51</v>
      </c>
      <c r="C10" s="107"/>
    </row>
    <row r="11" spans="1:9" ht="15" x14ac:dyDescent="0.25">
      <c r="A11" s="141" t="s">
        <v>50</v>
      </c>
      <c r="B11" s="114" t="s">
        <v>31</v>
      </c>
      <c r="C11" s="107"/>
    </row>
    <row r="12" spans="1:9" x14ac:dyDescent="0.25">
      <c r="A12" s="105" t="s">
        <v>201</v>
      </c>
      <c r="B12" s="113" t="s">
        <v>15</v>
      </c>
      <c r="C12" s="110" t="s">
        <v>16</v>
      </c>
      <c r="D12" s="221" t="s">
        <v>263</v>
      </c>
      <c r="E12" s="110" t="s">
        <v>163</v>
      </c>
      <c r="F12" s="110" t="s">
        <v>238</v>
      </c>
      <c r="G12" s="110" t="s">
        <v>17</v>
      </c>
      <c r="H12" s="110" t="s">
        <v>133</v>
      </c>
      <c r="I12" s="110" t="s">
        <v>109</v>
      </c>
    </row>
    <row r="13" spans="1:9" ht="15" x14ac:dyDescent="0.25">
      <c r="A13" s="141" t="s">
        <v>201</v>
      </c>
      <c r="B13" s="114" t="s">
        <v>18</v>
      </c>
      <c r="C13" s="112" t="s">
        <v>18</v>
      </c>
      <c r="D13" s="222" t="s">
        <v>265</v>
      </c>
      <c r="E13" s="112">
        <v>2</v>
      </c>
      <c r="F13" s="112" t="s">
        <v>164</v>
      </c>
      <c r="G13" s="112">
        <v>1</v>
      </c>
      <c r="H13" s="112" t="s">
        <v>162</v>
      </c>
      <c r="I13" s="112" t="s">
        <v>140</v>
      </c>
    </row>
    <row r="14" spans="1:9" x14ac:dyDescent="0.25">
      <c r="A14" s="105" t="s">
        <v>274</v>
      </c>
      <c r="B14" s="113" t="s">
        <v>252</v>
      </c>
      <c r="C14" s="110" t="s">
        <v>157</v>
      </c>
      <c r="D14" s="110" t="s">
        <v>165</v>
      </c>
      <c r="E14" s="110" t="s">
        <v>166</v>
      </c>
      <c r="F14" s="110" t="s">
        <v>167</v>
      </c>
    </row>
    <row r="15" spans="1:9" ht="105" x14ac:dyDescent="0.25">
      <c r="A15" s="153" t="s">
        <v>274</v>
      </c>
      <c r="B15" s="93" t="s">
        <v>847</v>
      </c>
      <c r="C15" s="115" t="s">
        <v>848</v>
      </c>
      <c r="D15" s="112" t="s">
        <v>162</v>
      </c>
      <c r="E15" s="112" t="s">
        <v>140</v>
      </c>
      <c r="F15" s="112" t="s">
        <v>31</v>
      </c>
    </row>
    <row r="16" spans="1:9" ht="180" x14ac:dyDescent="0.25">
      <c r="A16" s="153" t="s">
        <v>274</v>
      </c>
      <c r="B16" s="115" t="s">
        <v>168</v>
      </c>
      <c r="C16" s="115" t="s">
        <v>286</v>
      </c>
      <c r="D16" s="112" t="s">
        <v>162</v>
      </c>
      <c r="E16" s="112" t="s">
        <v>140</v>
      </c>
      <c r="F16" s="112" t="s">
        <v>31</v>
      </c>
    </row>
    <row r="17" spans="1:6" ht="165" x14ac:dyDescent="0.25">
      <c r="A17" s="153" t="s">
        <v>274</v>
      </c>
      <c r="B17" s="115" t="s">
        <v>169</v>
      </c>
      <c r="C17" s="115" t="s">
        <v>172</v>
      </c>
      <c r="D17" s="112" t="s">
        <v>162</v>
      </c>
      <c r="E17" s="112" t="s">
        <v>140</v>
      </c>
      <c r="F17" s="112" t="s">
        <v>31</v>
      </c>
    </row>
    <row r="18" spans="1:6" ht="180" x14ac:dyDescent="0.25">
      <c r="A18" s="153" t="s">
        <v>274</v>
      </c>
      <c r="B18" s="93" t="s">
        <v>170</v>
      </c>
      <c r="C18" s="93" t="s">
        <v>173</v>
      </c>
      <c r="D18" s="112" t="s">
        <v>162</v>
      </c>
      <c r="E18" s="112" t="s">
        <v>140</v>
      </c>
      <c r="F18" s="112" t="s">
        <v>31</v>
      </c>
    </row>
    <row r="19" spans="1:6" ht="180" x14ac:dyDescent="0.25">
      <c r="A19" s="153" t="s">
        <v>274</v>
      </c>
      <c r="B19" s="93" t="s">
        <v>171</v>
      </c>
      <c r="C19" s="93" t="s">
        <v>174</v>
      </c>
      <c r="D19" s="112" t="s">
        <v>162</v>
      </c>
      <c r="E19" s="112" t="s">
        <v>140</v>
      </c>
      <c r="F19" s="112" t="s">
        <v>31</v>
      </c>
    </row>
    <row r="20" spans="1:6" ht="135" x14ac:dyDescent="0.25">
      <c r="A20" s="153" t="s">
        <v>274</v>
      </c>
      <c r="B20" s="93" t="s">
        <v>175</v>
      </c>
      <c r="C20" s="115" t="s">
        <v>291</v>
      </c>
      <c r="D20" s="112" t="s">
        <v>162</v>
      </c>
      <c r="E20" s="112" t="s">
        <v>140</v>
      </c>
      <c r="F20" s="112" t="s">
        <v>31</v>
      </c>
    </row>
    <row r="21" spans="1:6" ht="135" x14ac:dyDescent="0.25">
      <c r="A21" s="153" t="s">
        <v>274</v>
      </c>
      <c r="B21" s="93" t="s">
        <v>182</v>
      </c>
      <c r="C21" s="115" t="s">
        <v>181</v>
      </c>
      <c r="D21" s="112" t="s">
        <v>162</v>
      </c>
      <c r="E21" s="112" t="s">
        <v>140</v>
      </c>
      <c r="F21" s="112" t="s">
        <v>31</v>
      </c>
    </row>
    <row r="22" spans="1:6" ht="75" x14ac:dyDescent="0.25">
      <c r="A22" s="153" t="s">
        <v>274</v>
      </c>
      <c r="B22" s="93" t="s">
        <v>178</v>
      </c>
      <c r="C22" s="115" t="s">
        <v>176</v>
      </c>
      <c r="D22" s="112" t="s">
        <v>162</v>
      </c>
      <c r="E22" s="112" t="s">
        <v>140</v>
      </c>
      <c r="F22" s="112" t="s">
        <v>31</v>
      </c>
    </row>
    <row r="23" spans="1:6" ht="60" x14ac:dyDescent="0.25">
      <c r="A23" s="153" t="s">
        <v>274</v>
      </c>
      <c r="B23" s="93" t="s">
        <v>179</v>
      </c>
      <c r="C23" s="115" t="s">
        <v>290</v>
      </c>
      <c r="D23" s="112" t="s">
        <v>162</v>
      </c>
      <c r="E23" s="112" t="s">
        <v>140</v>
      </c>
      <c r="F23" s="112" t="s">
        <v>31</v>
      </c>
    </row>
    <row r="24" spans="1:6" ht="360" x14ac:dyDescent="0.25">
      <c r="A24" s="153" t="s">
        <v>274</v>
      </c>
      <c r="B24" s="115" t="s">
        <v>180</v>
      </c>
      <c r="C24" s="115" t="s">
        <v>177</v>
      </c>
      <c r="D24" s="112" t="s">
        <v>162</v>
      </c>
      <c r="E24" s="112" t="s">
        <v>140</v>
      </c>
      <c r="F24" s="115" t="s">
        <v>551</v>
      </c>
    </row>
    <row r="25" spans="1:6" ht="150" x14ac:dyDescent="0.25">
      <c r="A25" s="153" t="s">
        <v>274</v>
      </c>
      <c r="B25" s="115" t="s">
        <v>185</v>
      </c>
      <c r="C25" s="115" t="s">
        <v>183</v>
      </c>
      <c r="D25" s="112" t="s">
        <v>162</v>
      </c>
      <c r="E25" s="112" t="s">
        <v>140</v>
      </c>
      <c r="F25" s="115" t="s">
        <v>551</v>
      </c>
    </row>
    <row r="26" spans="1:6" ht="135" x14ac:dyDescent="0.25">
      <c r="A26" s="153" t="s">
        <v>274</v>
      </c>
      <c r="B26" s="115" t="s">
        <v>251</v>
      </c>
      <c r="C26" s="115" t="s">
        <v>184</v>
      </c>
      <c r="D26" s="112" t="s">
        <v>162</v>
      </c>
      <c r="E26" s="112" t="s">
        <v>140</v>
      </c>
      <c r="F26" s="115" t="s">
        <v>552</v>
      </c>
    </row>
    <row r="27" spans="1:6" ht="60" x14ac:dyDescent="0.25">
      <c r="A27" s="267" t="s">
        <v>274</v>
      </c>
      <c r="B27" s="115" t="s">
        <v>187</v>
      </c>
      <c r="C27" s="115" t="s">
        <v>186</v>
      </c>
      <c r="D27" s="112" t="s">
        <v>162</v>
      </c>
      <c r="E27" s="112" t="s">
        <v>140</v>
      </c>
      <c r="F27" s="112" t="s">
        <v>31</v>
      </c>
    </row>
    <row r="28" spans="1:6" ht="45" x14ac:dyDescent="0.25">
      <c r="A28" s="267" t="s">
        <v>274</v>
      </c>
      <c r="B28" s="115" t="s">
        <v>385</v>
      </c>
      <c r="C28" s="115" t="s">
        <v>381</v>
      </c>
      <c r="D28" s="112" t="s">
        <v>162</v>
      </c>
      <c r="E28" s="112" t="s">
        <v>140</v>
      </c>
      <c r="F28" s="112" t="s">
        <v>31</v>
      </c>
    </row>
    <row r="29" spans="1:6" ht="45" x14ac:dyDescent="0.25">
      <c r="A29" s="267" t="s">
        <v>274</v>
      </c>
      <c r="B29" s="115" t="s">
        <v>386</v>
      </c>
      <c r="C29" s="115" t="s">
        <v>382</v>
      </c>
      <c r="D29" s="112" t="s">
        <v>162</v>
      </c>
      <c r="E29" s="112" t="s">
        <v>140</v>
      </c>
      <c r="F29" s="112" t="s">
        <v>31</v>
      </c>
    </row>
    <row r="30" spans="1:6" ht="45" x14ac:dyDescent="0.25">
      <c r="A30" s="267" t="s">
        <v>274</v>
      </c>
      <c r="B30" s="115" t="s">
        <v>387</v>
      </c>
      <c r="C30" s="115" t="s">
        <v>383</v>
      </c>
      <c r="D30" s="112" t="s">
        <v>162</v>
      </c>
      <c r="E30" s="112" t="s">
        <v>140</v>
      </c>
      <c r="F30" s="112" t="s">
        <v>31</v>
      </c>
    </row>
    <row r="31" spans="1:6" ht="45" x14ac:dyDescent="0.25">
      <c r="A31" s="267" t="s">
        <v>274</v>
      </c>
      <c r="B31" s="115" t="s">
        <v>388</v>
      </c>
      <c r="C31" s="115" t="s">
        <v>384</v>
      </c>
      <c r="D31" s="112" t="s">
        <v>162</v>
      </c>
      <c r="E31" s="112" t="s">
        <v>140</v>
      </c>
      <c r="F31" s="112" t="s">
        <v>31</v>
      </c>
    </row>
    <row r="32" spans="1:6" ht="45" x14ac:dyDescent="0.25">
      <c r="A32" s="267" t="s">
        <v>274</v>
      </c>
      <c r="B32" s="115" t="s">
        <v>408</v>
      </c>
      <c r="C32" s="115" t="s">
        <v>411</v>
      </c>
      <c r="D32" s="112" t="s">
        <v>162</v>
      </c>
      <c r="E32" s="112" t="s">
        <v>140</v>
      </c>
      <c r="F32" s="112" t="s">
        <v>31</v>
      </c>
    </row>
    <row r="33" spans="1:12" s="299" customFormat="1" ht="60" x14ac:dyDescent="0.25">
      <c r="A33" s="141" t="s">
        <v>274</v>
      </c>
      <c r="B33" s="93" t="s">
        <v>605</v>
      </c>
      <c r="C33" s="115" t="s">
        <v>606</v>
      </c>
      <c r="D33" s="112" t="s">
        <v>162</v>
      </c>
      <c r="E33" s="112" t="s">
        <v>140</v>
      </c>
      <c r="F33" s="112" t="s">
        <v>31</v>
      </c>
    </row>
    <row r="34" spans="1:12" x14ac:dyDescent="0.25">
      <c r="A34" s="106"/>
      <c r="B34" s="305"/>
      <c r="C34" s="108"/>
      <c r="D34" s="108"/>
    </row>
    <row r="35" spans="1:12" ht="15" x14ac:dyDescent="0.25">
      <c r="A35" s="150" t="s">
        <v>19</v>
      </c>
      <c r="B35" s="116" t="s">
        <v>20</v>
      </c>
      <c r="C35" s="109"/>
      <c r="D35" s="106"/>
      <c r="E35" s="106"/>
      <c r="F35" s="106"/>
    </row>
    <row r="36" spans="1:12" ht="20.399999999999999" x14ac:dyDescent="0.25">
      <c r="A36" s="105" t="s">
        <v>21</v>
      </c>
      <c r="B36" s="110" t="s">
        <v>22</v>
      </c>
      <c r="C36" s="110" t="s">
        <v>23</v>
      </c>
      <c r="D36" s="110" t="s">
        <v>24</v>
      </c>
      <c r="E36" s="110" t="s">
        <v>25</v>
      </c>
      <c r="F36" s="110" t="s">
        <v>26</v>
      </c>
      <c r="G36" s="306" t="s">
        <v>325</v>
      </c>
      <c r="H36" s="306" t="s">
        <v>326</v>
      </c>
    </row>
    <row r="37" spans="1:12" ht="15" x14ac:dyDescent="0.25">
      <c r="A37" s="141" t="s">
        <v>21</v>
      </c>
      <c r="B37" s="112" t="s">
        <v>213</v>
      </c>
      <c r="C37" s="112" t="s">
        <v>162</v>
      </c>
      <c r="D37" s="112" t="s">
        <v>162</v>
      </c>
      <c r="E37" s="112" t="s">
        <v>31</v>
      </c>
      <c r="F37" s="112" t="s">
        <v>31</v>
      </c>
      <c r="G37" s="112" t="s">
        <v>31</v>
      </c>
      <c r="H37" s="112" t="s">
        <v>31</v>
      </c>
    </row>
    <row r="38" spans="1:12" ht="20.399999999999999" x14ac:dyDescent="0.25">
      <c r="A38" s="191" t="s">
        <v>244</v>
      </c>
      <c r="B38" s="110" t="s">
        <v>33</v>
      </c>
      <c r="C38" s="110" t="s">
        <v>34</v>
      </c>
      <c r="D38" s="110" t="s">
        <v>276</v>
      </c>
      <c r="E38" s="195" t="s">
        <v>249</v>
      </c>
      <c r="F38" s="110" t="s">
        <v>35</v>
      </c>
      <c r="G38" s="110" t="s">
        <v>36</v>
      </c>
      <c r="H38" s="110" t="s">
        <v>37</v>
      </c>
      <c r="I38" s="110" t="s">
        <v>38</v>
      </c>
      <c r="J38" s="313" t="s">
        <v>228</v>
      </c>
      <c r="K38" s="306" t="s">
        <v>325</v>
      </c>
      <c r="L38" s="306" t="s">
        <v>326</v>
      </c>
    </row>
    <row r="39" spans="1:12" ht="15" x14ac:dyDescent="0.25">
      <c r="A39" s="192" t="s">
        <v>244</v>
      </c>
      <c r="B39" s="112" t="s">
        <v>31</v>
      </c>
      <c r="C39" s="112" t="s">
        <v>31</v>
      </c>
      <c r="D39" s="112" t="s">
        <v>31</v>
      </c>
      <c r="E39" s="112" t="s">
        <v>31</v>
      </c>
      <c r="F39" s="112" t="s">
        <v>31</v>
      </c>
      <c r="G39" s="112" t="s">
        <v>31</v>
      </c>
      <c r="H39" s="112" t="s">
        <v>31</v>
      </c>
      <c r="I39" s="112" t="s">
        <v>31</v>
      </c>
      <c r="J39" s="314" t="s">
        <v>31</v>
      </c>
      <c r="K39" s="112" t="s">
        <v>31</v>
      </c>
      <c r="L39" s="112" t="s">
        <v>31</v>
      </c>
    </row>
    <row r="40" spans="1:12" x14ac:dyDescent="0.25">
      <c r="A40" s="105" t="s">
        <v>119</v>
      </c>
      <c r="B40" s="113" t="s">
        <v>33</v>
      </c>
      <c r="C40" s="110" t="s">
        <v>34</v>
      </c>
      <c r="D40" s="110" t="s">
        <v>35</v>
      </c>
      <c r="E40" s="306" t="s">
        <v>325</v>
      </c>
      <c r="F40" s="306" t="s">
        <v>326</v>
      </c>
    </row>
    <row r="41" spans="1:12" ht="15" x14ac:dyDescent="0.25">
      <c r="A41" s="141" t="s">
        <v>119</v>
      </c>
      <c r="B41" s="114" t="s">
        <v>31</v>
      </c>
      <c r="C41" s="114" t="s">
        <v>31</v>
      </c>
      <c r="D41" s="114" t="s">
        <v>31</v>
      </c>
      <c r="E41" s="112" t="s">
        <v>31</v>
      </c>
      <c r="F41" s="112" t="s">
        <v>31</v>
      </c>
    </row>
    <row r="42" spans="1:12" ht="20.399999999999999" x14ac:dyDescent="0.25">
      <c r="A42" s="105" t="s">
        <v>39</v>
      </c>
      <c r="B42" s="113" t="s">
        <v>2</v>
      </c>
      <c r="C42" s="110" t="s">
        <v>40</v>
      </c>
      <c r="D42" s="110" t="s">
        <v>41</v>
      </c>
      <c r="E42" s="110" t="s">
        <v>5</v>
      </c>
      <c r="F42" s="309" t="s">
        <v>42</v>
      </c>
      <c r="G42" s="310" t="s">
        <v>134</v>
      </c>
    </row>
    <row r="43" spans="1:12" ht="15" x14ac:dyDescent="0.25">
      <c r="A43" s="267" t="s">
        <v>39</v>
      </c>
      <c r="B43" s="115" t="s">
        <v>9</v>
      </c>
      <c r="C43" s="114" t="s">
        <v>28</v>
      </c>
      <c r="D43" s="112" t="s">
        <v>31</v>
      </c>
      <c r="E43" s="112" t="s">
        <v>31</v>
      </c>
      <c r="F43" s="112">
        <v>0.5</v>
      </c>
      <c r="G43" s="112" t="s">
        <v>138</v>
      </c>
    </row>
    <row r="44" spans="1:12" ht="15" x14ac:dyDescent="0.25">
      <c r="A44" s="267" t="s">
        <v>39</v>
      </c>
      <c r="B44" s="115" t="s">
        <v>435</v>
      </c>
      <c r="C44" s="114" t="s">
        <v>28</v>
      </c>
      <c r="D44" s="112" t="s">
        <v>31</v>
      </c>
      <c r="E44" s="112" t="s">
        <v>31</v>
      </c>
      <c r="F44" s="112">
        <v>0.5</v>
      </c>
      <c r="G44" s="112" t="s">
        <v>57</v>
      </c>
    </row>
    <row r="45" spans="1:12" ht="15" x14ac:dyDescent="0.25">
      <c r="A45" s="267" t="s">
        <v>39</v>
      </c>
      <c r="B45" s="115" t="s">
        <v>436</v>
      </c>
      <c r="C45" s="112" t="s">
        <v>28</v>
      </c>
      <c r="D45" s="112" t="s">
        <v>31</v>
      </c>
      <c r="E45" s="112" t="s">
        <v>31</v>
      </c>
      <c r="F45" s="112">
        <v>0.5</v>
      </c>
      <c r="G45" s="112" t="s">
        <v>57</v>
      </c>
    </row>
    <row r="46" spans="1:12" ht="20.399999999999999" x14ac:dyDescent="0.25">
      <c r="A46" s="105" t="s">
        <v>43</v>
      </c>
      <c r="B46" s="110" t="s">
        <v>2</v>
      </c>
      <c r="C46" s="110" t="s">
        <v>40</v>
      </c>
      <c r="D46" s="110" t="s">
        <v>41</v>
      </c>
      <c r="E46" s="111"/>
      <c r="F46" s="108"/>
    </row>
    <row r="47" spans="1:12" ht="15" x14ac:dyDescent="0.25">
      <c r="A47" s="153" t="s">
        <v>43</v>
      </c>
      <c r="B47" s="115" t="s">
        <v>9</v>
      </c>
      <c r="C47" s="114" t="s">
        <v>27</v>
      </c>
      <c r="D47" s="112" t="s">
        <v>31</v>
      </c>
      <c r="E47" s="107"/>
    </row>
    <row r="48" spans="1:12" ht="15" x14ac:dyDescent="0.25">
      <c r="A48" s="153" t="s">
        <v>43</v>
      </c>
      <c r="B48" s="115" t="s">
        <v>435</v>
      </c>
      <c r="C48" s="114" t="s">
        <v>27</v>
      </c>
      <c r="D48" s="112" t="s">
        <v>31</v>
      </c>
    </row>
    <row r="49" spans="1:20" ht="15" x14ac:dyDescent="0.25">
      <c r="A49" s="153" t="s">
        <v>43</v>
      </c>
      <c r="B49" s="115" t="s">
        <v>436</v>
      </c>
      <c r="C49" s="114" t="s">
        <v>27</v>
      </c>
      <c r="D49" s="112" t="s">
        <v>31</v>
      </c>
      <c r="E49" s="107"/>
    </row>
    <row r="50" spans="1:20" x14ac:dyDescent="0.25">
      <c r="A50" s="225" t="s">
        <v>262</v>
      </c>
      <c r="B50" s="226" t="s">
        <v>2</v>
      </c>
      <c r="C50" s="227"/>
      <c r="D50" s="228"/>
      <c r="E50" s="229"/>
      <c r="F50" s="229"/>
      <c r="G50" s="229"/>
      <c r="H50" s="229"/>
      <c r="I50" s="229"/>
      <c r="J50" s="229"/>
      <c r="K50" s="229"/>
      <c r="L50" s="229"/>
      <c r="M50" s="229"/>
      <c r="N50" s="229"/>
      <c r="O50" s="229"/>
      <c r="P50" s="229"/>
      <c r="Q50" s="229"/>
      <c r="R50" s="229"/>
    </row>
    <row r="51" spans="1:20" ht="15" x14ac:dyDescent="0.25">
      <c r="A51" s="230" t="s">
        <v>262</v>
      </c>
      <c r="B51" s="231" t="s">
        <v>31</v>
      </c>
      <c r="C51" s="232"/>
      <c r="D51" s="229"/>
      <c r="E51" s="229"/>
      <c r="F51" s="229"/>
      <c r="G51" s="229"/>
      <c r="H51" s="229"/>
      <c r="I51" s="229"/>
      <c r="J51" s="229"/>
      <c r="K51" s="229"/>
      <c r="L51" s="229"/>
      <c r="M51" s="229"/>
      <c r="N51" s="229"/>
      <c r="O51" s="229"/>
      <c r="P51" s="229"/>
      <c r="Q51" s="229"/>
      <c r="R51" s="229"/>
    </row>
    <row r="52" spans="1:20" x14ac:dyDescent="0.25">
      <c r="A52" s="105" t="s">
        <v>217</v>
      </c>
      <c r="B52" s="306" t="s">
        <v>327</v>
      </c>
      <c r="C52" s="311" t="s">
        <v>218</v>
      </c>
      <c r="D52" s="311" t="s">
        <v>219</v>
      </c>
      <c r="E52" s="311" t="s">
        <v>220</v>
      </c>
      <c r="F52" s="306" t="s">
        <v>325</v>
      </c>
      <c r="G52" s="306" t="s">
        <v>326</v>
      </c>
      <c r="H52" s="311" t="s">
        <v>221</v>
      </c>
      <c r="I52" s="311" t="s">
        <v>222</v>
      </c>
      <c r="J52" s="311" t="s">
        <v>223</v>
      </c>
      <c r="K52" s="311" t="s">
        <v>47</v>
      </c>
      <c r="L52" s="311" t="s">
        <v>48</v>
      </c>
      <c r="M52" s="311" t="s">
        <v>142</v>
      </c>
      <c r="N52" s="311" t="s">
        <v>278</v>
      </c>
      <c r="O52" s="311" t="s">
        <v>32</v>
      </c>
      <c r="P52" s="311" t="s">
        <v>224</v>
      </c>
      <c r="Q52" s="311" t="s">
        <v>225</v>
      </c>
      <c r="R52" s="311" t="s">
        <v>226</v>
      </c>
      <c r="S52" s="311" t="s">
        <v>150</v>
      </c>
      <c r="T52" s="311" t="s">
        <v>163</v>
      </c>
    </row>
    <row r="53" spans="1:20" ht="75" x14ac:dyDescent="0.25">
      <c r="A53" s="141" t="s">
        <v>217</v>
      </c>
      <c r="B53" s="312" t="s">
        <v>328</v>
      </c>
      <c r="C53" s="312" t="s">
        <v>31</v>
      </c>
      <c r="D53" s="312">
        <v>1</v>
      </c>
      <c r="E53" s="143" t="s">
        <v>320</v>
      </c>
      <c r="F53" s="112" t="s">
        <v>31</v>
      </c>
      <c r="G53" s="112" t="s">
        <v>31</v>
      </c>
      <c r="H53" s="312" t="s">
        <v>31</v>
      </c>
      <c r="I53" s="312">
        <v>1</v>
      </c>
      <c r="J53" s="312" t="s">
        <v>227</v>
      </c>
      <c r="K53" s="312" t="s">
        <v>31</v>
      </c>
      <c r="L53" s="312" t="s">
        <v>31</v>
      </c>
      <c r="M53" s="312" t="s">
        <v>27</v>
      </c>
      <c r="N53" s="312" t="s">
        <v>31</v>
      </c>
      <c r="O53" s="312" t="s">
        <v>31</v>
      </c>
      <c r="P53" s="312">
        <v>0</v>
      </c>
      <c r="Q53" s="312" t="s">
        <v>229</v>
      </c>
      <c r="R53" s="312" t="s">
        <v>230</v>
      </c>
      <c r="S53" s="312" t="s">
        <v>470</v>
      </c>
      <c r="T53" s="312" t="s">
        <v>31</v>
      </c>
    </row>
    <row r="54" spans="1:20" x14ac:dyDescent="0.25">
      <c r="A54" s="105" t="s">
        <v>45</v>
      </c>
      <c r="B54" s="110" t="s">
        <v>46</v>
      </c>
      <c r="C54" s="227"/>
    </row>
    <row r="55" spans="1:20" ht="15" x14ac:dyDescent="0.25">
      <c r="A55" s="141" t="s">
        <v>45</v>
      </c>
      <c r="B55" s="112" t="s">
        <v>18</v>
      </c>
      <c r="C55" s="232"/>
    </row>
    <row r="56" spans="1:20" ht="26.4" x14ac:dyDescent="0.25">
      <c r="A56" s="105" t="s">
        <v>49</v>
      </c>
      <c r="B56" s="110" t="s">
        <v>47</v>
      </c>
      <c r="C56" s="110" t="s">
        <v>48</v>
      </c>
      <c r="D56" s="107"/>
    </row>
    <row r="57" spans="1:20" ht="26.4" x14ac:dyDescent="0.25">
      <c r="A57" s="141" t="s">
        <v>49</v>
      </c>
      <c r="B57" s="112" t="s">
        <v>31</v>
      </c>
      <c r="C57" s="112" t="s">
        <v>31</v>
      </c>
      <c r="D57" s="107"/>
    </row>
    <row r="58" spans="1:20" x14ac:dyDescent="0.25">
      <c r="B58" s="108"/>
    </row>
    <row r="59" spans="1:20" ht="15" x14ac:dyDescent="0.25">
      <c r="A59" s="150" t="s">
        <v>19</v>
      </c>
      <c r="B59" s="116" t="s">
        <v>52</v>
      </c>
      <c r="C59" s="109"/>
      <c r="D59" s="106"/>
      <c r="E59" s="106"/>
      <c r="F59" s="106"/>
    </row>
    <row r="60" spans="1:20" ht="20.399999999999999" x14ac:dyDescent="0.25">
      <c r="A60" s="105" t="s">
        <v>21</v>
      </c>
      <c r="B60" s="110" t="s">
        <v>22</v>
      </c>
      <c r="C60" s="110" t="s">
        <v>23</v>
      </c>
      <c r="D60" s="110" t="s">
        <v>24</v>
      </c>
      <c r="E60" s="110" t="s">
        <v>25</v>
      </c>
      <c r="F60" s="110" t="s">
        <v>26</v>
      </c>
      <c r="G60" s="306" t="s">
        <v>325</v>
      </c>
      <c r="H60" s="306" t="s">
        <v>326</v>
      </c>
    </row>
    <row r="61" spans="1:20" ht="15" x14ac:dyDescent="0.25">
      <c r="A61" s="141" t="s">
        <v>21</v>
      </c>
      <c r="B61" s="112" t="s">
        <v>31</v>
      </c>
      <c r="C61" s="112" t="s">
        <v>31</v>
      </c>
      <c r="D61" s="112" t="s">
        <v>31</v>
      </c>
      <c r="E61" s="112" t="s">
        <v>31</v>
      </c>
      <c r="F61" s="112" t="s">
        <v>31</v>
      </c>
      <c r="G61" s="112" t="s">
        <v>31</v>
      </c>
      <c r="H61" s="112" t="s">
        <v>31</v>
      </c>
    </row>
    <row r="62" spans="1:20" ht="20.399999999999999" x14ac:dyDescent="0.25">
      <c r="A62" s="191" t="s">
        <v>244</v>
      </c>
      <c r="B62" s="110" t="s">
        <v>33</v>
      </c>
      <c r="C62" s="110" t="s">
        <v>34</v>
      </c>
      <c r="D62" s="110" t="s">
        <v>276</v>
      </c>
      <c r="E62" s="195" t="s">
        <v>249</v>
      </c>
      <c r="F62" s="110" t="s">
        <v>35</v>
      </c>
      <c r="G62" s="110" t="s">
        <v>36</v>
      </c>
      <c r="H62" s="110" t="s">
        <v>37</v>
      </c>
      <c r="I62" s="110" t="s">
        <v>38</v>
      </c>
      <c r="J62" s="313" t="s">
        <v>228</v>
      </c>
      <c r="K62" s="306" t="s">
        <v>325</v>
      </c>
      <c r="L62" s="306" t="s">
        <v>326</v>
      </c>
    </row>
    <row r="63" spans="1:20" ht="15" x14ac:dyDescent="0.25">
      <c r="A63" s="198" t="s">
        <v>244</v>
      </c>
      <c r="B63" s="112" t="s">
        <v>57</v>
      </c>
      <c r="C63" s="112" t="s">
        <v>31</v>
      </c>
      <c r="D63" s="112" t="s">
        <v>31</v>
      </c>
      <c r="E63" s="112" t="s">
        <v>31</v>
      </c>
      <c r="F63" s="112" t="s">
        <v>141</v>
      </c>
      <c r="G63" s="112" t="s">
        <v>60</v>
      </c>
      <c r="H63" s="112" t="s">
        <v>60</v>
      </c>
      <c r="I63" s="112" t="s">
        <v>31</v>
      </c>
      <c r="J63" s="308" t="s">
        <v>31</v>
      </c>
      <c r="K63" s="112" t="s">
        <v>31</v>
      </c>
      <c r="L63" s="112" t="s">
        <v>31</v>
      </c>
    </row>
    <row r="64" spans="1:20" x14ac:dyDescent="0.25">
      <c r="A64" s="105" t="s">
        <v>119</v>
      </c>
      <c r="B64" s="113" t="s">
        <v>33</v>
      </c>
      <c r="C64" s="110" t="s">
        <v>34</v>
      </c>
      <c r="D64" s="110" t="s">
        <v>35</v>
      </c>
      <c r="E64" s="306" t="s">
        <v>325</v>
      </c>
      <c r="F64" s="306" t="s">
        <v>326</v>
      </c>
    </row>
    <row r="65" spans="1:20" ht="15" x14ac:dyDescent="0.25">
      <c r="A65" s="141" t="s">
        <v>119</v>
      </c>
      <c r="B65" s="114" t="s">
        <v>31</v>
      </c>
      <c r="C65" s="114" t="s">
        <v>31</v>
      </c>
      <c r="D65" s="114" t="s">
        <v>31</v>
      </c>
      <c r="E65" s="112" t="s">
        <v>31</v>
      </c>
      <c r="F65" s="112" t="s">
        <v>31</v>
      </c>
    </row>
    <row r="66" spans="1:20" ht="20.399999999999999" x14ac:dyDescent="0.25">
      <c r="A66" s="105" t="s">
        <v>39</v>
      </c>
      <c r="B66" s="113" t="s">
        <v>2</v>
      </c>
      <c r="C66" s="110" t="s">
        <v>40</v>
      </c>
      <c r="D66" s="110" t="s">
        <v>41</v>
      </c>
      <c r="E66" s="110" t="s">
        <v>5</v>
      </c>
      <c r="F66" s="309" t="s">
        <v>42</v>
      </c>
      <c r="G66" s="310" t="s">
        <v>134</v>
      </c>
    </row>
    <row r="67" spans="1:20" ht="15" x14ac:dyDescent="0.25">
      <c r="A67" s="267" t="s">
        <v>39</v>
      </c>
      <c r="B67" s="115" t="s">
        <v>135</v>
      </c>
      <c r="C67" s="112" t="s">
        <v>137</v>
      </c>
      <c r="D67" s="114" t="s">
        <v>31</v>
      </c>
      <c r="E67" s="114" t="s">
        <v>31</v>
      </c>
      <c r="F67" s="112">
        <v>0.5</v>
      </c>
      <c r="G67" s="112" t="s">
        <v>138</v>
      </c>
    </row>
    <row r="68" spans="1:20" ht="20.399999999999999" x14ac:dyDescent="0.25">
      <c r="A68" s="105" t="s">
        <v>43</v>
      </c>
      <c r="B68" s="110" t="s">
        <v>2</v>
      </c>
      <c r="C68" s="110" t="s">
        <v>40</v>
      </c>
      <c r="D68" s="110" t="s">
        <v>41</v>
      </c>
      <c r="E68" s="111"/>
      <c r="F68" s="108"/>
    </row>
    <row r="69" spans="1:20" ht="15" x14ac:dyDescent="0.25">
      <c r="A69" s="153" t="s">
        <v>43</v>
      </c>
      <c r="B69" s="115" t="s">
        <v>135</v>
      </c>
      <c r="C69" s="112" t="s">
        <v>213</v>
      </c>
      <c r="D69" s="114" t="s">
        <v>31</v>
      </c>
      <c r="E69" s="107"/>
    </row>
    <row r="70" spans="1:20" ht="15" x14ac:dyDescent="0.25">
      <c r="A70" s="153" t="s">
        <v>43</v>
      </c>
      <c r="B70" s="115" t="s">
        <v>436</v>
      </c>
      <c r="C70" s="114" t="s">
        <v>27</v>
      </c>
      <c r="D70" s="112" t="s">
        <v>31</v>
      </c>
      <c r="E70" s="107"/>
    </row>
    <row r="71" spans="1:20" x14ac:dyDescent="0.25">
      <c r="A71" s="225" t="s">
        <v>262</v>
      </c>
      <c r="B71" s="226" t="s">
        <v>2</v>
      </c>
      <c r="C71" s="227"/>
      <c r="D71" s="228"/>
      <c r="E71" s="229"/>
      <c r="F71" s="229"/>
      <c r="G71" s="229"/>
      <c r="H71" s="229"/>
      <c r="I71" s="229"/>
      <c r="J71" s="229"/>
      <c r="K71" s="229"/>
      <c r="L71" s="229"/>
      <c r="M71" s="229"/>
      <c r="N71" s="229"/>
      <c r="O71" s="229"/>
      <c r="P71" s="229"/>
      <c r="Q71" s="229"/>
      <c r="R71" s="229"/>
    </row>
    <row r="72" spans="1:20" ht="15" x14ac:dyDescent="0.25">
      <c r="A72" s="230" t="s">
        <v>262</v>
      </c>
      <c r="B72" s="231" t="s">
        <v>31</v>
      </c>
      <c r="C72" s="232"/>
      <c r="D72" s="229"/>
      <c r="E72" s="229"/>
      <c r="F72" s="229"/>
      <c r="G72" s="229"/>
      <c r="H72" s="229"/>
      <c r="I72" s="229"/>
      <c r="J72" s="229"/>
      <c r="K72" s="229"/>
      <c r="L72" s="229"/>
      <c r="M72" s="229"/>
      <c r="N72" s="229"/>
      <c r="O72" s="229"/>
      <c r="P72" s="229"/>
      <c r="Q72" s="229"/>
      <c r="R72" s="229"/>
    </row>
    <row r="73" spans="1:20" x14ac:dyDescent="0.25">
      <c r="A73" s="105" t="s">
        <v>217</v>
      </c>
      <c r="B73" s="306" t="s">
        <v>327</v>
      </c>
      <c r="C73" s="311" t="s">
        <v>218</v>
      </c>
      <c r="D73" s="311" t="s">
        <v>219</v>
      </c>
      <c r="E73" s="311" t="s">
        <v>220</v>
      </c>
      <c r="F73" s="306" t="s">
        <v>325</v>
      </c>
      <c r="G73" s="306" t="s">
        <v>326</v>
      </c>
      <c r="H73" s="311" t="s">
        <v>221</v>
      </c>
      <c r="I73" s="311" t="s">
        <v>222</v>
      </c>
      <c r="J73" s="311" t="s">
        <v>223</v>
      </c>
      <c r="K73" s="311" t="s">
        <v>47</v>
      </c>
      <c r="L73" s="311" t="s">
        <v>48</v>
      </c>
      <c r="M73" s="311" t="s">
        <v>142</v>
      </c>
      <c r="N73" s="311" t="s">
        <v>278</v>
      </c>
      <c r="O73" s="311" t="s">
        <v>32</v>
      </c>
      <c r="P73" s="311" t="s">
        <v>224</v>
      </c>
      <c r="Q73" s="311" t="s">
        <v>225</v>
      </c>
      <c r="R73" s="311" t="s">
        <v>226</v>
      </c>
      <c r="S73" s="311" t="s">
        <v>150</v>
      </c>
      <c r="T73" s="311" t="s">
        <v>163</v>
      </c>
    </row>
    <row r="74" spans="1:20" ht="75" x14ac:dyDescent="0.25">
      <c r="A74" s="141" t="s">
        <v>217</v>
      </c>
      <c r="B74" s="312" t="s">
        <v>328</v>
      </c>
      <c r="C74" s="312" t="s">
        <v>31</v>
      </c>
      <c r="D74" s="182">
        <v>1</v>
      </c>
      <c r="E74" s="112" t="s">
        <v>861</v>
      </c>
      <c r="F74" s="112" t="s">
        <v>31</v>
      </c>
      <c r="G74" s="112" t="s">
        <v>31</v>
      </c>
      <c r="H74" s="112" t="s">
        <v>31</v>
      </c>
      <c r="I74" s="112">
        <v>1</v>
      </c>
      <c r="J74" s="112" t="s">
        <v>350</v>
      </c>
      <c r="K74" s="112" t="s">
        <v>31</v>
      </c>
      <c r="L74" s="112" t="s">
        <v>31</v>
      </c>
      <c r="M74" s="112" t="s">
        <v>216</v>
      </c>
      <c r="N74" s="112" t="s">
        <v>31</v>
      </c>
      <c r="O74" s="112" t="s">
        <v>31</v>
      </c>
      <c r="P74" s="112">
        <v>0</v>
      </c>
      <c r="Q74" s="112" t="s">
        <v>229</v>
      </c>
      <c r="R74" s="112" t="s">
        <v>230</v>
      </c>
      <c r="S74" s="112">
        <v>216</v>
      </c>
      <c r="T74" s="112" t="s">
        <v>31</v>
      </c>
    </row>
    <row r="75" spans="1:20" x14ac:dyDescent="0.25">
      <c r="A75" s="105" t="s">
        <v>45</v>
      </c>
      <c r="B75" s="110" t="s">
        <v>46</v>
      </c>
      <c r="C75" s="227"/>
    </row>
    <row r="76" spans="1:20" ht="15" x14ac:dyDescent="0.25">
      <c r="A76" s="141" t="s">
        <v>45</v>
      </c>
      <c r="B76" s="112" t="s">
        <v>18</v>
      </c>
      <c r="C76" s="232"/>
    </row>
    <row r="77" spans="1:20" ht="26.4" x14ac:dyDescent="0.25">
      <c r="A77" s="105" t="s">
        <v>49</v>
      </c>
      <c r="B77" s="110" t="s">
        <v>47</v>
      </c>
      <c r="C77" s="110" t="s">
        <v>48</v>
      </c>
      <c r="D77" s="107"/>
    </row>
    <row r="78" spans="1:20" ht="26.4" x14ac:dyDescent="0.25">
      <c r="A78" s="141" t="s">
        <v>49</v>
      </c>
      <c r="B78" s="112" t="s">
        <v>31</v>
      </c>
      <c r="C78" s="114" t="s">
        <v>31</v>
      </c>
      <c r="D78" s="107"/>
    </row>
    <row r="79" spans="1:20" x14ac:dyDescent="0.25">
      <c r="B79" s="108"/>
    </row>
    <row r="80" spans="1:20" ht="15" x14ac:dyDescent="0.25">
      <c r="A80" s="150" t="s">
        <v>19</v>
      </c>
      <c r="B80" s="116" t="s">
        <v>62</v>
      </c>
      <c r="C80" s="109"/>
      <c r="D80" s="106"/>
      <c r="E80" s="106"/>
      <c r="F80" s="106"/>
    </row>
    <row r="81" spans="1:20" ht="20.399999999999999" x14ac:dyDescent="0.25">
      <c r="A81" s="105" t="s">
        <v>21</v>
      </c>
      <c r="B81" s="110" t="s">
        <v>22</v>
      </c>
      <c r="C81" s="110" t="s">
        <v>23</v>
      </c>
      <c r="D81" s="110" t="s">
        <v>24</v>
      </c>
      <c r="E81" s="110" t="s">
        <v>25</v>
      </c>
      <c r="F81" s="110" t="s">
        <v>26</v>
      </c>
      <c r="G81" s="306" t="s">
        <v>325</v>
      </c>
      <c r="H81" s="306" t="s">
        <v>326</v>
      </c>
    </row>
    <row r="82" spans="1:20" ht="15" x14ac:dyDescent="0.25">
      <c r="A82" s="141" t="s">
        <v>21</v>
      </c>
      <c r="B82" s="112" t="s">
        <v>31</v>
      </c>
      <c r="C82" s="112" t="s">
        <v>31</v>
      </c>
      <c r="D82" s="112" t="s">
        <v>31</v>
      </c>
      <c r="E82" s="112" t="s">
        <v>31</v>
      </c>
      <c r="F82" s="112" t="s">
        <v>31</v>
      </c>
      <c r="G82" s="112" t="s">
        <v>31</v>
      </c>
      <c r="H82" s="112" t="s">
        <v>31</v>
      </c>
    </row>
    <row r="83" spans="1:20" ht="20.399999999999999" x14ac:dyDescent="0.25">
      <c r="A83" s="191" t="s">
        <v>244</v>
      </c>
      <c r="B83" s="110" t="s">
        <v>33</v>
      </c>
      <c r="C83" s="110" t="s">
        <v>34</v>
      </c>
      <c r="D83" s="110" t="s">
        <v>276</v>
      </c>
      <c r="E83" s="195" t="s">
        <v>249</v>
      </c>
      <c r="F83" s="110" t="s">
        <v>35</v>
      </c>
      <c r="G83" s="110" t="s">
        <v>36</v>
      </c>
      <c r="H83" s="110" t="s">
        <v>37</v>
      </c>
      <c r="I83" s="110" t="s">
        <v>38</v>
      </c>
      <c r="J83" s="313" t="s">
        <v>228</v>
      </c>
      <c r="K83" s="306" t="s">
        <v>325</v>
      </c>
      <c r="L83" s="306" t="s">
        <v>326</v>
      </c>
    </row>
    <row r="84" spans="1:20" ht="15" x14ac:dyDescent="0.25">
      <c r="A84" s="192" t="s">
        <v>244</v>
      </c>
      <c r="B84" s="112" t="s">
        <v>57</v>
      </c>
      <c r="C84" s="112" t="s">
        <v>31</v>
      </c>
      <c r="D84" s="112" t="s">
        <v>31</v>
      </c>
      <c r="E84" s="112" t="s">
        <v>31</v>
      </c>
      <c r="F84" s="112" t="s">
        <v>141</v>
      </c>
      <c r="G84" s="112" t="s">
        <v>75</v>
      </c>
      <c r="H84" s="112" t="s">
        <v>75</v>
      </c>
      <c r="I84" s="112" t="s">
        <v>31</v>
      </c>
      <c r="J84" s="314" t="s">
        <v>31</v>
      </c>
      <c r="K84" s="112" t="s">
        <v>31</v>
      </c>
      <c r="L84" s="112" t="s">
        <v>31</v>
      </c>
    </row>
    <row r="85" spans="1:20" x14ac:dyDescent="0.25">
      <c r="A85" s="105" t="s">
        <v>119</v>
      </c>
      <c r="B85" s="113" t="s">
        <v>33</v>
      </c>
      <c r="C85" s="110" t="s">
        <v>34</v>
      </c>
      <c r="D85" s="110" t="s">
        <v>35</v>
      </c>
      <c r="E85" s="306" t="s">
        <v>325</v>
      </c>
      <c r="F85" s="306" t="s">
        <v>326</v>
      </c>
    </row>
    <row r="86" spans="1:20" ht="15" x14ac:dyDescent="0.25">
      <c r="A86" s="141" t="s">
        <v>119</v>
      </c>
      <c r="B86" s="114" t="s">
        <v>31</v>
      </c>
      <c r="C86" s="114" t="s">
        <v>31</v>
      </c>
      <c r="D86" s="114" t="s">
        <v>31</v>
      </c>
      <c r="E86" s="112" t="s">
        <v>31</v>
      </c>
      <c r="F86" s="112" t="s">
        <v>31</v>
      </c>
    </row>
    <row r="87" spans="1:20" ht="20.399999999999999" x14ac:dyDescent="0.25">
      <c r="A87" s="105" t="s">
        <v>39</v>
      </c>
      <c r="B87" s="113" t="s">
        <v>2</v>
      </c>
      <c r="C87" s="110" t="s">
        <v>40</v>
      </c>
      <c r="D87" s="110" t="s">
        <v>41</v>
      </c>
      <c r="E87" s="110" t="s">
        <v>5</v>
      </c>
      <c r="F87" s="309" t="s">
        <v>42</v>
      </c>
      <c r="G87" s="310" t="s">
        <v>134</v>
      </c>
    </row>
    <row r="88" spans="1:20" ht="15" x14ac:dyDescent="0.25">
      <c r="A88" s="267" t="s">
        <v>39</v>
      </c>
      <c r="B88" s="115" t="s">
        <v>135</v>
      </c>
      <c r="C88" s="112" t="s">
        <v>137</v>
      </c>
      <c r="D88" s="114" t="s">
        <v>31</v>
      </c>
      <c r="E88" s="114" t="s">
        <v>31</v>
      </c>
      <c r="F88" s="112">
        <v>0.5</v>
      </c>
      <c r="G88" s="112" t="s">
        <v>57</v>
      </c>
    </row>
    <row r="89" spans="1:20" ht="15" x14ac:dyDescent="0.25">
      <c r="A89" s="267" t="s">
        <v>39</v>
      </c>
      <c r="B89" s="115" t="s">
        <v>436</v>
      </c>
      <c r="C89" s="112" t="s">
        <v>28</v>
      </c>
      <c r="D89" s="112" t="s">
        <v>31</v>
      </c>
      <c r="E89" s="112" t="s">
        <v>31</v>
      </c>
      <c r="F89" s="112">
        <v>0.5</v>
      </c>
      <c r="G89" s="112" t="s">
        <v>57</v>
      </c>
    </row>
    <row r="90" spans="1:20" ht="20.399999999999999" x14ac:dyDescent="0.25">
      <c r="A90" s="105" t="s">
        <v>43</v>
      </c>
      <c r="B90" s="110" t="s">
        <v>2</v>
      </c>
      <c r="C90" s="110" t="s">
        <v>40</v>
      </c>
      <c r="D90" s="110" t="s">
        <v>41</v>
      </c>
      <c r="E90" s="111"/>
      <c r="F90" s="108"/>
    </row>
    <row r="91" spans="1:20" ht="15" x14ac:dyDescent="0.25">
      <c r="A91" s="153" t="s">
        <v>43</v>
      </c>
      <c r="B91" s="115" t="s">
        <v>135</v>
      </c>
      <c r="C91" s="112" t="s">
        <v>213</v>
      </c>
      <c r="D91" s="114" t="s">
        <v>31</v>
      </c>
      <c r="E91" s="107"/>
    </row>
    <row r="92" spans="1:20" ht="15" x14ac:dyDescent="0.25">
      <c r="A92" s="153" t="s">
        <v>43</v>
      </c>
      <c r="B92" s="115" t="s">
        <v>436</v>
      </c>
      <c r="C92" s="114" t="s">
        <v>27</v>
      </c>
      <c r="D92" s="112" t="s">
        <v>31</v>
      </c>
      <c r="E92" s="107"/>
    </row>
    <row r="93" spans="1:20" x14ac:dyDescent="0.25">
      <c r="A93" s="225" t="s">
        <v>262</v>
      </c>
      <c r="B93" s="226" t="s">
        <v>2</v>
      </c>
      <c r="C93" s="227"/>
      <c r="D93" s="228"/>
      <c r="E93" s="229"/>
      <c r="F93" s="229"/>
      <c r="G93" s="229"/>
      <c r="H93" s="229"/>
      <c r="I93" s="229"/>
      <c r="J93" s="229"/>
      <c r="K93" s="229"/>
      <c r="L93" s="229"/>
      <c r="M93" s="229"/>
      <c r="N93" s="229"/>
      <c r="O93" s="229"/>
      <c r="P93" s="229"/>
      <c r="Q93" s="229"/>
      <c r="R93" s="229"/>
    </row>
    <row r="94" spans="1:20" ht="15" x14ac:dyDescent="0.25">
      <c r="A94" s="230" t="s">
        <v>262</v>
      </c>
      <c r="B94" s="231" t="s">
        <v>31</v>
      </c>
      <c r="C94" s="232"/>
      <c r="D94" s="229"/>
      <c r="E94" s="229"/>
      <c r="F94" s="229"/>
      <c r="G94" s="229"/>
      <c r="H94" s="229"/>
      <c r="I94" s="229"/>
      <c r="J94" s="229"/>
      <c r="K94" s="229"/>
      <c r="L94" s="229"/>
      <c r="M94" s="229"/>
      <c r="N94" s="229"/>
      <c r="O94" s="229"/>
      <c r="P94" s="229"/>
      <c r="Q94" s="229"/>
      <c r="R94" s="229"/>
    </row>
    <row r="95" spans="1:20" x14ac:dyDescent="0.25">
      <c r="A95" s="105" t="s">
        <v>217</v>
      </c>
      <c r="B95" s="306" t="s">
        <v>327</v>
      </c>
      <c r="C95" s="311" t="s">
        <v>218</v>
      </c>
      <c r="D95" s="311" t="s">
        <v>219</v>
      </c>
      <c r="E95" s="311" t="s">
        <v>220</v>
      </c>
      <c r="F95" s="306" t="s">
        <v>325</v>
      </c>
      <c r="G95" s="306" t="s">
        <v>326</v>
      </c>
      <c r="H95" s="311" t="s">
        <v>221</v>
      </c>
      <c r="I95" s="311" t="s">
        <v>222</v>
      </c>
      <c r="J95" s="311" t="s">
        <v>223</v>
      </c>
      <c r="K95" s="311" t="s">
        <v>47</v>
      </c>
      <c r="L95" s="311" t="s">
        <v>48</v>
      </c>
      <c r="M95" s="311" t="s">
        <v>142</v>
      </c>
      <c r="N95" s="311" t="s">
        <v>278</v>
      </c>
      <c r="O95" s="311" t="s">
        <v>32</v>
      </c>
      <c r="P95" s="311" t="s">
        <v>224</v>
      </c>
      <c r="Q95" s="311" t="s">
        <v>225</v>
      </c>
      <c r="R95" s="311" t="s">
        <v>226</v>
      </c>
      <c r="S95" s="311" t="s">
        <v>150</v>
      </c>
      <c r="T95" s="311" t="s">
        <v>163</v>
      </c>
    </row>
    <row r="96" spans="1:20" ht="75" x14ac:dyDescent="0.25">
      <c r="A96" s="141" t="s">
        <v>217</v>
      </c>
      <c r="B96" s="287" t="s">
        <v>328</v>
      </c>
      <c r="C96" s="289" t="s">
        <v>31</v>
      </c>
      <c r="D96" s="182">
        <v>1</v>
      </c>
      <c r="E96" s="112" t="s">
        <v>862</v>
      </c>
      <c r="F96" s="112" t="s">
        <v>31</v>
      </c>
      <c r="G96" s="112" t="s">
        <v>31</v>
      </c>
      <c r="H96" s="112" t="s">
        <v>31</v>
      </c>
      <c r="I96" s="112">
        <v>1</v>
      </c>
      <c r="J96" s="112" t="s">
        <v>350</v>
      </c>
      <c r="K96" s="112" t="s">
        <v>31</v>
      </c>
      <c r="L96" s="112" t="s">
        <v>31</v>
      </c>
      <c r="M96" s="112" t="s">
        <v>216</v>
      </c>
      <c r="N96" s="112" t="s">
        <v>31</v>
      </c>
      <c r="O96" s="112" t="s">
        <v>31</v>
      </c>
      <c r="P96" s="112">
        <v>0</v>
      </c>
      <c r="Q96" s="112" t="s">
        <v>231</v>
      </c>
      <c r="R96" s="112" t="s">
        <v>230</v>
      </c>
      <c r="S96" s="112" t="s">
        <v>531</v>
      </c>
      <c r="T96" s="112" t="s">
        <v>31</v>
      </c>
    </row>
    <row r="97" spans="1:4" x14ac:dyDescent="0.25">
      <c r="A97" s="105" t="s">
        <v>45</v>
      </c>
      <c r="B97" s="110" t="s">
        <v>46</v>
      </c>
      <c r="C97" s="227"/>
    </row>
    <row r="98" spans="1:4" ht="15" x14ac:dyDescent="0.25">
      <c r="A98" s="141" t="s">
        <v>45</v>
      </c>
      <c r="B98" s="112" t="s">
        <v>18</v>
      </c>
      <c r="C98" s="232"/>
    </row>
    <row r="99" spans="1:4" ht="26.4" x14ac:dyDescent="0.25">
      <c r="A99" s="105" t="s">
        <v>49</v>
      </c>
      <c r="B99" s="110" t="s">
        <v>47</v>
      </c>
      <c r="C99" s="110" t="s">
        <v>48</v>
      </c>
      <c r="D99" s="107"/>
    </row>
    <row r="100" spans="1:4" ht="26.4" x14ac:dyDescent="0.25">
      <c r="A100" s="141" t="s">
        <v>49</v>
      </c>
      <c r="B100" s="112" t="s">
        <v>31</v>
      </c>
      <c r="C100" s="114" t="s">
        <v>31</v>
      </c>
      <c r="D100" s="107"/>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00"/>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1009</v>
      </c>
      <c r="C1" s="78"/>
      <c r="D1" s="79"/>
      <c r="E1" s="154"/>
    </row>
    <row r="2" spans="1:9" ht="15" x14ac:dyDescent="0.25">
      <c r="A2" s="144" t="s">
        <v>13</v>
      </c>
      <c r="B2" s="34" t="s">
        <v>136</v>
      </c>
      <c r="C2" s="12"/>
      <c r="D2" s="7"/>
    </row>
    <row r="3" spans="1:9" ht="15" x14ac:dyDescent="0.25">
      <c r="A3" s="80" t="s">
        <v>14</v>
      </c>
      <c r="B3" s="34" t="s">
        <v>136</v>
      </c>
      <c r="C3" s="135"/>
    </row>
    <row r="4" spans="1:9" ht="26.4" x14ac:dyDescent="0.25">
      <c r="A4" s="43" t="s">
        <v>167</v>
      </c>
      <c r="B4" s="200" t="s">
        <v>247</v>
      </c>
      <c r="C4" s="135"/>
    </row>
    <row r="5" spans="1:9" ht="60" x14ac:dyDescent="0.25">
      <c r="A5" s="202" t="s">
        <v>167</v>
      </c>
      <c r="B5" s="34" t="s">
        <v>823</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164</v>
      </c>
      <c r="G13" s="149">
        <v>2</v>
      </c>
      <c r="H13" s="118" t="s">
        <v>162</v>
      </c>
      <c r="I13" s="112" t="s">
        <v>140</v>
      </c>
    </row>
    <row r="14" spans="1:9" x14ac:dyDescent="0.25">
      <c r="A14" s="43" t="s">
        <v>274</v>
      </c>
      <c r="B14" s="42" t="s">
        <v>252</v>
      </c>
      <c r="C14" s="41" t="s">
        <v>157</v>
      </c>
      <c r="D14" s="41" t="s">
        <v>165</v>
      </c>
      <c r="E14" s="41" t="s">
        <v>166</v>
      </c>
      <c r="F14" s="41" t="s">
        <v>167</v>
      </c>
    </row>
    <row r="15" spans="1:9" ht="105" x14ac:dyDescent="0.25">
      <c r="A15" s="56" t="s">
        <v>274</v>
      </c>
      <c r="B15" s="93" t="s">
        <v>847</v>
      </c>
      <c r="C15" s="115" t="s">
        <v>848</v>
      </c>
      <c r="D15" s="118" t="s">
        <v>162</v>
      </c>
      <c r="E15" s="118" t="s">
        <v>140</v>
      </c>
      <c r="F15" s="118" t="s">
        <v>31</v>
      </c>
    </row>
    <row r="16" spans="1:9" ht="180" x14ac:dyDescent="0.25">
      <c r="A16" s="56" t="s">
        <v>274</v>
      </c>
      <c r="B16" s="115" t="s">
        <v>168</v>
      </c>
      <c r="C16" s="115" t="s">
        <v>286</v>
      </c>
      <c r="D16" s="118" t="s">
        <v>162</v>
      </c>
      <c r="E16" s="112" t="s">
        <v>140</v>
      </c>
      <c r="F16" s="118" t="s">
        <v>31</v>
      </c>
    </row>
    <row r="17" spans="1:7" ht="165" x14ac:dyDescent="0.25">
      <c r="A17" s="56" t="s">
        <v>274</v>
      </c>
      <c r="B17" s="115" t="s">
        <v>169</v>
      </c>
      <c r="C17" s="115" t="s">
        <v>172</v>
      </c>
      <c r="D17" s="118" t="s">
        <v>162</v>
      </c>
      <c r="E17" s="112" t="s">
        <v>140</v>
      </c>
      <c r="F17" s="118" t="s">
        <v>31</v>
      </c>
    </row>
    <row r="18" spans="1:7" ht="180" x14ac:dyDescent="0.25">
      <c r="A18" s="56" t="s">
        <v>274</v>
      </c>
      <c r="B18" s="33" t="s">
        <v>170</v>
      </c>
      <c r="C18" s="33" t="s">
        <v>173</v>
      </c>
      <c r="D18" s="118" t="s">
        <v>162</v>
      </c>
      <c r="E18" s="112" t="s">
        <v>140</v>
      </c>
      <c r="F18" s="118" t="s">
        <v>31</v>
      </c>
    </row>
    <row r="19" spans="1:7" ht="180" x14ac:dyDescent="0.25">
      <c r="A19" s="56" t="s">
        <v>274</v>
      </c>
      <c r="B19" s="33" t="s">
        <v>171</v>
      </c>
      <c r="C19" s="33" t="s">
        <v>174</v>
      </c>
      <c r="D19" s="118" t="s">
        <v>162</v>
      </c>
      <c r="E19" s="112" t="s">
        <v>140</v>
      </c>
      <c r="F19" s="118" t="s">
        <v>31</v>
      </c>
    </row>
    <row r="20" spans="1:7" ht="135" x14ac:dyDescent="0.25">
      <c r="A20" s="56" t="s">
        <v>274</v>
      </c>
      <c r="B20" s="33" t="s">
        <v>175</v>
      </c>
      <c r="C20" s="34" t="s">
        <v>291</v>
      </c>
      <c r="D20" s="118" t="s">
        <v>162</v>
      </c>
      <c r="E20" s="112" t="s">
        <v>140</v>
      </c>
      <c r="F20" s="118" t="s">
        <v>31</v>
      </c>
    </row>
    <row r="21" spans="1:7" ht="135" x14ac:dyDescent="0.25">
      <c r="A21" s="56" t="s">
        <v>274</v>
      </c>
      <c r="B21" s="33" t="s">
        <v>182</v>
      </c>
      <c r="C21" s="34" t="s">
        <v>181</v>
      </c>
      <c r="D21" s="118" t="s">
        <v>162</v>
      </c>
      <c r="E21" s="112" t="s">
        <v>140</v>
      </c>
      <c r="F21" s="118" t="s">
        <v>31</v>
      </c>
    </row>
    <row r="22" spans="1:7" ht="75" x14ac:dyDescent="0.25">
      <c r="A22" s="56" t="s">
        <v>274</v>
      </c>
      <c r="B22" s="33" t="s">
        <v>178</v>
      </c>
      <c r="C22" s="34" t="s">
        <v>176</v>
      </c>
      <c r="D22" s="118" t="s">
        <v>162</v>
      </c>
      <c r="E22" s="112" t="s">
        <v>140</v>
      </c>
      <c r="F22" s="118" t="s">
        <v>31</v>
      </c>
    </row>
    <row r="23" spans="1:7" ht="60" x14ac:dyDescent="0.25">
      <c r="A23" s="56" t="s">
        <v>274</v>
      </c>
      <c r="B23" s="33" t="s">
        <v>179</v>
      </c>
      <c r="C23" s="34" t="s">
        <v>290</v>
      </c>
      <c r="D23" s="118" t="s">
        <v>162</v>
      </c>
      <c r="E23" s="112" t="s">
        <v>140</v>
      </c>
      <c r="F23" s="118" t="s">
        <v>31</v>
      </c>
    </row>
    <row r="24" spans="1:7" ht="360" x14ac:dyDescent="0.25">
      <c r="A24" s="56" t="s">
        <v>274</v>
      </c>
      <c r="B24" s="115" t="s">
        <v>180</v>
      </c>
      <c r="C24" s="115" t="s">
        <v>177</v>
      </c>
      <c r="D24" s="118" t="s">
        <v>162</v>
      </c>
      <c r="E24" s="112" t="s">
        <v>140</v>
      </c>
      <c r="F24" s="115" t="s">
        <v>551</v>
      </c>
    </row>
    <row r="25" spans="1:7" ht="150" x14ac:dyDescent="0.25">
      <c r="A25" s="56" t="s">
        <v>274</v>
      </c>
      <c r="B25" s="115" t="s">
        <v>185</v>
      </c>
      <c r="C25" s="115" t="s">
        <v>183</v>
      </c>
      <c r="D25" s="118" t="s">
        <v>162</v>
      </c>
      <c r="E25" s="112" t="s">
        <v>140</v>
      </c>
      <c r="F25" s="115" t="s">
        <v>551</v>
      </c>
    </row>
    <row r="26" spans="1:7" ht="135" x14ac:dyDescent="0.25">
      <c r="A26" s="56" t="s">
        <v>274</v>
      </c>
      <c r="B26" s="115" t="s">
        <v>251</v>
      </c>
      <c r="C26" s="115" t="s">
        <v>184</v>
      </c>
      <c r="D26" s="118" t="s">
        <v>162</v>
      </c>
      <c r="E26" s="112" t="s">
        <v>140</v>
      </c>
      <c r="F26" s="115" t="s">
        <v>552</v>
      </c>
    </row>
    <row r="27" spans="1:7" ht="60" x14ac:dyDescent="0.25">
      <c r="A27" s="257" t="s">
        <v>274</v>
      </c>
      <c r="B27" s="115" t="s">
        <v>187</v>
      </c>
      <c r="C27" s="115" t="s">
        <v>186</v>
      </c>
      <c r="D27" s="118" t="s">
        <v>162</v>
      </c>
      <c r="E27" s="112" t="s">
        <v>140</v>
      </c>
      <c r="F27" s="118" t="s">
        <v>31</v>
      </c>
    </row>
    <row r="28" spans="1:7" ht="45" x14ac:dyDescent="0.25">
      <c r="A28" s="257" t="s">
        <v>274</v>
      </c>
      <c r="B28" s="115" t="s">
        <v>385</v>
      </c>
      <c r="C28" s="115" t="s">
        <v>381</v>
      </c>
      <c r="D28" s="118" t="s">
        <v>162</v>
      </c>
      <c r="E28" s="112" t="s">
        <v>140</v>
      </c>
      <c r="F28" s="118" t="s">
        <v>31</v>
      </c>
    </row>
    <row r="29" spans="1:7" ht="45" x14ac:dyDescent="0.25">
      <c r="A29" s="257" t="s">
        <v>274</v>
      </c>
      <c r="B29" s="115" t="s">
        <v>386</v>
      </c>
      <c r="C29" s="115" t="s">
        <v>382</v>
      </c>
      <c r="D29" s="118" t="s">
        <v>162</v>
      </c>
      <c r="E29" s="112" t="s">
        <v>140</v>
      </c>
      <c r="F29" s="118" t="s">
        <v>31</v>
      </c>
    </row>
    <row r="30" spans="1:7" ht="45" x14ac:dyDescent="0.25">
      <c r="A30" s="257" t="s">
        <v>274</v>
      </c>
      <c r="B30" s="115" t="s">
        <v>387</v>
      </c>
      <c r="C30" s="115" t="s">
        <v>383</v>
      </c>
      <c r="D30" s="118" t="s">
        <v>162</v>
      </c>
      <c r="E30" s="112" t="s">
        <v>140</v>
      </c>
      <c r="F30" s="118" t="s">
        <v>31</v>
      </c>
    </row>
    <row r="31" spans="1:7" ht="45" x14ac:dyDescent="0.25">
      <c r="A31" s="257" t="s">
        <v>274</v>
      </c>
      <c r="B31" s="115" t="s">
        <v>388</v>
      </c>
      <c r="C31" s="115" t="s">
        <v>384</v>
      </c>
      <c r="D31" s="118" t="s">
        <v>162</v>
      </c>
      <c r="E31" s="112" t="s">
        <v>140</v>
      </c>
      <c r="F31" s="118" t="s">
        <v>31</v>
      </c>
    </row>
    <row r="32" spans="1:7" ht="45" x14ac:dyDescent="0.25">
      <c r="A32" s="257" t="s">
        <v>274</v>
      </c>
      <c r="B32" s="115" t="s">
        <v>408</v>
      </c>
      <c r="C32" s="115" t="s">
        <v>411</v>
      </c>
      <c r="D32" s="118" t="s">
        <v>162</v>
      </c>
      <c r="E32" s="112" t="s">
        <v>140</v>
      </c>
      <c r="F32" s="118" t="s">
        <v>31</v>
      </c>
      <c r="G32" s="38"/>
    </row>
    <row r="33" spans="1:20" s="86" customFormat="1" ht="60" x14ac:dyDescent="0.25">
      <c r="A33" s="57" t="s">
        <v>274</v>
      </c>
      <c r="B33" s="93" t="s">
        <v>605</v>
      </c>
      <c r="C33" s="115" t="s">
        <v>606</v>
      </c>
      <c r="D33" s="118" t="s">
        <v>162</v>
      </c>
      <c r="E33" s="112" t="s">
        <v>140</v>
      </c>
      <c r="F33" s="112" t="s">
        <v>31</v>
      </c>
    </row>
    <row r="34" spans="1:20" x14ac:dyDescent="0.25">
      <c r="A34" s="40"/>
      <c r="B34" s="35"/>
      <c r="C34" s="1"/>
      <c r="D34" s="1"/>
    </row>
    <row r="35" spans="1:20" ht="15" x14ac:dyDescent="0.25">
      <c r="A35" s="150" t="s">
        <v>19</v>
      </c>
      <c r="B35" s="116" t="s">
        <v>20</v>
      </c>
      <c r="C35" s="109"/>
      <c r="D35" s="106"/>
      <c r="E35" s="106"/>
      <c r="F35" s="106"/>
      <c r="G35" s="99"/>
    </row>
    <row r="36" spans="1:20" ht="20.399999999999999" x14ac:dyDescent="0.25">
      <c r="A36" s="105" t="s">
        <v>21</v>
      </c>
      <c r="B36" s="110" t="s">
        <v>22</v>
      </c>
      <c r="C36" s="110" t="s">
        <v>23</v>
      </c>
      <c r="D36" s="110" t="s">
        <v>24</v>
      </c>
      <c r="E36" s="110" t="s">
        <v>25</v>
      </c>
      <c r="F36" s="110" t="s">
        <v>26</v>
      </c>
      <c r="G36" s="247" t="s">
        <v>325</v>
      </c>
      <c r="H36" s="247" t="s">
        <v>326</v>
      </c>
    </row>
    <row r="37" spans="1:20" ht="15" x14ac:dyDescent="0.25">
      <c r="A37" s="141" t="s">
        <v>21</v>
      </c>
      <c r="B37" s="118" t="s">
        <v>213</v>
      </c>
      <c r="C37" s="118" t="s">
        <v>162</v>
      </c>
      <c r="D37" s="118" t="s">
        <v>162</v>
      </c>
      <c r="E37" s="112" t="s">
        <v>31</v>
      </c>
      <c r="F37" s="118" t="s">
        <v>31</v>
      </c>
      <c r="G37" s="118" t="s">
        <v>31</v>
      </c>
      <c r="H37" s="118" t="s">
        <v>31</v>
      </c>
    </row>
    <row r="38" spans="1:20" ht="20.399999999999999" x14ac:dyDescent="0.25">
      <c r="A38" s="191" t="s">
        <v>244</v>
      </c>
      <c r="B38" s="110" t="s">
        <v>33</v>
      </c>
      <c r="C38" s="110" t="s">
        <v>34</v>
      </c>
      <c r="D38" s="110" t="s">
        <v>276</v>
      </c>
      <c r="E38" s="195" t="s">
        <v>249</v>
      </c>
      <c r="F38" s="110" t="s">
        <v>35</v>
      </c>
      <c r="G38" s="110" t="s">
        <v>36</v>
      </c>
      <c r="H38" s="110" t="s">
        <v>37</v>
      </c>
      <c r="I38" s="110" t="s">
        <v>38</v>
      </c>
      <c r="J38" s="155" t="s">
        <v>228</v>
      </c>
      <c r="K38" s="247" t="s">
        <v>325</v>
      </c>
      <c r="L38" s="247" t="s">
        <v>326</v>
      </c>
    </row>
    <row r="39" spans="1:20" ht="15" x14ac:dyDescent="0.25">
      <c r="A39" s="192" t="s">
        <v>244</v>
      </c>
      <c r="B39" s="129" t="s">
        <v>31</v>
      </c>
      <c r="C39" s="129" t="s">
        <v>31</v>
      </c>
      <c r="D39" s="129" t="s">
        <v>31</v>
      </c>
      <c r="E39" s="112" t="s">
        <v>31</v>
      </c>
      <c r="F39" s="129" t="s">
        <v>31</v>
      </c>
      <c r="G39" s="129" t="s">
        <v>31</v>
      </c>
      <c r="H39" s="129" t="s">
        <v>31</v>
      </c>
      <c r="I39" s="129" t="s">
        <v>31</v>
      </c>
      <c r="J39" s="156" t="s">
        <v>31</v>
      </c>
      <c r="K39" s="118" t="s">
        <v>31</v>
      </c>
      <c r="L39" s="118" t="s">
        <v>31</v>
      </c>
    </row>
    <row r="40" spans="1:20" x14ac:dyDescent="0.25">
      <c r="A40" s="43" t="s">
        <v>119</v>
      </c>
      <c r="B40" s="42" t="s">
        <v>33</v>
      </c>
      <c r="C40" s="41" t="s">
        <v>34</v>
      </c>
      <c r="D40" s="41" t="s">
        <v>35</v>
      </c>
      <c r="E40" s="247" t="s">
        <v>325</v>
      </c>
      <c r="F40" s="247" t="s">
        <v>326</v>
      </c>
      <c r="G40" s="38"/>
      <c r="H40" s="71"/>
    </row>
    <row r="41" spans="1:20" ht="15" x14ac:dyDescent="0.25">
      <c r="A41" s="57" t="s">
        <v>119</v>
      </c>
      <c r="B41" s="129" t="s">
        <v>31</v>
      </c>
      <c r="C41" s="129" t="s">
        <v>31</v>
      </c>
      <c r="D41" s="129" t="s">
        <v>31</v>
      </c>
      <c r="E41" s="118" t="s">
        <v>31</v>
      </c>
      <c r="F41" s="118" t="s">
        <v>31</v>
      </c>
      <c r="G41" s="38"/>
      <c r="H41" s="71"/>
    </row>
    <row r="42" spans="1:20" ht="20.399999999999999" x14ac:dyDescent="0.25">
      <c r="A42" s="43" t="s">
        <v>39</v>
      </c>
      <c r="B42" s="42" t="s">
        <v>2</v>
      </c>
      <c r="C42" s="41" t="s">
        <v>40</v>
      </c>
      <c r="D42" s="41" t="s">
        <v>41</v>
      </c>
      <c r="E42" s="41" t="s">
        <v>5</v>
      </c>
      <c r="F42" s="151" t="s">
        <v>42</v>
      </c>
      <c r="G42" s="152" t="s">
        <v>134</v>
      </c>
    </row>
    <row r="43" spans="1:20" ht="15" x14ac:dyDescent="0.25">
      <c r="A43" s="141" t="s">
        <v>39</v>
      </c>
      <c r="B43" s="115" t="s">
        <v>135</v>
      </c>
      <c r="C43" s="112" t="s">
        <v>137</v>
      </c>
      <c r="D43" s="112" t="s">
        <v>31</v>
      </c>
      <c r="E43" s="112" t="s">
        <v>31</v>
      </c>
      <c r="F43" s="112">
        <v>0.5</v>
      </c>
      <c r="G43" s="112" t="s">
        <v>57</v>
      </c>
    </row>
    <row r="44" spans="1:20" ht="20.399999999999999" x14ac:dyDescent="0.25">
      <c r="A44" s="105" t="s">
        <v>43</v>
      </c>
      <c r="B44" s="110" t="s">
        <v>2</v>
      </c>
      <c r="C44" s="110" t="s">
        <v>40</v>
      </c>
      <c r="D44" s="110" t="s">
        <v>41</v>
      </c>
      <c r="E44" s="111"/>
      <c r="F44" s="108"/>
      <c r="G44" s="99"/>
    </row>
    <row r="45" spans="1:20" ht="15" x14ac:dyDescent="0.25">
      <c r="A45" s="153" t="s">
        <v>43</v>
      </c>
      <c r="B45" s="115" t="s">
        <v>135</v>
      </c>
      <c r="C45" s="112" t="s">
        <v>213</v>
      </c>
      <c r="D45" s="112" t="s">
        <v>31</v>
      </c>
      <c r="E45" s="107"/>
      <c r="F45" s="99"/>
      <c r="G45" s="99"/>
    </row>
    <row r="46" spans="1:20" x14ac:dyDescent="0.25">
      <c r="A46" s="225" t="s">
        <v>262</v>
      </c>
      <c r="B46" s="226" t="s">
        <v>2</v>
      </c>
      <c r="C46" s="227"/>
      <c r="D46" s="228"/>
      <c r="E46" s="229"/>
      <c r="F46" s="229"/>
      <c r="G46" s="229"/>
      <c r="H46" s="229"/>
      <c r="I46" s="229"/>
      <c r="J46" s="229"/>
      <c r="K46" s="229"/>
      <c r="L46" s="229"/>
      <c r="M46" s="229"/>
      <c r="N46" s="229"/>
      <c r="O46" s="229"/>
      <c r="P46" s="229"/>
      <c r="Q46" s="229"/>
      <c r="R46" s="229"/>
    </row>
    <row r="47" spans="1:20" ht="15" x14ac:dyDescent="0.25">
      <c r="A47" s="230" t="s">
        <v>262</v>
      </c>
      <c r="B47" s="231" t="s">
        <v>31</v>
      </c>
      <c r="C47" s="232"/>
      <c r="D47" s="229"/>
      <c r="E47" s="229"/>
      <c r="F47" s="229"/>
      <c r="G47" s="229"/>
      <c r="H47" s="229"/>
      <c r="I47" s="229"/>
      <c r="J47" s="229"/>
      <c r="K47" s="229"/>
      <c r="L47" s="229"/>
      <c r="M47" s="229"/>
      <c r="N47" s="229"/>
      <c r="O47" s="229"/>
      <c r="P47" s="229"/>
      <c r="Q47" s="229"/>
      <c r="R47" s="229"/>
    </row>
    <row r="48" spans="1:20" x14ac:dyDescent="0.25">
      <c r="A48" s="105" t="s">
        <v>217</v>
      </c>
      <c r="B48" s="247" t="s">
        <v>327</v>
      </c>
      <c r="C48" s="140" t="s">
        <v>218</v>
      </c>
      <c r="D48" s="140" t="s">
        <v>219</v>
      </c>
      <c r="E48" s="140" t="s">
        <v>220</v>
      </c>
      <c r="F48" s="247" t="s">
        <v>325</v>
      </c>
      <c r="G48" s="247" t="s">
        <v>326</v>
      </c>
      <c r="H48" s="140" t="s">
        <v>221</v>
      </c>
      <c r="I48" s="140" t="s">
        <v>222</v>
      </c>
      <c r="J48" s="140" t="s">
        <v>223</v>
      </c>
      <c r="K48" s="140" t="s">
        <v>47</v>
      </c>
      <c r="L48" s="140" t="s">
        <v>48</v>
      </c>
      <c r="M48" s="140" t="s">
        <v>142</v>
      </c>
      <c r="N48" s="140" t="s">
        <v>278</v>
      </c>
      <c r="O48" s="140" t="s">
        <v>32</v>
      </c>
      <c r="P48" s="140" t="s">
        <v>224</v>
      </c>
      <c r="Q48" s="140" t="s">
        <v>225</v>
      </c>
      <c r="R48" s="140" t="s">
        <v>226</v>
      </c>
      <c r="S48" s="140" t="s">
        <v>150</v>
      </c>
      <c r="T48" s="140" t="s">
        <v>163</v>
      </c>
    </row>
    <row r="49" spans="1:20" ht="15" x14ac:dyDescent="0.25">
      <c r="A49" s="141" t="s">
        <v>217</v>
      </c>
      <c r="B49" s="142" t="s">
        <v>31</v>
      </c>
      <c r="C49" s="142" t="s">
        <v>31</v>
      </c>
      <c r="D49" s="142" t="s">
        <v>31</v>
      </c>
      <c r="E49" s="142" t="s">
        <v>31</v>
      </c>
      <c r="F49" s="118" t="s">
        <v>31</v>
      </c>
      <c r="G49" s="118" t="s">
        <v>31</v>
      </c>
      <c r="H49" s="142" t="s">
        <v>31</v>
      </c>
      <c r="I49" s="142" t="s">
        <v>31</v>
      </c>
      <c r="J49" s="142" t="s">
        <v>31</v>
      </c>
      <c r="K49" s="142" t="s">
        <v>31</v>
      </c>
      <c r="L49" s="142" t="s">
        <v>31</v>
      </c>
      <c r="M49" s="142" t="s">
        <v>31</v>
      </c>
      <c r="N49" s="142" t="s">
        <v>31</v>
      </c>
      <c r="O49" s="142" t="s">
        <v>31</v>
      </c>
      <c r="P49" s="142" t="s">
        <v>31</v>
      </c>
      <c r="Q49" s="142" t="s">
        <v>31</v>
      </c>
      <c r="R49" s="142" t="s">
        <v>31</v>
      </c>
      <c r="S49" s="142" t="s">
        <v>31</v>
      </c>
      <c r="T49" s="142" t="s">
        <v>31</v>
      </c>
    </row>
    <row r="50" spans="1:20" x14ac:dyDescent="0.25">
      <c r="A50" s="105" t="s">
        <v>45</v>
      </c>
      <c r="B50" s="110" t="s">
        <v>46</v>
      </c>
      <c r="C50" s="227"/>
      <c r="D50" s="99"/>
      <c r="E50" s="99"/>
      <c r="F50" s="99"/>
      <c r="G50" s="99"/>
    </row>
    <row r="51" spans="1:20" ht="15" x14ac:dyDescent="0.25">
      <c r="A51" s="141" t="s">
        <v>45</v>
      </c>
      <c r="B51" s="112" t="s">
        <v>18</v>
      </c>
      <c r="C51" s="232"/>
      <c r="D51" s="99"/>
      <c r="E51" s="99"/>
      <c r="F51" s="99"/>
      <c r="G51" s="99"/>
    </row>
    <row r="52" spans="1:20" ht="26.4" x14ac:dyDescent="0.25">
      <c r="A52" s="105" t="s">
        <v>49</v>
      </c>
      <c r="B52" s="110" t="s">
        <v>47</v>
      </c>
      <c r="C52" s="110" t="s">
        <v>48</v>
      </c>
      <c r="D52" s="107"/>
      <c r="E52" s="99"/>
      <c r="F52" s="99"/>
      <c r="G52" s="99"/>
    </row>
    <row r="53" spans="1:20" ht="26.4" x14ac:dyDescent="0.25">
      <c r="A53" s="141" t="s">
        <v>49</v>
      </c>
      <c r="B53" s="112" t="s">
        <v>31</v>
      </c>
      <c r="C53" s="112" t="s">
        <v>31</v>
      </c>
      <c r="D53" s="107"/>
      <c r="E53" s="99"/>
      <c r="F53" s="99"/>
      <c r="G53" s="99"/>
    </row>
    <row r="54" spans="1:20" x14ac:dyDescent="0.25">
      <c r="A54" s="99"/>
      <c r="B54" s="108"/>
      <c r="C54" s="99"/>
      <c r="D54" s="99"/>
      <c r="E54" s="99"/>
      <c r="F54" s="99"/>
      <c r="G54" s="99"/>
    </row>
    <row r="55" spans="1:20" ht="15" x14ac:dyDescent="0.25">
      <c r="A55" s="150" t="s">
        <v>19</v>
      </c>
      <c r="B55" s="116" t="s">
        <v>52</v>
      </c>
      <c r="C55" s="109"/>
      <c r="D55" s="106"/>
      <c r="E55" s="106"/>
      <c r="F55" s="106"/>
      <c r="G55" s="99"/>
    </row>
    <row r="56" spans="1:20" ht="20.399999999999999" x14ac:dyDescent="0.25">
      <c r="A56" s="105" t="s">
        <v>21</v>
      </c>
      <c r="B56" s="110" t="s">
        <v>22</v>
      </c>
      <c r="C56" s="110" t="s">
        <v>23</v>
      </c>
      <c r="D56" s="110" t="s">
        <v>24</v>
      </c>
      <c r="E56" s="110" t="s">
        <v>25</v>
      </c>
      <c r="F56" s="110" t="s">
        <v>26</v>
      </c>
      <c r="G56" s="247" t="s">
        <v>325</v>
      </c>
      <c r="H56" s="247" t="s">
        <v>326</v>
      </c>
    </row>
    <row r="57" spans="1:20" ht="15" x14ac:dyDescent="0.25">
      <c r="A57" s="141" t="s">
        <v>21</v>
      </c>
      <c r="B57" s="112" t="s">
        <v>31</v>
      </c>
      <c r="C57" s="112" t="s">
        <v>31</v>
      </c>
      <c r="D57" s="112" t="s">
        <v>31</v>
      </c>
      <c r="E57" s="112" t="s">
        <v>31</v>
      </c>
      <c r="F57" s="112" t="s">
        <v>31</v>
      </c>
      <c r="G57" s="118" t="s">
        <v>31</v>
      </c>
      <c r="H57" s="118" t="s">
        <v>31</v>
      </c>
    </row>
    <row r="58" spans="1:20" ht="20.399999999999999" x14ac:dyDescent="0.25">
      <c r="A58" s="191" t="s">
        <v>244</v>
      </c>
      <c r="B58" s="110" t="s">
        <v>33</v>
      </c>
      <c r="C58" s="110" t="s">
        <v>34</v>
      </c>
      <c r="D58" s="110" t="s">
        <v>276</v>
      </c>
      <c r="E58" s="195" t="s">
        <v>249</v>
      </c>
      <c r="F58" s="110" t="s">
        <v>35</v>
      </c>
      <c r="G58" s="110" t="s">
        <v>36</v>
      </c>
      <c r="H58" s="110" t="s">
        <v>37</v>
      </c>
      <c r="I58" s="110" t="s">
        <v>38</v>
      </c>
      <c r="J58" s="155" t="s">
        <v>228</v>
      </c>
      <c r="K58" s="247" t="s">
        <v>325</v>
      </c>
      <c r="L58" s="247" t="s">
        <v>326</v>
      </c>
    </row>
    <row r="59" spans="1:20" ht="15" x14ac:dyDescent="0.25">
      <c r="A59" s="192" t="s">
        <v>244</v>
      </c>
      <c r="B59" s="112" t="s">
        <v>57</v>
      </c>
      <c r="C59" s="112" t="s">
        <v>31</v>
      </c>
      <c r="D59" s="112" t="s">
        <v>31</v>
      </c>
      <c r="E59" s="112" t="s">
        <v>31</v>
      </c>
      <c r="F59" s="112" t="s">
        <v>141</v>
      </c>
      <c r="G59" s="112" t="s">
        <v>60</v>
      </c>
      <c r="H59" s="112" t="s">
        <v>60</v>
      </c>
      <c r="I59" s="112" t="s">
        <v>31</v>
      </c>
      <c r="J59" s="156" t="s">
        <v>31</v>
      </c>
      <c r="K59" s="118" t="s">
        <v>31</v>
      </c>
      <c r="L59" s="118" t="s">
        <v>31</v>
      </c>
    </row>
    <row r="60" spans="1:20" x14ac:dyDescent="0.25">
      <c r="A60" s="43" t="s">
        <v>119</v>
      </c>
      <c r="B60" s="42" t="s">
        <v>33</v>
      </c>
      <c r="C60" s="41" t="s">
        <v>34</v>
      </c>
      <c r="D60" s="41" t="s">
        <v>35</v>
      </c>
      <c r="E60" s="247" t="s">
        <v>325</v>
      </c>
      <c r="F60" s="247" t="s">
        <v>326</v>
      </c>
      <c r="G60" s="38"/>
    </row>
    <row r="61" spans="1:20" ht="15" x14ac:dyDescent="0.25">
      <c r="A61" s="57" t="s">
        <v>119</v>
      </c>
      <c r="B61" s="129" t="s">
        <v>31</v>
      </c>
      <c r="C61" s="129" t="s">
        <v>31</v>
      </c>
      <c r="D61" s="129" t="s">
        <v>31</v>
      </c>
      <c r="E61" s="118" t="s">
        <v>31</v>
      </c>
      <c r="F61" s="118" t="s">
        <v>31</v>
      </c>
      <c r="G61" s="38"/>
    </row>
    <row r="62" spans="1:20" ht="20.399999999999999" x14ac:dyDescent="0.25">
      <c r="A62" s="43" t="s">
        <v>39</v>
      </c>
      <c r="B62" s="42" t="s">
        <v>2</v>
      </c>
      <c r="C62" s="41" t="s">
        <v>40</v>
      </c>
      <c r="D62" s="41" t="s">
        <v>41</v>
      </c>
      <c r="E62" s="41" t="s">
        <v>5</v>
      </c>
      <c r="F62" s="151" t="s">
        <v>42</v>
      </c>
      <c r="G62" s="152" t="s">
        <v>134</v>
      </c>
    </row>
    <row r="63" spans="1:20" ht="15" x14ac:dyDescent="0.25">
      <c r="A63" s="267" t="s">
        <v>39</v>
      </c>
      <c r="B63" s="115" t="s">
        <v>9</v>
      </c>
      <c r="C63" s="129" t="s">
        <v>28</v>
      </c>
      <c r="D63" s="129" t="s">
        <v>31</v>
      </c>
      <c r="E63" s="129" t="s">
        <v>31</v>
      </c>
      <c r="F63" s="112">
        <v>0.5</v>
      </c>
      <c r="G63" s="112" t="s">
        <v>138</v>
      </c>
    </row>
    <row r="64" spans="1:20" ht="15" x14ac:dyDescent="0.25">
      <c r="A64" s="267" t="s">
        <v>39</v>
      </c>
      <c r="B64" s="115" t="s">
        <v>435</v>
      </c>
      <c r="C64" s="112" t="s">
        <v>28</v>
      </c>
      <c r="D64" s="112" t="s">
        <v>31</v>
      </c>
      <c r="E64" s="112" t="s">
        <v>31</v>
      </c>
      <c r="F64" s="112">
        <v>0.5</v>
      </c>
      <c r="G64" s="112" t="s">
        <v>57</v>
      </c>
    </row>
    <row r="65" spans="1:20" ht="15" x14ac:dyDescent="0.25">
      <c r="A65" s="267" t="s">
        <v>39</v>
      </c>
      <c r="B65" s="115" t="s">
        <v>436</v>
      </c>
      <c r="C65" s="112" t="s">
        <v>28</v>
      </c>
      <c r="D65" s="112" t="s">
        <v>31</v>
      </c>
      <c r="E65" s="112" t="s">
        <v>31</v>
      </c>
      <c r="F65" s="112">
        <v>0.5</v>
      </c>
      <c r="G65" s="112" t="s">
        <v>57</v>
      </c>
    </row>
    <row r="66" spans="1:20" ht="20.399999999999999" x14ac:dyDescent="0.25">
      <c r="A66" s="105" t="s">
        <v>43</v>
      </c>
      <c r="B66" s="110" t="s">
        <v>2</v>
      </c>
      <c r="C66" s="110" t="s">
        <v>40</v>
      </c>
      <c r="D66" s="110" t="s">
        <v>41</v>
      </c>
      <c r="E66" s="111"/>
      <c r="F66" s="108"/>
      <c r="G66" s="99"/>
    </row>
    <row r="67" spans="1:20" ht="15" x14ac:dyDescent="0.25">
      <c r="A67" s="153" t="s">
        <v>43</v>
      </c>
      <c r="B67" s="115" t="s">
        <v>9</v>
      </c>
      <c r="C67" s="129" t="s">
        <v>27</v>
      </c>
      <c r="D67" s="114" t="s">
        <v>31</v>
      </c>
      <c r="E67" s="107"/>
      <c r="F67" s="99"/>
      <c r="G67" s="99"/>
    </row>
    <row r="68" spans="1:20" ht="15" x14ac:dyDescent="0.25">
      <c r="A68" s="153" t="s">
        <v>43</v>
      </c>
      <c r="B68" s="115" t="s">
        <v>435</v>
      </c>
      <c r="C68" s="129" t="s">
        <v>27</v>
      </c>
      <c r="D68" s="129" t="s">
        <v>31</v>
      </c>
    </row>
    <row r="69" spans="1:20" ht="15" x14ac:dyDescent="0.25">
      <c r="A69" s="153" t="s">
        <v>43</v>
      </c>
      <c r="B69" s="115" t="s">
        <v>436</v>
      </c>
      <c r="C69" s="129" t="s">
        <v>27</v>
      </c>
      <c r="D69" s="129" t="s">
        <v>31</v>
      </c>
      <c r="E69" s="107"/>
    </row>
    <row r="70" spans="1:20" x14ac:dyDescent="0.25">
      <c r="A70" s="225" t="s">
        <v>262</v>
      </c>
      <c r="B70" s="226" t="s">
        <v>2</v>
      </c>
      <c r="C70" s="227"/>
      <c r="D70" s="228"/>
      <c r="E70" s="229"/>
      <c r="F70" s="229"/>
      <c r="G70" s="229"/>
      <c r="H70" s="229"/>
      <c r="I70" s="229"/>
      <c r="J70" s="229"/>
      <c r="K70" s="229"/>
      <c r="L70" s="229"/>
      <c r="M70" s="229"/>
      <c r="N70" s="229"/>
      <c r="O70" s="229"/>
      <c r="P70" s="229"/>
      <c r="Q70" s="229"/>
      <c r="R70" s="229"/>
    </row>
    <row r="71" spans="1:20" ht="15" x14ac:dyDescent="0.25">
      <c r="A71" s="230" t="s">
        <v>262</v>
      </c>
      <c r="B71" s="231" t="s">
        <v>31</v>
      </c>
      <c r="C71" s="232"/>
      <c r="D71" s="229"/>
      <c r="E71" s="229"/>
      <c r="F71" s="229"/>
      <c r="G71" s="229"/>
      <c r="H71" s="229"/>
      <c r="I71" s="229"/>
      <c r="J71" s="229"/>
      <c r="K71" s="229"/>
      <c r="L71" s="229"/>
      <c r="M71" s="229"/>
      <c r="N71" s="229"/>
      <c r="O71" s="229"/>
      <c r="P71" s="229"/>
      <c r="Q71" s="229"/>
      <c r="R71" s="229"/>
    </row>
    <row r="72" spans="1:20" x14ac:dyDescent="0.25">
      <c r="A72" s="105" t="s">
        <v>217</v>
      </c>
      <c r="B72" s="247" t="s">
        <v>327</v>
      </c>
      <c r="C72" s="140" t="s">
        <v>218</v>
      </c>
      <c r="D72" s="140" t="s">
        <v>219</v>
      </c>
      <c r="E72" s="140" t="s">
        <v>220</v>
      </c>
      <c r="F72" s="247" t="s">
        <v>325</v>
      </c>
      <c r="G72" s="247" t="s">
        <v>326</v>
      </c>
      <c r="H72" s="140" t="s">
        <v>221</v>
      </c>
      <c r="I72" s="140" t="s">
        <v>222</v>
      </c>
      <c r="J72" s="140" t="s">
        <v>223</v>
      </c>
      <c r="K72" s="140" t="s">
        <v>47</v>
      </c>
      <c r="L72" s="140" t="s">
        <v>48</v>
      </c>
      <c r="M72" s="140" t="s">
        <v>142</v>
      </c>
      <c r="N72" s="140" t="s">
        <v>278</v>
      </c>
      <c r="O72" s="140" t="s">
        <v>32</v>
      </c>
      <c r="P72" s="140" t="s">
        <v>224</v>
      </c>
      <c r="Q72" s="140" t="s">
        <v>225</v>
      </c>
      <c r="R72" s="140" t="s">
        <v>226</v>
      </c>
      <c r="S72" s="140" t="s">
        <v>150</v>
      </c>
      <c r="T72" s="140" t="s">
        <v>163</v>
      </c>
    </row>
    <row r="73" spans="1:20" ht="75" x14ac:dyDescent="0.25">
      <c r="A73" s="141" t="s">
        <v>217</v>
      </c>
      <c r="B73" s="142" t="s">
        <v>328</v>
      </c>
      <c r="C73" s="142" t="s">
        <v>31</v>
      </c>
      <c r="D73" s="142">
        <v>1</v>
      </c>
      <c r="E73" s="143" t="s">
        <v>320</v>
      </c>
      <c r="F73" s="118" t="s">
        <v>31</v>
      </c>
      <c r="G73" s="118" t="s">
        <v>31</v>
      </c>
      <c r="H73" s="142" t="s">
        <v>31</v>
      </c>
      <c r="I73" s="142">
        <v>1</v>
      </c>
      <c r="J73" s="142" t="s">
        <v>227</v>
      </c>
      <c r="K73" s="142" t="s">
        <v>31</v>
      </c>
      <c r="L73" s="142" t="s">
        <v>31</v>
      </c>
      <c r="M73" s="142" t="s">
        <v>27</v>
      </c>
      <c r="N73" s="142" t="s">
        <v>31</v>
      </c>
      <c r="O73" s="142" t="s">
        <v>31</v>
      </c>
      <c r="P73" s="142">
        <v>0</v>
      </c>
      <c r="Q73" s="142" t="s">
        <v>229</v>
      </c>
      <c r="R73" s="142" t="s">
        <v>230</v>
      </c>
      <c r="S73" s="142" t="s">
        <v>470</v>
      </c>
      <c r="T73" s="142" t="s">
        <v>31</v>
      </c>
    </row>
    <row r="74" spans="1:20" x14ac:dyDescent="0.25">
      <c r="A74" s="105" t="s">
        <v>45</v>
      </c>
      <c r="B74" s="110" t="s">
        <v>46</v>
      </c>
      <c r="C74" s="227"/>
      <c r="D74" s="99"/>
      <c r="E74" s="99"/>
      <c r="F74" s="99"/>
      <c r="G74" s="99"/>
    </row>
    <row r="75" spans="1:20" ht="15" x14ac:dyDescent="0.25">
      <c r="A75" s="141" t="s">
        <v>45</v>
      </c>
      <c r="B75" s="112" t="s">
        <v>18</v>
      </c>
      <c r="C75" s="232"/>
      <c r="D75" s="99"/>
      <c r="E75" s="99"/>
      <c r="F75" s="99"/>
      <c r="G75" s="99"/>
    </row>
    <row r="76" spans="1:20" ht="26.4" x14ac:dyDescent="0.25">
      <c r="A76" s="105" t="s">
        <v>49</v>
      </c>
      <c r="B76" s="110" t="s">
        <v>47</v>
      </c>
      <c r="C76" s="110" t="s">
        <v>48</v>
      </c>
      <c r="D76" s="107"/>
      <c r="E76" s="99"/>
      <c r="F76" s="99"/>
      <c r="G76" s="99"/>
    </row>
    <row r="77" spans="1:20" ht="26.4" x14ac:dyDescent="0.25">
      <c r="A77" s="141" t="s">
        <v>49</v>
      </c>
      <c r="B77" s="112" t="s">
        <v>31</v>
      </c>
      <c r="C77" s="114" t="s">
        <v>31</v>
      </c>
      <c r="D77" s="107"/>
      <c r="E77" s="99"/>
      <c r="F77" s="99"/>
      <c r="G77" s="99"/>
    </row>
    <row r="78" spans="1:20" x14ac:dyDescent="0.25">
      <c r="A78" s="99"/>
      <c r="B78" s="108"/>
      <c r="C78" s="99"/>
      <c r="D78" s="99"/>
      <c r="E78" s="99"/>
      <c r="F78" s="99"/>
      <c r="G78" s="99"/>
    </row>
    <row r="79" spans="1:20" ht="15" x14ac:dyDescent="0.25">
      <c r="A79" s="150" t="s">
        <v>19</v>
      </c>
      <c r="B79" s="116" t="s">
        <v>62</v>
      </c>
      <c r="C79" s="109"/>
      <c r="D79" s="106"/>
      <c r="E79" s="106"/>
      <c r="F79" s="106"/>
      <c r="G79" s="99"/>
    </row>
    <row r="80" spans="1:20" ht="20.399999999999999" x14ac:dyDescent="0.25">
      <c r="A80" s="105" t="s">
        <v>21</v>
      </c>
      <c r="B80" s="110" t="s">
        <v>22</v>
      </c>
      <c r="C80" s="110" t="s">
        <v>23</v>
      </c>
      <c r="D80" s="110" t="s">
        <v>24</v>
      </c>
      <c r="E80" s="110" t="s">
        <v>25</v>
      </c>
      <c r="F80" s="110" t="s">
        <v>26</v>
      </c>
      <c r="G80" s="247" t="s">
        <v>325</v>
      </c>
      <c r="H80" s="247" t="s">
        <v>326</v>
      </c>
    </row>
    <row r="81" spans="1:20" ht="15" x14ac:dyDescent="0.25">
      <c r="A81" s="141" t="s">
        <v>21</v>
      </c>
      <c r="B81" s="112" t="s">
        <v>31</v>
      </c>
      <c r="C81" s="112" t="s">
        <v>31</v>
      </c>
      <c r="D81" s="112" t="s">
        <v>31</v>
      </c>
      <c r="E81" s="112" t="s">
        <v>31</v>
      </c>
      <c r="F81" s="112" t="s">
        <v>31</v>
      </c>
      <c r="G81" s="118" t="s">
        <v>31</v>
      </c>
      <c r="H81" s="118" t="s">
        <v>31</v>
      </c>
    </row>
    <row r="82" spans="1:20" ht="20.399999999999999" x14ac:dyDescent="0.25">
      <c r="A82" s="197" t="s">
        <v>244</v>
      </c>
      <c r="B82" s="110" t="s">
        <v>33</v>
      </c>
      <c r="C82" s="110" t="s">
        <v>34</v>
      </c>
      <c r="D82" s="110" t="s">
        <v>276</v>
      </c>
      <c r="E82" s="195" t="s">
        <v>249</v>
      </c>
      <c r="F82" s="110" t="s">
        <v>35</v>
      </c>
      <c r="G82" s="110" t="s">
        <v>36</v>
      </c>
      <c r="H82" s="110" t="s">
        <v>37</v>
      </c>
      <c r="I82" s="110" t="s">
        <v>38</v>
      </c>
      <c r="J82" s="155" t="s">
        <v>228</v>
      </c>
      <c r="K82" s="247" t="s">
        <v>325</v>
      </c>
      <c r="L82" s="247" t="s">
        <v>326</v>
      </c>
    </row>
    <row r="83" spans="1:20" ht="15" x14ac:dyDescent="0.25">
      <c r="A83" s="198" t="s">
        <v>244</v>
      </c>
      <c r="B83" s="112" t="s">
        <v>138</v>
      </c>
      <c r="C83" s="112">
        <v>1</v>
      </c>
      <c r="D83" s="112" t="s">
        <v>31</v>
      </c>
      <c r="E83" s="112" t="s">
        <v>31</v>
      </c>
      <c r="F83" s="112" t="s">
        <v>141</v>
      </c>
      <c r="G83" s="112" t="s">
        <v>75</v>
      </c>
      <c r="H83" s="112" t="s">
        <v>75</v>
      </c>
      <c r="I83" s="112" t="s">
        <v>31</v>
      </c>
      <c r="J83" s="156" t="s">
        <v>31</v>
      </c>
      <c r="K83" s="118" t="s">
        <v>31</v>
      </c>
      <c r="L83" s="118" t="s">
        <v>31</v>
      </c>
    </row>
    <row r="84" spans="1:20" ht="15" x14ac:dyDescent="0.25">
      <c r="A84" s="199" t="s">
        <v>244</v>
      </c>
      <c r="B84" s="112" t="s">
        <v>57</v>
      </c>
      <c r="C84" s="112" t="s">
        <v>31</v>
      </c>
      <c r="D84" s="112" t="s">
        <v>31</v>
      </c>
      <c r="E84" s="112" t="s">
        <v>31</v>
      </c>
      <c r="F84" s="112" t="s">
        <v>141</v>
      </c>
      <c r="G84" s="112" t="s">
        <v>60</v>
      </c>
      <c r="H84" s="112" t="s">
        <v>60</v>
      </c>
      <c r="I84" s="112" t="s">
        <v>31</v>
      </c>
      <c r="J84" s="156" t="s">
        <v>31</v>
      </c>
      <c r="K84" s="118" t="s">
        <v>31</v>
      </c>
      <c r="L84" s="118" t="s">
        <v>31</v>
      </c>
    </row>
    <row r="85" spans="1:20" x14ac:dyDescent="0.25">
      <c r="A85" s="43" t="s">
        <v>119</v>
      </c>
      <c r="B85" s="42" t="s">
        <v>33</v>
      </c>
      <c r="C85" s="41" t="s">
        <v>34</v>
      </c>
      <c r="D85" s="41" t="s">
        <v>35</v>
      </c>
      <c r="E85" s="247" t="s">
        <v>325</v>
      </c>
      <c r="F85" s="247" t="s">
        <v>326</v>
      </c>
      <c r="G85" s="38"/>
    </row>
    <row r="86" spans="1:20" ht="15" x14ac:dyDescent="0.25">
      <c r="A86" s="57" t="s">
        <v>119</v>
      </c>
      <c r="B86" s="129" t="s">
        <v>31</v>
      </c>
      <c r="C86" s="129" t="s">
        <v>31</v>
      </c>
      <c r="D86" s="129" t="s">
        <v>31</v>
      </c>
      <c r="E86" s="118" t="s">
        <v>31</v>
      </c>
      <c r="F86" s="118" t="s">
        <v>31</v>
      </c>
      <c r="G86" s="38"/>
    </row>
    <row r="87" spans="1:20" ht="20.399999999999999" x14ac:dyDescent="0.25">
      <c r="A87" s="43" t="s">
        <v>39</v>
      </c>
      <c r="B87" s="42" t="s">
        <v>2</v>
      </c>
      <c r="C87" s="41" t="s">
        <v>40</v>
      </c>
      <c r="D87" s="41" t="s">
        <v>41</v>
      </c>
      <c r="E87" s="41" t="s">
        <v>5</v>
      </c>
      <c r="F87" s="151" t="s">
        <v>42</v>
      </c>
      <c r="G87" s="152" t="s">
        <v>134</v>
      </c>
    </row>
    <row r="88" spans="1:20" ht="15" x14ac:dyDescent="0.25">
      <c r="A88" s="267" t="s">
        <v>39</v>
      </c>
      <c r="B88" s="115" t="s">
        <v>135</v>
      </c>
      <c r="C88" s="112" t="s">
        <v>137</v>
      </c>
      <c r="D88" s="129" t="s">
        <v>31</v>
      </c>
      <c r="E88" s="129" t="s">
        <v>31</v>
      </c>
      <c r="F88" s="112">
        <v>0.5</v>
      </c>
      <c r="G88" s="112" t="s">
        <v>57</v>
      </c>
    </row>
    <row r="89" spans="1:20" ht="15" x14ac:dyDescent="0.25">
      <c r="A89" s="267" t="s">
        <v>39</v>
      </c>
      <c r="B89" s="115" t="s">
        <v>436</v>
      </c>
      <c r="C89" s="112" t="s">
        <v>28</v>
      </c>
      <c r="D89" s="112" t="s">
        <v>31</v>
      </c>
      <c r="E89" s="112" t="s">
        <v>31</v>
      </c>
      <c r="F89" s="112">
        <v>0.5</v>
      </c>
      <c r="G89" s="112" t="s">
        <v>57</v>
      </c>
    </row>
    <row r="90" spans="1:20" ht="20.399999999999999" x14ac:dyDescent="0.25">
      <c r="A90" s="105" t="s">
        <v>43</v>
      </c>
      <c r="B90" s="110" t="s">
        <v>2</v>
      </c>
      <c r="C90" s="110" t="s">
        <v>40</v>
      </c>
      <c r="D90" s="110" t="s">
        <v>41</v>
      </c>
      <c r="E90" s="111"/>
      <c r="F90" s="108"/>
      <c r="G90" s="99"/>
    </row>
    <row r="91" spans="1:20" ht="15" x14ac:dyDescent="0.25">
      <c r="A91" s="153" t="s">
        <v>43</v>
      </c>
      <c r="B91" s="115" t="s">
        <v>135</v>
      </c>
      <c r="C91" s="112" t="s">
        <v>213</v>
      </c>
      <c r="D91" s="114" t="s">
        <v>31</v>
      </c>
      <c r="E91" s="107"/>
      <c r="F91" s="99"/>
      <c r="G91" s="99"/>
    </row>
    <row r="92" spans="1:20" ht="15" x14ac:dyDescent="0.25">
      <c r="A92" s="153" t="s">
        <v>43</v>
      </c>
      <c r="B92" s="115" t="s">
        <v>436</v>
      </c>
      <c r="C92" s="112" t="s">
        <v>27</v>
      </c>
      <c r="D92" s="112" t="s">
        <v>31</v>
      </c>
      <c r="E92" s="107"/>
    </row>
    <row r="93" spans="1:20" x14ac:dyDescent="0.25">
      <c r="A93" s="225" t="s">
        <v>262</v>
      </c>
      <c r="B93" s="226" t="s">
        <v>2</v>
      </c>
      <c r="C93" s="227"/>
      <c r="D93" s="228"/>
      <c r="E93" s="229"/>
      <c r="F93" s="229"/>
      <c r="G93" s="229"/>
      <c r="H93" s="229"/>
      <c r="I93" s="229"/>
      <c r="J93" s="229"/>
      <c r="K93" s="229"/>
      <c r="L93" s="229"/>
      <c r="M93" s="229"/>
      <c r="N93" s="229"/>
      <c r="O93" s="229"/>
      <c r="P93" s="229"/>
      <c r="Q93" s="229"/>
      <c r="R93" s="229"/>
    </row>
    <row r="94" spans="1:20" ht="15" x14ac:dyDescent="0.25">
      <c r="A94" s="230" t="s">
        <v>262</v>
      </c>
      <c r="B94" s="231" t="s">
        <v>31</v>
      </c>
      <c r="C94" s="232"/>
      <c r="D94" s="229"/>
      <c r="E94" s="229"/>
      <c r="F94" s="229"/>
      <c r="G94" s="229"/>
      <c r="H94" s="229"/>
      <c r="I94" s="229"/>
      <c r="J94" s="229"/>
      <c r="K94" s="229"/>
      <c r="L94" s="229"/>
      <c r="M94" s="229"/>
      <c r="N94" s="229"/>
      <c r="O94" s="229"/>
      <c r="P94" s="229"/>
      <c r="Q94" s="229"/>
      <c r="R94" s="229"/>
    </row>
    <row r="95" spans="1:20" x14ac:dyDescent="0.25">
      <c r="A95" s="105" t="s">
        <v>217</v>
      </c>
      <c r="B95" s="247" t="s">
        <v>327</v>
      </c>
      <c r="C95" s="140" t="s">
        <v>218</v>
      </c>
      <c r="D95" s="140" t="s">
        <v>219</v>
      </c>
      <c r="E95" s="140" t="s">
        <v>220</v>
      </c>
      <c r="F95" s="247" t="s">
        <v>325</v>
      </c>
      <c r="G95" s="247" t="s">
        <v>326</v>
      </c>
      <c r="H95" s="140" t="s">
        <v>221</v>
      </c>
      <c r="I95" s="140" t="s">
        <v>222</v>
      </c>
      <c r="J95" s="140" t="s">
        <v>223</v>
      </c>
      <c r="K95" s="140" t="s">
        <v>47</v>
      </c>
      <c r="L95" s="140" t="s">
        <v>48</v>
      </c>
      <c r="M95" s="140" t="s">
        <v>142</v>
      </c>
      <c r="N95" s="140" t="s">
        <v>278</v>
      </c>
      <c r="O95" s="140" t="s">
        <v>32</v>
      </c>
      <c r="P95" s="140" t="s">
        <v>224</v>
      </c>
      <c r="Q95" s="140" t="s">
        <v>225</v>
      </c>
      <c r="R95" s="140" t="s">
        <v>226</v>
      </c>
      <c r="S95" s="140" t="s">
        <v>150</v>
      </c>
      <c r="T95" s="140" t="s">
        <v>163</v>
      </c>
    </row>
    <row r="96" spans="1:20" ht="75" x14ac:dyDescent="0.25">
      <c r="A96" s="141" t="s">
        <v>217</v>
      </c>
      <c r="B96" s="286" t="s">
        <v>328</v>
      </c>
      <c r="C96" s="260" t="s">
        <v>31</v>
      </c>
      <c r="D96" s="182">
        <v>1</v>
      </c>
      <c r="E96" s="112" t="s">
        <v>862</v>
      </c>
      <c r="F96" s="112" t="s">
        <v>31</v>
      </c>
      <c r="G96" s="112" t="s">
        <v>31</v>
      </c>
      <c r="H96" s="112" t="s">
        <v>31</v>
      </c>
      <c r="I96" s="112">
        <v>1</v>
      </c>
      <c r="J96" s="112" t="s">
        <v>350</v>
      </c>
      <c r="K96" s="112" t="s">
        <v>31</v>
      </c>
      <c r="L96" s="112" t="s">
        <v>31</v>
      </c>
      <c r="M96" s="112" t="s">
        <v>216</v>
      </c>
      <c r="N96" s="112" t="s">
        <v>31</v>
      </c>
      <c r="O96" s="112" t="s">
        <v>31</v>
      </c>
      <c r="P96" s="112">
        <v>0</v>
      </c>
      <c r="Q96" s="112" t="s">
        <v>231</v>
      </c>
      <c r="R96" s="112" t="s">
        <v>230</v>
      </c>
      <c r="S96" s="112" t="s">
        <v>531</v>
      </c>
      <c r="T96" s="112" t="s">
        <v>31</v>
      </c>
    </row>
    <row r="97" spans="1:7" x14ac:dyDescent="0.25">
      <c r="A97" s="105" t="s">
        <v>45</v>
      </c>
      <c r="B97" s="110" t="s">
        <v>46</v>
      </c>
      <c r="C97" s="227"/>
      <c r="D97" s="99"/>
      <c r="E97" s="99"/>
      <c r="F97" s="99"/>
      <c r="G97" s="99"/>
    </row>
    <row r="98" spans="1:7" ht="15" x14ac:dyDescent="0.25">
      <c r="A98" s="141" t="s">
        <v>45</v>
      </c>
      <c r="B98" s="112" t="s">
        <v>18</v>
      </c>
      <c r="C98" s="232"/>
      <c r="D98" s="99"/>
      <c r="E98" s="99"/>
      <c r="F98" s="99"/>
      <c r="G98" s="99"/>
    </row>
    <row r="99" spans="1:7" ht="26.4" x14ac:dyDescent="0.25">
      <c r="A99" s="105" t="s">
        <v>49</v>
      </c>
      <c r="B99" s="110" t="s">
        <v>47</v>
      </c>
      <c r="C99" s="110" t="s">
        <v>48</v>
      </c>
      <c r="D99" s="107"/>
      <c r="E99" s="99"/>
      <c r="F99" s="99"/>
      <c r="G99" s="99"/>
    </row>
    <row r="100" spans="1:7" ht="26.4" x14ac:dyDescent="0.25">
      <c r="A100" s="141" t="s">
        <v>49</v>
      </c>
      <c r="B100" s="112" t="s">
        <v>31</v>
      </c>
      <c r="C100" s="114" t="s">
        <v>31</v>
      </c>
      <c r="D100" s="107"/>
      <c r="E100" s="99"/>
      <c r="F100" s="99"/>
      <c r="G100" s="99"/>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97"/>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1008</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60" x14ac:dyDescent="0.25">
      <c r="A5" s="202" t="s">
        <v>167</v>
      </c>
      <c r="B5" s="34" t="s">
        <v>823</v>
      </c>
      <c r="C5" s="135"/>
    </row>
    <row r="6" spans="1:9" x14ac:dyDescent="0.25">
      <c r="A6" s="201" t="s">
        <v>241</v>
      </c>
      <c r="B6" s="200" t="s">
        <v>223</v>
      </c>
      <c r="C6" s="135"/>
    </row>
    <row r="7" spans="1:9" ht="15" x14ac:dyDescent="0.25">
      <c r="A7" s="57" t="s">
        <v>241</v>
      </c>
      <c r="B7" s="183" t="s">
        <v>245</v>
      </c>
      <c r="C7" s="135"/>
    </row>
    <row r="8" spans="1:9" ht="26.4" x14ac:dyDescent="0.25">
      <c r="A8" s="201" t="s">
        <v>243</v>
      </c>
      <c r="B8" s="200" t="s">
        <v>248</v>
      </c>
      <c r="C8" s="135"/>
    </row>
    <row r="9" spans="1:9" ht="26.4" x14ac:dyDescent="0.25">
      <c r="A9" s="57" t="s">
        <v>243</v>
      </c>
      <c r="B9" s="118" t="s">
        <v>31</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221" t="s">
        <v>263</v>
      </c>
      <c r="E12" s="41" t="s">
        <v>163</v>
      </c>
      <c r="F12" s="41" t="s">
        <v>238</v>
      </c>
      <c r="G12" s="146" t="s">
        <v>17</v>
      </c>
      <c r="H12" s="41" t="s">
        <v>133</v>
      </c>
      <c r="I12" s="41" t="s">
        <v>109</v>
      </c>
    </row>
    <row r="13" spans="1:9" ht="15" x14ac:dyDescent="0.25">
      <c r="A13" s="147" t="s">
        <v>201</v>
      </c>
      <c r="B13" s="148" t="s">
        <v>18</v>
      </c>
      <c r="C13" s="149" t="s">
        <v>18</v>
      </c>
      <c r="D13" s="222" t="s">
        <v>265</v>
      </c>
      <c r="E13" s="118">
        <v>2</v>
      </c>
      <c r="F13" s="118" t="s">
        <v>164</v>
      </c>
      <c r="G13" s="149">
        <v>3</v>
      </c>
      <c r="H13" s="118" t="s">
        <v>162</v>
      </c>
      <c r="I13" s="112" t="s">
        <v>140</v>
      </c>
    </row>
    <row r="14" spans="1:9" x14ac:dyDescent="0.25">
      <c r="A14" s="43" t="s">
        <v>274</v>
      </c>
      <c r="B14" s="42" t="s">
        <v>252</v>
      </c>
      <c r="C14" s="41" t="s">
        <v>157</v>
      </c>
      <c r="D14" s="41" t="s">
        <v>165</v>
      </c>
      <c r="E14" s="41" t="s">
        <v>166</v>
      </c>
      <c r="F14" s="41" t="s">
        <v>167</v>
      </c>
    </row>
    <row r="15" spans="1:9" ht="105" x14ac:dyDescent="0.25">
      <c r="A15" s="56" t="s">
        <v>274</v>
      </c>
      <c r="B15" s="93" t="s">
        <v>847</v>
      </c>
      <c r="C15" s="115" t="s">
        <v>848</v>
      </c>
      <c r="D15" s="118" t="s">
        <v>162</v>
      </c>
      <c r="E15" s="118" t="s">
        <v>140</v>
      </c>
      <c r="F15" s="118" t="s">
        <v>31</v>
      </c>
    </row>
    <row r="16" spans="1:9" ht="180" x14ac:dyDescent="0.25">
      <c r="A16" s="56" t="s">
        <v>274</v>
      </c>
      <c r="B16" s="115" t="s">
        <v>168</v>
      </c>
      <c r="C16" s="115" t="s">
        <v>286</v>
      </c>
      <c r="D16" s="118" t="s">
        <v>162</v>
      </c>
      <c r="E16" s="112" t="s">
        <v>140</v>
      </c>
      <c r="F16" s="118" t="s">
        <v>31</v>
      </c>
    </row>
    <row r="17" spans="1:7" ht="165" x14ac:dyDescent="0.25">
      <c r="A17" s="56" t="s">
        <v>274</v>
      </c>
      <c r="B17" s="115" t="s">
        <v>169</v>
      </c>
      <c r="C17" s="115" t="s">
        <v>172</v>
      </c>
      <c r="D17" s="118" t="s">
        <v>162</v>
      </c>
      <c r="E17" s="112" t="s">
        <v>140</v>
      </c>
      <c r="F17" s="118" t="s">
        <v>31</v>
      </c>
    </row>
    <row r="18" spans="1:7" ht="180" x14ac:dyDescent="0.25">
      <c r="A18" s="56" t="s">
        <v>274</v>
      </c>
      <c r="B18" s="33" t="s">
        <v>170</v>
      </c>
      <c r="C18" s="33" t="s">
        <v>173</v>
      </c>
      <c r="D18" s="118" t="s">
        <v>162</v>
      </c>
      <c r="E18" s="112" t="s">
        <v>140</v>
      </c>
      <c r="F18" s="118" t="s">
        <v>31</v>
      </c>
    </row>
    <row r="19" spans="1:7" ht="180" x14ac:dyDescent="0.25">
      <c r="A19" s="56" t="s">
        <v>274</v>
      </c>
      <c r="B19" s="33" t="s">
        <v>171</v>
      </c>
      <c r="C19" s="33" t="s">
        <v>174</v>
      </c>
      <c r="D19" s="118" t="s">
        <v>162</v>
      </c>
      <c r="E19" s="112" t="s">
        <v>140</v>
      </c>
      <c r="F19" s="118" t="s">
        <v>31</v>
      </c>
    </row>
    <row r="20" spans="1:7" ht="135" x14ac:dyDescent="0.25">
      <c r="A20" s="56" t="s">
        <v>274</v>
      </c>
      <c r="B20" s="33" t="s">
        <v>175</v>
      </c>
      <c r="C20" s="34" t="s">
        <v>291</v>
      </c>
      <c r="D20" s="118" t="s">
        <v>162</v>
      </c>
      <c r="E20" s="112" t="s">
        <v>140</v>
      </c>
      <c r="F20" s="118" t="s">
        <v>31</v>
      </c>
    </row>
    <row r="21" spans="1:7" ht="135" x14ac:dyDescent="0.25">
      <c r="A21" s="56" t="s">
        <v>274</v>
      </c>
      <c r="B21" s="33" t="s">
        <v>182</v>
      </c>
      <c r="C21" s="34" t="s">
        <v>181</v>
      </c>
      <c r="D21" s="118" t="s">
        <v>162</v>
      </c>
      <c r="E21" s="112" t="s">
        <v>140</v>
      </c>
      <c r="F21" s="118" t="s">
        <v>31</v>
      </c>
    </row>
    <row r="22" spans="1:7" ht="75" x14ac:dyDescent="0.25">
      <c r="A22" s="56" t="s">
        <v>274</v>
      </c>
      <c r="B22" s="33" t="s">
        <v>178</v>
      </c>
      <c r="C22" s="34" t="s">
        <v>176</v>
      </c>
      <c r="D22" s="118" t="s">
        <v>162</v>
      </c>
      <c r="E22" s="112" t="s">
        <v>140</v>
      </c>
      <c r="F22" s="118" t="s">
        <v>31</v>
      </c>
    </row>
    <row r="23" spans="1:7" ht="60" x14ac:dyDescent="0.25">
      <c r="A23" s="56" t="s">
        <v>274</v>
      </c>
      <c r="B23" s="33" t="s">
        <v>179</v>
      </c>
      <c r="C23" s="34" t="s">
        <v>290</v>
      </c>
      <c r="D23" s="118" t="s">
        <v>162</v>
      </c>
      <c r="E23" s="112" t="s">
        <v>140</v>
      </c>
      <c r="F23" s="118" t="s">
        <v>31</v>
      </c>
    </row>
    <row r="24" spans="1:7" ht="360" x14ac:dyDescent="0.25">
      <c r="A24" s="56" t="s">
        <v>274</v>
      </c>
      <c r="B24" s="115" t="s">
        <v>180</v>
      </c>
      <c r="C24" s="115" t="s">
        <v>177</v>
      </c>
      <c r="D24" s="118" t="s">
        <v>162</v>
      </c>
      <c r="E24" s="112" t="s">
        <v>140</v>
      </c>
      <c r="F24" s="115" t="s">
        <v>551</v>
      </c>
    </row>
    <row r="25" spans="1:7" ht="150" x14ac:dyDescent="0.25">
      <c r="A25" s="56" t="s">
        <v>274</v>
      </c>
      <c r="B25" s="115" t="s">
        <v>185</v>
      </c>
      <c r="C25" s="115" t="s">
        <v>183</v>
      </c>
      <c r="D25" s="118" t="s">
        <v>162</v>
      </c>
      <c r="E25" s="112" t="s">
        <v>140</v>
      </c>
      <c r="F25" s="115" t="s">
        <v>551</v>
      </c>
    </row>
    <row r="26" spans="1:7" ht="135" x14ac:dyDescent="0.25">
      <c r="A26" s="56" t="s">
        <v>274</v>
      </c>
      <c r="B26" s="115" t="s">
        <v>251</v>
      </c>
      <c r="C26" s="115" t="s">
        <v>184</v>
      </c>
      <c r="D26" s="118" t="s">
        <v>162</v>
      </c>
      <c r="E26" s="112" t="s">
        <v>140</v>
      </c>
      <c r="F26" s="115" t="s">
        <v>552</v>
      </c>
    </row>
    <row r="27" spans="1:7" ht="60" x14ac:dyDescent="0.25">
      <c r="A27" s="257" t="s">
        <v>274</v>
      </c>
      <c r="B27" s="115" t="s">
        <v>187</v>
      </c>
      <c r="C27" s="115" t="s">
        <v>186</v>
      </c>
      <c r="D27" s="118" t="s">
        <v>162</v>
      </c>
      <c r="E27" s="112" t="s">
        <v>140</v>
      </c>
      <c r="F27" s="118" t="s">
        <v>31</v>
      </c>
    </row>
    <row r="28" spans="1:7" ht="45" x14ac:dyDescent="0.25">
      <c r="A28" s="257" t="s">
        <v>274</v>
      </c>
      <c r="B28" s="115" t="s">
        <v>385</v>
      </c>
      <c r="C28" s="115" t="s">
        <v>381</v>
      </c>
      <c r="D28" s="118" t="s">
        <v>162</v>
      </c>
      <c r="E28" s="112" t="s">
        <v>140</v>
      </c>
      <c r="F28" s="118" t="s">
        <v>31</v>
      </c>
    </row>
    <row r="29" spans="1:7" ht="45" x14ac:dyDescent="0.25">
      <c r="A29" s="257" t="s">
        <v>274</v>
      </c>
      <c r="B29" s="115" t="s">
        <v>386</v>
      </c>
      <c r="C29" s="115" t="s">
        <v>382</v>
      </c>
      <c r="D29" s="118" t="s">
        <v>162</v>
      </c>
      <c r="E29" s="112" t="s">
        <v>140</v>
      </c>
      <c r="F29" s="118" t="s">
        <v>31</v>
      </c>
    </row>
    <row r="30" spans="1:7" ht="45" x14ac:dyDescent="0.25">
      <c r="A30" s="257" t="s">
        <v>274</v>
      </c>
      <c r="B30" s="115" t="s">
        <v>387</v>
      </c>
      <c r="C30" s="115" t="s">
        <v>383</v>
      </c>
      <c r="D30" s="118" t="s">
        <v>162</v>
      </c>
      <c r="E30" s="112" t="s">
        <v>140</v>
      </c>
      <c r="F30" s="118" t="s">
        <v>31</v>
      </c>
    </row>
    <row r="31" spans="1:7" ht="45" x14ac:dyDescent="0.25">
      <c r="A31" s="257" t="s">
        <v>274</v>
      </c>
      <c r="B31" s="115" t="s">
        <v>388</v>
      </c>
      <c r="C31" s="115" t="s">
        <v>384</v>
      </c>
      <c r="D31" s="118" t="s">
        <v>162</v>
      </c>
      <c r="E31" s="112" t="s">
        <v>140</v>
      </c>
      <c r="F31" s="118" t="s">
        <v>31</v>
      </c>
    </row>
    <row r="32" spans="1:7" ht="45" x14ac:dyDescent="0.25">
      <c r="A32" s="257" t="s">
        <v>274</v>
      </c>
      <c r="B32" s="115" t="s">
        <v>408</v>
      </c>
      <c r="C32" s="115" t="s">
        <v>411</v>
      </c>
      <c r="D32" s="118" t="s">
        <v>162</v>
      </c>
      <c r="E32" s="112" t="s">
        <v>140</v>
      </c>
      <c r="F32" s="118" t="s">
        <v>31</v>
      </c>
      <c r="G32" s="38"/>
    </row>
    <row r="33" spans="1:20" s="86" customFormat="1" ht="60" x14ac:dyDescent="0.25">
      <c r="A33" s="57" t="s">
        <v>274</v>
      </c>
      <c r="B33" s="93" t="s">
        <v>605</v>
      </c>
      <c r="C33" s="115" t="s">
        <v>606</v>
      </c>
      <c r="D33" s="118" t="s">
        <v>162</v>
      </c>
      <c r="E33" s="112" t="s">
        <v>140</v>
      </c>
      <c r="F33" s="112" t="s">
        <v>31</v>
      </c>
    </row>
    <row r="34" spans="1:20" x14ac:dyDescent="0.25">
      <c r="A34" s="40"/>
      <c r="B34" s="35"/>
      <c r="C34" s="1"/>
      <c r="D34" s="1"/>
    </row>
    <row r="35" spans="1:20" ht="15" x14ac:dyDescent="0.25">
      <c r="A35" s="150" t="s">
        <v>19</v>
      </c>
      <c r="B35" s="116" t="s">
        <v>20</v>
      </c>
      <c r="C35" s="109"/>
      <c r="D35" s="106"/>
      <c r="E35" s="106"/>
      <c r="F35" s="106"/>
      <c r="G35" s="99"/>
    </row>
    <row r="36" spans="1:20" ht="20.399999999999999" x14ac:dyDescent="0.25">
      <c r="A36" s="105" t="s">
        <v>21</v>
      </c>
      <c r="B36" s="110" t="s">
        <v>22</v>
      </c>
      <c r="C36" s="110" t="s">
        <v>23</v>
      </c>
      <c r="D36" s="110" t="s">
        <v>24</v>
      </c>
      <c r="E36" s="110" t="s">
        <v>25</v>
      </c>
      <c r="F36" s="110" t="s">
        <v>26</v>
      </c>
      <c r="G36" s="247" t="s">
        <v>325</v>
      </c>
      <c r="H36" s="247" t="s">
        <v>326</v>
      </c>
    </row>
    <row r="37" spans="1:20" ht="15" x14ac:dyDescent="0.25">
      <c r="A37" s="141" t="s">
        <v>21</v>
      </c>
      <c r="B37" s="118" t="s">
        <v>213</v>
      </c>
      <c r="C37" s="118" t="s">
        <v>162</v>
      </c>
      <c r="D37" s="118" t="s">
        <v>162</v>
      </c>
      <c r="E37" s="112" t="s">
        <v>31</v>
      </c>
      <c r="F37" s="118" t="s">
        <v>31</v>
      </c>
      <c r="G37" s="118" t="s">
        <v>31</v>
      </c>
      <c r="H37" s="118" t="s">
        <v>31</v>
      </c>
    </row>
    <row r="38" spans="1:20" ht="20.399999999999999" x14ac:dyDescent="0.25">
      <c r="A38" s="191" t="s">
        <v>244</v>
      </c>
      <c r="B38" s="110" t="s">
        <v>33</v>
      </c>
      <c r="C38" s="110" t="s">
        <v>34</v>
      </c>
      <c r="D38" s="110" t="s">
        <v>276</v>
      </c>
      <c r="E38" s="195" t="s">
        <v>249</v>
      </c>
      <c r="F38" s="110" t="s">
        <v>35</v>
      </c>
      <c r="G38" s="110" t="s">
        <v>36</v>
      </c>
      <c r="H38" s="110" t="s">
        <v>37</v>
      </c>
      <c r="I38" s="110" t="s">
        <v>38</v>
      </c>
      <c r="J38" s="155" t="s">
        <v>228</v>
      </c>
      <c r="K38" s="247" t="s">
        <v>325</v>
      </c>
      <c r="L38" s="247" t="s">
        <v>326</v>
      </c>
    </row>
    <row r="39" spans="1:20" ht="15" x14ac:dyDescent="0.25">
      <c r="A39" s="192" t="s">
        <v>244</v>
      </c>
      <c r="B39" s="129" t="s">
        <v>31</v>
      </c>
      <c r="C39" s="129" t="s">
        <v>31</v>
      </c>
      <c r="D39" s="129" t="s">
        <v>31</v>
      </c>
      <c r="E39" s="112" t="s">
        <v>31</v>
      </c>
      <c r="F39" s="129" t="s">
        <v>31</v>
      </c>
      <c r="G39" s="129" t="s">
        <v>31</v>
      </c>
      <c r="H39" s="129" t="s">
        <v>31</v>
      </c>
      <c r="I39" s="129" t="s">
        <v>31</v>
      </c>
      <c r="J39" s="156" t="s">
        <v>31</v>
      </c>
      <c r="K39" s="118" t="s">
        <v>31</v>
      </c>
      <c r="L39" s="118" t="s">
        <v>31</v>
      </c>
    </row>
    <row r="40" spans="1:20" x14ac:dyDescent="0.25">
      <c r="A40" s="43" t="s">
        <v>119</v>
      </c>
      <c r="B40" s="42" t="s">
        <v>33</v>
      </c>
      <c r="C40" s="41" t="s">
        <v>34</v>
      </c>
      <c r="D40" s="41" t="s">
        <v>35</v>
      </c>
      <c r="E40" s="247" t="s">
        <v>325</v>
      </c>
      <c r="F40" s="247" t="s">
        <v>326</v>
      </c>
      <c r="G40" s="38"/>
      <c r="H40" s="71"/>
    </row>
    <row r="41" spans="1:20" ht="15" x14ac:dyDescent="0.25">
      <c r="A41" s="57" t="s">
        <v>119</v>
      </c>
      <c r="B41" s="129" t="s">
        <v>31</v>
      </c>
      <c r="C41" s="129" t="s">
        <v>31</v>
      </c>
      <c r="D41" s="129" t="s">
        <v>31</v>
      </c>
      <c r="E41" s="118" t="s">
        <v>31</v>
      </c>
      <c r="F41" s="118" t="s">
        <v>31</v>
      </c>
      <c r="G41" s="38"/>
      <c r="H41" s="71"/>
    </row>
    <row r="42" spans="1:20" ht="20.399999999999999" x14ac:dyDescent="0.25">
      <c r="A42" s="43" t="s">
        <v>39</v>
      </c>
      <c r="B42" s="42" t="s">
        <v>2</v>
      </c>
      <c r="C42" s="41" t="s">
        <v>40</v>
      </c>
      <c r="D42" s="41" t="s">
        <v>41</v>
      </c>
      <c r="E42" s="41" t="s">
        <v>5</v>
      </c>
      <c r="F42" s="151" t="s">
        <v>42</v>
      </c>
      <c r="G42" s="152" t="s">
        <v>134</v>
      </c>
    </row>
    <row r="43" spans="1:20" ht="15" x14ac:dyDescent="0.25">
      <c r="A43" s="141" t="s">
        <v>39</v>
      </c>
      <c r="B43" s="115" t="s">
        <v>135</v>
      </c>
      <c r="C43" s="112" t="s">
        <v>137</v>
      </c>
      <c r="D43" s="112" t="s">
        <v>31</v>
      </c>
      <c r="E43" s="112" t="s">
        <v>31</v>
      </c>
      <c r="F43" s="112">
        <v>0.5</v>
      </c>
      <c r="G43" s="112" t="s">
        <v>57</v>
      </c>
    </row>
    <row r="44" spans="1:20" ht="20.399999999999999" x14ac:dyDescent="0.25">
      <c r="A44" s="105" t="s">
        <v>43</v>
      </c>
      <c r="B44" s="110" t="s">
        <v>2</v>
      </c>
      <c r="C44" s="110" t="s">
        <v>40</v>
      </c>
      <c r="D44" s="110" t="s">
        <v>41</v>
      </c>
      <c r="E44" s="111"/>
      <c r="F44" s="108"/>
      <c r="G44" s="99"/>
    </row>
    <row r="45" spans="1:20" ht="15" x14ac:dyDescent="0.25">
      <c r="A45" s="153" t="s">
        <v>43</v>
      </c>
      <c r="B45" s="115" t="s">
        <v>135</v>
      </c>
      <c r="C45" s="112" t="s">
        <v>213</v>
      </c>
      <c r="D45" s="112" t="s">
        <v>31</v>
      </c>
      <c r="E45" s="107"/>
      <c r="F45" s="99"/>
      <c r="G45" s="99"/>
    </row>
    <row r="46" spans="1:20" x14ac:dyDescent="0.25">
      <c r="A46" s="225" t="s">
        <v>262</v>
      </c>
      <c r="B46" s="226" t="s">
        <v>2</v>
      </c>
      <c r="C46" s="227"/>
      <c r="D46" s="228"/>
      <c r="E46" s="229"/>
      <c r="F46" s="229"/>
      <c r="G46" s="229"/>
      <c r="H46" s="229"/>
      <c r="I46" s="229"/>
      <c r="J46" s="229"/>
      <c r="K46" s="229"/>
      <c r="L46" s="229"/>
      <c r="M46" s="229"/>
      <c r="N46" s="229"/>
      <c r="O46" s="229"/>
      <c r="P46" s="229"/>
      <c r="Q46" s="229"/>
      <c r="R46" s="229"/>
    </row>
    <row r="47" spans="1:20" ht="15" x14ac:dyDescent="0.25">
      <c r="A47" s="230" t="s">
        <v>262</v>
      </c>
      <c r="B47" s="231" t="s">
        <v>31</v>
      </c>
      <c r="C47" s="232"/>
      <c r="D47" s="229"/>
      <c r="E47" s="229"/>
      <c r="F47" s="229"/>
      <c r="G47" s="229"/>
      <c r="H47" s="229"/>
      <c r="I47" s="229"/>
      <c r="J47" s="229"/>
      <c r="K47" s="229"/>
      <c r="L47" s="229"/>
      <c r="M47" s="229"/>
      <c r="N47" s="229"/>
      <c r="O47" s="229"/>
      <c r="P47" s="229"/>
      <c r="Q47" s="229"/>
      <c r="R47" s="229"/>
    </row>
    <row r="48" spans="1:20" x14ac:dyDescent="0.25">
      <c r="A48" s="105" t="s">
        <v>217</v>
      </c>
      <c r="B48" s="247" t="s">
        <v>327</v>
      </c>
      <c r="C48" s="140" t="s">
        <v>218</v>
      </c>
      <c r="D48" s="140" t="s">
        <v>219</v>
      </c>
      <c r="E48" s="140" t="s">
        <v>220</v>
      </c>
      <c r="F48" s="247" t="s">
        <v>325</v>
      </c>
      <c r="G48" s="247" t="s">
        <v>326</v>
      </c>
      <c r="H48" s="140" t="s">
        <v>221</v>
      </c>
      <c r="I48" s="140" t="s">
        <v>222</v>
      </c>
      <c r="J48" s="140" t="s">
        <v>223</v>
      </c>
      <c r="K48" s="140" t="s">
        <v>47</v>
      </c>
      <c r="L48" s="140" t="s">
        <v>48</v>
      </c>
      <c r="M48" s="140" t="s">
        <v>142</v>
      </c>
      <c r="N48" s="140" t="s">
        <v>278</v>
      </c>
      <c r="O48" s="140" t="s">
        <v>32</v>
      </c>
      <c r="P48" s="140" t="s">
        <v>224</v>
      </c>
      <c r="Q48" s="140" t="s">
        <v>225</v>
      </c>
      <c r="R48" s="140" t="s">
        <v>226</v>
      </c>
      <c r="S48" s="140" t="s">
        <v>150</v>
      </c>
      <c r="T48" s="140" t="s">
        <v>163</v>
      </c>
    </row>
    <row r="49" spans="1:20" ht="15" x14ac:dyDescent="0.25">
      <c r="A49" s="141" t="s">
        <v>217</v>
      </c>
      <c r="B49" s="142" t="s">
        <v>31</v>
      </c>
      <c r="C49" s="142" t="s">
        <v>31</v>
      </c>
      <c r="D49" s="142" t="s">
        <v>31</v>
      </c>
      <c r="E49" s="142" t="s">
        <v>31</v>
      </c>
      <c r="F49" s="118" t="s">
        <v>31</v>
      </c>
      <c r="G49" s="118" t="s">
        <v>31</v>
      </c>
      <c r="H49" s="142" t="s">
        <v>31</v>
      </c>
      <c r="I49" s="142" t="s">
        <v>31</v>
      </c>
      <c r="J49" s="142" t="s">
        <v>31</v>
      </c>
      <c r="K49" s="142" t="s">
        <v>31</v>
      </c>
      <c r="L49" s="142" t="s">
        <v>31</v>
      </c>
      <c r="M49" s="142" t="s">
        <v>31</v>
      </c>
      <c r="N49" s="142" t="s">
        <v>31</v>
      </c>
      <c r="O49" s="142" t="s">
        <v>31</v>
      </c>
      <c r="P49" s="142" t="s">
        <v>31</v>
      </c>
      <c r="Q49" s="142" t="s">
        <v>31</v>
      </c>
      <c r="R49" s="142" t="s">
        <v>31</v>
      </c>
      <c r="S49" s="142" t="s">
        <v>31</v>
      </c>
      <c r="T49" s="142" t="s">
        <v>31</v>
      </c>
    </row>
    <row r="50" spans="1:20" x14ac:dyDescent="0.25">
      <c r="A50" s="105" t="s">
        <v>45</v>
      </c>
      <c r="B50" s="110" t="s">
        <v>46</v>
      </c>
      <c r="C50" s="227"/>
      <c r="D50" s="99"/>
      <c r="E50" s="99"/>
      <c r="F50" s="99"/>
      <c r="G50" s="99"/>
    </row>
    <row r="51" spans="1:20" ht="15" x14ac:dyDescent="0.25">
      <c r="A51" s="141" t="s">
        <v>45</v>
      </c>
      <c r="B51" s="112" t="s">
        <v>18</v>
      </c>
      <c r="C51" s="232"/>
      <c r="D51" s="99"/>
      <c r="E51" s="99"/>
      <c r="F51" s="99"/>
      <c r="G51" s="99"/>
    </row>
    <row r="52" spans="1:20" ht="26.4" x14ac:dyDescent="0.25">
      <c r="A52" s="105" t="s">
        <v>49</v>
      </c>
      <c r="B52" s="110" t="s">
        <v>47</v>
      </c>
      <c r="C52" s="110" t="s">
        <v>48</v>
      </c>
      <c r="D52" s="107"/>
      <c r="E52" s="99"/>
      <c r="F52" s="99"/>
      <c r="G52" s="99"/>
    </row>
    <row r="53" spans="1:20" ht="26.4" x14ac:dyDescent="0.25">
      <c r="A53" s="141" t="s">
        <v>49</v>
      </c>
      <c r="B53" s="112" t="s">
        <v>31</v>
      </c>
      <c r="C53" s="112" t="s">
        <v>31</v>
      </c>
      <c r="D53" s="107"/>
      <c r="E53" s="99"/>
      <c r="F53" s="99"/>
      <c r="G53" s="99"/>
    </row>
    <row r="54" spans="1:20" x14ac:dyDescent="0.25">
      <c r="A54" s="99"/>
      <c r="B54" s="108"/>
      <c r="C54" s="99"/>
      <c r="D54" s="99"/>
      <c r="E54" s="99"/>
      <c r="F54" s="99"/>
      <c r="G54" s="99"/>
    </row>
    <row r="55" spans="1:20" ht="15" x14ac:dyDescent="0.25">
      <c r="A55" s="150" t="s">
        <v>19</v>
      </c>
      <c r="B55" s="116" t="s">
        <v>52</v>
      </c>
      <c r="C55" s="109"/>
      <c r="D55" s="106"/>
      <c r="E55" s="106"/>
      <c r="F55" s="106"/>
      <c r="G55" s="99"/>
    </row>
    <row r="56" spans="1:20" ht="20.399999999999999" x14ac:dyDescent="0.25">
      <c r="A56" s="105" t="s">
        <v>21</v>
      </c>
      <c r="B56" s="110" t="s">
        <v>22</v>
      </c>
      <c r="C56" s="110" t="s">
        <v>23</v>
      </c>
      <c r="D56" s="110" t="s">
        <v>24</v>
      </c>
      <c r="E56" s="110" t="s">
        <v>25</v>
      </c>
      <c r="F56" s="110" t="s">
        <v>26</v>
      </c>
      <c r="G56" s="247" t="s">
        <v>325</v>
      </c>
      <c r="H56" s="247" t="s">
        <v>326</v>
      </c>
    </row>
    <row r="57" spans="1:20" ht="15" x14ac:dyDescent="0.25">
      <c r="A57" s="141" t="s">
        <v>21</v>
      </c>
      <c r="B57" s="129" t="s">
        <v>31</v>
      </c>
      <c r="C57" s="129" t="s">
        <v>31</v>
      </c>
      <c r="D57" s="129" t="s">
        <v>31</v>
      </c>
      <c r="E57" s="129" t="s">
        <v>31</v>
      </c>
      <c r="F57" s="129" t="s">
        <v>31</v>
      </c>
      <c r="G57" s="118" t="s">
        <v>31</v>
      </c>
      <c r="H57" s="118" t="s">
        <v>31</v>
      </c>
    </row>
    <row r="58" spans="1:20" ht="20.399999999999999" x14ac:dyDescent="0.25">
      <c r="A58" s="191" t="s">
        <v>244</v>
      </c>
      <c r="B58" s="110" t="s">
        <v>33</v>
      </c>
      <c r="C58" s="110" t="s">
        <v>34</v>
      </c>
      <c r="D58" s="110" t="s">
        <v>276</v>
      </c>
      <c r="E58" s="195" t="s">
        <v>249</v>
      </c>
      <c r="F58" s="110" t="s">
        <v>35</v>
      </c>
      <c r="G58" s="110" t="s">
        <v>36</v>
      </c>
      <c r="H58" s="110" t="s">
        <v>37</v>
      </c>
      <c r="I58" s="110" t="s">
        <v>38</v>
      </c>
      <c r="J58" s="155" t="s">
        <v>228</v>
      </c>
      <c r="K58" s="247" t="s">
        <v>325</v>
      </c>
      <c r="L58" s="247" t="s">
        <v>326</v>
      </c>
    </row>
    <row r="59" spans="1:20" ht="15" x14ac:dyDescent="0.25">
      <c r="A59" s="192" t="s">
        <v>244</v>
      </c>
      <c r="B59" s="112" t="s">
        <v>57</v>
      </c>
      <c r="C59" s="112" t="s">
        <v>31</v>
      </c>
      <c r="D59" s="112" t="s">
        <v>31</v>
      </c>
      <c r="E59" s="112" t="s">
        <v>31</v>
      </c>
      <c r="F59" s="112" t="s">
        <v>141</v>
      </c>
      <c r="G59" s="112" t="s">
        <v>75</v>
      </c>
      <c r="H59" s="112" t="s">
        <v>75</v>
      </c>
      <c r="I59" s="112" t="s">
        <v>31</v>
      </c>
      <c r="J59" s="156" t="s">
        <v>31</v>
      </c>
      <c r="K59" s="118" t="s">
        <v>31</v>
      </c>
      <c r="L59" s="118" t="s">
        <v>31</v>
      </c>
    </row>
    <row r="60" spans="1:20" x14ac:dyDescent="0.25">
      <c r="A60" s="43" t="s">
        <v>119</v>
      </c>
      <c r="B60" s="42" t="s">
        <v>33</v>
      </c>
      <c r="C60" s="41" t="s">
        <v>34</v>
      </c>
      <c r="D60" s="41" t="s">
        <v>35</v>
      </c>
      <c r="E60" s="247" t="s">
        <v>325</v>
      </c>
      <c r="F60" s="247" t="s">
        <v>326</v>
      </c>
      <c r="G60" s="38"/>
    </row>
    <row r="61" spans="1:20" ht="15" x14ac:dyDescent="0.25">
      <c r="A61" s="57" t="s">
        <v>119</v>
      </c>
      <c r="B61" s="129" t="s">
        <v>31</v>
      </c>
      <c r="C61" s="129" t="s">
        <v>31</v>
      </c>
      <c r="D61" s="129" t="s">
        <v>31</v>
      </c>
      <c r="E61" s="118" t="s">
        <v>31</v>
      </c>
      <c r="F61" s="118" t="s">
        <v>31</v>
      </c>
      <c r="G61" s="38"/>
    </row>
    <row r="62" spans="1:20" ht="20.399999999999999" x14ac:dyDescent="0.25">
      <c r="A62" s="43" t="s">
        <v>39</v>
      </c>
      <c r="B62" s="42" t="s">
        <v>2</v>
      </c>
      <c r="C62" s="41" t="s">
        <v>40</v>
      </c>
      <c r="D62" s="41" t="s">
        <v>41</v>
      </c>
      <c r="E62" s="41" t="s">
        <v>5</v>
      </c>
      <c r="F62" s="151" t="s">
        <v>42</v>
      </c>
      <c r="G62" s="152" t="s">
        <v>134</v>
      </c>
    </row>
    <row r="63" spans="1:20" ht="15" x14ac:dyDescent="0.25">
      <c r="A63" s="141" t="s">
        <v>39</v>
      </c>
      <c r="B63" s="115" t="s">
        <v>135</v>
      </c>
      <c r="C63" s="112" t="s">
        <v>137</v>
      </c>
      <c r="D63" s="129" t="s">
        <v>31</v>
      </c>
      <c r="E63" s="129" t="s">
        <v>31</v>
      </c>
      <c r="F63" s="112">
        <v>0.5</v>
      </c>
      <c r="G63" s="112" t="s">
        <v>57</v>
      </c>
    </row>
    <row r="64" spans="1:20" ht="20.399999999999999" x14ac:dyDescent="0.25">
      <c r="A64" s="105" t="s">
        <v>43</v>
      </c>
      <c r="B64" s="110" t="s">
        <v>2</v>
      </c>
      <c r="C64" s="110" t="s">
        <v>40</v>
      </c>
      <c r="D64" s="110" t="s">
        <v>41</v>
      </c>
      <c r="E64" s="111"/>
      <c r="F64" s="108"/>
      <c r="G64" s="99"/>
    </row>
    <row r="65" spans="1:20" ht="15" x14ac:dyDescent="0.25">
      <c r="A65" s="153" t="s">
        <v>43</v>
      </c>
      <c r="B65" s="115" t="s">
        <v>135</v>
      </c>
      <c r="C65" s="112" t="s">
        <v>213</v>
      </c>
      <c r="D65" s="114" t="s">
        <v>31</v>
      </c>
      <c r="E65" s="107"/>
      <c r="F65" s="99"/>
      <c r="G65" s="99"/>
    </row>
    <row r="66" spans="1:20" x14ac:dyDescent="0.25">
      <c r="A66" s="225" t="s">
        <v>262</v>
      </c>
      <c r="B66" s="226" t="s">
        <v>2</v>
      </c>
      <c r="C66" s="227"/>
      <c r="D66" s="228"/>
      <c r="E66" s="229"/>
      <c r="F66" s="229"/>
      <c r="G66" s="229"/>
      <c r="H66" s="229"/>
      <c r="I66" s="229"/>
      <c r="J66" s="229"/>
      <c r="K66" s="229"/>
      <c r="L66" s="229"/>
      <c r="M66" s="229"/>
      <c r="N66" s="229"/>
      <c r="O66" s="229"/>
      <c r="P66" s="229"/>
      <c r="Q66" s="229"/>
      <c r="R66" s="229"/>
    </row>
    <row r="67" spans="1:20" ht="15" x14ac:dyDescent="0.25">
      <c r="A67" s="230" t="s">
        <v>262</v>
      </c>
      <c r="B67" s="231" t="s">
        <v>31</v>
      </c>
      <c r="C67" s="232"/>
      <c r="D67" s="229"/>
      <c r="E67" s="229"/>
      <c r="F67" s="229"/>
      <c r="G67" s="229"/>
      <c r="H67" s="229"/>
      <c r="I67" s="229"/>
      <c r="J67" s="229"/>
      <c r="K67" s="229"/>
      <c r="L67" s="229"/>
      <c r="M67" s="229"/>
      <c r="N67" s="229"/>
      <c r="O67" s="229"/>
      <c r="P67" s="229"/>
      <c r="Q67" s="229"/>
      <c r="R67" s="229"/>
    </row>
    <row r="68" spans="1:20" x14ac:dyDescent="0.25">
      <c r="A68" s="105" t="s">
        <v>217</v>
      </c>
      <c r="B68" s="247" t="s">
        <v>327</v>
      </c>
      <c r="C68" s="140" t="s">
        <v>218</v>
      </c>
      <c r="D68" s="140" t="s">
        <v>219</v>
      </c>
      <c r="E68" s="140" t="s">
        <v>220</v>
      </c>
      <c r="F68" s="247" t="s">
        <v>325</v>
      </c>
      <c r="G68" s="247" t="s">
        <v>326</v>
      </c>
      <c r="H68" s="140" t="s">
        <v>221</v>
      </c>
      <c r="I68" s="140" t="s">
        <v>222</v>
      </c>
      <c r="J68" s="140" t="s">
        <v>223</v>
      </c>
      <c r="K68" s="140" t="s">
        <v>47</v>
      </c>
      <c r="L68" s="140" t="s">
        <v>48</v>
      </c>
      <c r="M68" s="140" t="s">
        <v>142</v>
      </c>
      <c r="N68" s="140" t="s">
        <v>278</v>
      </c>
      <c r="O68" s="140" t="s">
        <v>32</v>
      </c>
      <c r="P68" s="140" t="s">
        <v>224</v>
      </c>
      <c r="Q68" s="140" t="s">
        <v>225</v>
      </c>
      <c r="R68" s="140" t="s">
        <v>226</v>
      </c>
      <c r="S68" s="140" t="s">
        <v>150</v>
      </c>
      <c r="T68" s="140" t="s">
        <v>163</v>
      </c>
    </row>
    <row r="69" spans="1:20" ht="15" x14ac:dyDescent="0.25">
      <c r="A69" s="141" t="s">
        <v>217</v>
      </c>
      <c r="B69" s="142" t="s">
        <v>31</v>
      </c>
      <c r="C69" s="142" t="s">
        <v>31</v>
      </c>
      <c r="D69" s="142" t="s">
        <v>31</v>
      </c>
      <c r="E69" s="142" t="s">
        <v>31</v>
      </c>
      <c r="F69" s="118" t="s">
        <v>31</v>
      </c>
      <c r="G69" s="118" t="s">
        <v>31</v>
      </c>
      <c r="H69" s="142" t="s">
        <v>31</v>
      </c>
      <c r="I69" s="142" t="s">
        <v>31</v>
      </c>
      <c r="J69" s="142" t="s">
        <v>31</v>
      </c>
      <c r="K69" s="142" t="s">
        <v>31</v>
      </c>
      <c r="L69" s="142" t="s">
        <v>31</v>
      </c>
      <c r="M69" s="142" t="s">
        <v>31</v>
      </c>
      <c r="N69" s="142" t="s">
        <v>31</v>
      </c>
      <c r="O69" s="142" t="s">
        <v>31</v>
      </c>
      <c r="P69" s="142" t="s">
        <v>31</v>
      </c>
      <c r="Q69" s="142" t="s">
        <v>31</v>
      </c>
      <c r="R69" s="142" t="s">
        <v>31</v>
      </c>
      <c r="S69" s="142" t="s">
        <v>31</v>
      </c>
      <c r="T69" s="142" t="s">
        <v>31</v>
      </c>
    </row>
    <row r="70" spans="1:20" x14ac:dyDescent="0.25">
      <c r="A70" s="105" t="s">
        <v>45</v>
      </c>
      <c r="B70" s="110" t="s">
        <v>46</v>
      </c>
      <c r="C70" s="227"/>
      <c r="D70" s="99"/>
      <c r="E70" s="99"/>
      <c r="F70" s="99"/>
      <c r="G70" s="99"/>
    </row>
    <row r="71" spans="1:20" ht="15" x14ac:dyDescent="0.25">
      <c r="A71" s="141" t="s">
        <v>45</v>
      </c>
      <c r="B71" s="112" t="s">
        <v>18</v>
      </c>
      <c r="C71" s="232"/>
      <c r="D71" s="99"/>
      <c r="E71" s="99"/>
      <c r="F71" s="99"/>
      <c r="G71" s="99"/>
    </row>
    <row r="72" spans="1:20" ht="26.4" x14ac:dyDescent="0.25">
      <c r="A72" s="105" t="s">
        <v>49</v>
      </c>
      <c r="B72" s="110" t="s">
        <v>47</v>
      </c>
      <c r="C72" s="110" t="s">
        <v>48</v>
      </c>
      <c r="D72" s="107"/>
      <c r="E72" s="99"/>
      <c r="F72" s="99"/>
      <c r="G72" s="99"/>
    </row>
    <row r="73" spans="1:20" ht="26.4" x14ac:dyDescent="0.25">
      <c r="A73" s="141" t="s">
        <v>49</v>
      </c>
      <c r="B73" s="112" t="s">
        <v>31</v>
      </c>
      <c r="C73" s="114" t="s">
        <v>31</v>
      </c>
      <c r="D73" s="107"/>
      <c r="E73" s="99"/>
      <c r="F73" s="99"/>
      <c r="G73" s="99"/>
    </row>
    <row r="74" spans="1:20" x14ac:dyDescent="0.25">
      <c r="A74" s="99"/>
      <c r="B74" s="108"/>
      <c r="C74" s="99"/>
      <c r="D74" s="99"/>
      <c r="E74" s="99"/>
      <c r="F74" s="99"/>
      <c r="G74" s="99"/>
    </row>
    <row r="75" spans="1:20" ht="15" x14ac:dyDescent="0.25">
      <c r="A75" s="150" t="s">
        <v>19</v>
      </c>
      <c r="B75" s="116" t="s">
        <v>62</v>
      </c>
      <c r="C75" s="109"/>
      <c r="D75" s="106"/>
      <c r="E75" s="106"/>
      <c r="F75" s="106"/>
      <c r="G75" s="99"/>
    </row>
    <row r="76" spans="1:20" ht="20.399999999999999" x14ac:dyDescent="0.25">
      <c r="A76" s="105" t="s">
        <v>21</v>
      </c>
      <c r="B76" s="110" t="s">
        <v>22</v>
      </c>
      <c r="C76" s="110" t="s">
        <v>23</v>
      </c>
      <c r="D76" s="110" t="s">
        <v>24</v>
      </c>
      <c r="E76" s="110" t="s">
        <v>25</v>
      </c>
      <c r="F76" s="110" t="s">
        <v>26</v>
      </c>
      <c r="G76" s="247" t="s">
        <v>325</v>
      </c>
      <c r="H76" s="247" t="s">
        <v>326</v>
      </c>
    </row>
    <row r="77" spans="1:20" ht="15" x14ac:dyDescent="0.25">
      <c r="A77" s="141" t="s">
        <v>21</v>
      </c>
      <c r="B77" s="129" t="s">
        <v>31</v>
      </c>
      <c r="C77" s="129" t="s">
        <v>31</v>
      </c>
      <c r="D77" s="129" t="s">
        <v>31</v>
      </c>
      <c r="E77" s="129" t="s">
        <v>31</v>
      </c>
      <c r="F77" s="129" t="s">
        <v>31</v>
      </c>
      <c r="G77" s="118" t="s">
        <v>31</v>
      </c>
      <c r="H77" s="118" t="s">
        <v>31</v>
      </c>
    </row>
    <row r="78" spans="1:20" ht="20.399999999999999" x14ac:dyDescent="0.25">
      <c r="A78" s="191" t="s">
        <v>244</v>
      </c>
      <c r="B78" s="110" t="s">
        <v>33</v>
      </c>
      <c r="C78" s="110" t="s">
        <v>34</v>
      </c>
      <c r="D78" s="110" t="s">
        <v>276</v>
      </c>
      <c r="E78" s="195" t="s">
        <v>249</v>
      </c>
      <c r="F78" s="110" t="s">
        <v>35</v>
      </c>
      <c r="G78" s="110" t="s">
        <v>36</v>
      </c>
      <c r="H78" s="110" t="s">
        <v>37</v>
      </c>
      <c r="I78" s="110" t="s">
        <v>38</v>
      </c>
      <c r="J78" s="155" t="s">
        <v>228</v>
      </c>
      <c r="K78" s="247" t="s">
        <v>325</v>
      </c>
      <c r="L78" s="247" t="s">
        <v>326</v>
      </c>
    </row>
    <row r="79" spans="1:20" ht="15" x14ac:dyDescent="0.25">
      <c r="A79" s="192" t="s">
        <v>244</v>
      </c>
      <c r="B79" s="112" t="s">
        <v>57</v>
      </c>
      <c r="C79" s="112" t="s">
        <v>31</v>
      </c>
      <c r="D79" s="112" t="s">
        <v>31</v>
      </c>
      <c r="E79" s="112" t="s">
        <v>31</v>
      </c>
      <c r="F79" s="112" t="s">
        <v>141</v>
      </c>
      <c r="G79" s="112" t="s">
        <v>60</v>
      </c>
      <c r="H79" s="112" t="s">
        <v>60</v>
      </c>
      <c r="I79" s="112" t="s">
        <v>31</v>
      </c>
      <c r="J79" s="156" t="s">
        <v>31</v>
      </c>
      <c r="K79" s="118" t="s">
        <v>31</v>
      </c>
      <c r="L79" s="118" t="s">
        <v>31</v>
      </c>
    </row>
    <row r="80" spans="1:20" x14ac:dyDescent="0.25">
      <c r="A80" s="43" t="s">
        <v>119</v>
      </c>
      <c r="B80" s="42" t="s">
        <v>33</v>
      </c>
      <c r="C80" s="41" t="s">
        <v>34</v>
      </c>
      <c r="D80" s="41" t="s">
        <v>35</v>
      </c>
      <c r="E80" s="247" t="s">
        <v>325</v>
      </c>
      <c r="F80" s="247" t="s">
        <v>326</v>
      </c>
      <c r="G80" s="38"/>
    </row>
    <row r="81" spans="1:20" ht="15" x14ac:dyDescent="0.25">
      <c r="A81" s="57" t="s">
        <v>119</v>
      </c>
      <c r="B81" s="129" t="s">
        <v>31</v>
      </c>
      <c r="C81" s="129" t="s">
        <v>31</v>
      </c>
      <c r="D81" s="129" t="s">
        <v>31</v>
      </c>
      <c r="E81" s="118" t="s">
        <v>31</v>
      </c>
      <c r="F81" s="118" t="s">
        <v>31</v>
      </c>
      <c r="G81" s="38"/>
    </row>
    <row r="82" spans="1:20" ht="20.399999999999999" x14ac:dyDescent="0.25">
      <c r="A82" s="43" t="s">
        <v>39</v>
      </c>
      <c r="B82" s="42" t="s">
        <v>2</v>
      </c>
      <c r="C82" s="41" t="s">
        <v>40</v>
      </c>
      <c r="D82" s="41" t="s">
        <v>41</v>
      </c>
      <c r="E82" s="41" t="s">
        <v>5</v>
      </c>
      <c r="F82" s="151" t="s">
        <v>42</v>
      </c>
      <c r="G82" s="152" t="s">
        <v>134</v>
      </c>
    </row>
    <row r="83" spans="1:20" ht="15" x14ac:dyDescent="0.25">
      <c r="A83" s="267" t="s">
        <v>39</v>
      </c>
      <c r="B83" s="115" t="s">
        <v>9</v>
      </c>
      <c r="C83" s="129" t="s">
        <v>28</v>
      </c>
      <c r="D83" s="129" t="s">
        <v>31</v>
      </c>
      <c r="E83" s="129" t="s">
        <v>31</v>
      </c>
      <c r="F83" s="112">
        <v>0.5</v>
      </c>
      <c r="G83" s="112" t="s">
        <v>138</v>
      </c>
    </row>
    <row r="84" spans="1:20" ht="15" x14ac:dyDescent="0.25">
      <c r="A84" s="267" t="s">
        <v>39</v>
      </c>
      <c r="B84" s="115" t="s">
        <v>435</v>
      </c>
      <c r="C84" s="112" t="s">
        <v>28</v>
      </c>
      <c r="D84" s="112" t="s">
        <v>31</v>
      </c>
      <c r="E84" s="112" t="s">
        <v>31</v>
      </c>
      <c r="F84" s="112">
        <v>0.5</v>
      </c>
      <c r="G84" s="112" t="s">
        <v>57</v>
      </c>
    </row>
    <row r="85" spans="1:20" ht="15" x14ac:dyDescent="0.25">
      <c r="A85" s="267" t="s">
        <v>39</v>
      </c>
      <c r="B85" s="115" t="s">
        <v>436</v>
      </c>
      <c r="C85" s="112" t="s">
        <v>28</v>
      </c>
      <c r="D85" s="112" t="s">
        <v>31</v>
      </c>
      <c r="E85" s="112" t="s">
        <v>31</v>
      </c>
      <c r="F85" s="112">
        <v>0.5</v>
      </c>
      <c r="G85" s="112" t="s">
        <v>57</v>
      </c>
    </row>
    <row r="86" spans="1:20" ht="20.399999999999999" x14ac:dyDescent="0.25">
      <c r="A86" s="105" t="s">
        <v>43</v>
      </c>
      <c r="B86" s="110" t="s">
        <v>2</v>
      </c>
      <c r="C86" s="110" t="s">
        <v>40</v>
      </c>
      <c r="D86" s="110" t="s">
        <v>41</v>
      </c>
      <c r="E86" s="111"/>
      <c r="F86" s="108"/>
      <c r="G86" s="99"/>
    </row>
    <row r="87" spans="1:20" ht="15" x14ac:dyDescent="0.25">
      <c r="A87" s="153" t="s">
        <v>43</v>
      </c>
      <c r="B87" s="115" t="s">
        <v>9</v>
      </c>
      <c r="C87" s="129" t="s">
        <v>27</v>
      </c>
      <c r="D87" s="114" t="s">
        <v>31</v>
      </c>
      <c r="E87" s="107"/>
      <c r="F87" s="99"/>
      <c r="G87" s="99"/>
    </row>
    <row r="88" spans="1:20" ht="15" x14ac:dyDescent="0.25">
      <c r="A88" s="153" t="s">
        <v>43</v>
      </c>
      <c r="B88" s="115" t="s">
        <v>435</v>
      </c>
      <c r="C88" s="129" t="s">
        <v>27</v>
      </c>
      <c r="D88" s="112" t="s">
        <v>31</v>
      </c>
    </row>
    <row r="89" spans="1:20" ht="15" x14ac:dyDescent="0.25">
      <c r="A89" s="153" t="s">
        <v>43</v>
      </c>
      <c r="B89" s="115" t="s">
        <v>436</v>
      </c>
      <c r="C89" s="129" t="s">
        <v>27</v>
      </c>
      <c r="D89" s="112" t="s">
        <v>31</v>
      </c>
      <c r="E89" s="107"/>
    </row>
    <row r="90" spans="1:20" x14ac:dyDescent="0.25">
      <c r="A90" s="225" t="s">
        <v>262</v>
      </c>
      <c r="B90" s="226" t="s">
        <v>2</v>
      </c>
      <c r="C90" s="227"/>
      <c r="D90" s="228"/>
      <c r="E90" s="229"/>
      <c r="F90" s="229"/>
      <c r="G90" s="229"/>
      <c r="H90" s="229"/>
      <c r="I90" s="229"/>
      <c r="J90" s="229"/>
      <c r="K90" s="229"/>
      <c r="L90" s="229"/>
      <c r="M90" s="229"/>
      <c r="N90" s="229"/>
      <c r="O90" s="229"/>
      <c r="P90" s="229"/>
      <c r="Q90" s="229"/>
      <c r="R90" s="229"/>
    </row>
    <row r="91" spans="1:20" ht="15" x14ac:dyDescent="0.25">
      <c r="A91" s="230" t="s">
        <v>262</v>
      </c>
      <c r="B91" s="231" t="s">
        <v>31</v>
      </c>
      <c r="C91" s="232"/>
      <c r="D91" s="229"/>
      <c r="E91" s="229"/>
      <c r="F91" s="229"/>
      <c r="G91" s="229"/>
      <c r="H91" s="229"/>
      <c r="I91" s="229"/>
      <c r="J91" s="229"/>
      <c r="K91" s="229"/>
      <c r="L91" s="229"/>
      <c r="M91" s="229"/>
      <c r="N91" s="229"/>
      <c r="O91" s="229"/>
      <c r="P91" s="229"/>
      <c r="Q91" s="229"/>
      <c r="R91" s="229"/>
    </row>
    <row r="92" spans="1:20" x14ac:dyDescent="0.25">
      <c r="A92" s="105" t="s">
        <v>217</v>
      </c>
      <c r="B92" s="247" t="s">
        <v>327</v>
      </c>
      <c r="C92" s="140" t="s">
        <v>218</v>
      </c>
      <c r="D92" s="140" t="s">
        <v>219</v>
      </c>
      <c r="E92" s="140" t="s">
        <v>220</v>
      </c>
      <c r="F92" s="247" t="s">
        <v>325</v>
      </c>
      <c r="G92" s="247" t="s">
        <v>326</v>
      </c>
      <c r="H92" s="140" t="s">
        <v>221</v>
      </c>
      <c r="I92" s="140" t="s">
        <v>222</v>
      </c>
      <c r="J92" s="140" t="s">
        <v>223</v>
      </c>
      <c r="K92" s="140" t="s">
        <v>47</v>
      </c>
      <c r="L92" s="140" t="s">
        <v>48</v>
      </c>
      <c r="M92" s="140" t="s">
        <v>142</v>
      </c>
      <c r="N92" s="140" t="s">
        <v>278</v>
      </c>
      <c r="O92" s="140" t="s">
        <v>32</v>
      </c>
      <c r="P92" s="140" t="s">
        <v>224</v>
      </c>
      <c r="Q92" s="140" t="s">
        <v>225</v>
      </c>
      <c r="R92" s="140" t="s">
        <v>226</v>
      </c>
      <c r="S92" s="140" t="s">
        <v>150</v>
      </c>
      <c r="T92" s="140" t="s">
        <v>163</v>
      </c>
    </row>
    <row r="93" spans="1:20" ht="75" x14ac:dyDescent="0.25">
      <c r="A93" s="141" t="s">
        <v>217</v>
      </c>
      <c r="B93" s="142" t="s">
        <v>328</v>
      </c>
      <c r="C93" s="142" t="s">
        <v>31</v>
      </c>
      <c r="D93" s="142">
        <v>1</v>
      </c>
      <c r="E93" s="143" t="s">
        <v>320</v>
      </c>
      <c r="F93" s="118" t="s">
        <v>31</v>
      </c>
      <c r="G93" s="118" t="s">
        <v>31</v>
      </c>
      <c r="H93" s="142" t="s">
        <v>31</v>
      </c>
      <c r="I93" s="142">
        <v>1</v>
      </c>
      <c r="J93" s="142" t="s">
        <v>227</v>
      </c>
      <c r="K93" s="142" t="s">
        <v>31</v>
      </c>
      <c r="L93" s="142" t="s">
        <v>31</v>
      </c>
      <c r="M93" s="142" t="s">
        <v>27</v>
      </c>
      <c r="N93" s="142" t="s">
        <v>31</v>
      </c>
      <c r="O93" s="142" t="s">
        <v>31</v>
      </c>
      <c r="P93" s="142">
        <v>0</v>
      </c>
      <c r="Q93" s="142" t="s">
        <v>229</v>
      </c>
      <c r="R93" s="142" t="s">
        <v>230</v>
      </c>
      <c r="S93" s="142" t="s">
        <v>470</v>
      </c>
      <c r="T93" s="142" t="s">
        <v>31</v>
      </c>
    </row>
    <row r="94" spans="1:20" x14ac:dyDescent="0.25">
      <c r="A94" s="105" t="s">
        <v>45</v>
      </c>
      <c r="B94" s="110" t="s">
        <v>46</v>
      </c>
      <c r="C94" s="227"/>
      <c r="D94" s="99"/>
      <c r="E94" s="99"/>
      <c r="F94" s="99"/>
      <c r="G94" s="99"/>
    </row>
    <row r="95" spans="1:20" ht="15" x14ac:dyDescent="0.25">
      <c r="A95" s="141" t="s">
        <v>45</v>
      </c>
      <c r="B95" s="112" t="s">
        <v>18</v>
      </c>
      <c r="C95" s="232"/>
      <c r="D95" s="99"/>
      <c r="E95" s="99"/>
      <c r="F95" s="99"/>
      <c r="G95" s="99"/>
    </row>
    <row r="96" spans="1:20" ht="26.4" x14ac:dyDescent="0.25">
      <c r="A96" s="105" t="s">
        <v>49</v>
      </c>
      <c r="B96" s="110" t="s">
        <v>47</v>
      </c>
      <c r="C96" s="110" t="s">
        <v>48</v>
      </c>
      <c r="D96" s="107"/>
      <c r="E96" s="99"/>
      <c r="F96" s="99"/>
      <c r="G96" s="99"/>
    </row>
    <row r="97" spans="1:7" ht="26.4" x14ac:dyDescent="0.25">
      <c r="A97" s="141" t="s">
        <v>49</v>
      </c>
      <c r="B97" s="112" t="s">
        <v>31</v>
      </c>
      <c r="C97" s="114" t="s">
        <v>31</v>
      </c>
      <c r="D97" s="107"/>
      <c r="E97" s="99"/>
      <c r="F97" s="99"/>
      <c r="G97" s="99"/>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3C10-FD4F-4E6A-AD1A-263B879F90B4}">
  <dimension ref="A1:T99"/>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9" customFormat="1" ht="15" x14ac:dyDescent="0.25">
      <c r="A1" s="297" t="s">
        <v>12</v>
      </c>
      <c r="B1" s="318" t="s">
        <v>995</v>
      </c>
      <c r="C1" s="319"/>
      <c r="D1" s="320"/>
      <c r="E1" s="298"/>
    </row>
    <row r="2" spans="1:9" ht="15" x14ac:dyDescent="0.25">
      <c r="A2" s="300" t="s">
        <v>13</v>
      </c>
      <c r="B2" s="115" t="s">
        <v>136</v>
      </c>
      <c r="C2" s="111"/>
      <c r="D2" s="108"/>
    </row>
    <row r="3" spans="1:9" ht="15" x14ac:dyDescent="0.25">
      <c r="A3" s="301" t="s">
        <v>14</v>
      </c>
      <c r="B3" s="115" t="s">
        <v>136</v>
      </c>
      <c r="C3" s="107"/>
    </row>
    <row r="4" spans="1:9" ht="16.5" customHeight="1" x14ac:dyDescent="0.25">
      <c r="A4" s="105" t="s">
        <v>167</v>
      </c>
      <c r="B4" s="302" t="s">
        <v>247</v>
      </c>
      <c r="C4" s="107"/>
    </row>
    <row r="5" spans="1:9" ht="90" x14ac:dyDescent="0.25">
      <c r="A5" s="267" t="s">
        <v>167</v>
      </c>
      <c r="B5" s="115" t="s">
        <v>1125</v>
      </c>
      <c r="C5" s="107"/>
    </row>
    <row r="6" spans="1:9" ht="120" x14ac:dyDescent="0.25">
      <c r="A6" s="141" t="s">
        <v>167</v>
      </c>
      <c r="B6" s="97" t="s">
        <v>1126</v>
      </c>
      <c r="C6" s="107"/>
    </row>
    <row r="7" spans="1:9" x14ac:dyDescent="0.25">
      <c r="A7" s="304" t="s">
        <v>241</v>
      </c>
      <c r="B7" s="302" t="s">
        <v>223</v>
      </c>
      <c r="C7" s="107"/>
    </row>
    <row r="8" spans="1:9" ht="15" x14ac:dyDescent="0.25">
      <c r="A8" s="141" t="s">
        <v>241</v>
      </c>
      <c r="B8" s="183" t="s">
        <v>245</v>
      </c>
      <c r="C8" s="107"/>
    </row>
    <row r="9" spans="1:9" ht="26.4" x14ac:dyDescent="0.25">
      <c r="A9" s="304" t="s">
        <v>243</v>
      </c>
      <c r="B9" s="302" t="s">
        <v>248</v>
      </c>
      <c r="C9" s="107"/>
    </row>
    <row r="10" spans="1:9" ht="26.4" x14ac:dyDescent="0.25">
      <c r="A10" s="141" t="s">
        <v>243</v>
      </c>
      <c r="B10" s="112" t="s">
        <v>31</v>
      </c>
      <c r="C10" s="107"/>
    </row>
    <row r="11" spans="1:9" x14ac:dyDescent="0.25">
      <c r="A11" s="105" t="s">
        <v>50</v>
      </c>
      <c r="B11" s="113" t="s">
        <v>51</v>
      </c>
      <c r="C11" s="107"/>
    </row>
    <row r="12" spans="1:9" ht="15" x14ac:dyDescent="0.25">
      <c r="A12" s="141" t="s">
        <v>50</v>
      </c>
      <c r="B12" s="114" t="s">
        <v>31</v>
      </c>
      <c r="C12" s="107"/>
    </row>
    <row r="13" spans="1:9" x14ac:dyDescent="0.25">
      <c r="A13" s="105" t="s">
        <v>201</v>
      </c>
      <c r="B13" s="113" t="s">
        <v>15</v>
      </c>
      <c r="C13" s="110" t="s">
        <v>16</v>
      </c>
      <c r="D13" s="221" t="s">
        <v>263</v>
      </c>
      <c r="E13" s="110" t="s">
        <v>163</v>
      </c>
      <c r="F13" s="110" t="s">
        <v>238</v>
      </c>
      <c r="G13" s="110" t="s">
        <v>17</v>
      </c>
      <c r="H13" s="110" t="s">
        <v>133</v>
      </c>
      <c r="I13" s="110" t="s">
        <v>109</v>
      </c>
    </row>
    <row r="14" spans="1:9" ht="15" x14ac:dyDescent="0.25">
      <c r="A14" s="141" t="s">
        <v>201</v>
      </c>
      <c r="B14" s="114" t="s">
        <v>18</v>
      </c>
      <c r="C14" s="112" t="s">
        <v>18</v>
      </c>
      <c r="D14" s="222" t="s">
        <v>265</v>
      </c>
      <c r="E14" s="112">
        <v>2</v>
      </c>
      <c r="F14" s="112" t="s">
        <v>215</v>
      </c>
      <c r="G14" s="112">
        <v>1</v>
      </c>
      <c r="H14" s="112" t="s">
        <v>140</v>
      </c>
      <c r="I14" s="112" t="s">
        <v>31</v>
      </c>
    </row>
    <row r="15" spans="1:9" x14ac:dyDescent="0.25">
      <c r="A15" s="105" t="s">
        <v>274</v>
      </c>
      <c r="B15" s="113" t="s">
        <v>252</v>
      </c>
      <c r="C15" s="110" t="s">
        <v>157</v>
      </c>
      <c r="D15" s="110" t="s">
        <v>165</v>
      </c>
      <c r="E15" s="110" t="s">
        <v>166</v>
      </c>
      <c r="F15" s="110" t="s">
        <v>167</v>
      </c>
    </row>
    <row r="16" spans="1:9" ht="45" x14ac:dyDescent="0.25">
      <c r="A16" s="267" t="s">
        <v>274</v>
      </c>
      <c r="B16" s="115" t="s">
        <v>192</v>
      </c>
      <c r="C16" s="115" t="s">
        <v>282</v>
      </c>
      <c r="D16" s="112" t="s">
        <v>140</v>
      </c>
      <c r="E16" s="112" t="s">
        <v>31</v>
      </c>
      <c r="F16" s="112" t="s">
        <v>31</v>
      </c>
    </row>
    <row r="17" spans="1:12" ht="60" x14ac:dyDescent="0.25">
      <c r="A17" s="267" t="s">
        <v>274</v>
      </c>
      <c r="B17" s="115" t="s">
        <v>202</v>
      </c>
      <c r="C17" s="115" t="s">
        <v>287</v>
      </c>
      <c r="D17" s="112" t="s">
        <v>140</v>
      </c>
      <c r="E17" s="112" t="s">
        <v>31</v>
      </c>
      <c r="F17" s="112" t="s">
        <v>31</v>
      </c>
    </row>
    <row r="18" spans="1:12" ht="60" x14ac:dyDescent="0.25">
      <c r="A18" s="267" t="s">
        <v>274</v>
      </c>
      <c r="B18" s="115" t="s">
        <v>193</v>
      </c>
      <c r="C18" s="115" t="s">
        <v>283</v>
      </c>
      <c r="D18" s="112" t="s">
        <v>140</v>
      </c>
      <c r="E18" s="112" t="s">
        <v>31</v>
      </c>
      <c r="F18" s="112" t="s">
        <v>31</v>
      </c>
    </row>
    <row r="19" spans="1:12" ht="60" x14ac:dyDescent="0.25">
      <c r="A19" s="267" t="s">
        <v>274</v>
      </c>
      <c r="B19" s="115" t="s">
        <v>194</v>
      </c>
      <c r="C19" s="115" t="s">
        <v>284</v>
      </c>
      <c r="D19" s="112" t="s">
        <v>140</v>
      </c>
      <c r="E19" s="112" t="s">
        <v>31</v>
      </c>
      <c r="F19" s="112" t="s">
        <v>31</v>
      </c>
    </row>
    <row r="20" spans="1:12" ht="45" x14ac:dyDescent="0.25">
      <c r="A20" s="267" t="s">
        <v>274</v>
      </c>
      <c r="B20" s="115" t="s">
        <v>253</v>
      </c>
      <c r="C20" s="115" t="s">
        <v>285</v>
      </c>
      <c r="D20" s="112" t="s">
        <v>140</v>
      </c>
      <c r="E20" s="112" t="s">
        <v>31</v>
      </c>
      <c r="F20" s="112" t="s">
        <v>31</v>
      </c>
    </row>
    <row r="21" spans="1:12" ht="45" x14ac:dyDescent="0.25">
      <c r="A21" s="267" t="s">
        <v>274</v>
      </c>
      <c r="B21" s="115" t="s">
        <v>195</v>
      </c>
      <c r="C21" s="115" t="s">
        <v>288</v>
      </c>
      <c r="D21" s="112" t="s">
        <v>140</v>
      </c>
      <c r="E21" s="112" t="s">
        <v>31</v>
      </c>
      <c r="F21" s="112" t="s">
        <v>31</v>
      </c>
    </row>
    <row r="22" spans="1:12" ht="45" x14ac:dyDescent="0.25">
      <c r="A22" s="267" t="s">
        <v>274</v>
      </c>
      <c r="B22" s="115" t="s">
        <v>196</v>
      </c>
      <c r="C22" s="115" t="s">
        <v>197</v>
      </c>
      <c r="D22" s="112" t="s">
        <v>140</v>
      </c>
      <c r="E22" s="112" t="s">
        <v>31</v>
      </c>
      <c r="F22" s="112" t="s">
        <v>31</v>
      </c>
    </row>
    <row r="23" spans="1:12" s="299" customFormat="1" ht="60" x14ac:dyDescent="0.25">
      <c r="A23" s="153" t="s">
        <v>274</v>
      </c>
      <c r="B23" s="93" t="s">
        <v>601</v>
      </c>
      <c r="C23" s="115" t="s">
        <v>602</v>
      </c>
      <c r="D23" s="112" t="s">
        <v>140</v>
      </c>
      <c r="E23" s="112" t="s">
        <v>31</v>
      </c>
      <c r="F23" s="112" t="s">
        <v>31</v>
      </c>
    </row>
    <row r="24" spans="1:12" s="299" customFormat="1" ht="45" x14ac:dyDescent="0.25">
      <c r="A24" s="153" t="s">
        <v>274</v>
      </c>
      <c r="B24" s="93" t="s">
        <v>603</v>
      </c>
      <c r="C24" s="115" t="s">
        <v>604</v>
      </c>
      <c r="D24" s="112" t="s">
        <v>140</v>
      </c>
      <c r="E24" s="112" t="s">
        <v>31</v>
      </c>
      <c r="F24" s="112" t="s">
        <v>31</v>
      </c>
    </row>
    <row r="25" spans="1:12" x14ac:dyDescent="0.25">
      <c r="A25" s="106"/>
      <c r="B25" s="305"/>
      <c r="C25" s="108"/>
      <c r="D25" s="108"/>
    </row>
    <row r="26" spans="1:12" ht="15" x14ac:dyDescent="0.25">
      <c r="A26" s="150" t="s">
        <v>19</v>
      </c>
      <c r="B26" s="116" t="s">
        <v>20</v>
      </c>
      <c r="C26" s="109"/>
      <c r="D26" s="106"/>
      <c r="E26" s="106"/>
      <c r="F26" s="106"/>
    </row>
    <row r="27" spans="1:12" ht="20.399999999999999" x14ac:dyDescent="0.25">
      <c r="A27" s="105" t="s">
        <v>21</v>
      </c>
      <c r="B27" s="110" t="s">
        <v>22</v>
      </c>
      <c r="C27" s="110" t="s">
        <v>23</v>
      </c>
      <c r="D27" s="110" t="s">
        <v>24</v>
      </c>
      <c r="E27" s="110" t="s">
        <v>25</v>
      </c>
      <c r="F27" s="110" t="s">
        <v>26</v>
      </c>
      <c r="G27" s="306" t="s">
        <v>325</v>
      </c>
      <c r="H27" s="306" t="s">
        <v>326</v>
      </c>
    </row>
    <row r="28" spans="1:12" ht="15" x14ac:dyDescent="0.25">
      <c r="A28" s="141" t="s">
        <v>21</v>
      </c>
      <c r="B28" s="112" t="s">
        <v>213</v>
      </c>
      <c r="C28" s="112" t="s">
        <v>140</v>
      </c>
      <c r="D28" s="112" t="s">
        <v>140</v>
      </c>
      <c r="E28" s="112" t="s">
        <v>31</v>
      </c>
      <c r="F28" s="112" t="s">
        <v>31</v>
      </c>
      <c r="G28" s="112" t="s">
        <v>31</v>
      </c>
      <c r="H28" s="112" t="s">
        <v>31</v>
      </c>
    </row>
    <row r="29" spans="1:12" ht="20.399999999999999" x14ac:dyDescent="0.25">
      <c r="A29" s="191" t="s">
        <v>244</v>
      </c>
      <c r="B29" s="110" t="s">
        <v>33</v>
      </c>
      <c r="C29" s="110" t="s">
        <v>34</v>
      </c>
      <c r="D29" s="110" t="s">
        <v>276</v>
      </c>
      <c r="E29" s="195" t="s">
        <v>249</v>
      </c>
      <c r="F29" s="110" t="s">
        <v>35</v>
      </c>
      <c r="G29" s="110" t="s">
        <v>36</v>
      </c>
      <c r="H29" s="110" t="s">
        <v>37</v>
      </c>
      <c r="I29" s="110" t="s">
        <v>38</v>
      </c>
      <c r="J29" s="307" t="s">
        <v>228</v>
      </c>
      <c r="K29" s="306" t="s">
        <v>325</v>
      </c>
      <c r="L29" s="306" t="s">
        <v>326</v>
      </c>
    </row>
    <row r="30" spans="1:12" ht="15" x14ac:dyDescent="0.25">
      <c r="A30" s="192" t="s">
        <v>244</v>
      </c>
      <c r="B30" s="112" t="s">
        <v>31</v>
      </c>
      <c r="C30" s="112" t="s">
        <v>31</v>
      </c>
      <c r="D30" s="112" t="s">
        <v>31</v>
      </c>
      <c r="E30" s="112" t="s">
        <v>31</v>
      </c>
      <c r="F30" s="112" t="s">
        <v>31</v>
      </c>
      <c r="G30" s="112" t="s">
        <v>31</v>
      </c>
      <c r="H30" s="112" t="s">
        <v>31</v>
      </c>
      <c r="I30" s="112" t="s">
        <v>31</v>
      </c>
      <c r="J30" s="308" t="s">
        <v>31</v>
      </c>
      <c r="K30" s="112" t="s">
        <v>31</v>
      </c>
      <c r="L30" s="112" t="s">
        <v>31</v>
      </c>
    </row>
    <row r="31" spans="1:12" x14ac:dyDescent="0.25">
      <c r="A31" s="105" t="s">
        <v>119</v>
      </c>
      <c r="B31" s="113" t="s">
        <v>33</v>
      </c>
      <c r="C31" s="110" t="s">
        <v>34</v>
      </c>
      <c r="D31" s="110" t="s">
        <v>35</v>
      </c>
      <c r="E31" s="306" t="s">
        <v>325</v>
      </c>
      <c r="F31" s="306" t="s">
        <v>326</v>
      </c>
    </row>
    <row r="32" spans="1:12" ht="15" x14ac:dyDescent="0.25">
      <c r="A32" s="141" t="s">
        <v>119</v>
      </c>
      <c r="B32" s="114" t="s">
        <v>31</v>
      </c>
      <c r="C32" s="114" t="s">
        <v>31</v>
      </c>
      <c r="D32" s="114" t="s">
        <v>31</v>
      </c>
      <c r="E32" s="112" t="s">
        <v>31</v>
      </c>
      <c r="F32" s="112" t="s">
        <v>31</v>
      </c>
    </row>
    <row r="33" spans="1:20" ht="20.399999999999999" x14ac:dyDescent="0.25">
      <c r="A33" s="105" t="s">
        <v>39</v>
      </c>
      <c r="B33" s="113" t="s">
        <v>2</v>
      </c>
      <c r="C33" s="110" t="s">
        <v>40</v>
      </c>
      <c r="D33" s="110" t="s">
        <v>41</v>
      </c>
      <c r="E33" s="110" t="s">
        <v>5</v>
      </c>
      <c r="F33" s="309" t="s">
        <v>42</v>
      </c>
      <c r="G33" s="310" t="s">
        <v>134</v>
      </c>
    </row>
    <row r="34" spans="1:20" ht="15" x14ac:dyDescent="0.25">
      <c r="A34" s="267" t="s">
        <v>39</v>
      </c>
      <c r="B34" s="115" t="s">
        <v>435</v>
      </c>
      <c r="C34" s="112" t="s">
        <v>28</v>
      </c>
      <c r="D34" s="112" t="s">
        <v>31</v>
      </c>
      <c r="E34" s="112" t="s">
        <v>31</v>
      </c>
      <c r="F34" s="112">
        <v>0.5</v>
      </c>
      <c r="G34" s="112" t="s">
        <v>57</v>
      </c>
    </row>
    <row r="35" spans="1:20" ht="15" x14ac:dyDescent="0.25">
      <c r="A35" s="267" t="s">
        <v>39</v>
      </c>
      <c r="B35" s="115" t="s">
        <v>436</v>
      </c>
      <c r="C35" s="112" t="s">
        <v>28</v>
      </c>
      <c r="D35" s="112" t="s">
        <v>31</v>
      </c>
      <c r="E35" s="112" t="s">
        <v>31</v>
      </c>
      <c r="F35" s="112">
        <v>0.5</v>
      </c>
      <c r="G35" s="112" t="s">
        <v>57</v>
      </c>
    </row>
    <row r="36" spans="1:20" ht="15" x14ac:dyDescent="0.25">
      <c r="A36" s="267" t="s">
        <v>39</v>
      </c>
      <c r="B36" s="115" t="s">
        <v>1118</v>
      </c>
      <c r="C36" s="112" t="s">
        <v>140</v>
      </c>
      <c r="D36" s="112" t="s">
        <v>31</v>
      </c>
      <c r="E36" s="112" t="s">
        <v>31</v>
      </c>
      <c r="F36" s="112">
        <v>0.5</v>
      </c>
      <c r="G36" s="112" t="s">
        <v>57</v>
      </c>
    </row>
    <row r="37" spans="1:20" ht="20.399999999999999" x14ac:dyDescent="0.25">
      <c r="A37" s="105" t="s">
        <v>43</v>
      </c>
      <c r="B37" s="110" t="s">
        <v>2</v>
      </c>
      <c r="C37" s="110" t="s">
        <v>40</v>
      </c>
      <c r="D37" s="110" t="s">
        <v>41</v>
      </c>
      <c r="E37" s="111"/>
      <c r="F37" s="108"/>
    </row>
    <row r="38" spans="1:20" ht="15" x14ac:dyDescent="0.25">
      <c r="A38" s="153" t="s">
        <v>43</v>
      </c>
      <c r="B38" s="115" t="s">
        <v>9</v>
      </c>
      <c r="C38" s="114" t="s">
        <v>27</v>
      </c>
      <c r="D38" s="112" t="s">
        <v>31</v>
      </c>
      <c r="E38" s="107"/>
    </row>
    <row r="39" spans="1:20" ht="15" x14ac:dyDescent="0.25">
      <c r="A39" s="153" t="s">
        <v>43</v>
      </c>
      <c r="B39" s="115" t="s">
        <v>435</v>
      </c>
      <c r="C39" s="114" t="s">
        <v>27</v>
      </c>
      <c r="D39" s="112" t="s">
        <v>31</v>
      </c>
    </row>
    <row r="40" spans="1:20" ht="15" x14ac:dyDescent="0.25">
      <c r="A40" s="153" t="s">
        <v>43</v>
      </c>
      <c r="B40" s="115" t="s">
        <v>436</v>
      </c>
      <c r="C40" s="114" t="s">
        <v>27</v>
      </c>
      <c r="D40" s="112" t="s">
        <v>31</v>
      </c>
      <c r="E40" s="107"/>
    </row>
    <row r="41" spans="1:20" ht="15" x14ac:dyDescent="0.25">
      <c r="A41" s="153" t="s">
        <v>43</v>
      </c>
      <c r="B41" s="115" t="s">
        <v>1118</v>
      </c>
      <c r="C41" s="114" t="s">
        <v>1127</v>
      </c>
      <c r="D41" s="112" t="s">
        <v>31</v>
      </c>
      <c r="E41" s="107"/>
    </row>
    <row r="42" spans="1:20" x14ac:dyDescent="0.25">
      <c r="A42" s="225" t="s">
        <v>262</v>
      </c>
      <c r="B42" s="226" t="s">
        <v>2</v>
      </c>
      <c r="C42" s="227"/>
      <c r="D42" s="228"/>
      <c r="E42" s="229"/>
      <c r="F42" s="229"/>
      <c r="G42" s="229"/>
      <c r="H42" s="229"/>
      <c r="I42" s="229"/>
      <c r="J42" s="229"/>
      <c r="K42" s="229"/>
      <c r="L42" s="229"/>
      <c r="M42" s="229"/>
      <c r="N42" s="229"/>
      <c r="O42" s="229"/>
      <c r="P42" s="229"/>
      <c r="Q42" s="229"/>
      <c r="R42" s="229"/>
    </row>
    <row r="43" spans="1:20" ht="15" x14ac:dyDescent="0.25">
      <c r="A43" s="230" t="s">
        <v>262</v>
      </c>
      <c r="B43" s="231" t="s">
        <v>31</v>
      </c>
      <c r="C43" s="232"/>
      <c r="D43" s="229"/>
      <c r="E43" s="229"/>
      <c r="F43" s="229"/>
      <c r="G43" s="229"/>
      <c r="H43" s="229"/>
      <c r="I43" s="229"/>
      <c r="J43" s="229"/>
      <c r="K43" s="229"/>
      <c r="L43" s="229"/>
      <c r="M43" s="229"/>
      <c r="N43" s="229"/>
      <c r="O43" s="229"/>
      <c r="P43" s="229"/>
      <c r="Q43" s="229"/>
      <c r="R43" s="229"/>
    </row>
    <row r="44" spans="1:20" x14ac:dyDescent="0.25">
      <c r="A44" s="105" t="s">
        <v>217</v>
      </c>
      <c r="B44" s="306" t="s">
        <v>327</v>
      </c>
      <c r="C44" s="311" t="s">
        <v>218</v>
      </c>
      <c r="D44" s="311" t="s">
        <v>219</v>
      </c>
      <c r="E44" s="311" t="s">
        <v>220</v>
      </c>
      <c r="F44" s="306" t="s">
        <v>325</v>
      </c>
      <c r="G44" s="306" t="s">
        <v>326</v>
      </c>
      <c r="H44" s="311" t="s">
        <v>221</v>
      </c>
      <c r="I44" s="311" t="s">
        <v>222</v>
      </c>
      <c r="J44" s="311" t="s">
        <v>223</v>
      </c>
      <c r="K44" s="311" t="s">
        <v>47</v>
      </c>
      <c r="L44" s="311" t="s">
        <v>48</v>
      </c>
      <c r="M44" s="311" t="s">
        <v>142</v>
      </c>
      <c r="N44" s="311" t="s">
        <v>278</v>
      </c>
      <c r="O44" s="311" t="s">
        <v>32</v>
      </c>
      <c r="P44" s="311" t="s">
        <v>224</v>
      </c>
      <c r="Q44" s="311" t="s">
        <v>225</v>
      </c>
      <c r="R44" s="311" t="s">
        <v>226</v>
      </c>
      <c r="S44" s="311" t="s">
        <v>150</v>
      </c>
      <c r="T44" s="311" t="s">
        <v>163</v>
      </c>
    </row>
    <row r="45" spans="1:20" ht="75" x14ac:dyDescent="0.25">
      <c r="A45" s="141" t="s">
        <v>217</v>
      </c>
      <c r="B45" s="112" t="s">
        <v>328</v>
      </c>
      <c r="C45" s="112" t="s">
        <v>31</v>
      </c>
      <c r="D45" s="112">
        <v>1</v>
      </c>
      <c r="E45" s="112" t="s">
        <v>320</v>
      </c>
      <c r="F45" s="112" t="s">
        <v>31</v>
      </c>
      <c r="G45" s="112" t="s">
        <v>31</v>
      </c>
      <c r="H45" s="112" t="s">
        <v>31</v>
      </c>
      <c r="I45" s="112">
        <v>1</v>
      </c>
      <c r="J45" s="112" t="s">
        <v>227</v>
      </c>
      <c r="K45" s="112" t="s">
        <v>31</v>
      </c>
      <c r="L45" s="112" t="s">
        <v>31</v>
      </c>
      <c r="M45" s="112" t="s">
        <v>27</v>
      </c>
      <c r="N45" s="112" t="s">
        <v>31</v>
      </c>
      <c r="O45" s="112" t="s">
        <v>31</v>
      </c>
      <c r="P45" s="112">
        <v>0</v>
      </c>
      <c r="Q45" s="112" t="s">
        <v>229</v>
      </c>
      <c r="R45" s="112" t="s">
        <v>230</v>
      </c>
      <c r="S45" s="112" t="s">
        <v>1242</v>
      </c>
      <c r="T45" s="112" t="s">
        <v>31</v>
      </c>
    </row>
    <row r="46" spans="1:20" x14ac:dyDescent="0.25">
      <c r="A46" s="105" t="s">
        <v>45</v>
      </c>
      <c r="B46" s="110" t="s">
        <v>46</v>
      </c>
      <c r="C46" s="227"/>
    </row>
    <row r="47" spans="1:20" ht="15" x14ac:dyDescent="0.25">
      <c r="A47" s="141" t="s">
        <v>45</v>
      </c>
      <c r="B47" s="112" t="s">
        <v>18</v>
      </c>
      <c r="C47" s="232"/>
    </row>
    <row r="48" spans="1:20" ht="26.4" x14ac:dyDescent="0.25">
      <c r="A48" s="105" t="s">
        <v>49</v>
      </c>
      <c r="B48" s="110" t="s">
        <v>47</v>
      </c>
      <c r="C48" s="110" t="s">
        <v>48</v>
      </c>
      <c r="D48" s="107"/>
    </row>
    <row r="49" spans="1:12" ht="26.4" x14ac:dyDescent="0.25">
      <c r="A49" s="141" t="s">
        <v>49</v>
      </c>
      <c r="B49" s="112" t="s">
        <v>31</v>
      </c>
      <c r="C49" s="112" t="s">
        <v>31</v>
      </c>
      <c r="D49" s="107"/>
    </row>
    <row r="50" spans="1:12" x14ac:dyDescent="0.25">
      <c r="B50" s="108"/>
    </row>
    <row r="51" spans="1:12" ht="15" x14ac:dyDescent="0.25">
      <c r="A51" s="150" t="s">
        <v>19</v>
      </c>
      <c r="B51" s="116" t="s">
        <v>52</v>
      </c>
      <c r="C51" s="109"/>
      <c r="D51" s="106"/>
      <c r="E51" s="106"/>
      <c r="F51" s="106"/>
    </row>
    <row r="52" spans="1:12" ht="20.399999999999999" x14ac:dyDescent="0.25">
      <c r="A52" s="105" t="s">
        <v>21</v>
      </c>
      <c r="B52" s="110" t="s">
        <v>22</v>
      </c>
      <c r="C52" s="110" t="s">
        <v>23</v>
      </c>
      <c r="D52" s="110" t="s">
        <v>24</v>
      </c>
      <c r="E52" s="110" t="s">
        <v>25</v>
      </c>
      <c r="F52" s="110" t="s">
        <v>26</v>
      </c>
      <c r="G52" s="306" t="s">
        <v>325</v>
      </c>
      <c r="H52" s="306" t="s">
        <v>326</v>
      </c>
    </row>
    <row r="53" spans="1:12" ht="15" x14ac:dyDescent="0.25">
      <c r="A53" s="141" t="s">
        <v>21</v>
      </c>
      <c r="B53" s="112" t="s">
        <v>213</v>
      </c>
      <c r="C53" s="112" t="s">
        <v>162</v>
      </c>
      <c r="D53" s="112" t="s">
        <v>31</v>
      </c>
      <c r="E53" s="114" t="s">
        <v>31</v>
      </c>
      <c r="F53" s="114" t="s">
        <v>31</v>
      </c>
      <c r="G53" s="112" t="s">
        <v>31</v>
      </c>
      <c r="H53" s="112" t="s">
        <v>31</v>
      </c>
    </row>
    <row r="54" spans="1:12" ht="20.399999999999999" x14ac:dyDescent="0.25">
      <c r="A54" s="191" t="s">
        <v>244</v>
      </c>
      <c r="B54" s="110" t="s">
        <v>33</v>
      </c>
      <c r="C54" s="110" t="s">
        <v>34</v>
      </c>
      <c r="D54" s="110" t="s">
        <v>276</v>
      </c>
      <c r="E54" s="195" t="s">
        <v>249</v>
      </c>
      <c r="F54" s="110" t="s">
        <v>35</v>
      </c>
      <c r="G54" s="110" t="s">
        <v>36</v>
      </c>
      <c r="H54" s="110" t="s">
        <v>37</v>
      </c>
      <c r="I54" s="110" t="s">
        <v>38</v>
      </c>
      <c r="J54" s="307" t="s">
        <v>228</v>
      </c>
      <c r="K54" s="306" t="s">
        <v>325</v>
      </c>
      <c r="L54" s="306" t="s">
        <v>326</v>
      </c>
    </row>
    <row r="55" spans="1:12" ht="15" x14ac:dyDescent="0.25">
      <c r="A55" s="198" t="s">
        <v>244</v>
      </c>
      <c r="B55" s="112" t="s">
        <v>138</v>
      </c>
      <c r="C55" s="112" t="s">
        <v>31</v>
      </c>
      <c r="D55" s="112">
        <v>133</v>
      </c>
      <c r="E55" s="112" t="s">
        <v>31</v>
      </c>
      <c r="F55" s="112" t="s">
        <v>141</v>
      </c>
      <c r="G55" s="112" t="s">
        <v>60</v>
      </c>
      <c r="H55" s="112" t="s">
        <v>60</v>
      </c>
      <c r="I55" s="112" t="s">
        <v>31</v>
      </c>
      <c r="J55" s="308" t="s">
        <v>31</v>
      </c>
      <c r="K55" s="112" t="s">
        <v>31</v>
      </c>
      <c r="L55" s="112" t="s">
        <v>31</v>
      </c>
    </row>
    <row r="56" spans="1:12" ht="15" x14ac:dyDescent="0.25">
      <c r="A56" s="198" t="s">
        <v>244</v>
      </c>
      <c r="B56" s="112" t="s">
        <v>138</v>
      </c>
      <c r="C56" s="112" t="s">
        <v>31</v>
      </c>
      <c r="D56" s="112">
        <v>215</v>
      </c>
      <c r="E56" s="112" t="s">
        <v>31</v>
      </c>
      <c r="F56" s="112" t="s">
        <v>141</v>
      </c>
      <c r="G56" s="112" t="s">
        <v>139</v>
      </c>
      <c r="H56" s="112" t="s">
        <v>139</v>
      </c>
      <c r="I56" s="112" t="s">
        <v>31</v>
      </c>
      <c r="J56" s="308" t="s">
        <v>31</v>
      </c>
      <c r="K56" s="112" t="s">
        <v>31</v>
      </c>
      <c r="L56" s="112" t="s">
        <v>31</v>
      </c>
    </row>
    <row r="57" spans="1:12" x14ac:dyDescent="0.25">
      <c r="A57" s="105" t="s">
        <v>119</v>
      </c>
      <c r="B57" s="113" t="s">
        <v>33</v>
      </c>
      <c r="C57" s="110" t="s">
        <v>34</v>
      </c>
      <c r="D57" s="110" t="s">
        <v>35</v>
      </c>
      <c r="E57" s="306" t="s">
        <v>325</v>
      </c>
      <c r="F57" s="306" t="s">
        <v>326</v>
      </c>
    </row>
    <row r="58" spans="1:12" ht="15" x14ac:dyDescent="0.25">
      <c r="A58" s="141" t="s">
        <v>119</v>
      </c>
      <c r="B58" s="114" t="s">
        <v>31</v>
      </c>
      <c r="C58" s="114" t="s">
        <v>31</v>
      </c>
      <c r="D58" s="114" t="s">
        <v>31</v>
      </c>
      <c r="E58" s="112" t="s">
        <v>31</v>
      </c>
      <c r="F58" s="112" t="s">
        <v>31</v>
      </c>
    </row>
    <row r="59" spans="1:12" ht="20.399999999999999" x14ac:dyDescent="0.25">
      <c r="A59" s="105" t="s">
        <v>39</v>
      </c>
      <c r="B59" s="113" t="s">
        <v>2</v>
      </c>
      <c r="C59" s="110" t="s">
        <v>40</v>
      </c>
      <c r="D59" s="110" t="s">
        <v>41</v>
      </c>
      <c r="E59" s="110" t="s">
        <v>5</v>
      </c>
      <c r="F59" s="309" t="s">
        <v>42</v>
      </c>
      <c r="G59" s="310" t="s">
        <v>134</v>
      </c>
    </row>
    <row r="60" spans="1:12" ht="15" x14ac:dyDescent="0.25">
      <c r="A60" s="267" t="s">
        <v>39</v>
      </c>
      <c r="B60" s="115" t="s">
        <v>135</v>
      </c>
      <c r="C60" s="114" t="s">
        <v>137</v>
      </c>
      <c r="D60" s="114" t="s">
        <v>31</v>
      </c>
      <c r="E60" s="114" t="s">
        <v>31</v>
      </c>
      <c r="F60" s="112">
        <v>0.5</v>
      </c>
      <c r="G60" s="112" t="s">
        <v>138</v>
      </c>
    </row>
    <row r="61" spans="1:12" ht="20.399999999999999" x14ac:dyDescent="0.25">
      <c r="A61" s="105" t="s">
        <v>43</v>
      </c>
      <c r="B61" s="110" t="s">
        <v>2</v>
      </c>
      <c r="C61" s="110" t="s">
        <v>40</v>
      </c>
      <c r="D61" s="110" t="s">
        <v>41</v>
      </c>
      <c r="E61" s="111"/>
      <c r="F61" s="108"/>
    </row>
    <row r="62" spans="1:12" ht="15" x14ac:dyDescent="0.25">
      <c r="A62" s="153" t="s">
        <v>43</v>
      </c>
      <c r="B62" s="115" t="s">
        <v>135</v>
      </c>
      <c r="C62" s="114" t="s">
        <v>213</v>
      </c>
      <c r="D62" s="114" t="s">
        <v>31</v>
      </c>
      <c r="E62" s="107"/>
    </row>
    <row r="63" spans="1:12" ht="15" x14ac:dyDescent="0.25">
      <c r="A63" s="153" t="s">
        <v>43</v>
      </c>
      <c r="B63" s="115" t="s">
        <v>436</v>
      </c>
      <c r="C63" s="114" t="s">
        <v>27</v>
      </c>
      <c r="D63" s="112" t="s">
        <v>31</v>
      </c>
      <c r="E63" s="107"/>
    </row>
    <row r="64" spans="1:12" ht="15" x14ac:dyDescent="0.25">
      <c r="A64" s="153" t="s">
        <v>43</v>
      </c>
      <c r="B64" s="115" t="s">
        <v>1118</v>
      </c>
      <c r="C64" s="114" t="s">
        <v>1127</v>
      </c>
      <c r="D64" s="112" t="s">
        <v>31</v>
      </c>
      <c r="E64" s="107"/>
    </row>
    <row r="65" spans="1:20" x14ac:dyDescent="0.25">
      <c r="A65" s="225" t="s">
        <v>262</v>
      </c>
      <c r="B65" s="226" t="s">
        <v>2</v>
      </c>
      <c r="C65" s="227"/>
      <c r="D65" s="228"/>
      <c r="E65" s="229"/>
      <c r="F65" s="229"/>
      <c r="G65" s="229"/>
      <c r="H65" s="229"/>
      <c r="I65" s="229"/>
      <c r="J65" s="229"/>
      <c r="K65" s="229"/>
      <c r="L65" s="229"/>
      <c r="M65" s="229"/>
      <c r="N65" s="229"/>
      <c r="O65" s="229"/>
      <c r="P65" s="229"/>
      <c r="Q65" s="229"/>
      <c r="R65" s="229"/>
    </row>
    <row r="66" spans="1:20" ht="15" x14ac:dyDescent="0.25">
      <c r="A66" s="230" t="s">
        <v>262</v>
      </c>
      <c r="B66" s="231" t="s">
        <v>31</v>
      </c>
      <c r="C66" s="232"/>
      <c r="D66" s="229"/>
      <c r="E66" s="229"/>
      <c r="F66" s="229"/>
      <c r="G66" s="229"/>
      <c r="H66" s="229"/>
      <c r="I66" s="229"/>
      <c r="J66" s="229"/>
      <c r="K66" s="229"/>
      <c r="L66" s="229"/>
      <c r="M66" s="229"/>
      <c r="N66" s="229"/>
      <c r="O66" s="229"/>
      <c r="P66" s="229"/>
      <c r="Q66" s="229"/>
      <c r="R66" s="229"/>
    </row>
    <row r="67" spans="1:20" x14ac:dyDescent="0.25">
      <c r="A67" s="105" t="s">
        <v>217</v>
      </c>
      <c r="B67" s="306" t="s">
        <v>327</v>
      </c>
      <c r="C67" s="311" t="s">
        <v>218</v>
      </c>
      <c r="D67" s="311" t="s">
        <v>219</v>
      </c>
      <c r="E67" s="311" t="s">
        <v>220</v>
      </c>
      <c r="F67" s="306" t="s">
        <v>325</v>
      </c>
      <c r="G67" s="306" t="s">
        <v>326</v>
      </c>
      <c r="H67" s="311" t="s">
        <v>221</v>
      </c>
      <c r="I67" s="311" t="s">
        <v>222</v>
      </c>
      <c r="J67" s="311" t="s">
        <v>223</v>
      </c>
      <c r="K67" s="311" t="s">
        <v>47</v>
      </c>
      <c r="L67" s="311" t="s">
        <v>48</v>
      </c>
      <c r="M67" s="311" t="s">
        <v>142</v>
      </c>
      <c r="N67" s="311" t="s">
        <v>278</v>
      </c>
      <c r="O67" s="311" t="s">
        <v>32</v>
      </c>
      <c r="P67" s="311" t="s">
        <v>224</v>
      </c>
      <c r="Q67" s="311" t="s">
        <v>225</v>
      </c>
      <c r="R67" s="311" t="s">
        <v>226</v>
      </c>
      <c r="S67" s="311" t="s">
        <v>150</v>
      </c>
      <c r="T67" s="311" t="s">
        <v>163</v>
      </c>
    </row>
    <row r="68" spans="1:20" ht="75" x14ac:dyDescent="0.25">
      <c r="A68" s="153" t="s">
        <v>217</v>
      </c>
      <c r="B68" s="315" t="s">
        <v>328</v>
      </c>
      <c r="C68" s="316" t="s">
        <v>240</v>
      </c>
      <c r="D68" s="182">
        <v>1</v>
      </c>
      <c r="E68" s="112" t="s">
        <v>966</v>
      </c>
      <c r="F68" s="112" t="s">
        <v>31</v>
      </c>
      <c r="G68" s="112" t="s">
        <v>31</v>
      </c>
      <c r="H68" s="112" t="s">
        <v>31</v>
      </c>
      <c r="I68" s="112">
        <v>1</v>
      </c>
      <c r="J68" s="112" t="s">
        <v>350</v>
      </c>
      <c r="K68" s="112" t="s">
        <v>31</v>
      </c>
      <c r="L68" s="112" t="s">
        <v>31</v>
      </c>
      <c r="M68" s="112" t="s">
        <v>213</v>
      </c>
      <c r="N68" s="112" t="s">
        <v>31</v>
      </c>
      <c r="O68" s="112" t="s">
        <v>31</v>
      </c>
      <c r="P68" s="112">
        <v>0</v>
      </c>
      <c r="Q68" s="112" t="s">
        <v>229</v>
      </c>
      <c r="R68" s="112" t="s">
        <v>629</v>
      </c>
      <c r="S68" s="112">
        <v>216</v>
      </c>
      <c r="T68" s="112" t="s">
        <v>31</v>
      </c>
    </row>
    <row r="69" spans="1:20" ht="75" x14ac:dyDescent="0.25">
      <c r="A69" s="141" t="s">
        <v>217</v>
      </c>
      <c r="B69" s="322" t="s">
        <v>328</v>
      </c>
      <c r="C69" s="322" t="s">
        <v>240</v>
      </c>
      <c r="D69" s="182">
        <v>2</v>
      </c>
      <c r="E69" s="112" t="s">
        <v>1128</v>
      </c>
      <c r="F69" s="112" t="s">
        <v>31</v>
      </c>
      <c r="G69" s="112" t="s">
        <v>31</v>
      </c>
      <c r="H69" s="112" t="s">
        <v>31</v>
      </c>
      <c r="I69" s="112">
        <v>1</v>
      </c>
      <c r="J69" s="112" t="s">
        <v>350</v>
      </c>
      <c r="K69" s="112" t="s">
        <v>31</v>
      </c>
      <c r="L69" s="112" t="s">
        <v>31</v>
      </c>
      <c r="M69" s="112" t="s">
        <v>1127</v>
      </c>
      <c r="N69" s="112" t="s">
        <v>31</v>
      </c>
      <c r="O69" s="112" t="s">
        <v>31</v>
      </c>
      <c r="P69" s="112">
        <v>0</v>
      </c>
      <c r="Q69" s="112" t="s">
        <v>229</v>
      </c>
      <c r="R69" s="112" t="s">
        <v>629</v>
      </c>
      <c r="S69" s="112">
        <v>327</v>
      </c>
      <c r="T69" s="112" t="s">
        <v>31</v>
      </c>
    </row>
    <row r="70" spans="1:20" x14ac:dyDescent="0.25">
      <c r="A70" s="105" t="s">
        <v>45</v>
      </c>
      <c r="B70" s="110" t="s">
        <v>46</v>
      </c>
      <c r="C70" s="227"/>
    </row>
    <row r="71" spans="1:20" ht="15" x14ac:dyDescent="0.25">
      <c r="A71" s="141" t="s">
        <v>45</v>
      </c>
      <c r="B71" s="112" t="s">
        <v>18</v>
      </c>
      <c r="C71" s="232"/>
    </row>
    <row r="72" spans="1:20" ht="26.4" x14ac:dyDescent="0.25">
      <c r="A72" s="105" t="s">
        <v>49</v>
      </c>
      <c r="B72" s="110" t="s">
        <v>47</v>
      </c>
      <c r="C72" s="110" t="s">
        <v>48</v>
      </c>
      <c r="D72" s="107"/>
    </row>
    <row r="73" spans="1:20" ht="26.4" x14ac:dyDescent="0.25">
      <c r="A73" s="141" t="s">
        <v>49</v>
      </c>
      <c r="B73" s="112" t="s">
        <v>31</v>
      </c>
      <c r="C73" s="114" t="s">
        <v>31</v>
      </c>
      <c r="D73" s="107"/>
    </row>
    <row r="75" spans="1:20" ht="15" x14ac:dyDescent="0.25">
      <c r="A75" s="150" t="s">
        <v>19</v>
      </c>
      <c r="B75" s="116" t="s">
        <v>62</v>
      </c>
      <c r="C75" s="109"/>
      <c r="D75" s="106"/>
      <c r="E75" s="106"/>
      <c r="F75" s="106"/>
    </row>
    <row r="76" spans="1:20" ht="20.399999999999999" x14ac:dyDescent="0.25">
      <c r="A76" s="105" t="s">
        <v>21</v>
      </c>
      <c r="B76" s="110" t="s">
        <v>22</v>
      </c>
      <c r="C76" s="110" t="s">
        <v>23</v>
      </c>
      <c r="D76" s="110" t="s">
        <v>24</v>
      </c>
      <c r="E76" s="110" t="s">
        <v>25</v>
      </c>
      <c r="F76" s="110" t="s">
        <v>26</v>
      </c>
      <c r="G76" s="306" t="s">
        <v>325</v>
      </c>
      <c r="H76" s="306" t="s">
        <v>326</v>
      </c>
    </row>
    <row r="77" spans="1:20" ht="15" x14ac:dyDescent="0.25">
      <c r="A77" s="141" t="s">
        <v>21</v>
      </c>
      <c r="B77" s="112" t="s">
        <v>132</v>
      </c>
      <c r="C77" s="112" t="s">
        <v>132</v>
      </c>
      <c r="D77" s="112" t="s">
        <v>132</v>
      </c>
      <c r="E77" s="112" t="s">
        <v>31</v>
      </c>
      <c r="F77" s="112" t="s">
        <v>31</v>
      </c>
      <c r="G77" s="112" t="s">
        <v>31</v>
      </c>
      <c r="H77" s="112" t="s">
        <v>31</v>
      </c>
    </row>
    <row r="78" spans="1:20" ht="20.399999999999999" x14ac:dyDescent="0.25">
      <c r="A78" s="191" t="s">
        <v>244</v>
      </c>
      <c r="B78" s="110" t="s">
        <v>33</v>
      </c>
      <c r="C78" s="110" t="s">
        <v>34</v>
      </c>
      <c r="D78" s="110" t="s">
        <v>276</v>
      </c>
      <c r="E78" s="195" t="s">
        <v>249</v>
      </c>
      <c r="F78" s="110" t="s">
        <v>35</v>
      </c>
      <c r="G78" s="110" t="s">
        <v>36</v>
      </c>
      <c r="H78" s="110" t="s">
        <v>37</v>
      </c>
      <c r="I78" s="110" t="s">
        <v>38</v>
      </c>
      <c r="J78" s="163" t="s">
        <v>228</v>
      </c>
      <c r="K78" s="306" t="s">
        <v>325</v>
      </c>
      <c r="L78" s="306" t="s">
        <v>326</v>
      </c>
    </row>
    <row r="79" spans="1:20" ht="15" x14ac:dyDescent="0.25">
      <c r="A79" s="198" t="s">
        <v>244</v>
      </c>
      <c r="B79" s="112" t="s">
        <v>57</v>
      </c>
      <c r="C79" s="112" t="s">
        <v>31</v>
      </c>
      <c r="D79" s="112" t="s">
        <v>31</v>
      </c>
      <c r="E79" s="112" t="s">
        <v>31</v>
      </c>
      <c r="F79" s="112" t="s">
        <v>141</v>
      </c>
      <c r="G79" s="112" t="s">
        <v>75</v>
      </c>
      <c r="H79" s="112" t="s">
        <v>75</v>
      </c>
      <c r="I79" s="112" t="s">
        <v>31</v>
      </c>
      <c r="J79" s="164" t="s">
        <v>31</v>
      </c>
      <c r="K79" s="112" t="s">
        <v>31</v>
      </c>
      <c r="L79" s="112" t="s">
        <v>31</v>
      </c>
    </row>
    <row r="80" spans="1:20" x14ac:dyDescent="0.25">
      <c r="A80" s="105" t="s">
        <v>119</v>
      </c>
      <c r="B80" s="113" t="s">
        <v>33</v>
      </c>
      <c r="C80" s="110" t="s">
        <v>34</v>
      </c>
      <c r="D80" s="110" t="s">
        <v>35</v>
      </c>
      <c r="E80" s="306" t="s">
        <v>325</v>
      </c>
      <c r="F80" s="306" t="s">
        <v>326</v>
      </c>
    </row>
    <row r="81" spans="1:20" ht="15" x14ac:dyDescent="0.25">
      <c r="A81" s="141" t="s">
        <v>119</v>
      </c>
      <c r="B81" s="114" t="s">
        <v>31</v>
      </c>
      <c r="C81" s="114" t="s">
        <v>31</v>
      </c>
      <c r="D81" s="114" t="s">
        <v>31</v>
      </c>
      <c r="E81" s="112" t="s">
        <v>31</v>
      </c>
      <c r="F81" s="112" t="s">
        <v>31</v>
      </c>
    </row>
    <row r="82" spans="1:20" ht="20.399999999999999" x14ac:dyDescent="0.25">
      <c r="A82" s="105" t="s">
        <v>39</v>
      </c>
      <c r="B82" s="113" t="s">
        <v>2</v>
      </c>
      <c r="C82" s="110" t="s">
        <v>40</v>
      </c>
      <c r="D82" s="110" t="s">
        <v>41</v>
      </c>
      <c r="E82" s="110" t="s">
        <v>5</v>
      </c>
      <c r="F82" s="309" t="s">
        <v>42</v>
      </c>
      <c r="G82" s="310" t="s">
        <v>134</v>
      </c>
    </row>
    <row r="83" spans="1:20" ht="15" x14ac:dyDescent="0.25">
      <c r="A83" s="267" t="s">
        <v>39</v>
      </c>
      <c r="B83" s="115" t="s">
        <v>436</v>
      </c>
      <c r="C83" s="112" t="s">
        <v>28</v>
      </c>
      <c r="D83" s="112" t="s">
        <v>31</v>
      </c>
      <c r="E83" s="112" t="s">
        <v>31</v>
      </c>
      <c r="F83" s="112">
        <v>0.5</v>
      </c>
      <c r="G83" s="112" t="s">
        <v>57</v>
      </c>
    </row>
    <row r="84" spans="1:20" ht="15" x14ac:dyDescent="0.25">
      <c r="A84" s="267" t="s">
        <v>39</v>
      </c>
      <c r="B84" s="115" t="s">
        <v>1118</v>
      </c>
      <c r="C84" s="112" t="s">
        <v>140</v>
      </c>
      <c r="D84" s="112" t="s">
        <v>31</v>
      </c>
      <c r="E84" s="112" t="s">
        <v>31</v>
      </c>
      <c r="F84" s="112">
        <v>0.5</v>
      </c>
      <c r="G84" s="112" t="s">
        <v>57</v>
      </c>
    </row>
    <row r="85" spans="1:20" ht="20.399999999999999" x14ac:dyDescent="0.25">
      <c r="A85" s="105" t="s">
        <v>43</v>
      </c>
      <c r="B85" s="110" t="s">
        <v>2</v>
      </c>
      <c r="C85" s="110" t="s">
        <v>40</v>
      </c>
      <c r="D85" s="110" t="s">
        <v>41</v>
      </c>
      <c r="E85" s="111"/>
      <c r="F85" s="108"/>
    </row>
    <row r="86" spans="1:20" ht="15" x14ac:dyDescent="0.25">
      <c r="A86" s="267" t="s">
        <v>43</v>
      </c>
      <c r="B86" s="115" t="s">
        <v>435</v>
      </c>
      <c r="C86" s="112" t="s">
        <v>27</v>
      </c>
      <c r="D86" s="112" t="s">
        <v>31</v>
      </c>
      <c r="E86" s="107"/>
    </row>
    <row r="87" spans="1:20" ht="15" x14ac:dyDescent="0.25">
      <c r="A87" s="153" t="s">
        <v>43</v>
      </c>
      <c r="B87" s="115" t="s">
        <v>436</v>
      </c>
      <c r="C87" s="114" t="s">
        <v>27</v>
      </c>
      <c r="D87" s="112" t="s">
        <v>31</v>
      </c>
      <c r="E87" s="107"/>
    </row>
    <row r="88" spans="1:20" ht="15" x14ac:dyDescent="0.25">
      <c r="A88" s="153" t="s">
        <v>43</v>
      </c>
      <c r="B88" s="115" t="s">
        <v>1118</v>
      </c>
      <c r="C88" s="114" t="s">
        <v>1127</v>
      </c>
      <c r="D88" s="112" t="s">
        <v>31</v>
      </c>
      <c r="E88" s="107"/>
    </row>
    <row r="89" spans="1:20" x14ac:dyDescent="0.25">
      <c r="A89" s="225" t="s">
        <v>262</v>
      </c>
      <c r="B89" s="226" t="s">
        <v>2</v>
      </c>
      <c r="C89" s="227"/>
      <c r="D89" s="228"/>
      <c r="E89" s="229"/>
      <c r="F89" s="229"/>
      <c r="G89" s="229"/>
      <c r="H89" s="229"/>
      <c r="I89" s="229"/>
      <c r="J89" s="229"/>
      <c r="K89" s="229"/>
      <c r="L89" s="229"/>
      <c r="M89" s="229"/>
      <c r="N89" s="229"/>
      <c r="O89" s="229"/>
      <c r="P89" s="229"/>
      <c r="Q89" s="229"/>
      <c r="R89" s="229"/>
    </row>
    <row r="90" spans="1:20" ht="15" x14ac:dyDescent="0.25">
      <c r="A90" s="230" t="s">
        <v>262</v>
      </c>
      <c r="B90" s="231" t="s">
        <v>31</v>
      </c>
      <c r="C90" s="232"/>
      <c r="D90" s="229"/>
      <c r="E90" s="229"/>
      <c r="F90" s="229"/>
      <c r="G90" s="229"/>
      <c r="H90" s="229"/>
      <c r="I90" s="229"/>
      <c r="J90" s="229"/>
      <c r="K90" s="229"/>
      <c r="L90" s="229"/>
      <c r="M90" s="229"/>
      <c r="N90" s="229"/>
      <c r="O90" s="229"/>
      <c r="P90" s="229"/>
      <c r="Q90" s="229"/>
      <c r="R90" s="229"/>
    </row>
    <row r="91" spans="1:20" x14ac:dyDescent="0.25">
      <c r="A91" s="105" t="s">
        <v>217</v>
      </c>
      <c r="B91" s="306" t="s">
        <v>327</v>
      </c>
      <c r="C91" s="311" t="s">
        <v>218</v>
      </c>
      <c r="D91" s="311" t="s">
        <v>219</v>
      </c>
      <c r="E91" s="311" t="s">
        <v>220</v>
      </c>
      <c r="F91" s="306" t="s">
        <v>325</v>
      </c>
      <c r="G91" s="306" t="s">
        <v>326</v>
      </c>
      <c r="H91" s="311" t="s">
        <v>221</v>
      </c>
      <c r="I91" s="311" t="s">
        <v>222</v>
      </c>
      <c r="J91" s="311" t="s">
        <v>223</v>
      </c>
      <c r="K91" s="311" t="s">
        <v>47</v>
      </c>
      <c r="L91" s="311" t="s">
        <v>48</v>
      </c>
      <c r="M91" s="311" t="s">
        <v>142</v>
      </c>
      <c r="N91" s="311" t="s">
        <v>278</v>
      </c>
      <c r="O91" s="311" t="s">
        <v>32</v>
      </c>
      <c r="P91" s="311" t="s">
        <v>224</v>
      </c>
      <c r="Q91" s="311" t="s">
        <v>225</v>
      </c>
      <c r="R91" s="311" t="s">
        <v>226</v>
      </c>
      <c r="S91" s="311" t="s">
        <v>150</v>
      </c>
      <c r="T91" s="194" t="s">
        <v>163</v>
      </c>
    </row>
    <row r="92" spans="1:20" ht="75" x14ac:dyDescent="0.25">
      <c r="A92" s="153" t="s">
        <v>217</v>
      </c>
      <c r="B92" s="315" t="s">
        <v>328</v>
      </c>
      <c r="C92" s="316" t="s">
        <v>240</v>
      </c>
      <c r="D92" s="182">
        <v>1</v>
      </c>
      <c r="E92" s="112" t="s">
        <v>862</v>
      </c>
      <c r="F92" s="112" t="s">
        <v>31</v>
      </c>
      <c r="G92" s="112" t="s">
        <v>31</v>
      </c>
      <c r="H92" s="112" t="s">
        <v>31</v>
      </c>
      <c r="I92" s="112">
        <v>1</v>
      </c>
      <c r="J92" s="112" t="s">
        <v>350</v>
      </c>
      <c r="K92" s="112" t="s">
        <v>31</v>
      </c>
      <c r="L92" s="112" t="s">
        <v>31</v>
      </c>
      <c r="M92" s="112" t="s">
        <v>216</v>
      </c>
      <c r="N92" s="112" t="s">
        <v>31</v>
      </c>
      <c r="O92" s="112" t="s">
        <v>31</v>
      </c>
      <c r="P92" s="112">
        <v>0</v>
      </c>
      <c r="Q92" s="112" t="s">
        <v>231</v>
      </c>
      <c r="R92" s="112" t="s">
        <v>230</v>
      </c>
      <c r="S92" s="112" t="s">
        <v>531</v>
      </c>
      <c r="T92" s="112" t="s">
        <v>31</v>
      </c>
    </row>
    <row r="93" spans="1:20" ht="75" x14ac:dyDescent="0.25">
      <c r="A93" s="153" t="s">
        <v>217</v>
      </c>
      <c r="B93" s="317" t="s">
        <v>328</v>
      </c>
      <c r="C93" s="317" t="s">
        <v>240</v>
      </c>
      <c r="D93" s="182">
        <v>2</v>
      </c>
      <c r="E93" s="112" t="s">
        <v>1129</v>
      </c>
      <c r="F93" s="112" t="s">
        <v>31</v>
      </c>
      <c r="G93" s="112" t="s">
        <v>31</v>
      </c>
      <c r="H93" s="112" t="s">
        <v>31</v>
      </c>
      <c r="I93" s="112">
        <v>1</v>
      </c>
      <c r="J93" s="112" t="s">
        <v>350</v>
      </c>
      <c r="K93" s="112" t="s">
        <v>31</v>
      </c>
      <c r="L93" s="112" t="s">
        <v>31</v>
      </c>
      <c r="M93" s="112" t="s">
        <v>1127</v>
      </c>
      <c r="N93" s="112" t="s">
        <v>31</v>
      </c>
      <c r="O93" s="112" t="s">
        <v>31</v>
      </c>
      <c r="P93" s="112">
        <v>0</v>
      </c>
      <c r="Q93" s="112" t="s">
        <v>231</v>
      </c>
      <c r="R93" s="112" t="s">
        <v>230</v>
      </c>
      <c r="S93" s="112">
        <v>327</v>
      </c>
      <c r="T93" s="112" t="s">
        <v>31</v>
      </c>
    </row>
    <row r="94" spans="1:20" ht="105" x14ac:dyDescent="0.25">
      <c r="A94" s="153" t="s">
        <v>217</v>
      </c>
      <c r="B94" s="315" t="s">
        <v>331</v>
      </c>
      <c r="C94" s="316" t="s">
        <v>240</v>
      </c>
      <c r="D94" s="293">
        <v>3</v>
      </c>
      <c r="E94" s="287" t="s">
        <v>1130</v>
      </c>
      <c r="F94" s="112" t="s">
        <v>31</v>
      </c>
      <c r="G94" s="112" t="s">
        <v>31</v>
      </c>
      <c r="H94" s="112" t="s">
        <v>334</v>
      </c>
      <c r="I94" s="112">
        <v>1</v>
      </c>
      <c r="J94" s="112" t="s">
        <v>350</v>
      </c>
      <c r="K94" s="112" t="s">
        <v>31</v>
      </c>
      <c r="L94" s="112" t="s">
        <v>31</v>
      </c>
      <c r="M94" s="112" t="s">
        <v>216</v>
      </c>
      <c r="N94" s="112" t="s">
        <v>31</v>
      </c>
      <c r="O94" s="112" t="s">
        <v>31</v>
      </c>
      <c r="P94" s="112">
        <v>0</v>
      </c>
      <c r="Q94" s="112" t="s">
        <v>229</v>
      </c>
      <c r="R94" s="112" t="s">
        <v>230</v>
      </c>
      <c r="S94" s="112">
        <v>133</v>
      </c>
      <c r="T94" s="112" t="s">
        <v>31</v>
      </c>
    </row>
    <row r="95" spans="1:20" ht="105" x14ac:dyDescent="0.25">
      <c r="A95" s="141" t="s">
        <v>217</v>
      </c>
      <c r="B95" s="317" t="s">
        <v>331</v>
      </c>
      <c r="C95" s="317" t="s">
        <v>240</v>
      </c>
      <c r="D95" s="255">
        <v>3</v>
      </c>
      <c r="E95" s="294" t="s">
        <v>1131</v>
      </c>
      <c r="F95" s="112" t="s">
        <v>31</v>
      </c>
      <c r="G95" s="112" t="s">
        <v>31</v>
      </c>
      <c r="H95" s="112" t="s">
        <v>334</v>
      </c>
      <c r="I95" s="112">
        <v>2</v>
      </c>
      <c r="J95" s="112" t="s">
        <v>350</v>
      </c>
      <c r="K95" s="112" t="s">
        <v>31</v>
      </c>
      <c r="L95" s="112" t="s">
        <v>31</v>
      </c>
      <c r="M95" s="112" t="s">
        <v>216</v>
      </c>
      <c r="N95" s="112" t="s">
        <v>31</v>
      </c>
      <c r="O95" s="112" t="s">
        <v>31</v>
      </c>
      <c r="P95" s="112">
        <v>0</v>
      </c>
      <c r="Q95" s="112" t="s">
        <v>231</v>
      </c>
      <c r="R95" s="112" t="s">
        <v>393</v>
      </c>
      <c r="S95" s="112" t="s">
        <v>1132</v>
      </c>
      <c r="T95" s="112" t="s">
        <v>31</v>
      </c>
    </row>
    <row r="96" spans="1:20" x14ac:dyDescent="0.25">
      <c r="A96" s="105" t="s">
        <v>45</v>
      </c>
      <c r="B96" s="110" t="s">
        <v>46</v>
      </c>
      <c r="C96" s="227"/>
    </row>
    <row r="97" spans="1:4" ht="15" x14ac:dyDescent="0.25">
      <c r="A97" s="141" t="s">
        <v>45</v>
      </c>
      <c r="B97" s="112" t="s">
        <v>18</v>
      </c>
      <c r="C97" s="232"/>
    </row>
    <row r="98" spans="1:4" ht="26.4" x14ac:dyDescent="0.25">
      <c r="A98" s="105" t="s">
        <v>49</v>
      </c>
      <c r="B98" s="110" t="s">
        <v>47</v>
      </c>
      <c r="C98" s="110" t="s">
        <v>48</v>
      </c>
      <c r="D98" s="107"/>
    </row>
    <row r="99" spans="1:4" ht="26.4" x14ac:dyDescent="0.25">
      <c r="A99" s="141" t="s">
        <v>49</v>
      </c>
      <c r="B99" s="112" t="s">
        <v>31</v>
      </c>
      <c r="C99" s="114" t="s">
        <v>31</v>
      </c>
      <c r="D99" s="10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63"/>
  <sheetViews>
    <sheetView zoomScale="85" zoomScaleNormal="85" workbookViewId="0"/>
  </sheetViews>
  <sheetFormatPr defaultRowHeight="13.2" x14ac:dyDescent="0.25"/>
  <cols>
    <col min="1" max="1" width="12" customWidth="1"/>
    <col min="3" max="3" width="30.44140625" customWidth="1"/>
    <col min="4" max="4" width="31.5546875" customWidth="1"/>
    <col min="5" max="6" width="52.88671875" customWidth="1"/>
    <col min="7" max="7" width="18.21875" customWidth="1"/>
  </cols>
  <sheetData>
    <row r="1" spans="1:7" ht="15" x14ac:dyDescent="0.25">
      <c r="A1" s="29" t="s">
        <v>78</v>
      </c>
      <c r="B1" s="265">
        <v>4.58</v>
      </c>
      <c r="C1" s="265" t="s">
        <v>1267</v>
      </c>
    </row>
    <row r="2" spans="1:7" x14ac:dyDescent="0.25">
      <c r="A2" s="43" t="s">
        <v>79</v>
      </c>
      <c r="B2" s="31" t="s">
        <v>80</v>
      </c>
      <c r="C2" s="32" t="s">
        <v>81</v>
      </c>
      <c r="D2" s="32" t="s">
        <v>82</v>
      </c>
      <c r="E2" s="32" t="s">
        <v>79</v>
      </c>
      <c r="F2" s="32" t="s">
        <v>83</v>
      </c>
    </row>
    <row r="3" spans="1:7" ht="45" x14ac:dyDescent="0.25">
      <c r="A3" s="246" t="s">
        <v>79</v>
      </c>
      <c r="B3" s="89">
        <f t="shared" ref="B3:B114" si="0">ROW() - 2</f>
        <v>1</v>
      </c>
      <c r="C3" s="34" t="s">
        <v>1122</v>
      </c>
      <c r="D3" s="34" t="s">
        <v>31</v>
      </c>
      <c r="E3" s="34" t="s">
        <v>1123</v>
      </c>
      <c r="F3" s="97" t="s">
        <v>1124</v>
      </c>
      <c r="G3" s="38"/>
    </row>
    <row r="4" spans="1:7" ht="105" x14ac:dyDescent="0.25">
      <c r="A4" s="246" t="s">
        <v>79</v>
      </c>
      <c r="B4" s="89">
        <f t="shared" si="0"/>
        <v>2</v>
      </c>
      <c r="C4" s="34" t="s">
        <v>1133</v>
      </c>
      <c r="D4" s="34" t="s">
        <v>772</v>
      </c>
      <c r="E4" s="34" t="s">
        <v>1125</v>
      </c>
      <c r="F4" s="97" t="s">
        <v>1134</v>
      </c>
      <c r="G4" s="38"/>
    </row>
    <row r="5" spans="1:7" ht="150" x14ac:dyDescent="0.25">
      <c r="A5" s="246" t="s">
        <v>79</v>
      </c>
      <c r="B5" s="89">
        <f t="shared" si="0"/>
        <v>3</v>
      </c>
      <c r="C5" s="34" t="s">
        <v>1133</v>
      </c>
      <c r="D5" s="34" t="s">
        <v>753</v>
      </c>
      <c r="E5" s="34" t="s">
        <v>1126</v>
      </c>
      <c r="F5" s="97" t="s">
        <v>1134</v>
      </c>
      <c r="G5" s="38"/>
    </row>
    <row r="6" spans="1:7" ht="60" x14ac:dyDescent="0.25">
      <c r="A6" s="246" t="s">
        <v>79</v>
      </c>
      <c r="B6" s="89">
        <f t="shared" si="0"/>
        <v>4</v>
      </c>
      <c r="C6" s="34" t="s">
        <v>1135</v>
      </c>
      <c r="D6" s="34" t="s">
        <v>31</v>
      </c>
      <c r="E6" s="34" t="s">
        <v>1134</v>
      </c>
      <c r="F6" s="97" t="s">
        <v>1136</v>
      </c>
      <c r="G6" s="38"/>
    </row>
    <row r="7" spans="1:7" ht="60" x14ac:dyDescent="0.25">
      <c r="A7" s="246" t="s">
        <v>79</v>
      </c>
      <c r="B7" s="89">
        <f t="shared" si="0"/>
        <v>5</v>
      </c>
      <c r="C7" s="34" t="s">
        <v>1243</v>
      </c>
      <c r="D7" s="34" t="s">
        <v>470</v>
      </c>
      <c r="E7" s="34" t="s">
        <v>1242</v>
      </c>
      <c r="F7" s="97" t="s">
        <v>1134</v>
      </c>
      <c r="G7" s="38"/>
    </row>
    <row r="8" spans="1:7" ht="45" x14ac:dyDescent="0.25">
      <c r="A8" s="246" t="s">
        <v>79</v>
      </c>
      <c r="B8" s="89">
        <f t="shared" si="0"/>
        <v>6</v>
      </c>
      <c r="C8" s="34" t="s">
        <v>1137</v>
      </c>
      <c r="D8" s="34" t="s">
        <v>31</v>
      </c>
      <c r="E8" s="34" t="s">
        <v>1134</v>
      </c>
      <c r="F8" s="97" t="s">
        <v>1138</v>
      </c>
      <c r="G8" s="38"/>
    </row>
    <row r="9" spans="1:7" ht="60" x14ac:dyDescent="0.25">
      <c r="A9" s="246" t="s">
        <v>79</v>
      </c>
      <c r="B9" s="89">
        <f t="shared" si="0"/>
        <v>7</v>
      </c>
      <c r="C9" s="34" t="s">
        <v>1140</v>
      </c>
      <c r="D9" s="34" t="s">
        <v>31</v>
      </c>
      <c r="E9" s="34" t="s">
        <v>240</v>
      </c>
      <c r="F9" s="97" t="s">
        <v>1147</v>
      </c>
      <c r="G9" s="38"/>
    </row>
    <row r="10" spans="1:7" ht="60" x14ac:dyDescent="0.25">
      <c r="A10" s="246" t="s">
        <v>79</v>
      </c>
      <c r="B10" s="89">
        <f t="shared" si="0"/>
        <v>8</v>
      </c>
      <c r="C10" s="34" t="s">
        <v>1141</v>
      </c>
      <c r="D10" s="34" t="s">
        <v>31</v>
      </c>
      <c r="E10" s="34" t="s">
        <v>1142</v>
      </c>
      <c r="F10" s="97" t="s">
        <v>1143</v>
      </c>
      <c r="G10" s="38"/>
    </row>
    <row r="11" spans="1:7" ht="60" x14ac:dyDescent="0.25">
      <c r="A11" s="246" t="s">
        <v>79</v>
      </c>
      <c r="B11" s="89">
        <f t="shared" si="0"/>
        <v>9</v>
      </c>
      <c r="C11" s="34" t="s">
        <v>1139</v>
      </c>
      <c r="D11" s="34" t="s">
        <v>31</v>
      </c>
      <c r="E11" s="34" t="s">
        <v>1134</v>
      </c>
      <c r="F11" s="97" t="s">
        <v>1136</v>
      </c>
      <c r="G11" s="38"/>
    </row>
    <row r="12" spans="1:7" ht="60" x14ac:dyDescent="0.25">
      <c r="A12" s="246" t="s">
        <v>79</v>
      </c>
      <c r="B12" s="89">
        <f t="shared" si="0"/>
        <v>10</v>
      </c>
      <c r="C12" s="34" t="s">
        <v>1144</v>
      </c>
      <c r="D12" s="34" t="s">
        <v>31</v>
      </c>
      <c r="E12" s="34" t="s">
        <v>1142</v>
      </c>
      <c r="F12" s="97" t="s">
        <v>1145</v>
      </c>
      <c r="G12" s="38"/>
    </row>
    <row r="13" spans="1:7" ht="45" x14ac:dyDescent="0.25">
      <c r="A13" s="246" t="s">
        <v>79</v>
      </c>
      <c r="B13" s="89">
        <f t="shared" si="0"/>
        <v>11</v>
      </c>
      <c r="C13" s="34" t="s">
        <v>1146</v>
      </c>
      <c r="D13" s="34">
        <v>2</v>
      </c>
      <c r="E13" s="34">
        <v>3</v>
      </c>
      <c r="F13" s="97" t="s">
        <v>1148</v>
      </c>
      <c r="G13" s="38"/>
    </row>
    <row r="14" spans="1:7" ht="60" x14ac:dyDescent="0.25">
      <c r="A14" s="246" t="s">
        <v>79</v>
      </c>
      <c r="B14" s="89">
        <f t="shared" si="0"/>
        <v>12</v>
      </c>
      <c r="C14" s="34" t="s">
        <v>1159</v>
      </c>
      <c r="D14" s="95" t="s">
        <v>863</v>
      </c>
      <c r="E14" s="95" t="s">
        <v>1130</v>
      </c>
      <c r="F14" s="97" t="s">
        <v>1158</v>
      </c>
      <c r="G14" s="38"/>
    </row>
    <row r="15" spans="1:7" ht="60" x14ac:dyDescent="0.25">
      <c r="A15" s="246" t="s">
        <v>79</v>
      </c>
      <c r="B15" s="89">
        <f t="shared" si="0"/>
        <v>13</v>
      </c>
      <c r="C15" s="34" t="s">
        <v>1149</v>
      </c>
      <c r="D15" s="34" t="s">
        <v>531</v>
      </c>
      <c r="E15" s="34" t="s">
        <v>1132</v>
      </c>
      <c r="F15" s="97" t="s">
        <v>1134</v>
      </c>
      <c r="G15" s="38"/>
    </row>
    <row r="16" spans="1:7" ht="105" x14ac:dyDescent="0.25">
      <c r="A16" s="246" t="s">
        <v>79</v>
      </c>
      <c r="B16" s="89">
        <f t="shared" si="0"/>
        <v>14</v>
      </c>
      <c r="C16" s="34" t="s">
        <v>1151</v>
      </c>
      <c r="D16" s="34" t="s">
        <v>772</v>
      </c>
      <c r="E16" s="34" t="s">
        <v>1125</v>
      </c>
      <c r="F16" s="97" t="s">
        <v>1134</v>
      </c>
      <c r="G16" s="38"/>
    </row>
    <row r="17" spans="1:7" ht="150" x14ac:dyDescent="0.25">
      <c r="A17" s="246" t="s">
        <v>79</v>
      </c>
      <c r="B17" s="89">
        <f t="shared" si="0"/>
        <v>15</v>
      </c>
      <c r="C17" s="34" t="s">
        <v>1151</v>
      </c>
      <c r="D17" s="34" t="s">
        <v>753</v>
      </c>
      <c r="E17" s="34" t="s">
        <v>1126</v>
      </c>
      <c r="F17" s="97" t="s">
        <v>1134</v>
      </c>
      <c r="G17" s="38"/>
    </row>
    <row r="18" spans="1:7" ht="60" x14ac:dyDescent="0.25">
      <c r="A18" s="246" t="s">
        <v>79</v>
      </c>
      <c r="B18" s="89">
        <f t="shared" si="0"/>
        <v>16</v>
      </c>
      <c r="C18" s="34" t="s">
        <v>1152</v>
      </c>
      <c r="D18" s="34" t="s">
        <v>31</v>
      </c>
      <c r="E18" s="34" t="s">
        <v>1134</v>
      </c>
      <c r="F18" s="97" t="s">
        <v>1136</v>
      </c>
      <c r="G18" s="38"/>
    </row>
    <row r="19" spans="1:7" ht="60" x14ac:dyDescent="0.25">
      <c r="A19" s="246" t="s">
        <v>79</v>
      </c>
      <c r="B19" s="89">
        <f t="shared" si="0"/>
        <v>17</v>
      </c>
      <c r="C19" s="34" t="s">
        <v>1244</v>
      </c>
      <c r="D19" s="34" t="s">
        <v>470</v>
      </c>
      <c r="E19" s="34" t="s">
        <v>1242</v>
      </c>
      <c r="F19" s="97" t="s">
        <v>1134</v>
      </c>
      <c r="G19" s="38"/>
    </row>
    <row r="20" spans="1:7" ht="60" x14ac:dyDescent="0.25">
      <c r="A20" s="246" t="s">
        <v>79</v>
      </c>
      <c r="B20" s="89">
        <f t="shared" si="0"/>
        <v>18</v>
      </c>
      <c r="C20" s="34" t="s">
        <v>1153</v>
      </c>
      <c r="D20" s="34" t="s">
        <v>31</v>
      </c>
      <c r="E20" s="34" t="s">
        <v>1134</v>
      </c>
      <c r="F20" s="97" t="s">
        <v>1136</v>
      </c>
      <c r="G20" s="38"/>
    </row>
    <row r="21" spans="1:7" ht="60" x14ac:dyDescent="0.25">
      <c r="A21" s="246" t="s">
        <v>79</v>
      </c>
      <c r="B21" s="89">
        <f t="shared" si="0"/>
        <v>19</v>
      </c>
      <c r="C21" s="34" t="s">
        <v>1154</v>
      </c>
      <c r="D21" s="34" t="s">
        <v>31</v>
      </c>
      <c r="E21" s="34" t="s">
        <v>1142</v>
      </c>
      <c r="F21" s="97" t="s">
        <v>1145</v>
      </c>
      <c r="G21" s="38"/>
    </row>
    <row r="22" spans="1:7" ht="45" x14ac:dyDescent="0.25">
      <c r="A22" s="246" t="s">
        <v>79</v>
      </c>
      <c r="B22" s="89">
        <f t="shared" si="0"/>
        <v>20</v>
      </c>
      <c r="C22" s="34" t="s">
        <v>1155</v>
      </c>
      <c r="D22" s="34">
        <v>2</v>
      </c>
      <c r="E22" s="34">
        <v>3</v>
      </c>
      <c r="F22" s="97" t="s">
        <v>1148</v>
      </c>
      <c r="G22" s="38"/>
    </row>
    <row r="23" spans="1:7" ht="60" x14ac:dyDescent="0.25">
      <c r="A23" s="246" t="s">
        <v>79</v>
      </c>
      <c r="B23" s="89">
        <f t="shared" si="0"/>
        <v>21</v>
      </c>
      <c r="C23" s="34" t="s">
        <v>1157</v>
      </c>
      <c r="D23" s="95" t="s">
        <v>863</v>
      </c>
      <c r="E23" s="95" t="s">
        <v>1130</v>
      </c>
      <c r="F23" s="97" t="s">
        <v>1158</v>
      </c>
      <c r="G23" s="38"/>
    </row>
    <row r="24" spans="1:7" ht="60" x14ac:dyDescent="0.25">
      <c r="A24" s="246" t="s">
        <v>79</v>
      </c>
      <c r="B24" s="89">
        <f t="shared" si="0"/>
        <v>22</v>
      </c>
      <c r="C24" s="34" t="s">
        <v>1156</v>
      </c>
      <c r="D24" s="34" t="s">
        <v>531</v>
      </c>
      <c r="E24" s="34" t="s">
        <v>1132</v>
      </c>
      <c r="F24" s="97" t="s">
        <v>1134</v>
      </c>
      <c r="G24" s="38"/>
    </row>
    <row r="25" spans="1:7" ht="105" x14ac:dyDescent="0.25">
      <c r="A25" s="246" t="s">
        <v>79</v>
      </c>
      <c r="B25" s="89">
        <f t="shared" si="0"/>
        <v>23</v>
      </c>
      <c r="C25" s="34" t="s">
        <v>1160</v>
      </c>
      <c r="D25" s="34" t="s">
        <v>772</v>
      </c>
      <c r="E25" s="34" t="s">
        <v>1125</v>
      </c>
      <c r="F25" s="97" t="s">
        <v>1134</v>
      </c>
      <c r="G25" s="38"/>
    </row>
    <row r="26" spans="1:7" ht="150" x14ac:dyDescent="0.25">
      <c r="A26" s="246" t="s">
        <v>79</v>
      </c>
      <c r="B26" s="89">
        <f t="shared" si="0"/>
        <v>24</v>
      </c>
      <c r="C26" s="34" t="s">
        <v>1160</v>
      </c>
      <c r="D26" s="34" t="s">
        <v>753</v>
      </c>
      <c r="E26" s="34" t="s">
        <v>1126</v>
      </c>
      <c r="F26" s="97" t="s">
        <v>1134</v>
      </c>
      <c r="G26" s="38"/>
    </row>
    <row r="27" spans="1:7" ht="60" x14ac:dyDescent="0.25">
      <c r="A27" s="246" t="s">
        <v>79</v>
      </c>
      <c r="B27" s="89">
        <f t="shared" si="0"/>
        <v>25</v>
      </c>
      <c r="C27" s="34" t="s">
        <v>1161</v>
      </c>
      <c r="D27" s="34" t="s">
        <v>31</v>
      </c>
      <c r="E27" s="34" t="s">
        <v>1134</v>
      </c>
      <c r="F27" s="97" t="s">
        <v>1136</v>
      </c>
      <c r="G27" s="38"/>
    </row>
    <row r="28" spans="1:7" ht="60" x14ac:dyDescent="0.25">
      <c r="A28" s="246" t="s">
        <v>79</v>
      </c>
      <c r="B28" s="89">
        <f t="shared" si="0"/>
        <v>26</v>
      </c>
      <c r="C28" s="34" t="s">
        <v>1245</v>
      </c>
      <c r="D28" s="34" t="s">
        <v>470</v>
      </c>
      <c r="E28" s="34" t="s">
        <v>1242</v>
      </c>
      <c r="F28" s="97" t="s">
        <v>1134</v>
      </c>
      <c r="G28" s="38"/>
    </row>
    <row r="29" spans="1:7" ht="45" x14ac:dyDescent="0.25">
      <c r="A29" s="246" t="s">
        <v>79</v>
      </c>
      <c r="B29" s="89">
        <f t="shared" si="0"/>
        <v>27</v>
      </c>
      <c r="C29" s="34" t="s">
        <v>1162</v>
      </c>
      <c r="D29" s="34" t="s">
        <v>31</v>
      </c>
      <c r="E29" s="34" t="s">
        <v>1134</v>
      </c>
      <c r="F29" s="97" t="s">
        <v>1138</v>
      </c>
      <c r="G29" s="38"/>
    </row>
    <row r="30" spans="1:7" ht="60" x14ac:dyDescent="0.25">
      <c r="A30" s="246" t="s">
        <v>79</v>
      </c>
      <c r="B30" s="89">
        <f t="shared" si="0"/>
        <v>28</v>
      </c>
      <c r="C30" s="34" t="s">
        <v>1163</v>
      </c>
      <c r="D30" s="34" t="s">
        <v>31</v>
      </c>
      <c r="E30" s="34" t="s">
        <v>240</v>
      </c>
      <c r="F30" s="97" t="s">
        <v>1147</v>
      </c>
      <c r="G30" s="38"/>
    </row>
    <row r="31" spans="1:7" ht="60" x14ac:dyDescent="0.25">
      <c r="A31" s="246" t="s">
        <v>79</v>
      </c>
      <c r="B31" s="89">
        <f t="shared" si="0"/>
        <v>29</v>
      </c>
      <c r="C31" s="34" t="s">
        <v>1164</v>
      </c>
      <c r="D31" s="34" t="s">
        <v>31</v>
      </c>
      <c r="E31" s="34" t="s">
        <v>1142</v>
      </c>
      <c r="F31" s="97" t="s">
        <v>1143</v>
      </c>
      <c r="G31" s="38"/>
    </row>
    <row r="32" spans="1:7" ht="60" x14ac:dyDescent="0.25">
      <c r="A32" s="246" t="s">
        <v>79</v>
      </c>
      <c r="B32" s="89">
        <f t="shared" si="0"/>
        <v>30</v>
      </c>
      <c r="C32" s="34" t="s">
        <v>1165</v>
      </c>
      <c r="D32" s="34" t="s">
        <v>31</v>
      </c>
      <c r="E32" s="34" t="s">
        <v>1134</v>
      </c>
      <c r="F32" s="97" t="s">
        <v>1136</v>
      </c>
      <c r="G32" s="38"/>
    </row>
    <row r="33" spans="1:7" ht="60" x14ac:dyDescent="0.25">
      <c r="A33" s="246" t="s">
        <v>79</v>
      </c>
      <c r="B33" s="89">
        <f t="shared" si="0"/>
        <v>31</v>
      </c>
      <c r="C33" s="34" t="s">
        <v>1166</v>
      </c>
      <c r="D33" s="34" t="s">
        <v>31</v>
      </c>
      <c r="E33" s="34" t="s">
        <v>1142</v>
      </c>
      <c r="F33" s="97" t="s">
        <v>1143</v>
      </c>
      <c r="G33" s="38"/>
    </row>
    <row r="34" spans="1:7" ht="60" x14ac:dyDescent="0.25">
      <c r="A34" s="246" t="s">
        <v>79</v>
      </c>
      <c r="B34" s="89">
        <f t="shared" si="0"/>
        <v>32</v>
      </c>
      <c r="C34" s="34" t="s">
        <v>1167</v>
      </c>
      <c r="D34" s="34" t="s">
        <v>31</v>
      </c>
      <c r="E34" s="34" t="s">
        <v>1134</v>
      </c>
      <c r="F34" s="97" t="s">
        <v>1136</v>
      </c>
      <c r="G34" s="38"/>
    </row>
    <row r="35" spans="1:7" ht="60" x14ac:dyDescent="0.25">
      <c r="A35" s="246" t="s">
        <v>79</v>
      </c>
      <c r="B35" s="89">
        <f t="shared" si="0"/>
        <v>33</v>
      </c>
      <c r="C35" s="34" t="s">
        <v>1168</v>
      </c>
      <c r="D35" s="34" t="s">
        <v>31</v>
      </c>
      <c r="E35" s="34" t="s">
        <v>1142</v>
      </c>
      <c r="F35" s="97" t="s">
        <v>1145</v>
      </c>
      <c r="G35" s="38"/>
    </row>
    <row r="36" spans="1:7" ht="45" x14ac:dyDescent="0.25">
      <c r="A36" s="246" t="s">
        <v>79</v>
      </c>
      <c r="B36" s="89">
        <f t="shared" si="0"/>
        <v>34</v>
      </c>
      <c r="C36" s="34" t="s">
        <v>1169</v>
      </c>
      <c r="D36" s="34">
        <v>2</v>
      </c>
      <c r="E36" s="34">
        <v>3</v>
      </c>
      <c r="F36" s="97" t="s">
        <v>1148</v>
      </c>
      <c r="G36" s="38"/>
    </row>
    <row r="37" spans="1:7" ht="60" x14ac:dyDescent="0.25">
      <c r="A37" s="246" t="s">
        <v>79</v>
      </c>
      <c r="B37" s="89">
        <f t="shared" si="0"/>
        <v>35</v>
      </c>
      <c r="C37" s="34" t="s">
        <v>1170</v>
      </c>
      <c r="D37" s="95" t="s">
        <v>863</v>
      </c>
      <c r="E37" s="95" t="s">
        <v>1130</v>
      </c>
      <c r="F37" s="97" t="s">
        <v>1158</v>
      </c>
      <c r="G37" s="38"/>
    </row>
    <row r="38" spans="1:7" ht="60" x14ac:dyDescent="0.25">
      <c r="A38" s="246" t="s">
        <v>79</v>
      </c>
      <c r="B38" s="89">
        <f t="shared" si="0"/>
        <v>36</v>
      </c>
      <c r="C38" s="34" t="s">
        <v>1171</v>
      </c>
      <c r="D38" s="34" t="s">
        <v>531</v>
      </c>
      <c r="E38" s="34" t="s">
        <v>1132</v>
      </c>
      <c r="F38" s="97" t="s">
        <v>1134</v>
      </c>
      <c r="G38" s="38"/>
    </row>
    <row r="39" spans="1:7" ht="105" x14ac:dyDescent="0.25">
      <c r="A39" s="246" t="s">
        <v>79</v>
      </c>
      <c r="B39" s="89">
        <f t="shared" si="0"/>
        <v>37</v>
      </c>
      <c r="C39" s="34" t="s">
        <v>1172</v>
      </c>
      <c r="D39" s="34" t="s">
        <v>772</v>
      </c>
      <c r="E39" s="34" t="s">
        <v>1125</v>
      </c>
      <c r="F39" s="97" t="s">
        <v>1134</v>
      </c>
      <c r="G39" s="38"/>
    </row>
    <row r="40" spans="1:7" ht="150" x14ac:dyDescent="0.25">
      <c r="A40" s="246" t="s">
        <v>79</v>
      </c>
      <c r="B40" s="89">
        <f t="shared" si="0"/>
        <v>38</v>
      </c>
      <c r="C40" s="34" t="s">
        <v>1172</v>
      </c>
      <c r="D40" s="34" t="s">
        <v>753</v>
      </c>
      <c r="E40" s="34" t="s">
        <v>1126</v>
      </c>
      <c r="F40" s="97" t="s">
        <v>1134</v>
      </c>
      <c r="G40" s="38"/>
    </row>
    <row r="41" spans="1:7" ht="60" x14ac:dyDescent="0.25">
      <c r="A41" s="246" t="s">
        <v>79</v>
      </c>
      <c r="B41" s="89">
        <f t="shared" si="0"/>
        <v>39</v>
      </c>
      <c r="C41" s="34" t="s">
        <v>1173</v>
      </c>
      <c r="D41" s="34" t="s">
        <v>31</v>
      </c>
      <c r="E41" s="34" t="s">
        <v>1134</v>
      </c>
      <c r="F41" s="97" t="s">
        <v>1136</v>
      </c>
      <c r="G41" s="38"/>
    </row>
    <row r="42" spans="1:7" ht="60" x14ac:dyDescent="0.25">
      <c r="A42" s="246" t="s">
        <v>79</v>
      </c>
      <c r="B42" s="89">
        <f t="shared" si="0"/>
        <v>40</v>
      </c>
      <c r="C42" s="34" t="s">
        <v>1246</v>
      </c>
      <c r="D42" s="34" t="s">
        <v>470</v>
      </c>
      <c r="E42" s="34" t="s">
        <v>1242</v>
      </c>
      <c r="F42" s="97" t="s">
        <v>1134</v>
      </c>
      <c r="G42" s="38"/>
    </row>
    <row r="43" spans="1:7" ht="60" x14ac:dyDescent="0.25">
      <c r="A43" s="246" t="s">
        <v>79</v>
      </c>
      <c r="B43" s="89">
        <f t="shared" si="0"/>
        <v>41</v>
      </c>
      <c r="C43" s="34" t="s">
        <v>1174</v>
      </c>
      <c r="D43" s="34" t="s">
        <v>31</v>
      </c>
      <c r="E43" s="34" t="s">
        <v>1134</v>
      </c>
      <c r="F43" s="97" t="s">
        <v>1136</v>
      </c>
      <c r="G43" s="38"/>
    </row>
    <row r="44" spans="1:7" ht="60" x14ac:dyDescent="0.25">
      <c r="A44" s="246" t="s">
        <v>79</v>
      </c>
      <c r="B44" s="89">
        <f t="shared" si="0"/>
        <v>42</v>
      </c>
      <c r="C44" s="34" t="s">
        <v>1175</v>
      </c>
      <c r="D44" s="34" t="s">
        <v>31</v>
      </c>
      <c r="E44" s="34" t="s">
        <v>1142</v>
      </c>
      <c r="F44" s="97" t="s">
        <v>1145</v>
      </c>
      <c r="G44" s="38"/>
    </row>
    <row r="45" spans="1:7" ht="60" x14ac:dyDescent="0.25">
      <c r="A45" s="246" t="s">
        <v>79</v>
      </c>
      <c r="B45" s="89">
        <f t="shared" si="0"/>
        <v>43</v>
      </c>
      <c r="C45" s="34" t="s">
        <v>1176</v>
      </c>
      <c r="D45" s="34" t="s">
        <v>31</v>
      </c>
      <c r="E45" s="34" t="s">
        <v>1134</v>
      </c>
      <c r="F45" s="97" t="s">
        <v>1136</v>
      </c>
      <c r="G45" s="38"/>
    </row>
    <row r="46" spans="1:7" ht="60" x14ac:dyDescent="0.25">
      <c r="A46" s="246" t="s">
        <v>79</v>
      </c>
      <c r="B46" s="89">
        <f t="shared" si="0"/>
        <v>44</v>
      </c>
      <c r="C46" s="34" t="s">
        <v>1177</v>
      </c>
      <c r="D46" s="34" t="s">
        <v>31</v>
      </c>
      <c r="E46" s="34" t="s">
        <v>1142</v>
      </c>
      <c r="F46" s="97" t="s">
        <v>1145</v>
      </c>
      <c r="G46" s="38"/>
    </row>
    <row r="47" spans="1:7" ht="45" x14ac:dyDescent="0.25">
      <c r="A47" s="246" t="s">
        <v>79</v>
      </c>
      <c r="B47" s="89">
        <f t="shared" si="0"/>
        <v>45</v>
      </c>
      <c r="C47" s="34" t="s">
        <v>1178</v>
      </c>
      <c r="D47" s="34">
        <v>2</v>
      </c>
      <c r="E47" s="34">
        <v>3</v>
      </c>
      <c r="F47" s="97" t="s">
        <v>1148</v>
      </c>
      <c r="G47" s="38"/>
    </row>
    <row r="48" spans="1:7" ht="60" x14ac:dyDescent="0.25">
      <c r="A48" s="246" t="s">
        <v>79</v>
      </c>
      <c r="B48" s="89">
        <f t="shared" si="0"/>
        <v>46</v>
      </c>
      <c r="C48" s="34" t="s">
        <v>1179</v>
      </c>
      <c r="D48" s="95" t="s">
        <v>863</v>
      </c>
      <c r="E48" s="95" t="s">
        <v>1130</v>
      </c>
      <c r="F48" s="97" t="s">
        <v>1158</v>
      </c>
      <c r="G48" s="38"/>
    </row>
    <row r="49" spans="1:7" ht="60" x14ac:dyDescent="0.25">
      <c r="A49" s="246" t="s">
        <v>79</v>
      </c>
      <c r="B49" s="89">
        <f t="shared" si="0"/>
        <v>47</v>
      </c>
      <c r="C49" s="34" t="s">
        <v>1180</v>
      </c>
      <c r="D49" s="34" t="s">
        <v>531</v>
      </c>
      <c r="E49" s="34" t="s">
        <v>1132</v>
      </c>
      <c r="F49" s="97" t="s">
        <v>1134</v>
      </c>
      <c r="G49" s="38"/>
    </row>
    <row r="50" spans="1:7" ht="105" x14ac:dyDescent="0.25">
      <c r="A50" s="246" t="s">
        <v>79</v>
      </c>
      <c r="B50" s="89">
        <f t="shared" si="0"/>
        <v>48</v>
      </c>
      <c r="C50" s="34" t="s">
        <v>1181</v>
      </c>
      <c r="D50" s="34" t="s">
        <v>772</v>
      </c>
      <c r="E50" s="34" t="s">
        <v>1125</v>
      </c>
      <c r="F50" s="97" t="s">
        <v>1134</v>
      </c>
      <c r="G50" s="38"/>
    </row>
    <row r="51" spans="1:7" ht="150" x14ac:dyDescent="0.25">
      <c r="A51" s="246" t="s">
        <v>79</v>
      </c>
      <c r="B51" s="89">
        <f t="shared" si="0"/>
        <v>49</v>
      </c>
      <c r="C51" s="34" t="s">
        <v>1181</v>
      </c>
      <c r="D51" s="34" t="s">
        <v>753</v>
      </c>
      <c r="E51" s="34" t="s">
        <v>1126</v>
      </c>
      <c r="F51" s="97" t="s">
        <v>1134</v>
      </c>
      <c r="G51" s="38"/>
    </row>
    <row r="52" spans="1:7" ht="60" x14ac:dyDescent="0.25">
      <c r="A52" s="246" t="s">
        <v>79</v>
      </c>
      <c r="B52" s="89">
        <f t="shared" si="0"/>
        <v>50</v>
      </c>
      <c r="C52" s="34" t="s">
        <v>1182</v>
      </c>
      <c r="D52" s="34" t="s">
        <v>31</v>
      </c>
      <c r="E52" s="34" t="s">
        <v>1134</v>
      </c>
      <c r="F52" s="97" t="s">
        <v>1136</v>
      </c>
      <c r="G52" s="38"/>
    </row>
    <row r="53" spans="1:7" ht="60" x14ac:dyDescent="0.25">
      <c r="A53" s="246" t="s">
        <v>79</v>
      </c>
      <c r="B53" s="89">
        <f t="shared" si="0"/>
        <v>51</v>
      </c>
      <c r="C53" s="34" t="s">
        <v>1247</v>
      </c>
      <c r="D53" s="34" t="s">
        <v>470</v>
      </c>
      <c r="E53" s="34" t="s">
        <v>1242</v>
      </c>
      <c r="F53" s="97" t="s">
        <v>1134</v>
      </c>
      <c r="G53" s="38"/>
    </row>
    <row r="54" spans="1:7" ht="45" x14ac:dyDescent="0.25">
      <c r="A54" s="246" t="s">
        <v>79</v>
      </c>
      <c r="B54" s="89">
        <f t="shared" si="0"/>
        <v>52</v>
      </c>
      <c r="C54" s="34" t="s">
        <v>1183</v>
      </c>
      <c r="D54" s="34" t="s">
        <v>31</v>
      </c>
      <c r="E54" s="34" t="s">
        <v>1134</v>
      </c>
      <c r="F54" s="97" t="s">
        <v>1138</v>
      </c>
      <c r="G54" s="38"/>
    </row>
    <row r="55" spans="1:7" ht="60" x14ac:dyDescent="0.25">
      <c r="A55" s="246" t="s">
        <v>79</v>
      </c>
      <c r="B55" s="89">
        <f t="shared" si="0"/>
        <v>53</v>
      </c>
      <c r="C55" s="34" t="s">
        <v>1184</v>
      </c>
      <c r="D55" s="34" t="s">
        <v>31</v>
      </c>
      <c r="E55" s="34" t="s">
        <v>240</v>
      </c>
      <c r="F55" s="97" t="s">
        <v>1147</v>
      </c>
      <c r="G55" s="38"/>
    </row>
    <row r="56" spans="1:7" ht="60" x14ac:dyDescent="0.25">
      <c r="A56" s="246" t="s">
        <v>79</v>
      </c>
      <c r="B56" s="89">
        <f t="shared" si="0"/>
        <v>54</v>
      </c>
      <c r="C56" s="34" t="s">
        <v>1185</v>
      </c>
      <c r="D56" s="34" t="s">
        <v>31</v>
      </c>
      <c r="E56" s="34" t="s">
        <v>1142</v>
      </c>
      <c r="F56" s="97" t="s">
        <v>1143</v>
      </c>
      <c r="G56" s="38"/>
    </row>
    <row r="57" spans="1:7" ht="60" x14ac:dyDescent="0.25">
      <c r="A57" s="246" t="s">
        <v>79</v>
      </c>
      <c r="B57" s="89">
        <f t="shared" si="0"/>
        <v>55</v>
      </c>
      <c r="C57" s="34" t="s">
        <v>1186</v>
      </c>
      <c r="D57" s="34" t="s">
        <v>31</v>
      </c>
      <c r="E57" s="34" t="s">
        <v>1134</v>
      </c>
      <c r="F57" s="97" t="s">
        <v>1136</v>
      </c>
      <c r="G57" s="38"/>
    </row>
    <row r="58" spans="1:7" ht="60" x14ac:dyDescent="0.25">
      <c r="A58" s="246" t="s">
        <v>79</v>
      </c>
      <c r="B58" s="89">
        <f t="shared" si="0"/>
        <v>56</v>
      </c>
      <c r="C58" s="34" t="s">
        <v>1187</v>
      </c>
      <c r="D58" s="34" t="s">
        <v>31</v>
      </c>
      <c r="E58" s="34" t="s">
        <v>1142</v>
      </c>
      <c r="F58" s="97" t="s">
        <v>1143</v>
      </c>
      <c r="G58" s="38"/>
    </row>
    <row r="59" spans="1:7" ht="60" x14ac:dyDescent="0.25">
      <c r="A59" s="246" t="s">
        <v>79</v>
      </c>
      <c r="B59" s="89">
        <f t="shared" si="0"/>
        <v>57</v>
      </c>
      <c r="C59" s="34" t="s">
        <v>1188</v>
      </c>
      <c r="D59" s="34" t="s">
        <v>31</v>
      </c>
      <c r="E59" s="34" t="s">
        <v>1134</v>
      </c>
      <c r="F59" s="97" t="s">
        <v>1136</v>
      </c>
      <c r="G59" s="38"/>
    </row>
    <row r="60" spans="1:7" ht="60" x14ac:dyDescent="0.25">
      <c r="A60" s="246" t="s">
        <v>79</v>
      </c>
      <c r="B60" s="89">
        <f t="shared" si="0"/>
        <v>58</v>
      </c>
      <c r="C60" s="34" t="s">
        <v>1189</v>
      </c>
      <c r="D60" s="34" t="s">
        <v>31</v>
      </c>
      <c r="E60" s="34" t="s">
        <v>1142</v>
      </c>
      <c r="F60" s="97" t="s">
        <v>1143</v>
      </c>
      <c r="G60" s="38"/>
    </row>
    <row r="61" spans="1:7" ht="60" x14ac:dyDescent="0.25">
      <c r="A61" s="246" t="s">
        <v>79</v>
      </c>
      <c r="B61" s="89">
        <f t="shared" si="0"/>
        <v>59</v>
      </c>
      <c r="C61" s="34" t="s">
        <v>1190</v>
      </c>
      <c r="D61" s="34" t="s">
        <v>31</v>
      </c>
      <c r="E61" s="34" t="s">
        <v>1134</v>
      </c>
      <c r="F61" s="97" t="s">
        <v>1136</v>
      </c>
      <c r="G61" s="38"/>
    </row>
    <row r="62" spans="1:7" ht="60" x14ac:dyDescent="0.25">
      <c r="A62" s="246" t="s">
        <v>79</v>
      </c>
      <c r="B62" s="89">
        <f t="shared" si="0"/>
        <v>60</v>
      </c>
      <c r="C62" s="34" t="s">
        <v>1191</v>
      </c>
      <c r="D62" s="34" t="s">
        <v>31</v>
      </c>
      <c r="E62" s="34" t="s">
        <v>1142</v>
      </c>
      <c r="F62" s="97" t="s">
        <v>1145</v>
      </c>
      <c r="G62" s="38"/>
    </row>
    <row r="63" spans="1:7" ht="45" x14ac:dyDescent="0.25">
      <c r="A63" s="246" t="s">
        <v>79</v>
      </c>
      <c r="B63" s="89">
        <f t="shared" si="0"/>
        <v>61</v>
      </c>
      <c r="C63" s="34" t="s">
        <v>1192</v>
      </c>
      <c r="D63" s="34">
        <v>2</v>
      </c>
      <c r="E63" s="34">
        <v>3</v>
      </c>
      <c r="F63" s="97" t="s">
        <v>1148</v>
      </c>
      <c r="G63" s="38"/>
    </row>
    <row r="64" spans="1:7" ht="60" x14ac:dyDescent="0.25">
      <c r="A64" s="246" t="s">
        <v>79</v>
      </c>
      <c r="B64" s="89">
        <f t="shared" si="0"/>
        <v>62</v>
      </c>
      <c r="C64" s="34" t="s">
        <v>1193</v>
      </c>
      <c r="D64" s="95" t="s">
        <v>863</v>
      </c>
      <c r="E64" s="95" t="s">
        <v>1130</v>
      </c>
      <c r="F64" s="97" t="s">
        <v>1158</v>
      </c>
      <c r="G64" s="38"/>
    </row>
    <row r="65" spans="1:7" ht="60" x14ac:dyDescent="0.25">
      <c r="A65" s="246" t="s">
        <v>79</v>
      </c>
      <c r="B65" s="89">
        <f t="shared" si="0"/>
        <v>63</v>
      </c>
      <c r="C65" s="34" t="s">
        <v>1194</v>
      </c>
      <c r="D65" s="34" t="s">
        <v>531</v>
      </c>
      <c r="E65" s="34" t="s">
        <v>1132</v>
      </c>
      <c r="F65" s="97" t="s">
        <v>1134</v>
      </c>
      <c r="G65" s="38"/>
    </row>
    <row r="66" spans="1:7" ht="105" x14ac:dyDescent="0.25">
      <c r="A66" s="246" t="s">
        <v>79</v>
      </c>
      <c r="B66" s="89">
        <f t="shared" si="0"/>
        <v>64</v>
      </c>
      <c r="C66" s="34" t="s">
        <v>1195</v>
      </c>
      <c r="D66" s="34" t="s">
        <v>772</v>
      </c>
      <c r="E66" s="34" t="s">
        <v>1125</v>
      </c>
      <c r="F66" s="97" t="s">
        <v>1134</v>
      </c>
      <c r="G66" s="38"/>
    </row>
    <row r="67" spans="1:7" ht="150" x14ac:dyDescent="0.25">
      <c r="A67" s="246" t="s">
        <v>79</v>
      </c>
      <c r="B67" s="89">
        <f t="shared" si="0"/>
        <v>65</v>
      </c>
      <c r="C67" s="34" t="s">
        <v>1195</v>
      </c>
      <c r="D67" s="34" t="s">
        <v>753</v>
      </c>
      <c r="E67" s="34" t="s">
        <v>1126</v>
      </c>
      <c r="F67" s="97" t="s">
        <v>1134</v>
      </c>
      <c r="G67" s="38"/>
    </row>
    <row r="68" spans="1:7" ht="60" x14ac:dyDescent="0.25">
      <c r="A68" s="246" t="s">
        <v>79</v>
      </c>
      <c r="B68" s="89">
        <f t="shared" si="0"/>
        <v>66</v>
      </c>
      <c r="C68" s="34" t="s">
        <v>1196</v>
      </c>
      <c r="D68" s="34" t="s">
        <v>31</v>
      </c>
      <c r="E68" s="34" t="s">
        <v>1134</v>
      </c>
      <c r="F68" s="97" t="s">
        <v>1136</v>
      </c>
      <c r="G68" s="38"/>
    </row>
    <row r="69" spans="1:7" ht="60" x14ac:dyDescent="0.25">
      <c r="A69" s="246" t="s">
        <v>79</v>
      </c>
      <c r="B69" s="89">
        <f t="shared" si="0"/>
        <v>67</v>
      </c>
      <c r="C69" s="34" t="s">
        <v>1248</v>
      </c>
      <c r="D69" s="34" t="s">
        <v>470</v>
      </c>
      <c r="E69" s="34" t="s">
        <v>1242</v>
      </c>
      <c r="F69" s="97" t="s">
        <v>1134</v>
      </c>
      <c r="G69" s="38"/>
    </row>
    <row r="70" spans="1:7" ht="60" x14ac:dyDescent="0.25">
      <c r="A70" s="246" t="s">
        <v>79</v>
      </c>
      <c r="B70" s="89">
        <f t="shared" si="0"/>
        <v>68</v>
      </c>
      <c r="C70" s="34" t="s">
        <v>1197</v>
      </c>
      <c r="D70" s="34" t="s">
        <v>31</v>
      </c>
      <c r="E70" s="34" t="s">
        <v>1134</v>
      </c>
      <c r="F70" s="97" t="s">
        <v>1136</v>
      </c>
      <c r="G70" s="38"/>
    </row>
    <row r="71" spans="1:7" ht="60" x14ac:dyDescent="0.25">
      <c r="A71" s="246" t="s">
        <v>79</v>
      </c>
      <c r="B71" s="89">
        <f t="shared" si="0"/>
        <v>69</v>
      </c>
      <c r="C71" s="34" t="s">
        <v>1198</v>
      </c>
      <c r="D71" s="34" t="s">
        <v>31</v>
      </c>
      <c r="E71" s="34" t="s">
        <v>1142</v>
      </c>
      <c r="F71" s="97" t="s">
        <v>1143</v>
      </c>
      <c r="G71" s="38"/>
    </row>
    <row r="72" spans="1:7" ht="60" x14ac:dyDescent="0.25">
      <c r="A72" s="246" t="s">
        <v>79</v>
      </c>
      <c r="B72" s="89">
        <f t="shared" si="0"/>
        <v>70</v>
      </c>
      <c r="C72" s="34" t="s">
        <v>1199</v>
      </c>
      <c r="D72" s="34" t="s">
        <v>31</v>
      </c>
      <c r="E72" s="34" t="s">
        <v>1134</v>
      </c>
      <c r="F72" s="97" t="s">
        <v>1136</v>
      </c>
      <c r="G72" s="38"/>
    </row>
    <row r="73" spans="1:7" ht="60" x14ac:dyDescent="0.25">
      <c r="A73" s="246" t="s">
        <v>79</v>
      </c>
      <c r="B73" s="89">
        <f t="shared" si="0"/>
        <v>71</v>
      </c>
      <c r="C73" s="34" t="s">
        <v>1200</v>
      </c>
      <c r="D73" s="34" t="s">
        <v>31</v>
      </c>
      <c r="E73" s="34" t="s">
        <v>1142</v>
      </c>
      <c r="F73" s="97" t="s">
        <v>1143</v>
      </c>
      <c r="G73" s="38"/>
    </row>
    <row r="74" spans="1:7" ht="60" x14ac:dyDescent="0.25">
      <c r="A74" s="246" t="s">
        <v>79</v>
      </c>
      <c r="B74" s="89">
        <f t="shared" si="0"/>
        <v>72</v>
      </c>
      <c r="C74" s="34" t="s">
        <v>1201</v>
      </c>
      <c r="D74" s="34" t="s">
        <v>31</v>
      </c>
      <c r="E74" s="34" t="s">
        <v>1134</v>
      </c>
      <c r="F74" s="97" t="s">
        <v>1136</v>
      </c>
      <c r="G74" s="38"/>
    </row>
    <row r="75" spans="1:7" ht="60" x14ac:dyDescent="0.25">
      <c r="A75" s="246" t="s">
        <v>79</v>
      </c>
      <c r="B75" s="89">
        <f t="shared" si="0"/>
        <v>73</v>
      </c>
      <c r="C75" s="34" t="s">
        <v>1202</v>
      </c>
      <c r="D75" s="34" t="s">
        <v>31</v>
      </c>
      <c r="E75" s="34" t="s">
        <v>1142</v>
      </c>
      <c r="F75" s="97" t="s">
        <v>1145</v>
      </c>
      <c r="G75" s="38"/>
    </row>
    <row r="76" spans="1:7" ht="45" x14ac:dyDescent="0.25">
      <c r="A76" s="246" t="s">
        <v>79</v>
      </c>
      <c r="B76" s="89">
        <f t="shared" si="0"/>
        <v>74</v>
      </c>
      <c r="C76" s="34" t="s">
        <v>1203</v>
      </c>
      <c r="D76" s="34">
        <v>2</v>
      </c>
      <c r="E76" s="34">
        <v>3</v>
      </c>
      <c r="F76" s="97" t="s">
        <v>1148</v>
      </c>
      <c r="G76" s="38"/>
    </row>
    <row r="77" spans="1:7" ht="60" x14ac:dyDescent="0.25">
      <c r="A77" s="246" t="s">
        <v>79</v>
      </c>
      <c r="B77" s="89">
        <f t="shared" si="0"/>
        <v>75</v>
      </c>
      <c r="C77" s="34" t="s">
        <v>1204</v>
      </c>
      <c r="D77" s="95" t="s">
        <v>863</v>
      </c>
      <c r="E77" s="95" t="s">
        <v>1130</v>
      </c>
      <c r="F77" s="97" t="s">
        <v>1158</v>
      </c>
      <c r="G77" s="38"/>
    </row>
    <row r="78" spans="1:7" ht="60" x14ac:dyDescent="0.25">
      <c r="A78" s="246" t="s">
        <v>79</v>
      </c>
      <c r="B78" s="89">
        <f t="shared" si="0"/>
        <v>76</v>
      </c>
      <c r="C78" s="34" t="s">
        <v>1205</v>
      </c>
      <c r="D78" s="34" t="s">
        <v>531</v>
      </c>
      <c r="E78" s="34" t="s">
        <v>1132</v>
      </c>
      <c r="F78" s="97" t="s">
        <v>1134</v>
      </c>
      <c r="G78" s="38"/>
    </row>
    <row r="79" spans="1:7" ht="105" x14ac:dyDescent="0.25">
      <c r="A79" s="246" t="s">
        <v>79</v>
      </c>
      <c r="B79" s="89">
        <f t="shared" si="0"/>
        <v>77</v>
      </c>
      <c r="C79" s="34" t="s">
        <v>1206</v>
      </c>
      <c r="D79" s="34" t="s">
        <v>772</v>
      </c>
      <c r="E79" s="34" t="s">
        <v>1125</v>
      </c>
      <c r="F79" s="97" t="s">
        <v>1134</v>
      </c>
      <c r="G79" s="38"/>
    </row>
    <row r="80" spans="1:7" ht="150" x14ac:dyDescent="0.25">
      <c r="A80" s="246" t="s">
        <v>79</v>
      </c>
      <c r="B80" s="89">
        <f t="shared" si="0"/>
        <v>78</v>
      </c>
      <c r="C80" s="34" t="s">
        <v>1206</v>
      </c>
      <c r="D80" s="34" t="s">
        <v>753</v>
      </c>
      <c r="E80" s="34" t="s">
        <v>1126</v>
      </c>
      <c r="F80" s="97" t="s">
        <v>1134</v>
      </c>
      <c r="G80" s="38"/>
    </row>
    <row r="81" spans="1:7" ht="60" x14ac:dyDescent="0.25">
      <c r="A81" s="246" t="s">
        <v>79</v>
      </c>
      <c r="B81" s="89">
        <f t="shared" si="0"/>
        <v>79</v>
      </c>
      <c r="C81" s="34" t="s">
        <v>1207</v>
      </c>
      <c r="D81" s="34" t="s">
        <v>31</v>
      </c>
      <c r="E81" s="34" t="s">
        <v>1134</v>
      </c>
      <c r="F81" s="97" t="s">
        <v>1136</v>
      </c>
      <c r="G81" s="38"/>
    </row>
    <row r="82" spans="1:7" ht="60" x14ac:dyDescent="0.25">
      <c r="A82" s="246" t="s">
        <v>79</v>
      </c>
      <c r="B82" s="89">
        <f t="shared" si="0"/>
        <v>80</v>
      </c>
      <c r="C82" s="34" t="s">
        <v>1249</v>
      </c>
      <c r="D82" s="34" t="s">
        <v>470</v>
      </c>
      <c r="E82" s="34" t="s">
        <v>1242</v>
      </c>
      <c r="F82" s="97" t="s">
        <v>1134</v>
      </c>
      <c r="G82" s="38"/>
    </row>
    <row r="83" spans="1:7" ht="60" x14ac:dyDescent="0.25">
      <c r="A83" s="246" t="s">
        <v>79</v>
      </c>
      <c r="B83" s="89">
        <f t="shared" si="0"/>
        <v>81</v>
      </c>
      <c r="C83" s="34" t="s">
        <v>1208</v>
      </c>
      <c r="D83" s="34" t="s">
        <v>31</v>
      </c>
      <c r="E83" s="34" t="s">
        <v>1134</v>
      </c>
      <c r="F83" s="97" t="s">
        <v>1136</v>
      </c>
      <c r="G83" s="38"/>
    </row>
    <row r="84" spans="1:7" ht="60" x14ac:dyDescent="0.25">
      <c r="A84" s="246" t="s">
        <v>79</v>
      </c>
      <c r="B84" s="89">
        <f t="shared" si="0"/>
        <v>82</v>
      </c>
      <c r="C84" s="34" t="s">
        <v>1209</v>
      </c>
      <c r="D84" s="34" t="s">
        <v>31</v>
      </c>
      <c r="E84" s="34" t="s">
        <v>1134</v>
      </c>
      <c r="F84" s="97" t="s">
        <v>1136</v>
      </c>
      <c r="G84" s="38"/>
    </row>
    <row r="85" spans="1:7" ht="60" x14ac:dyDescent="0.25">
      <c r="A85" s="246" t="s">
        <v>79</v>
      </c>
      <c r="B85" s="89">
        <f t="shared" si="0"/>
        <v>83</v>
      </c>
      <c r="C85" s="34" t="s">
        <v>1210</v>
      </c>
      <c r="D85" s="34" t="s">
        <v>31</v>
      </c>
      <c r="E85" s="34" t="s">
        <v>1142</v>
      </c>
      <c r="F85" s="97" t="s">
        <v>1143</v>
      </c>
      <c r="G85" s="38"/>
    </row>
    <row r="86" spans="1:7" ht="60" x14ac:dyDescent="0.25">
      <c r="A86" s="246" t="s">
        <v>79</v>
      </c>
      <c r="B86" s="89">
        <f t="shared" si="0"/>
        <v>84</v>
      </c>
      <c r="C86" s="34" t="s">
        <v>1211</v>
      </c>
      <c r="D86" s="34" t="s">
        <v>31</v>
      </c>
      <c r="E86" s="34" t="s">
        <v>1142</v>
      </c>
      <c r="F86" s="97" t="s">
        <v>1145</v>
      </c>
      <c r="G86" s="38"/>
    </row>
    <row r="87" spans="1:7" ht="45" x14ac:dyDescent="0.25">
      <c r="A87" s="246" t="s">
        <v>79</v>
      </c>
      <c r="B87" s="89">
        <f t="shared" si="0"/>
        <v>85</v>
      </c>
      <c r="C87" s="34" t="s">
        <v>1212</v>
      </c>
      <c r="D87" s="34">
        <v>2</v>
      </c>
      <c r="E87" s="34">
        <v>3</v>
      </c>
      <c r="F87" s="97" t="s">
        <v>1148</v>
      </c>
      <c r="G87" s="38"/>
    </row>
    <row r="88" spans="1:7" ht="60" x14ac:dyDescent="0.25">
      <c r="A88" s="246" t="s">
        <v>79</v>
      </c>
      <c r="B88" s="89">
        <f t="shared" si="0"/>
        <v>86</v>
      </c>
      <c r="C88" s="34" t="s">
        <v>1213</v>
      </c>
      <c r="D88" s="95" t="s">
        <v>863</v>
      </c>
      <c r="E88" s="95" t="s">
        <v>1130</v>
      </c>
      <c r="F88" s="97" t="s">
        <v>1158</v>
      </c>
      <c r="G88" s="38"/>
    </row>
    <row r="89" spans="1:7" ht="60" x14ac:dyDescent="0.25">
      <c r="A89" s="246" t="s">
        <v>79</v>
      </c>
      <c r="B89" s="89">
        <f t="shared" si="0"/>
        <v>87</v>
      </c>
      <c r="C89" s="34" t="s">
        <v>1214</v>
      </c>
      <c r="D89" s="34" t="s">
        <v>531</v>
      </c>
      <c r="E89" s="34" t="s">
        <v>1132</v>
      </c>
      <c r="F89" s="97" t="s">
        <v>1134</v>
      </c>
      <c r="G89" s="38"/>
    </row>
    <row r="90" spans="1:7" ht="105" x14ac:dyDescent="0.25">
      <c r="A90" s="246" t="s">
        <v>79</v>
      </c>
      <c r="B90" s="89">
        <f t="shared" si="0"/>
        <v>88</v>
      </c>
      <c r="C90" s="34" t="s">
        <v>1215</v>
      </c>
      <c r="D90" s="34" t="s">
        <v>772</v>
      </c>
      <c r="E90" s="34" t="s">
        <v>1125</v>
      </c>
      <c r="F90" s="97" t="s">
        <v>1134</v>
      </c>
      <c r="G90" s="38"/>
    </row>
    <row r="91" spans="1:7" ht="150" x14ac:dyDescent="0.25">
      <c r="A91" s="246" t="s">
        <v>79</v>
      </c>
      <c r="B91" s="89">
        <f t="shared" si="0"/>
        <v>89</v>
      </c>
      <c r="C91" s="34" t="s">
        <v>1215</v>
      </c>
      <c r="D91" s="34" t="s">
        <v>753</v>
      </c>
      <c r="E91" s="34" t="s">
        <v>1126</v>
      </c>
      <c r="F91" s="97" t="s">
        <v>1134</v>
      </c>
      <c r="G91" s="38"/>
    </row>
    <row r="92" spans="1:7" ht="45" x14ac:dyDescent="0.25">
      <c r="A92" s="246" t="s">
        <v>79</v>
      </c>
      <c r="B92" s="89">
        <f t="shared" si="0"/>
        <v>90</v>
      </c>
      <c r="C92" s="34" t="s">
        <v>1216</v>
      </c>
      <c r="D92" s="34" t="s">
        <v>31</v>
      </c>
      <c r="E92" s="34" t="s">
        <v>1134</v>
      </c>
      <c r="F92" s="97" t="s">
        <v>1136</v>
      </c>
      <c r="G92" s="38"/>
    </row>
    <row r="93" spans="1:7" ht="45" x14ac:dyDescent="0.25">
      <c r="A93" s="246" t="s">
        <v>79</v>
      </c>
      <c r="B93" s="89">
        <f t="shared" si="0"/>
        <v>91</v>
      </c>
      <c r="C93" s="34" t="s">
        <v>1217</v>
      </c>
      <c r="D93" s="34" t="s">
        <v>31</v>
      </c>
      <c r="E93" s="34" t="s">
        <v>1134</v>
      </c>
      <c r="F93" s="97" t="s">
        <v>1136</v>
      </c>
      <c r="G93" s="38"/>
    </row>
    <row r="94" spans="1:7" ht="45" x14ac:dyDescent="0.25">
      <c r="A94" s="246" t="s">
        <v>79</v>
      </c>
      <c r="B94" s="89">
        <f t="shared" si="0"/>
        <v>92</v>
      </c>
      <c r="C94" s="34" t="s">
        <v>1219</v>
      </c>
      <c r="D94" s="34" t="s">
        <v>861</v>
      </c>
      <c r="E94" s="34" t="s">
        <v>1220</v>
      </c>
      <c r="F94" s="97" t="s">
        <v>1134</v>
      </c>
      <c r="G94" s="38"/>
    </row>
    <row r="95" spans="1:7" ht="45" x14ac:dyDescent="0.25">
      <c r="A95" s="246" t="s">
        <v>79</v>
      </c>
      <c r="B95" s="89">
        <f t="shared" si="0"/>
        <v>93</v>
      </c>
      <c r="C95" s="34" t="s">
        <v>1222</v>
      </c>
      <c r="D95" s="34">
        <v>216</v>
      </c>
      <c r="E95" s="34" t="s">
        <v>1221</v>
      </c>
      <c r="F95" s="97" t="s">
        <v>1134</v>
      </c>
      <c r="G95" s="38"/>
    </row>
    <row r="96" spans="1:7" ht="45" x14ac:dyDescent="0.25">
      <c r="A96" s="246" t="s">
        <v>79</v>
      </c>
      <c r="B96" s="89">
        <f t="shared" si="0"/>
        <v>94</v>
      </c>
      <c r="C96" s="34" t="s">
        <v>1218</v>
      </c>
      <c r="D96" s="34" t="s">
        <v>31</v>
      </c>
      <c r="E96" s="34" t="s">
        <v>1134</v>
      </c>
      <c r="F96" s="97" t="s">
        <v>1136</v>
      </c>
      <c r="G96" s="38"/>
    </row>
    <row r="97" spans="1:7" ht="45" x14ac:dyDescent="0.25">
      <c r="A97" s="246" t="s">
        <v>79</v>
      </c>
      <c r="B97" s="89">
        <f t="shared" si="0"/>
        <v>95</v>
      </c>
      <c r="C97" s="34" t="s">
        <v>1223</v>
      </c>
      <c r="D97" s="34" t="s">
        <v>862</v>
      </c>
      <c r="E97" s="34" t="s">
        <v>1224</v>
      </c>
      <c r="F97" s="97" t="s">
        <v>1134</v>
      </c>
      <c r="G97" s="38"/>
    </row>
    <row r="98" spans="1:7" ht="60" x14ac:dyDescent="0.25">
      <c r="A98" s="246" t="s">
        <v>79</v>
      </c>
      <c r="B98" s="89">
        <f t="shared" si="0"/>
        <v>96</v>
      </c>
      <c r="C98" s="34" t="s">
        <v>1225</v>
      </c>
      <c r="D98" s="34" t="s">
        <v>531</v>
      </c>
      <c r="E98" s="34" t="s">
        <v>1132</v>
      </c>
      <c r="F98" s="97" t="s">
        <v>1134</v>
      </c>
      <c r="G98" s="38"/>
    </row>
    <row r="99" spans="1:7" ht="45" x14ac:dyDescent="0.25">
      <c r="A99" s="246" t="s">
        <v>79</v>
      </c>
      <c r="B99" s="89">
        <f t="shared" si="0"/>
        <v>97</v>
      </c>
      <c r="C99" s="34" t="s">
        <v>1226</v>
      </c>
      <c r="D99" s="34" t="s">
        <v>31</v>
      </c>
      <c r="E99" s="34" t="s">
        <v>1134</v>
      </c>
      <c r="F99" s="97" t="s">
        <v>1136</v>
      </c>
      <c r="G99" s="38"/>
    </row>
    <row r="100" spans="1:7" ht="45" x14ac:dyDescent="0.25">
      <c r="A100" s="246" t="s">
        <v>79</v>
      </c>
      <c r="B100" s="89">
        <f t="shared" si="0"/>
        <v>98</v>
      </c>
      <c r="C100" s="34" t="s">
        <v>1227</v>
      </c>
      <c r="D100" s="34" t="s">
        <v>862</v>
      </c>
      <c r="E100" s="34" t="s">
        <v>1224</v>
      </c>
      <c r="F100" s="97" t="s">
        <v>1134</v>
      </c>
      <c r="G100" s="38"/>
    </row>
    <row r="101" spans="1:7" ht="60" x14ac:dyDescent="0.25">
      <c r="A101" s="246" t="s">
        <v>79</v>
      </c>
      <c r="B101" s="89">
        <f t="shared" si="0"/>
        <v>99</v>
      </c>
      <c r="C101" s="34" t="s">
        <v>1228</v>
      </c>
      <c r="D101" s="34" t="s">
        <v>531</v>
      </c>
      <c r="E101" s="34" t="s">
        <v>1132</v>
      </c>
      <c r="F101" s="97" t="s">
        <v>1134</v>
      </c>
      <c r="G101" s="38"/>
    </row>
    <row r="102" spans="1:7" ht="60" x14ac:dyDescent="0.25">
      <c r="A102" s="246" t="s">
        <v>79</v>
      </c>
      <c r="B102" s="89">
        <f t="shared" si="0"/>
        <v>100</v>
      </c>
      <c r="C102" s="34" t="s">
        <v>1229</v>
      </c>
      <c r="D102" s="95" t="s">
        <v>863</v>
      </c>
      <c r="E102" s="95" t="s">
        <v>1130</v>
      </c>
      <c r="F102" s="97" t="s">
        <v>1158</v>
      </c>
      <c r="G102" s="38"/>
    </row>
    <row r="103" spans="1:7" ht="45" x14ac:dyDescent="0.25">
      <c r="A103" s="246" t="s">
        <v>79</v>
      </c>
      <c r="B103" s="89">
        <f t="shared" si="0"/>
        <v>101</v>
      </c>
      <c r="C103" s="34" t="s">
        <v>1230</v>
      </c>
      <c r="D103" s="34" t="s">
        <v>531</v>
      </c>
      <c r="E103" s="34" t="s">
        <v>1132</v>
      </c>
      <c r="F103" s="97" t="s">
        <v>1134</v>
      </c>
      <c r="G103" s="38"/>
    </row>
    <row r="104" spans="1:7" ht="105" x14ac:dyDescent="0.25">
      <c r="A104" s="246" t="s">
        <v>79</v>
      </c>
      <c r="B104" s="89">
        <f t="shared" si="0"/>
        <v>102</v>
      </c>
      <c r="C104" s="34" t="s">
        <v>596</v>
      </c>
      <c r="D104" s="34" t="s">
        <v>772</v>
      </c>
      <c r="E104" s="34" t="s">
        <v>1125</v>
      </c>
      <c r="F104" s="97" t="s">
        <v>1134</v>
      </c>
      <c r="G104" s="38"/>
    </row>
    <row r="105" spans="1:7" ht="150" x14ac:dyDescent="0.25">
      <c r="A105" s="246" t="s">
        <v>79</v>
      </c>
      <c r="B105" s="89">
        <f t="shared" si="0"/>
        <v>103</v>
      </c>
      <c r="C105" s="34" t="s">
        <v>596</v>
      </c>
      <c r="D105" s="34" t="s">
        <v>753</v>
      </c>
      <c r="E105" s="34" t="s">
        <v>1126</v>
      </c>
      <c r="F105" s="97" t="s">
        <v>1134</v>
      </c>
      <c r="G105" s="38"/>
    </row>
    <row r="106" spans="1:7" ht="45" x14ac:dyDescent="0.25">
      <c r="A106" s="246" t="s">
        <v>79</v>
      </c>
      <c r="B106" s="89">
        <f t="shared" si="0"/>
        <v>104</v>
      </c>
      <c r="C106" s="34" t="s">
        <v>1231</v>
      </c>
      <c r="D106" s="34" t="s">
        <v>31</v>
      </c>
      <c r="E106" s="34" t="s">
        <v>1134</v>
      </c>
      <c r="F106" s="97" t="s">
        <v>1136</v>
      </c>
      <c r="G106" s="38"/>
    </row>
    <row r="107" spans="1:7" ht="45" x14ac:dyDescent="0.25">
      <c r="A107" s="246" t="s">
        <v>79</v>
      </c>
      <c r="B107" s="89">
        <f t="shared" si="0"/>
        <v>105</v>
      </c>
      <c r="C107" s="34" t="s">
        <v>1232</v>
      </c>
      <c r="D107" s="34" t="s">
        <v>31</v>
      </c>
      <c r="E107" s="34" t="s">
        <v>1134</v>
      </c>
      <c r="F107" s="97" t="s">
        <v>1136</v>
      </c>
      <c r="G107" s="38"/>
    </row>
    <row r="108" spans="1:7" ht="45" x14ac:dyDescent="0.25">
      <c r="A108" s="246" t="s">
        <v>79</v>
      </c>
      <c r="B108" s="89">
        <f t="shared" si="0"/>
        <v>106</v>
      </c>
      <c r="C108" s="34" t="s">
        <v>1234</v>
      </c>
      <c r="D108" s="34" t="s">
        <v>862</v>
      </c>
      <c r="E108" s="34" t="s">
        <v>1224</v>
      </c>
      <c r="F108" s="97" t="s">
        <v>1134</v>
      </c>
      <c r="G108" s="38"/>
    </row>
    <row r="109" spans="1:7" ht="60" x14ac:dyDescent="0.25">
      <c r="A109" s="246" t="s">
        <v>79</v>
      </c>
      <c r="B109" s="89">
        <f t="shared" si="0"/>
        <v>107</v>
      </c>
      <c r="C109" s="34" t="s">
        <v>1235</v>
      </c>
      <c r="D109" s="34" t="s">
        <v>531</v>
      </c>
      <c r="E109" s="34" t="s">
        <v>1132</v>
      </c>
      <c r="F109" s="97" t="s">
        <v>1134</v>
      </c>
      <c r="G109" s="38"/>
    </row>
    <row r="110" spans="1:7" ht="45" x14ac:dyDescent="0.25">
      <c r="A110" s="246" t="s">
        <v>79</v>
      </c>
      <c r="B110" s="89">
        <f t="shared" si="0"/>
        <v>108</v>
      </c>
      <c r="C110" s="34" t="s">
        <v>1233</v>
      </c>
      <c r="D110" s="34" t="s">
        <v>31</v>
      </c>
      <c r="E110" s="34" t="s">
        <v>1134</v>
      </c>
      <c r="F110" s="97" t="s">
        <v>1136</v>
      </c>
      <c r="G110" s="38"/>
    </row>
    <row r="111" spans="1:7" ht="45" x14ac:dyDescent="0.25">
      <c r="A111" s="246" t="s">
        <v>79</v>
      </c>
      <c r="B111" s="89">
        <f t="shared" si="0"/>
        <v>109</v>
      </c>
      <c r="C111" s="34" t="s">
        <v>1236</v>
      </c>
      <c r="D111" s="34" t="s">
        <v>862</v>
      </c>
      <c r="E111" s="34" t="s">
        <v>1224</v>
      </c>
      <c r="F111" s="97" t="s">
        <v>1134</v>
      </c>
      <c r="G111" s="38"/>
    </row>
    <row r="112" spans="1:7" ht="60" x14ac:dyDescent="0.25">
      <c r="A112" s="246" t="s">
        <v>79</v>
      </c>
      <c r="B112" s="89">
        <f t="shared" si="0"/>
        <v>110</v>
      </c>
      <c r="C112" s="34" t="s">
        <v>1237</v>
      </c>
      <c r="D112" s="34" t="s">
        <v>531</v>
      </c>
      <c r="E112" s="34" t="s">
        <v>1132</v>
      </c>
      <c r="F112" s="97" t="s">
        <v>1134</v>
      </c>
      <c r="G112" s="38"/>
    </row>
    <row r="113" spans="1:7" ht="60" x14ac:dyDescent="0.25">
      <c r="A113" s="246" t="s">
        <v>79</v>
      </c>
      <c r="B113" s="89">
        <f t="shared" si="0"/>
        <v>111</v>
      </c>
      <c r="C113" s="34" t="s">
        <v>1238</v>
      </c>
      <c r="D113" s="95" t="s">
        <v>863</v>
      </c>
      <c r="E113" s="95" t="s">
        <v>1130</v>
      </c>
      <c r="F113" s="97" t="s">
        <v>1158</v>
      </c>
      <c r="G113" s="38"/>
    </row>
    <row r="114" spans="1:7" ht="45" x14ac:dyDescent="0.25">
      <c r="A114" s="235" t="s">
        <v>79</v>
      </c>
      <c r="B114" s="89">
        <f t="shared" si="0"/>
        <v>112</v>
      </c>
      <c r="C114" s="34" t="s">
        <v>1239</v>
      </c>
      <c r="D114" s="34" t="s">
        <v>531</v>
      </c>
      <c r="E114" s="34" t="s">
        <v>1132</v>
      </c>
      <c r="F114" s="97" t="s">
        <v>1134</v>
      </c>
      <c r="G114" s="38"/>
    </row>
    <row r="116" spans="1:7" ht="15" x14ac:dyDescent="0.25">
      <c r="A116" s="29" t="s">
        <v>78</v>
      </c>
      <c r="B116" s="265">
        <v>4.55</v>
      </c>
      <c r="C116" s="265" t="s">
        <v>1117</v>
      </c>
    </row>
    <row r="117" spans="1:7" x14ac:dyDescent="0.25">
      <c r="A117" s="43" t="s">
        <v>79</v>
      </c>
      <c r="B117" s="31" t="s">
        <v>80</v>
      </c>
      <c r="C117" s="32" t="s">
        <v>81</v>
      </c>
      <c r="D117" s="32" t="s">
        <v>82</v>
      </c>
      <c r="E117" s="32" t="s">
        <v>79</v>
      </c>
      <c r="F117" s="32" t="s">
        <v>83</v>
      </c>
    </row>
    <row r="118" spans="1:7" ht="45" x14ac:dyDescent="0.25">
      <c r="A118" s="246" t="s">
        <v>79</v>
      </c>
      <c r="B118" s="89">
        <v>1</v>
      </c>
      <c r="C118" s="34" t="s">
        <v>1100</v>
      </c>
      <c r="D118" s="34" t="s">
        <v>253</v>
      </c>
      <c r="E118" s="34" t="s">
        <v>1101</v>
      </c>
      <c r="F118" s="97" t="s">
        <v>1102</v>
      </c>
      <c r="G118" s="38"/>
    </row>
    <row r="119" spans="1:7" ht="45" x14ac:dyDescent="0.25">
      <c r="A119" s="246" t="s">
        <v>79</v>
      </c>
      <c r="B119" s="89">
        <v>2</v>
      </c>
      <c r="C119" s="34" t="s">
        <v>1103</v>
      </c>
      <c r="D119" s="34" t="s">
        <v>31</v>
      </c>
      <c r="E119" s="34" t="s">
        <v>1098</v>
      </c>
      <c r="F119" s="97" t="s">
        <v>1104</v>
      </c>
      <c r="G119" s="38"/>
    </row>
    <row r="120" spans="1:7" ht="45" x14ac:dyDescent="0.25">
      <c r="A120" s="246" t="s">
        <v>79</v>
      </c>
      <c r="B120" s="89">
        <v>3</v>
      </c>
      <c r="C120" s="34" t="s">
        <v>1105</v>
      </c>
      <c r="D120" s="34" t="s">
        <v>253</v>
      </c>
      <c r="E120" s="34" t="s">
        <v>1101</v>
      </c>
      <c r="F120" s="97" t="s">
        <v>1102</v>
      </c>
      <c r="G120" s="38"/>
    </row>
    <row r="121" spans="1:7" ht="45" x14ac:dyDescent="0.25">
      <c r="A121" s="246" t="s">
        <v>79</v>
      </c>
      <c r="B121" s="89">
        <v>4</v>
      </c>
      <c r="C121" s="34" t="s">
        <v>1106</v>
      </c>
      <c r="D121" s="34" t="s">
        <v>31</v>
      </c>
      <c r="E121" s="34" t="s">
        <v>1098</v>
      </c>
      <c r="F121" s="97" t="s">
        <v>1104</v>
      </c>
      <c r="G121" s="38"/>
    </row>
    <row r="122" spans="1:7" ht="45" x14ac:dyDescent="0.25">
      <c r="A122" s="246" t="s">
        <v>79</v>
      </c>
      <c r="B122" s="89">
        <v>5</v>
      </c>
      <c r="C122" s="34" t="s">
        <v>1107</v>
      </c>
      <c r="D122" s="34" t="s">
        <v>253</v>
      </c>
      <c r="E122" s="34" t="s">
        <v>1101</v>
      </c>
      <c r="F122" s="97" t="s">
        <v>1102</v>
      </c>
      <c r="G122" s="38"/>
    </row>
    <row r="123" spans="1:7" ht="45" x14ac:dyDescent="0.25">
      <c r="A123" s="246" t="s">
        <v>79</v>
      </c>
      <c r="B123" s="89">
        <v>6</v>
      </c>
      <c r="C123" s="34" t="s">
        <v>1108</v>
      </c>
      <c r="D123" s="34" t="s">
        <v>31</v>
      </c>
      <c r="E123" s="34" t="s">
        <v>1098</v>
      </c>
      <c r="F123" s="97" t="s">
        <v>1104</v>
      </c>
      <c r="G123" s="38"/>
    </row>
    <row r="124" spans="1:7" ht="60" x14ac:dyDescent="0.25">
      <c r="A124" s="246" t="s">
        <v>79</v>
      </c>
      <c r="B124" s="89">
        <v>7</v>
      </c>
      <c r="C124" s="34" t="s">
        <v>1115</v>
      </c>
      <c r="D124" s="34" t="s">
        <v>70</v>
      </c>
      <c r="E124" s="34" t="s">
        <v>141</v>
      </c>
      <c r="F124" s="97" t="s">
        <v>1116</v>
      </c>
      <c r="G124" s="38"/>
    </row>
    <row r="125" spans="1:7" ht="30" x14ac:dyDescent="0.25">
      <c r="A125" s="246" t="s">
        <v>79</v>
      </c>
      <c r="B125" s="89">
        <v>8</v>
      </c>
      <c r="C125" s="34" t="s">
        <v>1109</v>
      </c>
      <c r="D125" s="34" t="s">
        <v>253</v>
      </c>
      <c r="E125" s="34" t="s">
        <v>1101</v>
      </c>
      <c r="F125" s="97" t="s">
        <v>1102</v>
      </c>
      <c r="G125" s="38"/>
    </row>
    <row r="126" spans="1:7" ht="45" x14ac:dyDescent="0.25">
      <c r="A126" s="246" t="s">
        <v>79</v>
      </c>
      <c r="B126" s="89">
        <v>9</v>
      </c>
      <c r="C126" s="34" t="s">
        <v>1110</v>
      </c>
      <c r="D126" s="34" t="s">
        <v>31</v>
      </c>
      <c r="E126" s="34" t="s">
        <v>1098</v>
      </c>
      <c r="F126" s="97" t="s">
        <v>1104</v>
      </c>
      <c r="G126" s="38"/>
    </row>
    <row r="127" spans="1:7" ht="45" x14ac:dyDescent="0.25">
      <c r="A127" s="246" t="s">
        <v>79</v>
      </c>
      <c r="B127" s="89">
        <v>10</v>
      </c>
      <c r="C127" s="34" t="s">
        <v>1111</v>
      </c>
      <c r="D127" s="34" t="s">
        <v>253</v>
      </c>
      <c r="E127" s="34" t="s">
        <v>1101</v>
      </c>
      <c r="F127" s="97" t="s">
        <v>1102</v>
      </c>
      <c r="G127" s="38"/>
    </row>
    <row r="128" spans="1:7" ht="45" x14ac:dyDescent="0.25">
      <c r="A128" s="235" t="s">
        <v>79</v>
      </c>
      <c r="B128" s="89">
        <v>11</v>
      </c>
      <c r="C128" s="34" t="s">
        <v>1112</v>
      </c>
      <c r="D128" s="34" t="s">
        <v>31</v>
      </c>
      <c r="E128" s="34" t="s">
        <v>1098</v>
      </c>
      <c r="F128" s="97" t="s">
        <v>1104</v>
      </c>
      <c r="G128" s="38"/>
    </row>
    <row r="130" spans="1:7" ht="15" x14ac:dyDescent="0.25">
      <c r="A130" s="29" t="s">
        <v>78</v>
      </c>
      <c r="B130" s="265">
        <v>4.54</v>
      </c>
      <c r="C130" s="265" t="s">
        <v>1097</v>
      </c>
    </row>
    <row r="131" spans="1:7" x14ac:dyDescent="0.25">
      <c r="A131" s="43" t="s">
        <v>79</v>
      </c>
      <c r="B131" s="31" t="s">
        <v>80</v>
      </c>
      <c r="C131" s="32" t="s">
        <v>81</v>
      </c>
      <c r="D131" s="32" t="s">
        <v>82</v>
      </c>
      <c r="E131" s="32" t="s">
        <v>79</v>
      </c>
      <c r="F131" s="32" t="s">
        <v>83</v>
      </c>
    </row>
    <row r="132" spans="1:7" ht="45" x14ac:dyDescent="0.25">
      <c r="A132" s="246" t="s">
        <v>79</v>
      </c>
      <c r="B132" s="89">
        <v>1</v>
      </c>
      <c r="C132" s="34" t="s">
        <v>1258</v>
      </c>
      <c r="D132" s="34" t="s">
        <v>399</v>
      </c>
      <c r="E132" s="34" t="s">
        <v>188</v>
      </c>
      <c r="F132" s="97" t="s">
        <v>1259</v>
      </c>
      <c r="G132" s="38"/>
    </row>
    <row r="133" spans="1:7" ht="60" x14ac:dyDescent="0.25">
      <c r="A133" s="246" t="s">
        <v>79</v>
      </c>
      <c r="B133" s="89">
        <v>2</v>
      </c>
      <c r="C133" s="34" t="s">
        <v>1084</v>
      </c>
      <c r="D133" s="34" t="s">
        <v>631</v>
      </c>
      <c r="E133" s="34" t="s">
        <v>470</v>
      </c>
      <c r="F133" s="97" t="s">
        <v>1085</v>
      </c>
      <c r="G133" s="38"/>
    </row>
    <row r="134" spans="1:7" ht="45" x14ac:dyDescent="0.25">
      <c r="A134" s="246" t="s">
        <v>79</v>
      </c>
      <c r="B134" s="89">
        <v>3</v>
      </c>
      <c r="C134" s="34" t="s">
        <v>1260</v>
      </c>
      <c r="D134" s="34" t="s">
        <v>399</v>
      </c>
      <c r="E134" s="34" t="s">
        <v>188</v>
      </c>
      <c r="F134" s="97" t="s">
        <v>1259</v>
      </c>
      <c r="G134" s="38"/>
    </row>
    <row r="135" spans="1:7" ht="60" x14ac:dyDescent="0.25">
      <c r="A135" s="246" t="s">
        <v>79</v>
      </c>
      <c r="B135" s="89">
        <v>4</v>
      </c>
      <c r="C135" s="34" t="s">
        <v>1086</v>
      </c>
      <c r="D135" s="34" t="s">
        <v>631</v>
      </c>
      <c r="E135" s="34" t="s">
        <v>470</v>
      </c>
      <c r="F135" s="97" t="s">
        <v>1085</v>
      </c>
      <c r="G135" s="38"/>
    </row>
    <row r="136" spans="1:7" ht="75" x14ac:dyDescent="0.25">
      <c r="A136" s="246" t="s">
        <v>79</v>
      </c>
      <c r="B136" s="89">
        <v>5</v>
      </c>
      <c r="C136" s="34" t="s">
        <v>1072</v>
      </c>
      <c r="D136" s="34" t="s">
        <v>436</v>
      </c>
      <c r="E136" s="34" t="s">
        <v>406</v>
      </c>
      <c r="F136" s="97" t="s">
        <v>1071</v>
      </c>
      <c r="G136" s="38"/>
    </row>
    <row r="137" spans="1:7" ht="75" x14ac:dyDescent="0.25">
      <c r="A137" s="246" t="s">
        <v>79</v>
      </c>
      <c r="B137" s="89">
        <v>6</v>
      </c>
      <c r="C137" s="34" t="s">
        <v>1073</v>
      </c>
      <c r="D137" s="183" t="s">
        <v>915</v>
      </c>
      <c r="E137" s="34" t="s">
        <v>406</v>
      </c>
      <c r="F137" s="97" t="s">
        <v>1074</v>
      </c>
      <c r="G137" s="38"/>
    </row>
    <row r="138" spans="1:7" ht="45" x14ac:dyDescent="0.25">
      <c r="A138" s="246" t="s">
        <v>79</v>
      </c>
      <c r="B138" s="89">
        <v>7</v>
      </c>
      <c r="C138" s="34" t="s">
        <v>1261</v>
      </c>
      <c r="D138" s="34" t="s">
        <v>399</v>
      </c>
      <c r="E138" s="34" t="s">
        <v>188</v>
      </c>
      <c r="F138" s="97" t="s">
        <v>1259</v>
      </c>
      <c r="G138" s="38"/>
    </row>
    <row r="139" spans="1:7" ht="60" x14ac:dyDescent="0.25">
      <c r="A139" s="246" t="s">
        <v>79</v>
      </c>
      <c r="B139" s="89">
        <v>8</v>
      </c>
      <c r="C139" s="34" t="s">
        <v>1077</v>
      </c>
      <c r="D139" s="34" t="s">
        <v>697</v>
      </c>
      <c r="E139" s="34" t="s">
        <v>1079</v>
      </c>
      <c r="F139" s="97" t="s">
        <v>1078</v>
      </c>
      <c r="G139" s="38"/>
    </row>
    <row r="140" spans="1:7" ht="75" x14ac:dyDescent="0.25">
      <c r="A140" s="246" t="s">
        <v>79</v>
      </c>
      <c r="B140" s="89">
        <v>9</v>
      </c>
      <c r="C140" s="34" t="s">
        <v>1075</v>
      </c>
      <c r="D140" s="34" t="s">
        <v>436</v>
      </c>
      <c r="E140" s="34" t="s">
        <v>406</v>
      </c>
      <c r="F140" s="97" t="s">
        <v>1071</v>
      </c>
      <c r="G140" s="38"/>
    </row>
    <row r="141" spans="1:7" ht="75" x14ac:dyDescent="0.25">
      <c r="A141" s="246" t="s">
        <v>79</v>
      </c>
      <c r="B141" s="89">
        <v>10</v>
      </c>
      <c r="C141" s="34" t="s">
        <v>1076</v>
      </c>
      <c r="D141" s="183" t="s">
        <v>915</v>
      </c>
      <c r="E141" s="34" t="s">
        <v>406</v>
      </c>
      <c r="F141" s="97" t="s">
        <v>1074</v>
      </c>
      <c r="G141" s="38"/>
    </row>
    <row r="142" spans="1:7" ht="60" x14ac:dyDescent="0.25">
      <c r="A142" s="246" t="s">
        <v>79</v>
      </c>
      <c r="B142" s="89">
        <v>11</v>
      </c>
      <c r="C142" s="34" t="s">
        <v>1080</v>
      </c>
      <c r="D142" s="34" t="s">
        <v>1079</v>
      </c>
      <c r="E142" s="34" t="s">
        <v>697</v>
      </c>
      <c r="F142" s="97" t="s">
        <v>1262</v>
      </c>
      <c r="G142" s="38"/>
    </row>
    <row r="143" spans="1:7" ht="60" x14ac:dyDescent="0.25">
      <c r="A143" s="246" t="s">
        <v>79</v>
      </c>
      <c r="B143" s="89">
        <v>12</v>
      </c>
      <c r="C143" s="34" t="s">
        <v>1081</v>
      </c>
      <c r="D143" s="34" t="s">
        <v>138</v>
      </c>
      <c r="E143" s="34" t="s">
        <v>57</v>
      </c>
      <c r="F143" s="97" t="s">
        <v>1082</v>
      </c>
      <c r="G143" s="38"/>
    </row>
    <row r="144" spans="1:7" ht="60" x14ac:dyDescent="0.25">
      <c r="A144" s="246" t="s">
        <v>79</v>
      </c>
      <c r="B144" s="89">
        <v>13</v>
      </c>
      <c r="C144" s="34" t="s">
        <v>1083</v>
      </c>
      <c r="D144" s="34" t="s">
        <v>631</v>
      </c>
      <c r="E144" s="34" t="s">
        <v>31</v>
      </c>
      <c r="F144" s="97" t="s">
        <v>1082</v>
      </c>
      <c r="G144" s="38"/>
    </row>
    <row r="145" spans="1:7" ht="45" x14ac:dyDescent="0.25">
      <c r="A145" s="246" t="s">
        <v>79</v>
      </c>
      <c r="B145" s="89">
        <v>14</v>
      </c>
      <c r="C145" s="34" t="s">
        <v>1263</v>
      </c>
      <c r="D145" s="34" t="s">
        <v>246</v>
      </c>
      <c r="E145" s="34" t="s">
        <v>164</v>
      </c>
      <c r="F145" s="97" t="s">
        <v>1259</v>
      </c>
      <c r="G145" s="38"/>
    </row>
    <row r="146" spans="1:7" ht="45" x14ac:dyDescent="0.25">
      <c r="A146" s="246" t="s">
        <v>79</v>
      </c>
      <c r="B146" s="89">
        <v>15</v>
      </c>
      <c r="C146" s="34" t="s">
        <v>1096</v>
      </c>
      <c r="D146" s="34" t="s">
        <v>631</v>
      </c>
      <c r="E146" s="34" t="s">
        <v>470</v>
      </c>
      <c r="F146" s="97" t="s">
        <v>1085</v>
      </c>
      <c r="G146" s="38"/>
    </row>
    <row r="147" spans="1:7" ht="75" x14ac:dyDescent="0.25">
      <c r="A147" s="246" t="s">
        <v>79</v>
      </c>
      <c r="B147" s="89">
        <v>16</v>
      </c>
      <c r="C147" s="34" t="s">
        <v>1088</v>
      </c>
      <c r="D147" s="183" t="s">
        <v>349</v>
      </c>
      <c r="E147" s="34" t="s">
        <v>406</v>
      </c>
      <c r="F147" s="97" t="s">
        <v>1264</v>
      </c>
      <c r="G147" s="38"/>
    </row>
    <row r="148" spans="1:7" ht="75" x14ac:dyDescent="0.25">
      <c r="A148" s="246" t="s">
        <v>79</v>
      </c>
      <c r="B148" s="89">
        <v>17</v>
      </c>
      <c r="C148" s="34" t="s">
        <v>1087</v>
      </c>
      <c r="D148" s="183" t="s">
        <v>349</v>
      </c>
      <c r="E148" s="34" t="s">
        <v>406</v>
      </c>
      <c r="F148" s="97" t="s">
        <v>1264</v>
      </c>
      <c r="G148" s="38"/>
    </row>
    <row r="149" spans="1:7" ht="45" x14ac:dyDescent="0.25">
      <c r="A149" s="246" t="s">
        <v>79</v>
      </c>
      <c r="B149" s="89">
        <v>18</v>
      </c>
      <c r="C149" s="34" t="s">
        <v>1089</v>
      </c>
      <c r="D149" s="34" t="s">
        <v>162</v>
      </c>
      <c r="E149" s="34" t="s">
        <v>140</v>
      </c>
      <c r="F149" s="97" t="s">
        <v>1090</v>
      </c>
      <c r="G149" s="38"/>
    </row>
    <row r="150" spans="1:7" ht="60" x14ac:dyDescent="0.25">
      <c r="A150" s="246" t="s">
        <v>79</v>
      </c>
      <c r="B150" s="89">
        <v>19</v>
      </c>
      <c r="C150" s="34" t="s">
        <v>1091</v>
      </c>
      <c r="D150" s="183" t="s">
        <v>874</v>
      </c>
      <c r="E150" s="34" t="s">
        <v>406</v>
      </c>
      <c r="F150" s="97" t="s">
        <v>1265</v>
      </c>
      <c r="G150" s="38"/>
    </row>
    <row r="151" spans="1:7" ht="60" x14ac:dyDescent="0.25">
      <c r="A151" s="246" t="s">
        <v>79</v>
      </c>
      <c r="B151" s="89">
        <v>20</v>
      </c>
      <c r="C151" s="34" t="s">
        <v>1092</v>
      </c>
      <c r="D151" s="183" t="s">
        <v>874</v>
      </c>
      <c r="E151" s="34" t="s">
        <v>406</v>
      </c>
      <c r="F151" s="97" t="s">
        <v>1265</v>
      </c>
      <c r="G151" s="38"/>
    </row>
    <row r="152" spans="1:7" ht="60" x14ac:dyDescent="0.25">
      <c r="A152" s="246" t="s">
        <v>79</v>
      </c>
      <c r="B152" s="89">
        <v>21</v>
      </c>
      <c r="C152" s="34" t="s">
        <v>1093</v>
      </c>
      <c r="D152" s="183" t="s">
        <v>874</v>
      </c>
      <c r="E152" s="34" t="s">
        <v>406</v>
      </c>
      <c r="F152" s="97" t="s">
        <v>1265</v>
      </c>
      <c r="G152" s="38"/>
    </row>
    <row r="153" spans="1:7" ht="60" x14ac:dyDescent="0.25">
      <c r="A153" s="246" t="s">
        <v>79</v>
      </c>
      <c r="B153" s="89">
        <v>22</v>
      </c>
      <c r="C153" s="34" t="s">
        <v>1094</v>
      </c>
      <c r="D153" s="183" t="s">
        <v>874</v>
      </c>
      <c r="E153" s="34" t="s">
        <v>406</v>
      </c>
      <c r="F153" s="97" t="s">
        <v>1265</v>
      </c>
      <c r="G153" s="38"/>
    </row>
    <row r="154" spans="1:7" ht="60" x14ac:dyDescent="0.25">
      <c r="A154" s="246" t="s">
        <v>79</v>
      </c>
      <c r="B154" s="89">
        <v>23</v>
      </c>
      <c r="C154" s="34" t="s">
        <v>1095</v>
      </c>
      <c r="D154" s="183" t="s">
        <v>874</v>
      </c>
      <c r="E154" s="34" t="s">
        <v>406</v>
      </c>
      <c r="F154" s="97" t="s">
        <v>1265</v>
      </c>
      <c r="G154" s="38"/>
    </row>
    <row r="155" spans="1:7" ht="90" x14ac:dyDescent="0.25">
      <c r="A155" s="235" t="s">
        <v>79</v>
      </c>
      <c r="B155" s="89">
        <v>24</v>
      </c>
      <c r="C155" s="34" t="s">
        <v>1070</v>
      </c>
      <c r="D155" s="34" t="s">
        <v>436</v>
      </c>
      <c r="E155" s="34" t="s">
        <v>406</v>
      </c>
      <c r="F155" s="97" t="s">
        <v>1066</v>
      </c>
      <c r="G155" s="38"/>
    </row>
    <row r="157" spans="1:7" ht="15" x14ac:dyDescent="0.25">
      <c r="A157" s="29" t="s">
        <v>78</v>
      </c>
      <c r="B157" s="265">
        <v>4.53</v>
      </c>
      <c r="C157" s="265" t="s">
        <v>1061</v>
      </c>
    </row>
    <row r="158" spans="1:7" x14ac:dyDescent="0.25">
      <c r="A158" s="43" t="s">
        <v>79</v>
      </c>
      <c r="B158" s="31" t="s">
        <v>80</v>
      </c>
      <c r="C158" s="32" t="s">
        <v>81</v>
      </c>
      <c r="D158" s="32" t="s">
        <v>82</v>
      </c>
      <c r="E158" s="32" t="s">
        <v>79</v>
      </c>
      <c r="F158" s="32" t="s">
        <v>83</v>
      </c>
    </row>
    <row r="159" spans="1:7" ht="210" x14ac:dyDescent="0.25">
      <c r="A159" s="246" t="s">
        <v>79</v>
      </c>
      <c r="B159" s="89">
        <v>1</v>
      </c>
      <c r="C159" s="96" t="s">
        <v>989</v>
      </c>
      <c r="D159" s="34" t="s">
        <v>990</v>
      </c>
      <c r="E159" s="96" t="s">
        <v>1055</v>
      </c>
      <c r="F159" s="97" t="s">
        <v>1057</v>
      </c>
      <c r="G159" s="38"/>
    </row>
    <row r="160" spans="1:7" ht="75" x14ac:dyDescent="0.25">
      <c r="A160" s="246" t="s">
        <v>79</v>
      </c>
      <c r="B160" s="89">
        <v>2</v>
      </c>
      <c r="C160" s="96" t="s">
        <v>122</v>
      </c>
      <c r="D160" s="34" t="s">
        <v>31</v>
      </c>
      <c r="E160" s="34" t="s">
        <v>1058</v>
      </c>
      <c r="F160" s="97" t="s">
        <v>992</v>
      </c>
      <c r="G160" s="38"/>
    </row>
    <row r="161" spans="1:7" ht="90" x14ac:dyDescent="0.25">
      <c r="A161" s="246" t="s">
        <v>79</v>
      </c>
      <c r="B161" s="89">
        <v>3</v>
      </c>
      <c r="C161" s="96" t="s">
        <v>984</v>
      </c>
      <c r="D161" s="34" t="s">
        <v>209</v>
      </c>
      <c r="E161" s="96" t="s">
        <v>985</v>
      </c>
      <c r="F161" s="97" t="s">
        <v>986</v>
      </c>
      <c r="G161" s="38"/>
    </row>
    <row r="162" spans="1:7" ht="75" x14ac:dyDescent="0.25">
      <c r="A162" s="246" t="s">
        <v>79</v>
      </c>
      <c r="B162" s="89">
        <v>4</v>
      </c>
      <c r="C162" s="96" t="s">
        <v>979</v>
      </c>
      <c r="D162" s="34" t="s">
        <v>470</v>
      </c>
      <c r="E162" s="96" t="s">
        <v>978</v>
      </c>
      <c r="F162" s="97" t="s">
        <v>980</v>
      </c>
      <c r="G162" s="38"/>
    </row>
    <row r="163" spans="1:7" ht="90" x14ac:dyDescent="0.25">
      <c r="A163" s="246" t="s">
        <v>79</v>
      </c>
      <c r="B163" s="89">
        <v>5</v>
      </c>
      <c r="C163" s="96" t="s">
        <v>987</v>
      </c>
      <c r="D163" s="34" t="s">
        <v>209</v>
      </c>
      <c r="E163" s="96" t="s">
        <v>985</v>
      </c>
      <c r="F163" s="97" t="s">
        <v>986</v>
      </c>
      <c r="G163" s="38"/>
    </row>
    <row r="164" spans="1:7" ht="75" x14ac:dyDescent="0.25">
      <c r="A164" s="246" t="s">
        <v>79</v>
      </c>
      <c r="B164" s="89">
        <v>6</v>
      </c>
      <c r="C164" s="96" t="s">
        <v>981</v>
      </c>
      <c r="D164" s="34" t="s">
        <v>470</v>
      </c>
      <c r="E164" s="96" t="s">
        <v>978</v>
      </c>
      <c r="F164" s="97" t="s">
        <v>980</v>
      </c>
      <c r="G164" s="38"/>
    </row>
    <row r="165" spans="1:7" ht="90" x14ac:dyDescent="0.25">
      <c r="A165" s="246" t="s">
        <v>79</v>
      </c>
      <c r="B165" s="89">
        <v>7</v>
      </c>
      <c r="C165" s="96" t="s">
        <v>988</v>
      </c>
      <c r="D165" s="34" t="s">
        <v>209</v>
      </c>
      <c r="E165" s="96" t="s">
        <v>985</v>
      </c>
      <c r="F165" s="97" t="s">
        <v>986</v>
      </c>
      <c r="G165" s="38"/>
    </row>
    <row r="166" spans="1:7" ht="75" x14ac:dyDescent="0.25">
      <c r="A166" s="246" t="s">
        <v>79</v>
      </c>
      <c r="B166" s="89">
        <v>8</v>
      </c>
      <c r="C166" s="96" t="s">
        <v>982</v>
      </c>
      <c r="D166" s="34" t="s">
        <v>470</v>
      </c>
      <c r="E166" s="96" t="s">
        <v>978</v>
      </c>
      <c r="F166" s="97" t="s">
        <v>980</v>
      </c>
      <c r="G166" s="38"/>
    </row>
    <row r="167" spans="1:7" ht="75" x14ac:dyDescent="0.25">
      <c r="A167" s="246" t="s">
        <v>79</v>
      </c>
      <c r="B167" s="89">
        <v>9</v>
      </c>
      <c r="C167" s="96" t="s">
        <v>983</v>
      </c>
      <c r="D167" s="34" t="s">
        <v>470</v>
      </c>
      <c r="E167" s="96" t="s">
        <v>978</v>
      </c>
      <c r="F167" s="97" t="s">
        <v>980</v>
      </c>
      <c r="G167" s="38"/>
    </row>
    <row r="168" spans="1:7" ht="30" x14ac:dyDescent="0.25">
      <c r="A168" s="246" t="s">
        <v>79</v>
      </c>
      <c r="B168" s="89">
        <v>10</v>
      </c>
      <c r="C168" s="96" t="s">
        <v>357</v>
      </c>
      <c r="D168" s="34" t="s">
        <v>991</v>
      </c>
      <c r="E168" s="34" t="s">
        <v>997</v>
      </c>
      <c r="F168" s="97" t="s">
        <v>998</v>
      </c>
      <c r="G168" s="38"/>
    </row>
    <row r="169" spans="1:7" ht="90" x14ac:dyDescent="0.25">
      <c r="A169" s="246" t="s">
        <v>79</v>
      </c>
      <c r="B169" s="89">
        <v>11</v>
      </c>
      <c r="C169" s="34" t="s">
        <v>1000</v>
      </c>
      <c r="D169" s="34" t="s">
        <v>1001</v>
      </c>
      <c r="E169" s="34" t="s">
        <v>406</v>
      </c>
      <c r="F169" s="97" t="s">
        <v>1002</v>
      </c>
      <c r="G169" s="38"/>
    </row>
    <row r="170" spans="1:7" ht="30" x14ac:dyDescent="0.25">
      <c r="A170" s="246" t="s">
        <v>79</v>
      </c>
      <c r="B170" s="89">
        <v>12</v>
      </c>
      <c r="C170" s="96" t="s">
        <v>357</v>
      </c>
      <c r="D170" s="34" t="s">
        <v>1003</v>
      </c>
      <c r="E170" s="34" t="s">
        <v>1004</v>
      </c>
      <c r="F170" s="97" t="s">
        <v>998</v>
      </c>
      <c r="G170" s="38"/>
    </row>
    <row r="171" spans="1:7" ht="90" x14ac:dyDescent="0.25">
      <c r="A171" s="246" t="s">
        <v>79</v>
      </c>
      <c r="B171" s="89">
        <v>13</v>
      </c>
      <c r="C171" s="34" t="s">
        <v>1005</v>
      </c>
      <c r="D171" s="34" t="s">
        <v>1001</v>
      </c>
      <c r="E171" s="34" t="s">
        <v>406</v>
      </c>
      <c r="F171" s="97" t="s">
        <v>1002</v>
      </c>
      <c r="G171" s="38"/>
    </row>
    <row r="172" spans="1:7" ht="30" x14ac:dyDescent="0.25">
      <c r="A172" s="246" t="s">
        <v>79</v>
      </c>
      <c r="B172" s="89">
        <v>14</v>
      </c>
      <c r="C172" s="96" t="s">
        <v>357</v>
      </c>
      <c r="D172" s="34" t="s">
        <v>1006</v>
      </c>
      <c r="E172" s="34" t="s">
        <v>1007</v>
      </c>
      <c r="F172" s="97" t="s">
        <v>998</v>
      </c>
      <c r="G172" s="38"/>
    </row>
    <row r="173" spans="1:7" ht="90" x14ac:dyDescent="0.25">
      <c r="A173" s="246" t="s">
        <v>79</v>
      </c>
      <c r="B173" s="89">
        <v>15</v>
      </c>
      <c r="C173" s="34" t="s">
        <v>1053</v>
      </c>
      <c r="D173" s="34" t="s">
        <v>1001</v>
      </c>
      <c r="E173" s="34" t="s">
        <v>406</v>
      </c>
      <c r="F173" s="97" t="s">
        <v>1002</v>
      </c>
      <c r="G173" s="38"/>
    </row>
    <row r="174" spans="1:7" ht="30" x14ac:dyDescent="0.25">
      <c r="A174" s="246" t="s">
        <v>79</v>
      </c>
      <c r="B174" s="89">
        <v>16</v>
      </c>
      <c r="C174" s="96" t="s">
        <v>357</v>
      </c>
      <c r="D174" s="34" t="s">
        <v>1010</v>
      </c>
      <c r="E174" s="34" t="s">
        <v>1011</v>
      </c>
      <c r="F174" s="97" t="s">
        <v>998</v>
      </c>
      <c r="G174" s="38"/>
    </row>
    <row r="175" spans="1:7" ht="75" x14ac:dyDescent="0.25">
      <c r="A175" s="246" t="s">
        <v>79</v>
      </c>
      <c r="B175" s="89">
        <v>17</v>
      </c>
      <c r="C175" s="34" t="s">
        <v>1062</v>
      </c>
      <c r="D175" s="34" t="s">
        <v>823</v>
      </c>
      <c r="E175" s="34" t="s">
        <v>406</v>
      </c>
      <c r="F175" s="97" t="s">
        <v>1063</v>
      </c>
      <c r="G175" s="38"/>
    </row>
    <row r="176" spans="1:7" ht="60" x14ac:dyDescent="0.25">
      <c r="A176" s="246" t="s">
        <v>79</v>
      </c>
      <c r="B176" s="89">
        <v>18</v>
      </c>
      <c r="C176" s="34" t="s">
        <v>1013</v>
      </c>
      <c r="D176" s="34" t="s">
        <v>162</v>
      </c>
      <c r="E176" s="34" t="s">
        <v>140</v>
      </c>
      <c r="F176" s="97" t="s">
        <v>1014</v>
      </c>
      <c r="G176" s="38"/>
    </row>
    <row r="177" spans="1:7" ht="60" x14ac:dyDescent="0.25">
      <c r="A177" s="246" t="s">
        <v>79</v>
      </c>
      <c r="B177" s="89">
        <v>19</v>
      </c>
      <c r="C177" s="34" t="s">
        <v>1017</v>
      </c>
      <c r="D177" s="34" t="s">
        <v>162</v>
      </c>
      <c r="E177" s="34" t="s">
        <v>140</v>
      </c>
      <c r="F177" s="97" t="s">
        <v>1014</v>
      </c>
      <c r="G177" s="38"/>
    </row>
    <row r="178" spans="1:7" ht="180" x14ac:dyDescent="0.25">
      <c r="A178" s="246" t="s">
        <v>79</v>
      </c>
      <c r="B178" s="89">
        <v>20</v>
      </c>
      <c r="C178" s="34" t="s">
        <v>1015</v>
      </c>
      <c r="D178" s="34" t="s">
        <v>31</v>
      </c>
      <c r="E178" s="34" t="s">
        <v>1016</v>
      </c>
      <c r="F178" s="97" t="s">
        <v>1059</v>
      </c>
      <c r="G178" s="38"/>
    </row>
    <row r="179" spans="1:7" ht="60" x14ac:dyDescent="0.25">
      <c r="A179" s="246" t="s">
        <v>79</v>
      </c>
      <c r="B179" s="89">
        <v>21</v>
      </c>
      <c r="C179" s="34" t="s">
        <v>1051</v>
      </c>
      <c r="D179" s="34" t="s">
        <v>162</v>
      </c>
      <c r="E179" s="34" t="s">
        <v>140</v>
      </c>
      <c r="F179" s="97" t="s">
        <v>1014</v>
      </c>
      <c r="G179" s="38"/>
    </row>
    <row r="180" spans="1:7" ht="45" x14ac:dyDescent="0.25">
      <c r="A180" s="246" t="s">
        <v>79</v>
      </c>
      <c r="B180" s="89">
        <v>22</v>
      </c>
      <c r="C180" s="34" t="s">
        <v>1064</v>
      </c>
      <c r="D180" s="34" t="s">
        <v>9</v>
      </c>
      <c r="E180" s="34" t="s">
        <v>406</v>
      </c>
      <c r="F180" s="97" t="s">
        <v>1266</v>
      </c>
      <c r="G180" s="38"/>
    </row>
    <row r="181" spans="1:7" ht="90" x14ac:dyDescent="0.25">
      <c r="A181" s="246" t="s">
        <v>79</v>
      </c>
      <c r="B181" s="89">
        <v>23</v>
      </c>
      <c r="C181" s="34" t="s">
        <v>1065</v>
      </c>
      <c r="D181" s="34" t="s">
        <v>436</v>
      </c>
      <c r="E181" s="34" t="s">
        <v>406</v>
      </c>
      <c r="F181" s="97" t="s">
        <v>1066</v>
      </c>
      <c r="G181" s="38"/>
    </row>
    <row r="182" spans="1:7" ht="30" x14ac:dyDescent="0.25">
      <c r="A182" s="246" t="s">
        <v>79</v>
      </c>
      <c r="B182" s="89">
        <v>24</v>
      </c>
      <c r="C182" s="96" t="s">
        <v>357</v>
      </c>
      <c r="D182" s="34" t="s">
        <v>1018</v>
      </c>
      <c r="E182" s="34" t="s">
        <v>1019</v>
      </c>
      <c r="F182" s="97" t="s">
        <v>998</v>
      </c>
      <c r="G182" s="38"/>
    </row>
    <row r="183" spans="1:7" ht="75" x14ac:dyDescent="0.25">
      <c r="A183" s="246" t="s">
        <v>79</v>
      </c>
      <c r="B183" s="89">
        <v>25</v>
      </c>
      <c r="C183" s="34" t="s">
        <v>1067</v>
      </c>
      <c r="D183" s="34" t="s">
        <v>823</v>
      </c>
      <c r="E183" s="34" t="s">
        <v>406</v>
      </c>
      <c r="F183" s="97" t="s">
        <v>1063</v>
      </c>
      <c r="G183" s="38"/>
    </row>
    <row r="184" spans="1:7" ht="180" x14ac:dyDescent="0.25">
      <c r="A184" s="246" t="s">
        <v>79</v>
      </c>
      <c r="B184" s="89">
        <v>26</v>
      </c>
      <c r="C184" s="34" t="s">
        <v>1021</v>
      </c>
      <c r="D184" s="34" t="s">
        <v>31</v>
      </c>
      <c r="E184" s="34" t="s">
        <v>1016</v>
      </c>
      <c r="F184" s="97" t="s">
        <v>1059</v>
      </c>
      <c r="G184" s="38"/>
    </row>
    <row r="185" spans="1:7" ht="30" x14ac:dyDescent="0.25">
      <c r="A185" s="246" t="s">
        <v>79</v>
      </c>
      <c r="B185" s="89">
        <v>27</v>
      </c>
      <c r="C185" s="96" t="s">
        <v>357</v>
      </c>
      <c r="D185" s="34" t="s">
        <v>1022</v>
      </c>
      <c r="E185" s="34" t="s">
        <v>1023</v>
      </c>
      <c r="F185" s="97" t="s">
        <v>998</v>
      </c>
      <c r="G185" s="38"/>
    </row>
    <row r="186" spans="1:7" ht="60" x14ac:dyDescent="0.25">
      <c r="A186" s="246" t="s">
        <v>79</v>
      </c>
      <c r="B186" s="89">
        <v>28</v>
      </c>
      <c r="C186" s="34" t="s">
        <v>1025</v>
      </c>
      <c r="D186" s="34" t="s">
        <v>162</v>
      </c>
      <c r="E186" s="34" t="s">
        <v>140</v>
      </c>
      <c r="F186" s="97" t="s">
        <v>1014</v>
      </c>
      <c r="G186" s="38"/>
    </row>
    <row r="187" spans="1:7" ht="45" x14ac:dyDescent="0.25">
      <c r="A187" s="246" t="s">
        <v>79</v>
      </c>
      <c r="B187" s="89">
        <v>29</v>
      </c>
      <c r="C187" s="34" t="s">
        <v>1026</v>
      </c>
      <c r="D187" s="34" t="s">
        <v>162</v>
      </c>
      <c r="E187" s="34" t="s">
        <v>140</v>
      </c>
      <c r="F187" s="97" t="s">
        <v>1014</v>
      </c>
      <c r="G187" s="38"/>
    </row>
    <row r="188" spans="1:7" ht="45" x14ac:dyDescent="0.25">
      <c r="A188" s="246" t="s">
        <v>79</v>
      </c>
      <c r="B188" s="89">
        <v>30</v>
      </c>
      <c r="C188" s="34" t="s">
        <v>1056</v>
      </c>
      <c r="D188" s="34" t="s">
        <v>216</v>
      </c>
      <c r="E188" s="34" t="s">
        <v>213</v>
      </c>
      <c r="F188" s="97" t="s">
        <v>1060</v>
      </c>
      <c r="G188" s="38"/>
    </row>
    <row r="189" spans="1:7" ht="60" x14ac:dyDescent="0.25">
      <c r="A189" s="246" t="s">
        <v>79</v>
      </c>
      <c r="B189" s="89">
        <v>31</v>
      </c>
      <c r="C189" s="34" t="s">
        <v>1052</v>
      </c>
      <c r="D189" s="34" t="s">
        <v>162</v>
      </c>
      <c r="E189" s="34" t="s">
        <v>140</v>
      </c>
      <c r="F189" s="97" t="s">
        <v>1014</v>
      </c>
      <c r="G189" s="38"/>
    </row>
    <row r="190" spans="1:7" ht="45" x14ac:dyDescent="0.25">
      <c r="A190" s="246" t="s">
        <v>79</v>
      </c>
      <c r="B190" s="89">
        <v>32</v>
      </c>
      <c r="C190" s="34" t="s">
        <v>1068</v>
      </c>
      <c r="D190" s="34" t="s">
        <v>9</v>
      </c>
      <c r="E190" s="34" t="s">
        <v>406</v>
      </c>
      <c r="F190" s="97" t="s">
        <v>1266</v>
      </c>
      <c r="G190" s="38"/>
    </row>
    <row r="191" spans="1:7" ht="90" x14ac:dyDescent="0.25">
      <c r="A191" s="246" t="s">
        <v>79</v>
      </c>
      <c r="B191" s="89">
        <v>33</v>
      </c>
      <c r="C191" s="34" t="s">
        <v>1069</v>
      </c>
      <c r="D191" s="34" t="s">
        <v>436</v>
      </c>
      <c r="E191" s="34" t="s">
        <v>406</v>
      </c>
      <c r="F191" s="97" t="s">
        <v>1066</v>
      </c>
      <c r="G191" s="38"/>
    </row>
    <row r="192" spans="1:7" ht="30" x14ac:dyDescent="0.25">
      <c r="A192" s="246" t="s">
        <v>79</v>
      </c>
      <c r="B192" s="89">
        <v>34</v>
      </c>
      <c r="C192" s="96" t="s">
        <v>357</v>
      </c>
      <c r="D192" s="34" t="s">
        <v>1028</v>
      </c>
      <c r="E192" s="34" t="s">
        <v>1029</v>
      </c>
      <c r="F192" s="97" t="s">
        <v>998</v>
      </c>
      <c r="G192" s="38"/>
    </row>
    <row r="193" spans="1:7" ht="30" x14ac:dyDescent="0.25">
      <c r="A193" s="235" t="s">
        <v>79</v>
      </c>
      <c r="B193" s="89">
        <v>35</v>
      </c>
      <c r="C193" s="96" t="s">
        <v>357</v>
      </c>
      <c r="D193" s="34" t="s">
        <v>1030</v>
      </c>
      <c r="E193" s="34" t="s">
        <v>1031</v>
      </c>
      <c r="F193" s="97" t="s">
        <v>998</v>
      </c>
      <c r="G193" s="38"/>
    </row>
    <row r="195" spans="1:7" ht="15" x14ac:dyDescent="0.25">
      <c r="A195" s="29" t="s">
        <v>78</v>
      </c>
      <c r="B195" s="265">
        <v>4.5199999999999996</v>
      </c>
      <c r="C195" s="265" t="s">
        <v>974</v>
      </c>
    </row>
    <row r="196" spans="1:7" x14ac:dyDescent="0.25">
      <c r="A196" s="43" t="s">
        <v>79</v>
      </c>
      <c r="B196" s="31" t="s">
        <v>80</v>
      </c>
      <c r="C196" s="32" t="s">
        <v>81</v>
      </c>
      <c r="D196" s="32" t="s">
        <v>82</v>
      </c>
      <c r="E196" s="32" t="s">
        <v>79</v>
      </c>
      <c r="F196" s="32" t="s">
        <v>83</v>
      </c>
    </row>
    <row r="197" spans="1:7" ht="30" x14ac:dyDescent="0.25">
      <c r="A197" s="246" t="s">
        <v>79</v>
      </c>
      <c r="B197" s="89">
        <v>1</v>
      </c>
      <c r="C197" s="96" t="s">
        <v>961</v>
      </c>
      <c r="D197" s="34" t="s">
        <v>960</v>
      </c>
      <c r="E197" s="96" t="s">
        <v>962</v>
      </c>
      <c r="F197" s="97" t="s">
        <v>963</v>
      </c>
      <c r="G197" s="38"/>
    </row>
    <row r="198" spans="1:7" ht="45" x14ac:dyDescent="0.25">
      <c r="A198" s="246" t="s">
        <v>79</v>
      </c>
      <c r="B198" s="89">
        <v>2</v>
      </c>
      <c r="C198" s="96" t="s">
        <v>122</v>
      </c>
      <c r="D198" s="34" t="s">
        <v>31</v>
      </c>
      <c r="E198" s="34" t="s">
        <v>965</v>
      </c>
      <c r="F198" s="97" t="s">
        <v>964</v>
      </c>
      <c r="G198" s="38"/>
    </row>
    <row r="199" spans="1:7" ht="45" x14ac:dyDescent="0.25">
      <c r="A199" s="246" t="s">
        <v>79</v>
      </c>
      <c r="B199" s="89">
        <v>3</v>
      </c>
      <c r="C199" s="96" t="s">
        <v>972</v>
      </c>
      <c r="D199" s="112" t="s">
        <v>216</v>
      </c>
      <c r="E199" s="112" t="s">
        <v>213</v>
      </c>
      <c r="F199" s="97" t="s">
        <v>973</v>
      </c>
      <c r="G199" s="38"/>
    </row>
    <row r="200" spans="1:7" ht="45" x14ac:dyDescent="0.25">
      <c r="A200" s="235" t="s">
        <v>79</v>
      </c>
      <c r="B200" s="89">
        <v>4</v>
      </c>
      <c r="C200" s="96" t="s">
        <v>967</v>
      </c>
      <c r="D200" s="112" t="s">
        <v>216</v>
      </c>
      <c r="E200" s="112" t="s">
        <v>213</v>
      </c>
      <c r="F200" s="97" t="s">
        <v>968</v>
      </c>
      <c r="G200" s="38"/>
    </row>
    <row r="202" spans="1:7" ht="15" x14ac:dyDescent="0.25">
      <c r="A202" s="29" t="s">
        <v>78</v>
      </c>
      <c r="B202" s="265">
        <v>4.51</v>
      </c>
      <c r="C202" s="265" t="s">
        <v>956</v>
      </c>
    </row>
    <row r="203" spans="1:7" x14ac:dyDescent="0.25">
      <c r="A203" s="43" t="s">
        <v>79</v>
      </c>
      <c r="B203" s="31" t="s">
        <v>80</v>
      </c>
      <c r="C203" s="32" t="s">
        <v>81</v>
      </c>
      <c r="D203" s="32" t="s">
        <v>82</v>
      </c>
      <c r="E203" s="32" t="s">
        <v>79</v>
      </c>
      <c r="F203" s="32" t="s">
        <v>83</v>
      </c>
    </row>
    <row r="204" spans="1:7" ht="75" x14ac:dyDescent="0.25">
      <c r="A204" s="246" t="s">
        <v>79</v>
      </c>
      <c r="B204" s="89">
        <v>1</v>
      </c>
      <c r="C204" s="96" t="s">
        <v>949</v>
      </c>
      <c r="D204" s="34" t="s">
        <v>57</v>
      </c>
      <c r="E204" s="34" t="s">
        <v>138</v>
      </c>
      <c r="F204" s="97" t="s">
        <v>952</v>
      </c>
      <c r="G204" s="38"/>
    </row>
    <row r="205" spans="1:7" ht="75" x14ac:dyDescent="0.25">
      <c r="A205" s="246" t="s">
        <v>79</v>
      </c>
      <c r="B205" s="89">
        <v>2</v>
      </c>
      <c r="C205" s="96" t="s">
        <v>953</v>
      </c>
      <c r="D205" s="34" t="s">
        <v>57</v>
      </c>
      <c r="E205" s="34" t="s">
        <v>138</v>
      </c>
      <c r="F205" s="97" t="s">
        <v>952</v>
      </c>
      <c r="G205" s="38"/>
    </row>
    <row r="206" spans="1:7" ht="60" x14ac:dyDescent="0.25">
      <c r="A206" s="246" t="s">
        <v>79</v>
      </c>
      <c r="B206" s="89">
        <v>3</v>
      </c>
      <c r="C206" s="96" t="s">
        <v>954</v>
      </c>
      <c r="D206" s="34" t="s">
        <v>139</v>
      </c>
      <c r="E206" s="34" t="s">
        <v>60</v>
      </c>
      <c r="F206" s="97" t="s">
        <v>955</v>
      </c>
      <c r="G206" s="38"/>
    </row>
    <row r="207" spans="1:7" ht="75" x14ac:dyDescent="0.25">
      <c r="A207" s="246" t="s">
        <v>79</v>
      </c>
      <c r="B207" s="89">
        <v>4</v>
      </c>
      <c r="C207" s="96" t="s">
        <v>947</v>
      </c>
      <c r="D207" s="34" t="s">
        <v>139</v>
      </c>
      <c r="E207" s="34" t="s">
        <v>60</v>
      </c>
      <c r="F207" s="97" t="s">
        <v>950</v>
      </c>
      <c r="G207" s="38"/>
    </row>
    <row r="208" spans="1:7" ht="105" x14ac:dyDescent="0.25">
      <c r="A208" s="235" t="s">
        <v>79</v>
      </c>
      <c r="B208" s="89">
        <v>5</v>
      </c>
      <c r="C208" s="96" t="s">
        <v>948</v>
      </c>
      <c r="D208" s="34" t="s">
        <v>57</v>
      </c>
      <c r="E208" s="34" t="s">
        <v>138</v>
      </c>
      <c r="F208" s="97" t="s">
        <v>951</v>
      </c>
      <c r="G208" s="38"/>
    </row>
    <row r="210" spans="1:7" ht="15" x14ac:dyDescent="0.25">
      <c r="A210" s="29" t="s">
        <v>78</v>
      </c>
      <c r="B210" s="265">
        <v>4.4800000000000004</v>
      </c>
      <c r="C210" s="291" t="s">
        <v>946</v>
      </c>
    </row>
    <row r="211" spans="1:7" x14ac:dyDescent="0.25">
      <c r="A211" s="43" t="s">
        <v>79</v>
      </c>
      <c r="B211" s="31" t="s">
        <v>80</v>
      </c>
      <c r="C211" s="32" t="s">
        <v>81</v>
      </c>
      <c r="D211" s="32" t="s">
        <v>82</v>
      </c>
      <c r="E211" s="32" t="s">
        <v>79</v>
      </c>
      <c r="F211" s="32" t="s">
        <v>83</v>
      </c>
    </row>
    <row r="212" spans="1:7" ht="60" x14ac:dyDescent="0.25">
      <c r="A212" s="246" t="s">
        <v>79</v>
      </c>
      <c r="B212" s="89">
        <v>1</v>
      </c>
      <c r="C212" s="96" t="s">
        <v>824</v>
      </c>
      <c r="D212" s="34" t="s">
        <v>31</v>
      </c>
      <c r="E212" s="34" t="s">
        <v>823</v>
      </c>
      <c r="F212" s="97" t="s">
        <v>831</v>
      </c>
      <c r="G212" s="38"/>
    </row>
    <row r="213" spans="1:7" ht="60" x14ac:dyDescent="0.25">
      <c r="A213" s="246" t="s">
        <v>79</v>
      </c>
      <c r="B213" s="89">
        <v>2</v>
      </c>
      <c r="C213" s="96" t="s">
        <v>822</v>
      </c>
      <c r="D213" s="34" t="s">
        <v>57</v>
      </c>
      <c r="E213" s="34" t="s">
        <v>138</v>
      </c>
      <c r="F213" s="97" t="s">
        <v>831</v>
      </c>
      <c r="G213" s="38"/>
    </row>
    <row r="214" spans="1:7" ht="45" x14ac:dyDescent="0.25">
      <c r="A214" s="246" t="s">
        <v>79</v>
      </c>
      <c r="B214" s="89">
        <v>3</v>
      </c>
      <c r="C214" s="96" t="s">
        <v>801</v>
      </c>
      <c r="D214" s="34" t="s">
        <v>31</v>
      </c>
      <c r="E214" s="34" t="s">
        <v>802</v>
      </c>
      <c r="F214" s="97" t="s">
        <v>803</v>
      </c>
      <c r="G214" s="38"/>
    </row>
    <row r="215" spans="1:7" ht="45" x14ac:dyDescent="0.25">
      <c r="A215" s="246" t="s">
        <v>79</v>
      </c>
      <c r="B215" s="89">
        <v>4</v>
      </c>
      <c r="C215" s="96" t="s">
        <v>804</v>
      </c>
      <c r="D215" s="34" t="s">
        <v>31</v>
      </c>
      <c r="E215" s="34" t="s">
        <v>802</v>
      </c>
      <c r="F215" s="97" t="s">
        <v>803</v>
      </c>
      <c r="G215" s="38"/>
    </row>
    <row r="216" spans="1:7" ht="45" x14ac:dyDescent="0.25">
      <c r="A216" s="246" t="s">
        <v>79</v>
      </c>
      <c r="B216" s="89">
        <v>5</v>
      </c>
      <c r="C216" s="96" t="s">
        <v>805</v>
      </c>
      <c r="D216" s="183" t="s">
        <v>632</v>
      </c>
      <c r="E216" s="183" t="s">
        <v>806</v>
      </c>
      <c r="F216" s="97" t="s">
        <v>807</v>
      </c>
      <c r="G216" s="38"/>
    </row>
    <row r="217" spans="1:7" ht="45" x14ac:dyDescent="0.25">
      <c r="A217" s="246" t="s">
        <v>79</v>
      </c>
      <c r="B217" s="89">
        <v>6</v>
      </c>
      <c r="C217" s="96" t="s">
        <v>808</v>
      </c>
      <c r="D217" s="34" t="s">
        <v>631</v>
      </c>
      <c r="E217" s="34" t="s">
        <v>470</v>
      </c>
      <c r="F217" s="97" t="s">
        <v>809</v>
      </c>
      <c r="G217" s="38"/>
    </row>
    <row r="218" spans="1:7" ht="60" x14ac:dyDescent="0.25">
      <c r="A218" s="246" t="s">
        <v>79</v>
      </c>
      <c r="B218" s="89">
        <v>7</v>
      </c>
      <c r="C218" s="96" t="s">
        <v>826</v>
      </c>
      <c r="D218" s="34" t="s">
        <v>31</v>
      </c>
      <c r="E218" s="34" t="s">
        <v>823</v>
      </c>
      <c r="F218" s="97" t="s">
        <v>831</v>
      </c>
      <c r="G218" s="38"/>
    </row>
    <row r="219" spans="1:7" ht="60" x14ac:dyDescent="0.25">
      <c r="A219" s="246" t="s">
        <v>79</v>
      </c>
      <c r="B219" s="89">
        <v>8</v>
      </c>
      <c r="C219" s="96" t="s">
        <v>825</v>
      </c>
      <c r="D219" s="34" t="s">
        <v>57</v>
      </c>
      <c r="E219" s="34" t="s">
        <v>138</v>
      </c>
      <c r="F219" s="97" t="s">
        <v>831</v>
      </c>
      <c r="G219" s="38"/>
    </row>
    <row r="220" spans="1:7" ht="45" x14ac:dyDescent="0.25">
      <c r="A220" s="246" t="s">
        <v>79</v>
      </c>
      <c r="B220" s="89">
        <v>9</v>
      </c>
      <c r="C220" s="96" t="s">
        <v>810</v>
      </c>
      <c r="D220" s="34" t="s">
        <v>31</v>
      </c>
      <c r="E220" s="34" t="s">
        <v>802</v>
      </c>
      <c r="F220" s="97" t="s">
        <v>803</v>
      </c>
      <c r="G220" s="38"/>
    </row>
    <row r="221" spans="1:7" ht="45" x14ac:dyDescent="0.25">
      <c r="A221" s="246" t="s">
        <v>79</v>
      </c>
      <c r="B221" s="89">
        <v>10</v>
      </c>
      <c r="C221" s="96" t="s">
        <v>811</v>
      </c>
      <c r="D221" s="34" t="s">
        <v>31</v>
      </c>
      <c r="E221" s="34" t="s">
        <v>802</v>
      </c>
      <c r="F221" s="97" t="s">
        <v>803</v>
      </c>
      <c r="G221" s="38"/>
    </row>
    <row r="222" spans="1:7" ht="45" x14ac:dyDescent="0.25">
      <c r="A222" s="246" t="s">
        <v>79</v>
      </c>
      <c r="B222" s="89">
        <v>11</v>
      </c>
      <c r="C222" s="96" t="s">
        <v>812</v>
      </c>
      <c r="D222" s="183" t="s">
        <v>632</v>
      </c>
      <c r="E222" s="183" t="s">
        <v>806</v>
      </c>
      <c r="F222" s="97" t="s">
        <v>807</v>
      </c>
      <c r="G222" s="38"/>
    </row>
    <row r="223" spans="1:7" ht="45" x14ac:dyDescent="0.25">
      <c r="A223" s="246" t="s">
        <v>79</v>
      </c>
      <c r="B223" s="89">
        <v>12</v>
      </c>
      <c r="C223" s="96" t="s">
        <v>813</v>
      </c>
      <c r="D223" s="34" t="s">
        <v>631</v>
      </c>
      <c r="E223" s="34" t="s">
        <v>470</v>
      </c>
      <c r="F223" s="97" t="s">
        <v>809</v>
      </c>
      <c r="G223" s="38"/>
    </row>
    <row r="224" spans="1:7" ht="60" x14ac:dyDescent="0.25">
      <c r="A224" s="246" t="s">
        <v>79</v>
      </c>
      <c r="B224" s="89">
        <v>13</v>
      </c>
      <c r="C224" s="96" t="s">
        <v>827</v>
      </c>
      <c r="D224" s="34" t="s">
        <v>31</v>
      </c>
      <c r="E224" s="34" t="s">
        <v>823</v>
      </c>
      <c r="F224" s="97" t="s">
        <v>831</v>
      </c>
      <c r="G224" s="38"/>
    </row>
    <row r="225" spans="1:7" ht="75" x14ac:dyDescent="0.25">
      <c r="A225" s="246" t="s">
        <v>79</v>
      </c>
      <c r="B225" s="89">
        <v>14</v>
      </c>
      <c r="C225" s="96" t="s">
        <v>832</v>
      </c>
      <c r="D225" s="34" t="s">
        <v>31</v>
      </c>
      <c r="E225" s="34" t="s">
        <v>799</v>
      </c>
      <c r="F225" s="97" t="s">
        <v>833</v>
      </c>
      <c r="G225" s="38"/>
    </row>
    <row r="226" spans="1:7" ht="60" x14ac:dyDescent="0.25">
      <c r="A226" s="246" t="s">
        <v>79</v>
      </c>
      <c r="B226" s="89">
        <v>15</v>
      </c>
      <c r="C226" s="96" t="s">
        <v>828</v>
      </c>
      <c r="D226" s="34" t="s">
        <v>57</v>
      </c>
      <c r="E226" s="34" t="s">
        <v>138</v>
      </c>
      <c r="F226" s="97" t="s">
        <v>831</v>
      </c>
      <c r="G226" s="38"/>
    </row>
    <row r="227" spans="1:7" ht="45" x14ac:dyDescent="0.25">
      <c r="A227" s="246" t="s">
        <v>79</v>
      </c>
      <c r="B227" s="89">
        <v>16</v>
      </c>
      <c r="C227" s="96" t="s">
        <v>814</v>
      </c>
      <c r="D227" s="34" t="s">
        <v>31</v>
      </c>
      <c r="E227" s="34" t="s">
        <v>802</v>
      </c>
      <c r="F227" s="97" t="s">
        <v>803</v>
      </c>
      <c r="G227" s="38"/>
    </row>
    <row r="228" spans="1:7" ht="45" x14ac:dyDescent="0.25">
      <c r="A228" s="246" t="s">
        <v>79</v>
      </c>
      <c r="B228" s="89">
        <v>17</v>
      </c>
      <c r="C228" s="96" t="s">
        <v>815</v>
      </c>
      <c r="D228" s="34" t="s">
        <v>31</v>
      </c>
      <c r="E228" s="34" t="s">
        <v>802</v>
      </c>
      <c r="F228" s="97" t="s">
        <v>803</v>
      </c>
      <c r="G228" s="38"/>
    </row>
    <row r="229" spans="1:7" ht="45" x14ac:dyDescent="0.25">
      <c r="A229" s="246" t="s">
        <v>79</v>
      </c>
      <c r="B229" s="89">
        <v>18</v>
      </c>
      <c r="C229" s="96" t="s">
        <v>816</v>
      </c>
      <c r="D229" s="183" t="s">
        <v>632</v>
      </c>
      <c r="E229" s="183" t="s">
        <v>806</v>
      </c>
      <c r="F229" s="97" t="s">
        <v>807</v>
      </c>
      <c r="G229" s="38"/>
    </row>
    <row r="230" spans="1:7" ht="45" x14ac:dyDescent="0.25">
      <c r="A230" s="246" t="s">
        <v>79</v>
      </c>
      <c r="B230" s="89">
        <v>19</v>
      </c>
      <c r="C230" s="96" t="s">
        <v>817</v>
      </c>
      <c r="D230" s="34" t="s">
        <v>631</v>
      </c>
      <c r="E230" s="34" t="s">
        <v>470</v>
      </c>
      <c r="F230" s="97" t="s">
        <v>809</v>
      </c>
      <c r="G230" s="38"/>
    </row>
    <row r="231" spans="1:7" ht="60" x14ac:dyDescent="0.25">
      <c r="A231" s="246" t="s">
        <v>79</v>
      </c>
      <c r="B231" s="89">
        <v>20</v>
      </c>
      <c r="C231" s="96" t="s">
        <v>829</v>
      </c>
      <c r="D231" s="34" t="s">
        <v>31</v>
      </c>
      <c r="E231" s="34" t="s">
        <v>823</v>
      </c>
      <c r="F231" s="97" t="s">
        <v>831</v>
      </c>
      <c r="G231" s="38"/>
    </row>
    <row r="232" spans="1:7" ht="60" x14ac:dyDescent="0.25">
      <c r="A232" s="246" t="s">
        <v>79</v>
      </c>
      <c r="B232" s="89">
        <v>21</v>
      </c>
      <c r="C232" s="96" t="s">
        <v>830</v>
      </c>
      <c r="D232" s="34" t="s">
        <v>57</v>
      </c>
      <c r="E232" s="34" t="s">
        <v>138</v>
      </c>
      <c r="F232" s="97" t="s">
        <v>831</v>
      </c>
      <c r="G232" s="38"/>
    </row>
    <row r="233" spans="1:7" ht="45" x14ac:dyDescent="0.25">
      <c r="A233" s="246" t="s">
        <v>79</v>
      </c>
      <c r="B233" s="89">
        <v>22</v>
      </c>
      <c r="C233" s="96" t="s">
        <v>818</v>
      </c>
      <c r="D233" s="34" t="s">
        <v>31</v>
      </c>
      <c r="E233" s="34" t="s">
        <v>802</v>
      </c>
      <c r="F233" s="97" t="s">
        <v>803</v>
      </c>
      <c r="G233" s="38"/>
    </row>
    <row r="234" spans="1:7" ht="45" x14ac:dyDescent="0.25">
      <c r="A234" s="246" t="s">
        <v>79</v>
      </c>
      <c r="B234" s="89">
        <v>23</v>
      </c>
      <c r="C234" s="96" t="s">
        <v>819</v>
      </c>
      <c r="D234" s="34" t="s">
        <v>31</v>
      </c>
      <c r="E234" s="34" t="s">
        <v>802</v>
      </c>
      <c r="F234" s="97" t="s">
        <v>803</v>
      </c>
      <c r="G234" s="38"/>
    </row>
    <row r="235" spans="1:7" ht="45" x14ac:dyDescent="0.25">
      <c r="A235" s="246" t="s">
        <v>79</v>
      </c>
      <c r="B235" s="89">
        <v>24</v>
      </c>
      <c r="C235" s="96" t="s">
        <v>820</v>
      </c>
      <c r="D235" s="183" t="s">
        <v>632</v>
      </c>
      <c r="E235" s="183" t="s">
        <v>806</v>
      </c>
      <c r="F235" s="97" t="s">
        <v>807</v>
      </c>
      <c r="G235" s="38"/>
    </row>
    <row r="236" spans="1:7" ht="45" x14ac:dyDescent="0.25">
      <c r="A236" s="246" t="s">
        <v>79</v>
      </c>
      <c r="B236" s="89">
        <v>25</v>
      </c>
      <c r="C236" s="96" t="s">
        <v>821</v>
      </c>
      <c r="D236" s="34" t="s">
        <v>631</v>
      </c>
      <c r="E236" s="34" t="s">
        <v>470</v>
      </c>
      <c r="F236" s="97" t="s">
        <v>809</v>
      </c>
      <c r="G236" s="38"/>
    </row>
    <row r="237" spans="1:7" ht="60" x14ac:dyDescent="0.25">
      <c r="A237" s="246" t="s">
        <v>79</v>
      </c>
      <c r="B237" s="89">
        <v>26</v>
      </c>
      <c r="C237" s="96" t="s">
        <v>846</v>
      </c>
      <c r="D237" s="34" t="s">
        <v>31</v>
      </c>
      <c r="E237" s="34" t="s">
        <v>823</v>
      </c>
      <c r="F237" s="97" t="s">
        <v>831</v>
      </c>
      <c r="G237" s="38"/>
    </row>
    <row r="238" spans="1:7" ht="45" x14ac:dyDescent="0.25">
      <c r="A238" s="246" t="s">
        <v>79</v>
      </c>
      <c r="B238" s="89">
        <v>27</v>
      </c>
      <c r="C238" s="96" t="s">
        <v>841</v>
      </c>
      <c r="D238" s="34" t="s">
        <v>31</v>
      </c>
      <c r="E238" s="34" t="s">
        <v>931</v>
      </c>
      <c r="F238" s="97" t="s">
        <v>842</v>
      </c>
      <c r="G238" s="38"/>
    </row>
    <row r="239" spans="1:7" ht="60" x14ac:dyDescent="0.25">
      <c r="A239" s="246" t="s">
        <v>79</v>
      </c>
      <c r="B239" s="89">
        <v>28</v>
      </c>
      <c r="C239" s="96" t="s">
        <v>843</v>
      </c>
      <c r="D239" s="34" t="s">
        <v>57</v>
      </c>
      <c r="E239" s="34" t="s">
        <v>138</v>
      </c>
      <c r="F239" s="97" t="s">
        <v>831</v>
      </c>
      <c r="G239" s="38"/>
    </row>
    <row r="240" spans="1:7" ht="60" x14ac:dyDescent="0.25">
      <c r="A240" s="246" t="s">
        <v>79</v>
      </c>
      <c r="B240" s="89">
        <v>29</v>
      </c>
      <c r="C240" s="96" t="s">
        <v>917</v>
      </c>
      <c r="D240" s="34" t="s">
        <v>31</v>
      </c>
      <c r="E240" s="34" t="s">
        <v>802</v>
      </c>
      <c r="F240" s="97" t="s">
        <v>803</v>
      </c>
      <c r="G240" s="38"/>
    </row>
    <row r="241" spans="1:7" ht="60" x14ac:dyDescent="0.25">
      <c r="A241" s="246" t="s">
        <v>79</v>
      </c>
      <c r="B241" s="89">
        <v>30</v>
      </c>
      <c r="C241" s="96" t="s">
        <v>918</v>
      </c>
      <c r="D241" s="34" t="s">
        <v>31</v>
      </c>
      <c r="E241" s="34" t="s">
        <v>802</v>
      </c>
      <c r="F241" s="97" t="s">
        <v>803</v>
      </c>
      <c r="G241" s="38"/>
    </row>
    <row r="242" spans="1:7" ht="45" x14ac:dyDescent="0.25">
      <c r="A242" s="246" t="s">
        <v>79</v>
      </c>
      <c r="B242" s="89">
        <v>31</v>
      </c>
      <c r="C242" s="96" t="s">
        <v>834</v>
      </c>
      <c r="D242" s="34" t="s">
        <v>631</v>
      </c>
      <c r="E242" s="34" t="s">
        <v>470</v>
      </c>
      <c r="F242" s="97" t="s">
        <v>809</v>
      </c>
      <c r="G242" s="38"/>
    </row>
    <row r="243" spans="1:7" ht="45" x14ac:dyDescent="0.25">
      <c r="A243" s="246" t="s">
        <v>79</v>
      </c>
      <c r="B243" s="89">
        <v>32</v>
      </c>
      <c r="C243" s="96" t="s">
        <v>919</v>
      </c>
      <c r="D243" s="34">
        <v>33</v>
      </c>
      <c r="E243" s="34" t="s">
        <v>916</v>
      </c>
      <c r="F243" s="97" t="s">
        <v>809</v>
      </c>
      <c r="G243" s="38"/>
    </row>
    <row r="244" spans="1:7" ht="60" x14ac:dyDescent="0.25">
      <c r="A244" s="246" t="s">
        <v>79</v>
      </c>
      <c r="B244" s="89">
        <v>33</v>
      </c>
      <c r="C244" s="96" t="s">
        <v>849</v>
      </c>
      <c r="D244" s="34" t="s">
        <v>31</v>
      </c>
      <c r="E244" s="34" t="s">
        <v>823</v>
      </c>
      <c r="F244" s="97" t="s">
        <v>831</v>
      </c>
      <c r="G244" s="38"/>
    </row>
    <row r="245" spans="1:7" ht="75" x14ac:dyDescent="0.25">
      <c r="A245" s="246" t="s">
        <v>79</v>
      </c>
      <c r="B245" s="89">
        <v>34</v>
      </c>
      <c r="C245" s="96" t="s">
        <v>844</v>
      </c>
      <c r="D245" s="34" t="s">
        <v>31</v>
      </c>
      <c r="E245" s="34" t="s">
        <v>912</v>
      </c>
      <c r="F245" s="97" t="s">
        <v>842</v>
      </c>
      <c r="G245" s="38"/>
    </row>
    <row r="246" spans="1:7" ht="60" x14ac:dyDescent="0.25">
      <c r="A246" s="246" t="s">
        <v>79</v>
      </c>
      <c r="B246" s="89">
        <v>35</v>
      </c>
      <c r="C246" s="96" t="s">
        <v>920</v>
      </c>
      <c r="D246" s="34" t="s">
        <v>347</v>
      </c>
      <c r="E246" s="34" t="s">
        <v>406</v>
      </c>
      <c r="F246" s="97" t="s">
        <v>936</v>
      </c>
      <c r="G246" s="38"/>
    </row>
    <row r="247" spans="1:7" ht="60" x14ac:dyDescent="0.25">
      <c r="A247" s="246" t="s">
        <v>79</v>
      </c>
      <c r="B247" s="89">
        <v>36</v>
      </c>
      <c r="C247" s="96" t="s">
        <v>845</v>
      </c>
      <c r="D247" s="34" t="s">
        <v>57</v>
      </c>
      <c r="E247" s="34" t="s">
        <v>138</v>
      </c>
      <c r="F247" s="97" t="s">
        <v>831</v>
      </c>
      <c r="G247" s="38"/>
    </row>
    <row r="248" spans="1:7" ht="60" x14ac:dyDescent="0.25">
      <c r="A248" s="246" t="s">
        <v>79</v>
      </c>
      <c r="B248" s="89">
        <v>37</v>
      </c>
      <c r="C248" s="96" t="s">
        <v>921</v>
      </c>
      <c r="D248" s="34" t="s">
        <v>31</v>
      </c>
      <c r="E248" s="34" t="s">
        <v>802</v>
      </c>
      <c r="F248" s="97" t="s">
        <v>803</v>
      </c>
      <c r="G248" s="38"/>
    </row>
    <row r="249" spans="1:7" ht="45" x14ac:dyDescent="0.25">
      <c r="A249" s="246" t="s">
        <v>79</v>
      </c>
      <c r="B249" s="89">
        <v>38</v>
      </c>
      <c r="C249" s="96" t="s">
        <v>922</v>
      </c>
      <c r="D249" s="34" t="s">
        <v>31</v>
      </c>
      <c r="E249" s="34" t="s">
        <v>802</v>
      </c>
      <c r="F249" s="97" t="s">
        <v>803</v>
      </c>
      <c r="G249" s="38"/>
    </row>
    <row r="250" spans="1:7" ht="45" x14ac:dyDescent="0.25">
      <c r="A250" s="246" t="s">
        <v>79</v>
      </c>
      <c r="B250" s="89">
        <v>39</v>
      </c>
      <c r="C250" s="96" t="s">
        <v>835</v>
      </c>
      <c r="D250" s="34" t="s">
        <v>631</v>
      </c>
      <c r="E250" s="34" t="s">
        <v>470</v>
      </c>
      <c r="F250" s="97" t="s">
        <v>809</v>
      </c>
      <c r="G250" s="38"/>
    </row>
    <row r="251" spans="1:7" ht="45" x14ac:dyDescent="0.25">
      <c r="A251" s="246" t="s">
        <v>79</v>
      </c>
      <c r="B251" s="89">
        <v>40</v>
      </c>
      <c r="C251" s="96" t="s">
        <v>923</v>
      </c>
      <c r="D251" s="34">
        <v>33</v>
      </c>
      <c r="E251" s="34" t="s">
        <v>916</v>
      </c>
      <c r="F251" s="97" t="s">
        <v>809</v>
      </c>
      <c r="G251" s="38"/>
    </row>
    <row r="252" spans="1:7" ht="45" x14ac:dyDescent="0.25">
      <c r="A252" s="246" t="s">
        <v>79</v>
      </c>
      <c r="B252" s="89">
        <v>41</v>
      </c>
      <c r="C252" s="96" t="s">
        <v>924</v>
      </c>
      <c r="D252" s="34" t="s">
        <v>925</v>
      </c>
      <c r="E252" s="34" t="s">
        <v>926</v>
      </c>
      <c r="F252" s="97" t="s">
        <v>927</v>
      </c>
      <c r="G252" s="38"/>
    </row>
    <row r="253" spans="1:7" ht="90" x14ac:dyDescent="0.25">
      <c r="A253" s="246" t="s">
        <v>79</v>
      </c>
      <c r="B253" s="89">
        <v>42</v>
      </c>
      <c r="C253" s="96" t="s">
        <v>836</v>
      </c>
      <c r="D253" s="34" t="s">
        <v>489</v>
      </c>
      <c r="E253" s="34" t="s">
        <v>406</v>
      </c>
      <c r="F253" s="97" t="s">
        <v>837</v>
      </c>
      <c r="G253" s="38"/>
    </row>
    <row r="254" spans="1:7" ht="60" x14ac:dyDescent="0.25">
      <c r="A254" s="246" t="s">
        <v>79</v>
      </c>
      <c r="B254" s="89">
        <v>43</v>
      </c>
      <c r="C254" s="96" t="s">
        <v>691</v>
      </c>
      <c r="D254" s="34" t="s">
        <v>31</v>
      </c>
      <c r="E254" s="34" t="s">
        <v>823</v>
      </c>
      <c r="F254" s="97" t="s">
        <v>831</v>
      </c>
      <c r="G254" s="38"/>
    </row>
    <row r="255" spans="1:7" ht="75" x14ac:dyDescent="0.25">
      <c r="A255" s="246" t="s">
        <v>79</v>
      </c>
      <c r="B255" s="89">
        <v>44</v>
      </c>
      <c r="C255" s="96" t="s">
        <v>838</v>
      </c>
      <c r="D255" s="34" t="s">
        <v>140</v>
      </c>
      <c r="E255" s="34" t="s">
        <v>162</v>
      </c>
      <c r="F255" s="97" t="s">
        <v>839</v>
      </c>
      <c r="G255" s="38"/>
    </row>
    <row r="256" spans="1:7" ht="30" x14ac:dyDescent="0.25">
      <c r="A256" s="246" t="s">
        <v>79</v>
      </c>
      <c r="B256" s="89">
        <v>45</v>
      </c>
      <c r="C256" s="96" t="s">
        <v>928</v>
      </c>
      <c r="D256" s="34" t="s">
        <v>31</v>
      </c>
      <c r="E256" s="34" t="s">
        <v>929</v>
      </c>
      <c r="F256" s="97" t="s">
        <v>930</v>
      </c>
      <c r="G256" s="38"/>
    </row>
    <row r="257" spans="1:7" ht="60" x14ac:dyDescent="0.25">
      <c r="A257" s="246" t="s">
        <v>79</v>
      </c>
      <c r="B257" s="89">
        <v>46</v>
      </c>
      <c r="C257" s="96" t="s">
        <v>850</v>
      </c>
      <c r="D257" s="34" t="s">
        <v>57</v>
      </c>
      <c r="E257" s="34" t="s">
        <v>138</v>
      </c>
      <c r="F257" s="97" t="s">
        <v>831</v>
      </c>
      <c r="G257" s="38"/>
    </row>
    <row r="258" spans="1:7" ht="75" x14ac:dyDescent="0.25">
      <c r="A258" s="246" t="s">
        <v>79</v>
      </c>
      <c r="B258" s="89">
        <v>47</v>
      </c>
      <c r="C258" s="96" t="s">
        <v>879</v>
      </c>
      <c r="D258" s="34" t="s">
        <v>140</v>
      </c>
      <c r="E258" s="34" t="s">
        <v>28</v>
      </c>
      <c r="F258" s="97" t="s">
        <v>885</v>
      </c>
      <c r="G258" s="38"/>
    </row>
    <row r="259" spans="1:7" ht="45" x14ac:dyDescent="0.25">
      <c r="A259" s="246" t="s">
        <v>79</v>
      </c>
      <c r="B259" s="89">
        <v>48</v>
      </c>
      <c r="C259" s="96" t="s">
        <v>840</v>
      </c>
      <c r="D259" s="34" t="s">
        <v>440</v>
      </c>
      <c r="E259" s="34" t="s">
        <v>27</v>
      </c>
      <c r="F259" s="97" t="s">
        <v>803</v>
      </c>
      <c r="G259" s="38"/>
    </row>
    <row r="260" spans="1:7" ht="45" x14ac:dyDescent="0.25">
      <c r="A260" s="246" t="s">
        <v>79</v>
      </c>
      <c r="B260" s="89">
        <v>49</v>
      </c>
      <c r="C260" s="96" t="s">
        <v>877</v>
      </c>
      <c r="D260" s="34" t="s">
        <v>631</v>
      </c>
      <c r="E260" s="34" t="s">
        <v>470</v>
      </c>
      <c r="F260" s="97" t="s">
        <v>809</v>
      </c>
      <c r="G260" s="38"/>
    </row>
    <row r="261" spans="1:7" ht="45" x14ac:dyDescent="0.25">
      <c r="A261" s="246" t="s">
        <v>79</v>
      </c>
      <c r="B261" s="89">
        <v>50</v>
      </c>
      <c r="C261" s="96" t="s">
        <v>892</v>
      </c>
      <c r="D261" s="34" t="s">
        <v>440</v>
      </c>
      <c r="E261" s="34" t="s">
        <v>216</v>
      </c>
      <c r="F261" s="97" t="s">
        <v>803</v>
      </c>
      <c r="G261" s="38"/>
    </row>
    <row r="262" spans="1:7" ht="60" x14ac:dyDescent="0.25">
      <c r="A262" s="246" t="s">
        <v>79</v>
      </c>
      <c r="B262" s="89">
        <v>51</v>
      </c>
      <c r="C262" s="96" t="s">
        <v>878</v>
      </c>
      <c r="D262" s="34" t="s">
        <v>31</v>
      </c>
      <c r="E262" s="34" t="s">
        <v>874</v>
      </c>
      <c r="F262" s="97" t="s">
        <v>876</v>
      </c>
      <c r="G262" s="38"/>
    </row>
    <row r="263" spans="1:7" ht="60" x14ac:dyDescent="0.25">
      <c r="A263" s="246" t="s">
        <v>79</v>
      </c>
      <c r="B263" s="89">
        <v>52</v>
      </c>
      <c r="C263" s="96" t="s">
        <v>851</v>
      </c>
      <c r="D263" s="34" t="s">
        <v>31</v>
      </c>
      <c r="E263" s="34" t="s">
        <v>823</v>
      </c>
      <c r="F263" s="97" t="s">
        <v>831</v>
      </c>
      <c r="G263" s="38"/>
    </row>
    <row r="264" spans="1:7" ht="135" x14ac:dyDescent="0.25">
      <c r="A264" s="246" t="s">
        <v>79</v>
      </c>
      <c r="B264" s="89">
        <v>53</v>
      </c>
      <c r="C264" s="96" t="s">
        <v>852</v>
      </c>
      <c r="D264" s="34" t="s">
        <v>31</v>
      </c>
      <c r="E264" s="34" t="s">
        <v>932</v>
      </c>
      <c r="F264" s="97" t="s">
        <v>842</v>
      </c>
      <c r="G264" s="38"/>
    </row>
    <row r="265" spans="1:7" ht="75" x14ac:dyDescent="0.25">
      <c r="A265" s="246" t="s">
        <v>79</v>
      </c>
      <c r="B265" s="89">
        <v>54</v>
      </c>
      <c r="C265" s="96" t="s">
        <v>853</v>
      </c>
      <c r="D265" s="34" t="s">
        <v>57</v>
      </c>
      <c r="E265" s="34" t="s">
        <v>138</v>
      </c>
      <c r="F265" s="97" t="s">
        <v>831</v>
      </c>
      <c r="G265" s="38"/>
    </row>
    <row r="266" spans="1:7" ht="60" x14ac:dyDescent="0.25">
      <c r="A266" s="246" t="s">
        <v>79</v>
      </c>
      <c r="B266" s="89">
        <v>55</v>
      </c>
      <c r="C266" s="96" t="s">
        <v>854</v>
      </c>
      <c r="D266" s="34" t="s">
        <v>31</v>
      </c>
      <c r="E266" s="34" t="s">
        <v>802</v>
      </c>
      <c r="F266" s="97" t="s">
        <v>803</v>
      </c>
      <c r="G266" s="38"/>
    </row>
    <row r="267" spans="1:7" ht="60" x14ac:dyDescent="0.25">
      <c r="A267" s="246" t="s">
        <v>79</v>
      </c>
      <c r="B267" s="89">
        <v>56</v>
      </c>
      <c r="C267" s="96" t="s">
        <v>855</v>
      </c>
      <c r="D267" s="34" t="s">
        <v>440</v>
      </c>
      <c r="E267" s="34" t="s">
        <v>27</v>
      </c>
      <c r="F267" s="97" t="s">
        <v>803</v>
      </c>
      <c r="G267" s="38"/>
    </row>
    <row r="268" spans="1:7" ht="60" x14ac:dyDescent="0.25">
      <c r="A268" s="246" t="s">
        <v>79</v>
      </c>
      <c r="B268" s="89">
        <v>57</v>
      </c>
      <c r="C268" s="96" t="s">
        <v>856</v>
      </c>
      <c r="D268" s="34" t="s">
        <v>631</v>
      </c>
      <c r="E268" s="34" t="s">
        <v>470</v>
      </c>
      <c r="F268" s="97" t="s">
        <v>809</v>
      </c>
      <c r="G268" s="38"/>
    </row>
    <row r="269" spans="1:7" ht="60" x14ac:dyDescent="0.25">
      <c r="A269" s="246" t="s">
        <v>79</v>
      </c>
      <c r="B269" s="89">
        <v>58</v>
      </c>
      <c r="C269" s="96" t="s">
        <v>857</v>
      </c>
      <c r="D269" s="34" t="s">
        <v>140</v>
      </c>
      <c r="E269" s="34" t="s">
        <v>28</v>
      </c>
      <c r="F269" s="97" t="s">
        <v>803</v>
      </c>
      <c r="G269" s="38"/>
    </row>
    <row r="270" spans="1:7" ht="60" x14ac:dyDescent="0.25">
      <c r="A270" s="246" t="s">
        <v>79</v>
      </c>
      <c r="B270" s="89">
        <v>59</v>
      </c>
      <c r="C270" s="96" t="s">
        <v>858</v>
      </c>
      <c r="D270" s="34" t="s">
        <v>440</v>
      </c>
      <c r="E270" s="34" t="s">
        <v>27</v>
      </c>
      <c r="F270" s="97" t="s">
        <v>803</v>
      </c>
      <c r="G270" s="38"/>
    </row>
    <row r="271" spans="1:7" ht="75" x14ac:dyDescent="0.25">
      <c r="A271" s="246" t="s">
        <v>79</v>
      </c>
      <c r="B271" s="89">
        <v>60</v>
      </c>
      <c r="C271" s="96" t="s">
        <v>880</v>
      </c>
      <c r="D271" s="34" t="s">
        <v>140</v>
      </c>
      <c r="E271" s="34" t="s">
        <v>28</v>
      </c>
      <c r="F271" s="97" t="s">
        <v>885</v>
      </c>
      <c r="G271" s="38"/>
    </row>
    <row r="272" spans="1:7" ht="60" x14ac:dyDescent="0.25">
      <c r="A272" s="246" t="s">
        <v>79</v>
      </c>
      <c r="B272" s="89">
        <v>61</v>
      </c>
      <c r="C272" s="96" t="s">
        <v>881</v>
      </c>
      <c r="D272" s="34" t="s">
        <v>440</v>
      </c>
      <c r="E272" s="34" t="s">
        <v>27</v>
      </c>
      <c r="F272" s="97" t="s">
        <v>803</v>
      </c>
      <c r="G272" s="38"/>
    </row>
    <row r="273" spans="1:7" ht="60" x14ac:dyDescent="0.25">
      <c r="A273" s="246" t="s">
        <v>79</v>
      </c>
      <c r="B273" s="89">
        <v>62</v>
      </c>
      <c r="C273" s="96" t="s">
        <v>882</v>
      </c>
      <c r="D273" s="34" t="s">
        <v>631</v>
      </c>
      <c r="E273" s="34" t="s">
        <v>470</v>
      </c>
      <c r="F273" s="97" t="s">
        <v>809</v>
      </c>
      <c r="G273" s="38"/>
    </row>
    <row r="274" spans="1:7" ht="60" x14ac:dyDescent="0.25">
      <c r="A274" s="246" t="s">
        <v>79</v>
      </c>
      <c r="B274" s="89">
        <v>63</v>
      </c>
      <c r="C274" s="96" t="s">
        <v>891</v>
      </c>
      <c r="D274" s="34" t="s">
        <v>440</v>
      </c>
      <c r="E274" s="34" t="s">
        <v>216</v>
      </c>
      <c r="F274" s="97" t="s">
        <v>803</v>
      </c>
      <c r="G274" s="38"/>
    </row>
    <row r="275" spans="1:7" ht="60" x14ac:dyDescent="0.25">
      <c r="A275" s="246" t="s">
        <v>79</v>
      </c>
      <c r="B275" s="89">
        <v>64</v>
      </c>
      <c r="C275" s="96" t="s">
        <v>883</v>
      </c>
      <c r="D275" s="34" t="s">
        <v>31</v>
      </c>
      <c r="E275" s="34" t="s">
        <v>874</v>
      </c>
      <c r="F275" s="97" t="s">
        <v>876</v>
      </c>
      <c r="G275" s="38"/>
    </row>
    <row r="276" spans="1:7" ht="60" x14ac:dyDescent="0.25">
      <c r="A276" s="246" t="s">
        <v>79</v>
      </c>
      <c r="B276" s="89">
        <v>65</v>
      </c>
      <c r="C276" s="96" t="s">
        <v>694</v>
      </c>
      <c r="D276" s="34" t="s">
        <v>31</v>
      </c>
      <c r="E276" s="34" t="s">
        <v>823</v>
      </c>
      <c r="F276" s="97" t="s">
        <v>831</v>
      </c>
      <c r="G276" s="38"/>
    </row>
    <row r="277" spans="1:7" ht="60" x14ac:dyDescent="0.25">
      <c r="A277" s="246" t="s">
        <v>79</v>
      </c>
      <c r="B277" s="89">
        <v>66</v>
      </c>
      <c r="C277" s="96" t="s">
        <v>933</v>
      </c>
      <c r="D277" s="34" t="s">
        <v>31</v>
      </c>
      <c r="E277" s="34" t="s">
        <v>934</v>
      </c>
      <c r="F277" s="97" t="s">
        <v>937</v>
      </c>
      <c r="G277" s="38"/>
    </row>
    <row r="278" spans="1:7" ht="60" x14ac:dyDescent="0.25">
      <c r="A278" s="246" t="s">
        <v>79</v>
      </c>
      <c r="B278" s="89">
        <v>67</v>
      </c>
      <c r="C278" s="96" t="s">
        <v>935</v>
      </c>
      <c r="D278" s="34" t="s">
        <v>347</v>
      </c>
      <c r="E278" s="34" t="s">
        <v>406</v>
      </c>
      <c r="F278" s="97" t="s">
        <v>936</v>
      </c>
      <c r="G278" s="38"/>
    </row>
    <row r="279" spans="1:7" ht="75" x14ac:dyDescent="0.25">
      <c r="A279" s="246" t="s">
        <v>79</v>
      </c>
      <c r="B279" s="89">
        <v>68</v>
      </c>
      <c r="C279" s="96" t="s">
        <v>860</v>
      </c>
      <c r="D279" s="34" t="s">
        <v>57</v>
      </c>
      <c r="E279" s="34" t="s">
        <v>138</v>
      </c>
      <c r="F279" s="97" t="s">
        <v>831</v>
      </c>
      <c r="G279" s="38"/>
    </row>
    <row r="280" spans="1:7" ht="75" x14ac:dyDescent="0.25">
      <c r="A280" s="246" t="s">
        <v>79</v>
      </c>
      <c r="B280" s="89">
        <v>69</v>
      </c>
      <c r="C280" s="96" t="s">
        <v>884</v>
      </c>
      <c r="D280" s="34" t="s">
        <v>140</v>
      </c>
      <c r="E280" s="34" t="s">
        <v>28</v>
      </c>
      <c r="F280" s="97" t="s">
        <v>886</v>
      </c>
      <c r="G280" s="38"/>
    </row>
    <row r="281" spans="1:7" ht="60" x14ac:dyDescent="0.25">
      <c r="A281" s="246" t="s">
        <v>79</v>
      </c>
      <c r="B281" s="89">
        <v>70</v>
      </c>
      <c r="C281" s="96" t="s">
        <v>865</v>
      </c>
      <c r="D281" s="34" t="s">
        <v>440</v>
      </c>
      <c r="E281" s="34" t="s">
        <v>27</v>
      </c>
      <c r="F281" s="97" t="s">
        <v>803</v>
      </c>
      <c r="G281" s="38"/>
    </row>
    <row r="282" spans="1:7" ht="60" x14ac:dyDescent="0.25">
      <c r="A282" s="246" t="s">
        <v>79</v>
      </c>
      <c r="B282" s="89">
        <v>71</v>
      </c>
      <c r="C282" s="96" t="s">
        <v>859</v>
      </c>
      <c r="D282" s="34" t="s">
        <v>631</v>
      </c>
      <c r="E282" s="34" t="s">
        <v>470</v>
      </c>
      <c r="F282" s="97" t="s">
        <v>809</v>
      </c>
      <c r="G282" s="38"/>
    </row>
    <row r="283" spans="1:7" ht="60" x14ac:dyDescent="0.25">
      <c r="A283" s="246" t="s">
        <v>79</v>
      </c>
      <c r="B283" s="89">
        <v>72</v>
      </c>
      <c r="C283" s="96" t="s">
        <v>864</v>
      </c>
      <c r="D283" s="34" t="s">
        <v>440</v>
      </c>
      <c r="E283" s="34" t="s">
        <v>216</v>
      </c>
      <c r="F283" s="97" t="s">
        <v>803</v>
      </c>
      <c r="G283" s="38"/>
    </row>
    <row r="284" spans="1:7" ht="60" x14ac:dyDescent="0.25">
      <c r="A284" s="246" t="s">
        <v>79</v>
      </c>
      <c r="B284" s="89">
        <v>73</v>
      </c>
      <c r="C284" s="96" t="s">
        <v>875</v>
      </c>
      <c r="D284" s="34" t="s">
        <v>31</v>
      </c>
      <c r="E284" s="34" t="s">
        <v>874</v>
      </c>
      <c r="F284" s="97" t="s">
        <v>876</v>
      </c>
      <c r="G284" s="38"/>
    </row>
    <row r="285" spans="1:7" ht="60" x14ac:dyDescent="0.25">
      <c r="A285" s="246" t="s">
        <v>79</v>
      </c>
      <c r="B285" s="89">
        <v>74</v>
      </c>
      <c r="C285" s="96" t="s">
        <v>866</v>
      </c>
      <c r="D285" s="34" t="s">
        <v>31</v>
      </c>
      <c r="E285" s="34" t="s">
        <v>823</v>
      </c>
      <c r="F285" s="97" t="s">
        <v>831</v>
      </c>
      <c r="G285" s="38"/>
    </row>
    <row r="286" spans="1:7" ht="60" x14ac:dyDescent="0.25">
      <c r="A286" s="246" t="s">
        <v>79</v>
      </c>
      <c r="B286" s="89">
        <v>75</v>
      </c>
      <c r="C286" s="96" t="s">
        <v>938</v>
      </c>
      <c r="D286" s="34" t="s">
        <v>31</v>
      </c>
      <c r="E286" s="34" t="s">
        <v>934</v>
      </c>
      <c r="F286" s="97" t="s">
        <v>937</v>
      </c>
      <c r="G286" s="38"/>
    </row>
    <row r="287" spans="1:7" ht="60" x14ac:dyDescent="0.25">
      <c r="A287" s="246" t="s">
        <v>79</v>
      </c>
      <c r="B287" s="89">
        <v>76</v>
      </c>
      <c r="C287" s="96" t="s">
        <v>939</v>
      </c>
      <c r="D287" s="34" t="s">
        <v>347</v>
      </c>
      <c r="E287" s="34" t="s">
        <v>406</v>
      </c>
      <c r="F287" s="97" t="s">
        <v>936</v>
      </c>
      <c r="G287" s="38"/>
    </row>
    <row r="288" spans="1:7" ht="75" x14ac:dyDescent="0.25">
      <c r="A288" s="246" t="s">
        <v>79</v>
      </c>
      <c r="B288" s="89">
        <v>77</v>
      </c>
      <c r="C288" s="96" t="s">
        <v>867</v>
      </c>
      <c r="D288" s="34" t="s">
        <v>57</v>
      </c>
      <c r="E288" s="34" t="s">
        <v>138</v>
      </c>
      <c r="F288" s="97" t="s">
        <v>831</v>
      </c>
      <c r="G288" s="38"/>
    </row>
    <row r="289" spans="1:7" ht="60" x14ac:dyDescent="0.25">
      <c r="A289" s="246" t="s">
        <v>79</v>
      </c>
      <c r="B289" s="89">
        <v>78</v>
      </c>
      <c r="C289" s="96" t="s">
        <v>868</v>
      </c>
      <c r="D289" s="34" t="s">
        <v>31</v>
      </c>
      <c r="E289" s="34" t="s">
        <v>802</v>
      </c>
      <c r="F289" s="97" t="s">
        <v>803</v>
      </c>
      <c r="G289" s="38"/>
    </row>
    <row r="290" spans="1:7" ht="60" x14ac:dyDescent="0.25">
      <c r="A290" s="246" t="s">
        <v>79</v>
      </c>
      <c r="B290" s="89">
        <v>79</v>
      </c>
      <c r="C290" s="96" t="s">
        <v>871</v>
      </c>
      <c r="D290" s="34" t="s">
        <v>440</v>
      </c>
      <c r="E290" s="34" t="s">
        <v>27</v>
      </c>
      <c r="F290" s="97" t="s">
        <v>803</v>
      </c>
      <c r="G290" s="38"/>
    </row>
    <row r="291" spans="1:7" ht="60" x14ac:dyDescent="0.25">
      <c r="A291" s="246" t="s">
        <v>79</v>
      </c>
      <c r="B291" s="89">
        <v>80</v>
      </c>
      <c r="C291" s="96" t="s">
        <v>869</v>
      </c>
      <c r="D291" s="34" t="s">
        <v>631</v>
      </c>
      <c r="E291" s="34" t="s">
        <v>470</v>
      </c>
      <c r="F291" s="97" t="s">
        <v>809</v>
      </c>
      <c r="G291" s="38"/>
    </row>
    <row r="292" spans="1:7" ht="60" x14ac:dyDescent="0.25">
      <c r="A292" s="246" t="s">
        <v>79</v>
      </c>
      <c r="B292" s="89">
        <v>81</v>
      </c>
      <c r="C292" s="96" t="s">
        <v>870</v>
      </c>
      <c r="D292" s="34" t="s">
        <v>140</v>
      </c>
      <c r="E292" s="34" t="s">
        <v>28</v>
      </c>
      <c r="F292" s="97" t="s">
        <v>803</v>
      </c>
      <c r="G292" s="38"/>
    </row>
    <row r="293" spans="1:7" ht="60" x14ac:dyDescent="0.25">
      <c r="A293" s="246" t="s">
        <v>79</v>
      </c>
      <c r="B293" s="89">
        <v>82</v>
      </c>
      <c r="C293" s="96" t="s">
        <v>872</v>
      </c>
      <c r="D293" s="34" t="s">
        <v>440</v>
      </c>
      <c r="E293" s="34" t="s">
        <v>216</v>
      </c>
      <c r="F293" s="97" t="s">
        <v>803</v>
      </c>
      <c r="G293" s="38"/>
    </row>
    <row r="294" spans="1:7" ht="60" x14ac:dyDescent="0.25">
      <c r="A294" s="246" t="s">
        <v>79</v>
      </c>
      <c r="B294" s="89">
        <v>83</v>
      </c>
      <c r="C294" s="96" t="s">
        <v>940</v>
      </c>
      <c r="D294" s="34" t="s">
        <v>31</v>
      </c>
      <c r="E294" s="34" t="s">
        <v>934</v>
      </c>
      <c r="F294" s="97" t="s">
        <v>937</v>
      </c>
      <c r="G294" s="38"/>
    </row>
    <row r="295" spans="1:7" ht="60" x14ac:dyDescent="0.25">
      <c r="A295" s="246" t="s">
        <v>79</v>
      </c>
      <c r="B295" s="89">
        <v>84</v>
      </c>
      <c r="C295" s="96" t="s">
        <v>941</v>
      </c>
      <c r="D295" s="34" t="s">
        <v>347</v>
      </c>
      <c r="E295" s="34" t="s">
        <v>406</v>
      </c>
      <c r="F295" s="97" t="s">
        <v>936</v>
      </c>
      <c r="G295" s="38"/>
    </row>
    <row r="296" spans="1:7" ht="75" x14ac:dyDescent="0.25">
      <c r="A296" s="246" t="s">
        <v>79</v>
      </c>
      <c r="B296" s="89">
        <v>85</v>
      </c>
      <c r="C296" s="96" t="s">
        <v>889</v>
      </c>
      <c r="D296" s="34" t="s">
        <v>140</v>
      </c>
      <c r="E296" s="34" t="s">
        <v>28</v>
      </c>
      <c r="F296" s="97" t="s">
        <v>886</v>
      </c>
      <c r="G296" s="38"/>
    </row>
    <row r="297" spans="1:7" ht="60" x14ac:dyDescent="0.25">
      <c r="A297" s="246" t="s">
        <v>79</v>
      </c>
      <c r="B297" s="89">
        <v>86</v>
      </c>
      <c r="C297" s="96" t="s">
        <v>890</v>
      </c>
      <c r="D297" s="34" t="s">
        <v>440</v>
      </c>
      <c r="E297" s="34" t="s">
        <v>27</v>
      </c>
      <c r="F297" s="97" t="s">
        <v>803</v>
      </c>
      <c r="G297" s="38"/>
    </row>
    <row r="298" spans="1:7" ht="60" x14ac:dyDescent="0.25">
      <c r="A298" s="246" t="s">
        <v>79</v>
      </c>
      <c r="B298" s="89">
        <v>87</v>
      </c>
      <c r="C298" s="96" t="s">
        <v>873</v>
      </c>
      <c r="D298" s="34" t="s">
        <v>631</v>
      </c>
      <c r="E298" s="34" t="s">
        <v>470</v>
      </c>
      <c r="F298" s="97" t="s">
        <v>809</v>
      </c>
      <c r="G298" s="38"/>
    </row>
    <row r="299" spans="1:7" ht="60" x14ac:dyDescent="0.25">
      <c r="A299" s="246" t="s">
        <v>79</v>
      </c>
      <c r="B299" s="89">
        <v>88</v>
      </c>
      <c r="C299" s="96" t="s">
        <v>887</v>
      </c>
      <c r="D299" s="34" t="s">
        <v>440</v>
      </c>
      <c r="E299" s="34" t="s">
        <v>216</v>
      </c>
      <c r="F299" s="97" t="s">
        <v>803</v>
      </c>
      <c r="G299" s="38"/>
    </row>
    <row r="300" spans="1:7" ht="60" x14ac:dyDescent="0.25">
      <c r="A300" s="246" t="s">
        <v>79</v>
      </c>
      <c r="B300" s="89">
        <v>89</v>
      </c>
      <c r="C300" s="96" t="s">
        <v>888</v>
      </c>
      <c r="D300" s="34" t="s">
        <v>31</v>
      </c>
      <c r="E300" s="34" t="s">
        <v>874</v>
      </c>
      <c r="F300" s="97" t="s">
        <v>876</v>
      </c>
      <c r="G300" s="38"/>
    </row>
    <row r="301" spans="1:7" ht="60" x14ac:dyDescent="0.25">
      <c r="A301" s="246" t="s">
        <v>79</v>
      </c>
      <c r="B301" s="89">
        <v>90</v>
      </c>
      <c r="C301" s="96" t="s">
        <v>893</v>
      </c>
      <c r="D301" s="34" t="s">
        <v>31</v>
      </c>
      <c r="E301" s="34" t="s">
        <v>823</v>
      </c>
      <c r="F301" s="97" t="s">
        <v>831</v>
      </c>
      <c r="G301" s="38"/>
    </row>
    <row r="302" spans="1:7" ht="60" x14ac:dyDescent="0.25">
      <c r="A302" s="246" t="s">
        <v>79</v>
      </c>
      <c r="B302" s="89">
        <v>91</v>
      </c>
      <c r="C302" s="96" t="s">
        <v>942</v>
      </c>
      <c r="D302" s="34" t="s">
        <v>31</v>
      </c>
      <c r="E302" s="34" t="s">
        <v>934</v>
      </c>
      <c r="F302" s="97" t="s">
        <v>937</v>
      </c>
      <c r="G302" s="38"/>
    </row>
    <row r="303" spans="1:7" ht="60" x14ac:dyDescent="0.25">
      <c r="A303" s="246" t="s">
        <v>79</v>
      </c>
      <c r="B303" s="89">
        <v>92</v>
      </c>
      <c r="C303" s="96" t="s">
        <v>943</v>
      </c>
      <c r="D303" s="34" t="s">
        <v>347</v>
      </c>
      <c r="E303" s="34" t="s">
        <v>406</v>
      </c>
      <c r="F303" s="97" t="s">
        <v>936</v>
      </c>
      <c r="G303" s="38"/>
    </row>
    <row r="304" spans="1:7" ht="75" x14ac:dyDescent="0.25">
      <c r="A304" s="246" t="s">
        <v>79</v>
      </c>
      <c r="B304" s="89">
        <v>93</v>
      </c>
      <c r="C304" s="96" t="s">
        <v>894</v>
      </c>
      <c r="D304" s="34" t="s">
        <v>57</v>
      </c>
      <c r="E304" s="34" t="s">
        <v>138</v>
      </c>
      <c r="F304" s="97" t="s">
        <v>831</v>
      </c>
      <c r="G304" s="38"/>
    </row>
    <row r="305" spans="1:7" ht="60" x14ac:dyDescent="0.25">
      <c r="A305" s="246" t="s">
        <v>79</v>
      </c>
      <c r="B305" s="89">
        <v>94</v>
      </c>
      <c r="C305" s="96" t="s">
        <v>895</v>
      </c>
      <c r="D305" s="34" t="s">
        <v>31</v>
      </c>
      <c r="E305" s="34" t="s">
        <v>802</v>
      </c>
      <c r="F305" s="97" t="s">
        <v>803</v>
      </c>
      <c r="G305" s="38"/>
    </row>
    <row r="306" spans="1:7" ht="60" x14ac:dyDescent="0.25">
      <c r="A306" s="246" t="s">
        <v>79</v>
      </c>
      <c r="B306" s="89">
        <v>95</v>
      </c>
      <c r="C306" s="96" t="s">
        <v>898</v>
      </c>
      <c r="D306" s="34" t="s">
        <v>440</v>
      </c>
      <c r="E306" s="34" t="s">
        <v>27</v>
      </c>
      <c r="F306" s="97" t="s">
        <v>803</v>
      </c>
      <c r="G306" s="38"/>
    </row>
    <row r="307" spans="1:7" ht="60" x14ac:dyDescent="0.25">
      <c r="A307" s="246" t="s">
        <v>79</v>
      </c>
      <c r="B307" s="89">
        <v>96</v>
      </c>
      <c r="C307" s="96" t="s">
        <v>896</v>
      </c>
      <c r="D307" s="34" t="s">
        <v>631</v>
      </c>
      <c r="E307" s="34" t="s">
        <v>470</v>
      </c>
      <c r="F307" s="97" t="s">
        <v>809</v>
      </c>
      <c r="G307" s="38"/>
    </row>
    <row r="308" spans="1:7" ht="60" x14ac:dyDescent="0.25">
      <c r="A308" s="246" t="s">
        <v>79</v>
      </c>
      <c r="B308" s="89">
        <v>97</v>
      </c>
      <c r="C308" s="96" t="s">
        <v>897</v>
      </c>
      <c r="D308" s="34" t="s">
        <v>140</v>
      </c>
      <c r="E308" s="34" t="s">
        <v>28</v>
      </c>
      <c r="F308" s="97" t="s">
        <v>803</v>
      </c>
      <c r="G308" s="38"/>
    </row>
    <row r="309" spans="1:7" ht="60" x14ac:dyDescent="0.25">
      <c r="A309" s="246" t="s">
        <v>79</v>
      </c>
      <c r="B309" s="89">
        <v>98</v>
      </c>
      <c r="C309" s="96" t="s">
        <v>899</v>
      </c>
      <c r="D309" s="34" t="s">
        <v>440</v>
      </c>
      <c r="E309" s="34" t="s">
        <v>216</v>
      </c>
      <c r="F309" s="97" t="s">
        <v>803</v>
      </c>
      <c r="G309" s="38"/>
    </row>
    <row r="310" spans="1:7" ht="60" x14ac:dyDescent="0.25">
      <c r="A310" s="246" t="s">
        <v>79</v>
      </c>
      <c r="B310" s="89">
        <v>99</v>
      </c>
      <c r="C310" s="96" t="s">
        <v>944</v>
      </c>
      <c r="D310" s="34" t="s">
        <v>31</v>
      </c>
      <c r="E310" s="34" t="s">
        <v>934</v>
      </c>
      <c r="F310" s="97" t="s">
        <v>937</v>
      </c>
      <c r="G310" s="38"/>
    </row>
    <row r="311" spans="1:7" ht="60" x14ac:dyDescent="0.25">
      <c r="A311" s="246" t="s">
        <v>79</v>
      </c>
      <c r="B311" s="89">
        <v>100</v>
      </c>
      <c r="C311" s="96" t="s">
        <v>945</v>
      </c>
      <c r="D311" s="34" t="s">
        <v>347</v>
      </c>
      <c r="E311" s="34" t="s">
        <v>406</v>
      </c>
      <c r="F311" s="97" t="s">
        <v>936</v>
      </c>
      <c r="G311" s="38"/>
    </row>
    <row r="312" spans="1:7" ht="75" x14ac:dyDescent="0.25">
      <c r="A312" s="246" t="s">
        <v>79</v>
      </c>
      <c r="B312" s="89">
        <v>101</v>
      </c>
      <c r="C312" s="96" t="s">
        <v>900</v>
      </c>
      <c r="D312" s="34" t="s">
        <v>140</v>
      </c>
      <c r="E312" s="34" t="s">
        <v>28</v>
      </c>
      <c r="F312" s="97" t="s">
        <v>886</v>
      </c>
      <c r="G312" s="38"/>
    </row>
    <row r="313" spans="1:7" ht="60" x14ac:dyDescent="0.25">
      <c r="A313" s="246" t="s">
        <v>79</v>
      </c>
      <c r="B313" s="89">
        <v>102</v>
      </c>
      <c r="C313" s="96" t="s">
        <v>901</v>
      </c>
      <c r="D313" s="34" t="s">
        <v>440</v>
      </c>
      <c r="E313" s="34" t="s">
        <v>27</v>
      </c>
      <c r="F313" s="97" t="s">
        <v>803</v>
      </c>
      <c r="G313" s="38"/>
    </row>
    <row r="314" spans="1:7" ht="60" x14ac:dyDescent="0.25">
      <c r="A314" s="246" t="s">
        <v>79</v>
      </c>
      <c r="B314" s="89">
        <v>103</v>
      </c>
      <c r="C314" s="96" t="s">
        <v>902</v>
      </c>
      <c r="D314" s="34" t="s">
        <v>631</v>
      </c>
      <c r="E314" s="34" t="s">
        <v>470</v>
      </c>
      <c r="F314" s="97" t="s">
        <v>809</v>
      </c>
      <c r="G314" s="38"/>
    </row>
    <row r="315" spans="1:7" ht="60" x14ac:dyDescent="0.25">
      <c r="A315" s="246" t="s">
        <v>79</v>
      </c>
      <c r="B315" s="89">
        <v>104</v>
      </c>
      <c r="C315" s="96" t="s">
        <v>903</v>
      </c>
      <c r="D315" s="34" t="s">
        <v>440</v>
      </c>
      <c r="E315" s="34" t="s">
        <v>216</v>
      </c>
      <c r="F315" s="97" t="s">
        <v>803</v>
      </c>
      <c r="G315" s="38"/>
    </row>
    <row r="316" spans="1:7" ht="60" x14ac:dyDescent="0.25">
      <c r="A316" s="246" t="s">
        <v>79</v>
      </c>
      <c r="B316" s="89">
        <v>105</v>
      </c>
      <c r="C316" s="96" t="s">
        <v>904</v>
      </c>
      <c r="D316" s="34" t="s">
        <v>31</v>
      </c>
      <c r="E316" s="34" t="s">
        <v>874</v>
      </c>
      <c r="F316" s="97" t="s">
        <v>876</v>
      </c>
      <c r="G316" s="38"/>
    </row>
    <row r="317" spans="1:7" ht="45" x14ac:dyDescent="0.25">
      <c r="A317" s="246" t="s">
        <v>79</v>
      </c>
      <c r="B317" s="89">
        <v>106</v>
      </c>
      <c r="C317" s="96" t="s">
        <v>905</v>
      </c>
      <c r="D317" s="34" t="s">
        <v>140</v>
      </c>
      <c r="E317" s="34" t="s">
        <v>28</v>
      </c>
      <c r="F317" s="97" t="s">
        <v>906</v>
      </c>
      <c r="G317" s="38"/>
    </row>
    <row r="318" spans="1:7" ht="45" x14ac:dyDescent="0.25">
      <c r="A318" s="246" t="s">
        <v>79</v>
      </c>
      <c r="B318" s="89">
        <v>107</v>
      </c>
      <c r="C318" s="96" t="s">
        <v>907</v>
      </c>
      <c r="D318" s="34" t="s">
        <v>440</v>
      </c>
      <c r="E318" s="34" t="s">
        <v>27</v>
      </c>
      <c r="F318" s="97" t="s">
        <v>906</v>
      </c>
      <c r="G318" s="38"/>
    </row>
    <row r="319" spans="1:7" ht="45" x14ac:dyDescent="0.25">
      <c r="A319" s="246" t="s">
        <v>79</v>
      </c>
      <c r="B319" s="89">
        <v>108</v>
      </c>
      <c r="C319" s="96" t="s">
        <v>908</v>
      </c>
      <c r="D319" s="34" t="s">
        <v>440</v>
      </c>
      <c r="E319" s="34" t="s">
        <v>216</v>
      </c>
      <c r="F319" s="97" t="s">
        <v>803</v>
      </c>
      <c r="G319" s="38"/>
    </row>
    <row r="320" spans="1:7" ht="45" x14ac:dyDescent="0.25">
      <c r="A320" s="246" t="s">
        <v>79</v>
      </c>
      <c r="B320" s="89">
        <v>109</v>
      </c>
      <c r="C320" s="96" t="s">
        <v>909</v>
      </c>
      <c r="D320" s="34" t="s">
        <v>140</v>
      </c>
      <c r="E320" s="34" t="s">
        <v>28</v>
      </c>
      <c r="F320" s="97" t="s">
        <v>906</v>
      </c>
      <c r="G320" s="38"/>
    </row>
    <row r="321" spans="1:7" ht="45" x14ac:dyDescent="0.25">
      <c r="A321" s="246" t="s">
        <v>79</v>
      </c>
      <c r="B321" s="89">
        <v>110</v>
      </c>
      <c r="C321" s="96" t="s">
        <v>910</v>
      </c>
      <c r="D321" s="34" t="s">
        <v>440</v>
      </c>
      <c r="E321" s="34" t="s">
        <v>27</v>
      </c>
      <c r="F321" s="97" t="s">
        <v>906</v>
      </c>
      <c r="G321" s="38"/>
    </row>
    <row r="322" spans="1:7" ht="45" x14ac:dyDescent="0.25">
      <c r="A322" s="235" t="s">
        <v>79</v>
      </c>
      <c r="B322" s="89">
        <v>111</v>
      </c>
      <c r="C322" s="96" t="s">
        <v>911</v>
      </c>
      <c r="D322" s="34" t="s">
        <v>440</v>
      </c>
      <c r="E322" s="34" t="s">
        <v>216</v>
      </c>
      <c r="F322" s="97" t="s">
        <v>803</v>
      </c>
      <c r="G322" s="38"/>
    </row>
    <row r="324" spans="1:7" ht="15" x14ac:dyDescent="0.25">
      <c r="A324" s="29" t="s">
        <v>78</v>
      </c>
      <c r="B324" s="265">
        <v>4.4400000000000004</v>
      </c>
      <c r="C324" s="291" t="s">
        <v>800</v>
      </c>
    </row>
    <row r="325" spans="1:7" x14ac:dyDescent="0.25">
      <c r="A325" s="43" t="s">
        <v>79</v>
      </c>
      <c r="B325" s="31" t="s">
        <v>80</v>
      </c>
      <c r="C325" s="32" t="s">
        <v>81</v>
      </c>
      <c r="D325" s="32" t="s">
        <v>82</v>
      </c>
      <c r="E325" s="32" t="s">
        <v>79</v>
      </c>
      <c r="F325" s="32" t="s">
        <v>83</v>
      </c>
    </row>
    <row r="326" spans="1:7" ht="120" x14ac:dyDescent="0.25">
      <c r="A326" s="246" t="s">
        <v>79</v>
      </c>
      <c r="B326" s="89">
        <v>1</v>
      </c>
      <c r="C326" s="96" t="s">
        <v>797</v>
      </c>
      <c r="D326" s="34" t="s">
        <v>31</v>
      </c>
      <c r="E326" s="34" t="s">
        <v>799</v>
      </c>
      <c r="F326" s="97" t="s">
        <v>798</v>
      </c>
      <c r="G326" s="38"/>
    </row>
    <row r="327" spans="1:7" ht="120" x14ac:dyDescent="0.25">
      <c r="A327" s="246" t="s">
        <v>79</v>
      </c>
      <c r="B327" s="89">
        <v>2</v>
      </c>
      <c r="C327" s="96" t="s">
        <v>795</v>
      </c>
      <c r="D327" s="34" t="s">
        <v>162</v>
      </c>
      <c r="E327" s="34" t="s">
        <v>31</v>
      </c>
      <c r="F327" s="97" t="s">
        <v>796</v>
      </c>
      <c r="G327" s="38"/>
    </row>
    <row r="328" spans="1:7" ht="45" x14ac:dyDescent="0.25">
      <c r="A328" s="246" t="s">
        <v>79</v>
      </c>
      <c r="B328" s="89">
        <v>3</v>
      </c>
      <c r="C328" s="96" t="s">
        <v>784</v>
      </c>
      <c r="D328" s="34" t="s">
        <v>229</v>
      </c>
      <c r="E328" s="34" t="s">
        <v>231</v>
      </c>
      <c r="F328" s="97" t="s">
        <v>792</v>
      </c>
      <c r="G328" s="38"/>
    </row>
    <row r="329" spans="1:7" ht="60" x14ac:dyDescent="0.25">
      <c r="A329" s="246" t="s">
        <v>79</v>
      </c>
      <c r="B329" s="89">
        <v>4</v>
      </c>
      <c r="C329" s="96" t="s">
        <v>785</v>
      </c>
      <c r="D329" s="34" t="s">
        <v>229</v>
      </c>
      <c r="E329" s="34" t="s">
        <v>231</v>
      </c>
      <c r="F329" s="97" t="s">
        <v>792</v>
      </c>
      <c r="G329" s="38"/>
    </row>
    <row r="330" spans="1:7" ht="60" x14ac:dyDescent="0.25">
      <c r="A330" s="246" t="s">
        <v>79</v>
      </c>
      <c r="B330" s="89">
        <v>5</v>
      </c>
      <c r="C330" s="96" t="s">
        <v>786</v>
      </c>
      <c r="D330" s="34" t="s">
        <v>229</v>
      </c>
      <c r="E330" s="34" t="s">
        <v>231</v>
      </c>
      <c r="F330" s="97" t="s">
        <v>792</v>
      </c>
      <c r="G330" s="38"/>
    </row>
    <row r="331" spans="1:7" ht="60" x14ac:dyDescent="0.25">
      <c r="A331" s="246" t="s">
        <v>79</v>
      </c>
      <c r="B331" s="89">
        <v>6</v>
      </c>
      <c r="C331" s="96" t="s">
        <v>787</v>
      </c>
      <c r="D331" s="34" t="s">
        <v>229</v>
      </c>
      <c r="E331" s="34" t="s">
        <v>231</v>
      </c>
      <c r="F331" s="97" t="s">
        <v>792</v>
      </c>
      <c r="G331" s="38"/>
    </row>
    <row r="332" spans="1:7" ht="60" x14ac:dyDescent="0.25">
      <c r="A332" s="246" t="s">
        <v>79</v>
      </c>
      <c r="B332" s="89">
        <v>7</v>
      </c>
      <c r="C332" s="96" t="s">
        <v>788</v>
      </c>
      <c r="D332" s="34" t="s">
        <v>229</v>
      </c>
      <c r="E332" s="34" t="s">
        <v>231</v>
      </c>
      <c r="F332" s="97" t="s">
        <v>792</v>
      </c>
      <c r="G332" s="38"/>
    </row>
    <row r="333" spans="1:7" ht="60" x14ac:dyDescent="0.25">
      <c r="A333" s="246" t="s">
        <v>79</v>
      </c>
      <c r="B333" s="89">
        <v>8</v>
      </c>
      <c r="C333" s="96" t="s">
        <v>789</v>
      </c>
      <c r="D333" s="34" t="s">
        <v>229</v>
      </c>
      <c r="E333" s="34" t="s">
        <v>231</v>
      </c>
      <c r="F333" s="97" t="s">
        <v>792</v>
      </c>
      <c r="G333" s="38"/>
    </row>
    <row r="334" spans="1:7" ht="60" x14ac:dyDescent="0.25">
      <c r="A334" s="246" t="s">
        <v>79</v>
      </c>
      <c r="B334" s="89">
        <v>9</v>
      </c>
      <c r="C334" s="96" t="s">
        <v>790</v>
      </c>
      <c r="D334" s="34" t="s">
        <v>229</v>
      </c>
      <c r="E334" s="34" t="s">
        <v>231</v>
      </c>
      <c r="F334" s="97" t="s">
        <v>792</v>
      </c>
      <c r="G334" s="38"/>
    </row>
    <row r="335" spans="1:7" ht="60" x14ac:dyDescent="0.25">
      <c r="A335" s="246" t="s">
        <v>79</v>
      </c>
      <c r="B335" s="89">
        <v>10</v>
      </c>
      <c r="C335" s="96" t="s">
        <v>791</v>
      </c>
      <c r="D335" s="34" t="s">
        <v>229</v>
      </c>
      <c r="E335" s="34" t="s">
        <v>231</v>
      </c>
      <c r="F335" s="97" t="s">
        <v>792</v>
      </c>
      <c r="G335" s="38"/>
    </row>
    <row r="336" spans="1:7" ht="45" x14ac:dyDescent="0.25">
      <c r="A336" s="246" t="s">
        <v>79</v>
      </c>
      <c r="B336" s="89">
        <v>11</v>
      </c>
      <c r="C336" s="96" t="s">
        <v>783</v>
      </c>
      <c r="D336" s="34" t="s">
        <v>229</v>
      </c>
      <c r="E336" s="34" t="s">
        <v>231</v>
      </c>
      <c r="F336" s="97" t="s">
        <v>792</v>
      </c>
      <c r="G336" s="38"/>
    </row>
    <row r="337" spans="1:7" ht="60" x14ac:dyDescent="0.25">
      <c r="A337" s="246" t="s">
        <v>79</v>
      </c>
      <c r="B337" s="89">
        <v>12</v>
      </c>
      <c r="C337" s="96" t="s">
        <v>793</v>
      </c>
      <c r="D337" s="34" t="s">
        <v>132</v>
      </c>
      <c r="E337" s="34" t="s">
        <v>31</v>
      </c>
      <c r="F337" s="97" t="s">
        <v>794</v>
      </c>
      <c r="G337" s="38"/>
    </row>
    <row r="338" spans="1:7" ht="45" x14ac:dyDescent="0.25">
      <c r="A338" s="235" t="s">
        <v>79</v>
      </c>
      <c r="B338" s="89">
        <v>13</v>
      </c>
      <c r="C338" s="96" t="s">
        <v>782</v>
      </c>
      <c r="D338" s="34" t="s">
        <v>229</v>
      </c>
      <c r="E338" s="34" t="s">
        <v>231</v>
      </c>
      <c r="F338" s="97" t="s">
        <v>792</v>
      </c>
      <c r="G338" s="38"/>
    </row>
    <row r="340" spans="1:7" ht="15" x14ac:dyDescent="0.25">
      <c r="A340" s="29" t="s">
        <v>78</v>
      </c>
      <c r="B340" s="265">
        <v>4.43</v>
      </c>
      <c r="C340" s="291" t="s">
        <v>781</v>
      </c>
    </row>
    <row r="341" spans="1:7" x14ac:dyDescent="0.25">
      <c r="A341" s="43" t="s">
        <v>79</v>
      </c>
      <c r="B341" s="31" t="s">
        <v>80</v>
      </c>
      <c r="C341" s="32" t="s">
        <v>81</v>
      </c>
      <c r="D341" s="32" t="s">
        <v>82</v>
      </c>
      <c r="E341" s="32" t="s">
        <v>79</v>
      </c>
      <c r="F341" s="32" t="s">
        <v>83</v>
      </c>
    </row>
    <row r="342" spans="1:7" ht="90" x14ac:dyDescent="0.25">
      <c r="A342" s="235" t="s">
        <v>79</v>
      </c>
      <c r="B342" s="89">
        <v>1</v>
      </c>
      <c r="C342" s="96" t="s">
        <v>779</v>
      </c>
      <c r="D342" s="34" t="s">
        <v>139</v>
      </c>
      <c r="E342" s="34" t="s">
        <v>75</v>
      </c>
      <c r="F342" s="97" t="s">
        <v>780</v>
      </c>
      <c r="G342" s="38"/>
    </row>
    <row r="344" spans="1:7" ht="15" x14ac:dyDescent="0.25">
      <c r="A344" s="29" t="s">
        <v>78</v>
      </c>
      <c r="B344" s="265">
        <v>4.42</v>
      </c>
      <c r="C344" s="291" t="s">
        <v>778</v>
      </c>
    </row>
    <row r="345" spans="1:7" x14ac:dyDescent="0.25">
      <c r="A345" s="43" t="s">
        <v>79</v>
      </c>
      <c r="B345" s="31" t="s">
        <v>80</v>
      </c>
      <c r="C345" s="32" t="s">
        <v>81</v>
      </c>
      <c r="D345" s="32" t="s">
        <v>82</v>
      </c>
      <c r="E345" s="32" t="s">
        <v>79</v>
      </c>
      <c r="F345" s="32" t="s">
        <v>83</v>
      </c>
    </row>
    <row r="346" spans="1:7" ht="150" x14ac:dyDescent="0.25">
      <c r="A346" s="246" t="s">
        <v>79</v>
      </c>
      <c r="B346" s="89">
        <v>1</v>
      </c>
      <c r="C346" s="96" t="s">
        <v>690</v>
      </c>
      <c r="D346" s="34" t="s">
        <v>761</v>
      </c>
      <c r="E346" s="34" t="s">
        <v>772</v>
      </c>
      <c r="F346" s="97" t="s">
        <v>775</v>
      </c>
      <c r="G346" s="38"/>
    </row>
    <row r="347" spans="1:7" ht="150" x14ac:dyDescent="0.25">
      <c r="A347" s="246" t="s">
        <v>79</v>
      </c>
      <c r="B347" s="89">
        <v>2</v>
      </c>
      <c r="C347" s="96" t="s">
        <v>759</v>
      </c>
      <c r="D347" s="34" t="s">
        <v>761</v>
      </c>
      <c r="E347" s="34" t="s">
        <v>772</v>
      </c>
      <c r="F347" s="97" t="s">
        <v>775</v>
      </c>
      <c r="G347" s="38"/>
    </row>
    <row r="348" spans="1:7" ht="135" x14ac:dyDescent="0.25">
      <c r="A348" s="246" t="s">
        <v>79</v>
      </c>
      <c r="B348" s="89">
        <v>3</v>
      </c>
      <c r="C348" s="96" t="s">
        <v>774</v>
      </c>
      <c r="D348" s="34" t="s">
        <v>595</v>
      </c>
      <c r="E348" s="97" t="s">
        <v>406</v>
      </c>
      <c r="F348" s="97" t="s">
        <v>773</v>
      </c>
      <c r="G348" s="38"/>
    </row>
    <row r="349" spans="1:7" ht="150" x14ac:dyDescent="0.25">
      <c r="A349" s="246" t="s">
        <v>79</v>
      </c>
      <c r="B349" s="89">
        <v>4</v>
      </c>
      <c r="C349" s="96" t="s">
        <v>693</v>
      </c>
      <c r="D349" s="34" t="s">
        <v>761</v>
      </c>
      <c r="E349" s="34" t="s">
        <v>772</v>
      </c>
      <c r="F349" s="97" t="s">
        <v>775</v>
      </c>
      <c r="G349" s="38"/>
    </row>
    <row r="350" spans="1:7" ht="150" x14ac:dyDescent="0.25">
      <c r="A350" s="246" t="s">
        <v>79</v>
      </c>
      <c r="B350" s="89">
        <v>5</v>
      </c>
      <c r="C350" s="96" t="s">
        <v>740</v>
      </c>
      <c r="D350" s="34" t="s">
        <v>761</v>
      </c>
      <c r="E350" s="34" t="s">
        <v>772</v>
      </c>
      <c r="F350" s="97" t="s">
        <v>775</v>
      </c>
      <c r="G350" s="38"/>
    </row>
    <row r="351" spans="1:7" ht="135" x14ac:dyDescent="0.25">
      <c r="A351" s="246" t="s">
        <v>79</v>
      </c>
      <c r="B351" s="89">
        <v>6</v>
      </c>
      <c r="C351" s="96" t="s">
        <v>777</v>
      </c>
      <c r="D351" s="34" t="s">
        <v>595</v>
      </c>
      <c r="E351" s="97" t="s">
        <v>406</v>
      </c>
      <c r="F351" s="97" t="s">
        <v>773</v>
      </c>
      <c r="G351" s="38"/>
    </row>
    <row r="352" spans="1:7" ht="150" x14ac:dyDescent="0.25">
      <c r="A352" s="246" t="s">
        <v>79</v>
      </c>
      <c r="B352" s="89">
        <v>7</v>
      </c>
      <c r="C352" s="96" t="s">
        <v>745</v>
      </c>
      <c r="D352" s="34" t="s">
        <v>761</v>
      </c>
      <c r="E352" s="34" t="s">
        <v>772</v>
      </c>
      <c r="F352" s="97" t="s">
        <v>775</v>
      </c>
      <c r="G352" s="38"/>
    </row>
    <row r="353" spans="1:7" ht="135" x14ac:dyDescent="0.25">
      <c r="A353" s="246" t="s">
        <v>79</v>
      </c>
      <c r="B353" s="89">
        <v>8</v>
      </c>
      <c r="C353" s="96" t="s">
        <v>776</v>
      </c>
      <c r="D353" s="34" t="s">
        <v>595</v>
      </c>
      <c r="E353" s="97" t="s">
        <v>406</v>
      </c>
      <c r="F353" s="97" t="s">
        <v>773</v>
      </c>
      <c r="G353" s="38"/>
    </row>
    <row r="354" spans="1:7" ht="150" x14ac:dyDescent="0.25">
      <c r="A354" s="246" t="s">
        <v>79</v>
      </c>
      <c r="B354" s="89">
        <v>9</v>
      </c>
      <c r="C354" s="96" t="s">
        <v>683</v>
      </c>
      <c r="D354" s="34" t="s">
        <v>761</v>
      </c>
      <c r="E354" s="34" t="s">
        <v>772</v>
      </c>
      <c r="F354" s="97" t="s">
        <v>775</v>
      </c>
      <c r="G354" s="38"/>
    </row>
    <row r="355" spans="1:7" ht="150" x14ac:dyDescent="0.25">
      <c r="A355" s="235" t="s">
        <v>79</v>
      </c>
      <c r="B355" s="89">
        <v>10</v>
      </c>
      <c r="C355" s="96" t="s">
        <v>683</v>
      </c>
      <c r="D355" s="34" t="s">
        <v>761</v>
      </c>
      <c r="E355" s="34" t="s">
        <v>772</v>
      </c>
      <c r="F355" s="97" t="s">
        <v>775</v>
      </c>
      <c r="G355" s="38"/>
    </row>
    <row r="357" spans="1:7" ht="15" x14ac:dyDescent="0.25">
      <c r="A357" s="29" t="s">
        <v>78</v>
      </c>
      <c r="B357" s="265">
        <v>4.41</v>
      </c>
      <c r="C357" s="291" t="s">
        <v>767</v>
      </c>
    </row>
    <row r="358" spans="1:7" x14ac:dyDescent="0.25">
      <c r="A358" s="43" t="s">
        <v>79</v>
      </c>
      <c r="B358" s="31" t="s">
        <v>80</v>
      </c>
      <c r="C358" s="32" t="s">
        <v>81</v>
      </c>
      <c r="D358" s="32" t="s">
        <v>82</v>
      </c>
      <c r="E358" s="32" t="s">
        <v>79</v>
      </c>
      <c r="F358" s="32" t="s">
        <v>83</v>
      </c>
    </row>
    <row r="359" spans="1:7" ht="105" x14ac:dyDescent="0.25">
      <c r="A359" s="246" t="s">
        <v>79</v>
      </c>
      <c r="B359" s="89">
        <v>1</v>
      </c>
      <c r="C359" s="96" t="s">
        <v>690</v>
      </c>
      <c r="D359" s="34" t="s">
        <v>573</v>
      </c>
      <c r="E359" s="34" t="s">
        <v>761</v>
      </c>
      <c r="F359" s="97" t="s">
        <v>751</v>
      </c>
      <c r="G359" s="38"/>
    </row>
    <row r="360" spans="1:7" ht="75" x14ac:dyDescent="0.25">
      <c r="A360" s="246" t="s">
        <v>79</v>
      </c>
      <c r="B360" s="89">
        <v>2</v>
      </c>
      <c r="C360" s="96" t="s">
        <v>752</v>
      </c>
      <c r="D360" s="34" t="s">
        <v>580</v>
      </c>
      <c r="E360" s="97" t="s">
        <v>406</v>
      </c>
      <c r="F360" s="97" t="s">
        <v>750</v>
      </c>
      <c r="G360" s="38"/>
    </row>
    <row r="361" spans="1:7" ht="90" x14ac:dyDescent="0.25">
      <c r="A361" s="246" t="s">
        <v>79</v>
      </c>
      <c r="B361" s="89">
        <v>3</v>
      </c>
      <c r="C361" s="96" t="s">
        <v>691</v>
      </c>
      <c r="D361" s="34" t="s">
        <v>31</v>
      </c>
      <c r="E361" s="97" t="s">
        <v>753</v>
      </c>
      <c r="F361" s="97" t="s">
        <v>754</v>
      </c>
      <c r="G361" s="38"/>
    </row>
    <row r="362" spans="1:7" ht="90" x14ac:dyDescent="0.25">
      <c r="A362" s="246" t="s">
        <v>79</v>
      </c>
      <c r="B362" s="89">
        <v>4</v>
      </c>
      <c r="C362" s="96" t="s">
        <v>763</v>
      </c>
      <c r="D362" s="34" t="s">
        <v>764</v>
      </c>
      <c r="E362" s="34" t="s">
        <v>765</v>
      </c>
      <c r="F362" s="97" t="s">
        <v>766</v>
      </c>
      <c r="G362" s="38"/>
    </row>
    <row r="363" spans="1:7" ht="75" x14ac:dyDescent="0.25">
      <c r="A363" s="246" t="s">
        <v>79</v>
      </c>
      <c r="B363" s="89">
        <v>5</v>
      </c>
      <c r="C363" s="96" t="s">
        <v>729</v>
      </c>
      <c r="D363" s="34" t="s">
        <v>730</v>
      </c>
      <c r="E363" s="34" t="s">
        <v>731</v>
      </c>
      <c r="F363" s="97" t="s">
        <v>732</v>
      </c>
      <c r="G363" s="38"/>
    </row>
    <row r="364" spans="1:7" ht="120" x14ac:dyDescent="0.25">
      <c r="A364" s="246" t="s">
        <v>79</v>
      </c>
      <c r="B364" s="89">
        <v>6</v>
      </c>
      <c r="C364" s="96" t="s">
        <v>733</v>
      </c>
      <c r="D364" s="34" t="s">
        <v>137</v>
      </c>
      <c r="E364" s="34" t="s">
        <v>132</v>
      </c>
      <c r="F364" s="97" t="s">
        <v>768</v>
      </c>
      <c r="G364" s="38"/>
    </row>
    <row r="365" spans="1:7" ht="60" x14ac:dyDescent="0.25">
      <c r="A365" s="246" t="s">
        <v>79</v>
      </c>
      <c r="B365" s="89">
        <v>7</v>
      </c>
      <c r="C365" s="96" t="s">
        <v>692</v>
      </c>
      <c r="D365" s="34" t="s">
        <v>31</v>
      </c>
      <c r="E365" s="97" t="s">
        <v>769</v>
      </c>
      <c r="F365" s="97" t="s">
        <v>686</v>
      </c>
      <c r="G365" s="38"/>
    </row>
    <row r="366" spans="1:7" ht="105" x14ac:dyDescent="0.25">
      <c r="A366" s="246" t="s">
        <v>79</v>
      </c>
      <c r="B366" s="89">
        <v>8</v>
      </c>
      <c r="C366" s="96" t="s">
        <v>759</v>
      </c>
      <c r="D366" s="34" t="s">
        <v>573</v>
      </c>
      <c r="E366" s="34" t="s">
        <v>761</v>
      </c>
      <c r="F366" s="97" t="s">
        <v>751</v>
      </c>
      <c r="G366" s="38"/>
    </row>
    <row r="367" spans="1:7" ht="90" x14ac:dyDescent="0.25">
      <c r="A367" s="246" t="s">
        <v>79</v>
      </c>
      <c r="B367" s="89">
        <v>9</v>
      </c>
      <c r="C367" s="96" t="s">
        <v>734</v>
      </c>
      <c r="D367" s="34" t="s">
        <v>31</v>
      </c>
      <c r="E367" s="97" t="s">
        <v>753</v>
      </c>
      <c r="F367" s="97" t="s">
        <v>754</v>
      </c>
      <c r="G367" s="38"/>
    </row>
    <row r="368" spans="1:7" ht="75" x14ac:dyDescent="0.25">
      <c r="A368" s="246" t="s">
        <v>79</v>
      </c>
      <c r="B368" s="89">
        <v>10</v>
      </c>
      <c r="C368" s="96" t="s">
        <v>735</v>
      </c>
      <c r="D368" s="34" t="s">
        <v>730</v>
      </c>
      <c r="E368" s="34" t="s">
        <v>731</v>
      </c>
      <c r="F368" s="97" t="s">
        <v>732</v>
      </c>
      <c r="G368" s="38"/>
    </row>
    <row r="369" spans="1:7" ht="120" x14ac:dyDescent="0.25">
      <c r="A369" s="246" t="s">
        <v>79</v>
      </c>
      <c r="B369" s="89">
        <v>11</v>
      </c>
      <c r="C369" s="96" t="s">
        <v>736</v>
      </c>
      <c r="D369" s="34" t="s">
        <v>137</v>
      </c>
      <c r="E369" s="34" t="s">
        <v>132</v>
      </c>
      <c r="F369" s="97" t="s">
        <v>768</v>
      </c>
      <c r="G369" s="38"/>
    </row>
    <row r="370" spans="1:7" ht="60" x14ac:dyDescent="0.25">
      <c r="A370" s="246" t="s">
        <v>79</v>
      </c>
      <c r="B370" s="89">
        <v>12</v>
      </c>
      <c r="C370" s="96" t="s">
        <v>762</v>
      </c>
      <c r="D370" s="34" t="s">
        <v>31</v>
      </c>
      <c r="E370" s="97" t="s">
        <v>769</v>
      </c>
      <c r="F370" s="97" t="s">
        <v>686</v>
      </c>
      <c r="G370" s="38"/>
    </row>
    <row r="371" spans="1:7" ht="105" x14ac:dyDescent="0.25">
      <c r="A371" s="246" t="s">
        <v>79</v>
      </c>
      <c r="B371" s="89">
        <v>13</v>
      </c>
      <c r="C371" s="96" t="s">
        <v>693</v>
      </c>
      <c r="D371" s="34" t="s">
        <v>573</v>
      </c>
      <c r="E371" s="34" t="s">
        <v>761</v>
      </c>
      <c r="F371" s="97" t="s">
        <v>751</v>
      </c>
      <c r="G371" s="38"/>
    </row>
    <row r="372" spans="1:7" ht="75" x14ac:dyDescent="0.25">
      <c r="A372" s="246" t="s">
        <v>79</v>
      </c>
      <c r="B372" s="89">
        <v>14</v>
      </c>
      <c r="C372" s="96" t="s">
        <v>760</v>
      </c>
      <c r="D372" s="34" t="s">
        <v>580</v>
      </c>
      <c r="E372" s="97" t="s">
        <v>406</v>
      </c>
      <c r="F372" s="97" t="s">
        <v>750</v>
      </c>
      <c r="G372" s="38"/>
    </row>
    <row r="373" spans="1:7" ht="90" x14ac:dyDescent="0.25">
      <c r="A373" s="246" t="s">
        <v>79</v>
      </c>
      <c r="B373" s="89">
        <v>15</v>
      </c>
      <c r="C373" s="96" t="s">
        <v>694</v>
      </c>
      <c r="D373" s="34" t="s">
        <v>31</v>
      </c>
      <c r="E373" s="97" t="s">
        <v>753</v>
      </c>
      <c r="F373" s="97" t="s">
        <v>754</v>
      </c>
      <c r="G373" s="38"/>
    </row>
    <row r="374" spans="1:7" ht="75" x14ac:dyDescent="0.25">
      <c r="A374" s="246" t="s">
        <v>79</v>
      </c>
      <c r="B374" s="89">
        <v>16</v>
      </c>
      <c r="C374" s="96" t="s">
        <v>738</v>
      </c>
      <c r="D374" s="34" t="s">
        <v>730</v>
      </c>
      <c r="E374" s="34" t="s">
        <v>731</v>
      </c>
      <c r="F374" s="97" t="s">
        <v>737</v>
      </c>
      <c r="G374" s="38"/>
    </row>
    <row r="375" spans="1:7" ht="120" x14ac:dyDescent="0.25">
      <c r="A375" s="246" t="s">
        <v>79</v>
      </c>
      <c r="B375" s="89">
        <v>17</v>
      </c>
      <c r="C375" s="96" t="s">
        <v>739</v>
      </c>
      <c r="D375" s="34" t="s">
        <v>137</v>
      </c>
      <c r="E375" s="34" t="s">
        <v>132</v>
      </c>
      <c r="F375" s="97" t="s">
        <v>770</v>
      </c>
      <c r="G375" s="38"/>
    </row>
    <row r="376" spans="1:7" ht="60" x14ac:dyDescent="0.25">
      <c r="A376" s="246" t="s">
        <v>79</v>
      </c>
      <c r="B376" s="89">
        <v>18</v>
      </c>
      <c r="C376" s="96" t="s">
        <v>695</v>
      </c>
      <c r="D376" s="34" t="s">
        <v>31</v>
      </c>
      <c r="E376" s="97" t="s">
        <v>771</v>
      </c>
      <c r="F376" s="97" t="s">
        <v>686</v>
      </c>
      <c r="G376" s="38"/>
    </row>
    <row r="377" spans="1:7" ht="105" x14ac:dyDescent="0.25">
      <c r="A377" s="246" t="s">
        <v>79</v>
      </c>
      <c r="B377" s="89">
        <v>19</v>
      </c>
      <c r="C377" s="96" t="s">
        <v>740</v>
      </c>
      <c r="D377" s="34" t="s">
        <v>573</v>
      </c>
      <c r="E377" s="34" t="s">
        <v>761</v>
      </c>
      <c r="F377" s="97" t="s">
        <v>751</v>
      </c>
      <c r="G377" s="38"/>
    </row>
    <row r="378" spans="1:7" ht="90" x14ac:dyDescent="0.25">
      <c r="A378" s="246" t="s">
        <v>79</v>
      </c>
      <c r="B378" s="89">
        <v>20</v>
      </c>
      <c r="C378" s="96" t="s">
        <v>741</v>
      </c>
      <c r="D378" s="34" t="s">
        <v>31</v>
      </c>
      <c r="E378" s="97" t="s">
        <v>753</v>
      </c>
      <c r="F378" s="97" t="s">
        <v>754</v>
      </c>
      <c r="G378" s="38"/>
    </row>
    <row r="379" spans="1:7" ht="75" x14ac:dyDescent="0.25">
      <c r="A379" s="246" t="s">
        <v>79</v>
      </c>
      <c r="B379" s="89">
        <v>21</v>
      </c>
      <c r="C379" s="96" t="s">
        <v>742</v>
      </c>
      <c r="D379" s="34" t="s">
        <v>730</v>
      </c>
      <c r="E379" s="34" t="s">
        <v>731</v>
      </c>
      <c r="F379" s="97" t="s">
        <v>737</v>
      </c>
      <c r="G379" s="38"/>
    </row>
    <row r="380" spans="1:7" ht="120" x14ac:dyDescent="0.25">
      <c r="A380" s="246" t="s">
        <v>79</v>
      </c>
      <c r="B380" s="89">
        <v>22</v>
      </c>
      <c r="C380" s="96" t="s">
        <v>743</v>
      </c>
      <c r="D380" s="34" t="s">
        <v>137</v>
      </c>
      <c r="E380" s="34" t="s">
        <v>132</v>
      </c>
      <c r="F380" s="97" t="s">
        <v>770</v>
      </c>
      <c r="G380" s="38"/>
    </row>
    <row r="381" spans="1:7" ht="60" x14ac:dyDescent="0.25">
      <c r="A381" s="246" t="s">
        <v>79</v>
      </c>
      <c r="B381" s="89">
        <v>23</v>
      </c>
      <c r="C381" s="96" t="s">
        <v>744</v>
      </c>
      <c r="D381" s="34" t="s">
        <v>31</v>
      </c>
      <c r="E381" s="97" t="s">
        <v>771</v>
      </c>
      <c r="F381" s="97" t="s">
        <v>686</v>
      </c>
      <c r="G381" s="38"/>
    </row>
    <row r="382" spans="1:7" ht="105" x14ac:dyDescent="0.25">
      <c r="A382" s="246" t="s">
        <v>79</v>
      </c>
      <c r="B382" s="89">
        <v>24</v>
      </c>
      <c r="C382" s="96" t="s">
        <v>745</v>
      </c>
      <c r="D382" s="34" t="s">
        <v>573</v>
      </c>
      <c r="E382" s="34" t="s">
        <v>761</v>
      </c>
      <c r="F382" s="97" t="s">
        <v>751</v>
      </c>
      <c r="G382" s="38"/>
    </row>
    <row r="383" spans="1:7" ht="90" x14ac:dyDescent="0.25">
      <c r="A383" s="246" t="s">
        <v>79</v>
      </c>
      <c r="B383" s="89">
        <v>25</v>
      </c>
      <c r="C383" s="96" t="s">
        <v>746</v>
      </c>
      <c r="D383" s="34" t="s">
        <v>31</v>
      </c>
      <c r="E383" s="97" t="s">
        <v>753</v>
      </c>
      <c r="F383" s="97" t="s">
        <v>754</v>
      </c>
      <c r="G383" s="38"/>
    </row>
    <row r="384" spans="1:7" ht="75" x14ac:dyDescent="0.25">
      <c r="A384" s="246" t="s">
        <v>79</v>
      </c>
      <c r="B384" s="89">
        <v>26</v>
      </c>
      <c r="C384" s="96" t="s">
        <v>747</v>
      </c>
      <c r="D384" s="34" t="s">
        <v>730</v>
      </c>
      <c r="E384" s="34" t="s">
        <v>731</v>
      </c>
      <c r="F384" s="97" t="s">
        <v>737</v>
      </c>
      <c r="G384" s="38"/>
    </row>
    <row r="385" spans="1:7" ht="120" x14ac:dyDescent="0.25">
      <c r="A385" s="246" t="s">
        <v>79</v>
      </c>
      <c r="B385" s="89">
        <v>27</v>
      </c>
      <c r="C385" s="96" t="s">
        <v>748</v>
      </c>
      <c r="D385" s="34" t="s">
        <v>137</v>
      </c>
      <c r="E385" s="34" t="s">
        <v>132</v>
      </c>
      <c r="F385" s="97" t="s">
        <v>770</v>
      </c>
      <c r="G385" s="38"/>
    </row>
    <row r="386" spans="1:7" ht="60" x14ac:dyDescent="0.25">
      <c r="A386" s="246" t="s">
        <v>79</v>
      </c>
      <c r="B386" s="89">
        <v>28</v>
      </c>
      <c r="C386" s="96" t="s">
        <v>749</v>
      </c>
      <c r="D386" s="34" t="s">
        <v>31</v>
      </c>
      <c r="E386" s="97" t="s">
        <v>771</v>
      </c>
      <c r="F386" s="97" t="s">
        <v>686</v>
      </c>
      <c r="G386" s="38"/>
    </row>
    <row r="387" spans="1:7" ht="105" x14ac:dyDescent="0.25">
      <c r="A387" s="246" t="s">
        <v>79</v>
      </c>
      <c r="B387" s="89">
        <v>29</v>
      </c>
      <c r="C387" s="96" t="s">
        <v>683</v>
      </c>
      <c r="D387" s="34" t="s">
        <v>573</v>
      </c>
      <c r="E387" s="34" t="s">
        <v>761</v>
      </c>
      <c r="F387" s="97" t="s">
        <v>751</v>
      </c>
      <c r="G387" s="38"/>
    </row>
    <row r="388" spans="1:7" ht="90" x14ac:dyDescent="0.25">
      <c r="A388" s="246" t="s">
        <v>79</v>
      </c>
      <c r="B388" s="89">
        <v>30</v>
      </c>
      <c r="C388" s="96" t="s">
        <v>684</v>
      </c>
      <c r="D388" s="34" t="s">
        <v>31</v>
      </c>
      <c r="E388" s="97" t="s">
        <v>753</v>
      </c>
      <c r="F388" s="97" t="s">
        <v>754</v>
      </c>
      <c r="G388" s="38"/>
    </row>
    <row r="389" spans="1:7" ht="60" x14ac:dyDescent="0.25">
      <c r="A389" s="246" t="s">
        <v>79</v>
      </c>
      <c r="B389" s="89">
        <v>31</v>
      </c>
      <c r="C389" s="96" t="s">
        <v>685</v>
      </c>
      <c r="D389" s="34" t="s">
        <v>31</v>
      </c>
      <c r="E389" s="97" t="s">
        <v>769</v>
      </c>
      <c r="F389" s="97" t="s">
        <v>686</v>
      </c>
      <c r="G389" s="38"/>
    </row>
    <row r="390" spans="1:7" ht="105" x14ac:dyDescent="0.25">
      <c r="A390" s="246" t="s">
        <v>79</v>
      </c>
      <c r="B390" s="89">
        <v>32</v>
      </c>
      <c r="C390" s="96" t="s">
        <v>687</v>
      </c>
      <c r="D390" s="34" t="s">
        <v>573</v>
      </c>
      <c r="E390" s="34" t="s">
        <v>761</v>
      </c>
      <c r="F390" s="97" t="s">
        <v>751</v>
      </c>
      <c r="G390" s="38"/>
    </row>
    <row r="391" spans="1:7" ht="90" x14ac:dyDescent="0.25">
      <c r="A391" s="246" t="s">
        <v>79</v>
      </c>
      <c r="B391" s="89">
        <v>33</v>
      </c>
      <c r="C391" s="96" t="s">
        <v>688</v>
      </c>
      <c r="D391" s="34" t="s">
        <v>31</v>
      </c>
      <c r="E391" s="97" t="s">
        <v>753</v>
      </c>
      <c r="F391" s="97" t="s">
        <v>754</v>
      </c>
      <c r="G391" s="38"/>
    </row>
    <row r="392" spans="1:7" ht="45" x14ac:dyDescent="0.25">
      <c r="A392" s="246" t="s">
        <v>79</v>
      </c>
      <c r="B392" s="89">
        <v>34</v>
      </c>
      <c r="C392" s="96" t="s">
        <v>696</v>
      </c>
      <c r="D392" s="34" t="s">
        <v>697</v>
      </c>
      <c r="E392" s="97" t="s">
        <v>698</v>
      </c>
      <c r="F392" s="97" t="s">
        <v>699</v>
      </c>
      <c r="G392" s="38"/>
    </row>
    <row r="393" spans="1:7" ht="60" x14ac:dyDescent="0.25">
      <c r="A393" s="235" t="s">
        <v>79</v>
      </c>
      <c r="B393" s="89">
        <v>35</v>
      </c>
      <c r="C393" s="96" t="s">
        <v>689</v>
      </c>
      <c r="D393" s="34" t="s">
        <v>31</v>
      </c>
      <c r="E393" s="97" t="s">
        <v>769</v>
      </c>
      <c r="F393" s="97" t="s">
        <v>686</v>
      </c>
      <c r="G393" s="38"/>
    </row>
    <row r="395" spans="1:7" ht="15" x14ac:dyDescent="0.25">
      <c r="A395" s="29" t="s">
        <v>78</v>
      </c>
      <c r="B395" s="265">
        <v>4.3499999999999996</v>
      </c>
      <c r="C395" s="291" t="s">
        <v>681</v>
      </c>
    </row>
    <row r="396" spans="1:7" x14ac:dyDescent="0.25">
      <c r="A396" s="43" t="s">
        <v>79</v>
      </c>
      <c r="B396" s="31" t="s">
        <v>80</v>
      </c>
      <c r="C396" s="32" t="s">
        <v>81</v>
      </c>
      <c r="D396" s="32" t="s">
        <v>82</v>
      </c>
      <c r="E396" s="32" t="s">
        <v>79</v>
      </c>
      <c r="F396" s="32" t="s">
        <v>83</v>
      </c>
    </row>
    <row r="397" spans="1:7" ht="45" x14ac:dyDescent="0.25">
      <c r="A397" s="246" t="s">
        <v>79</v>
      </c>
      <c r="B397" s="89">
        <v>1</v>
      </c>
      <c r="C397" s="96" t="s">
        <v>649</v>
      </c>
      <c r="D397" s="92" t="s">
        <v>140</v>
      </c>
      <c r="E397" s="97" t="s">
        <v>28</v>
      </c>
      <c r="F397" s="97" t="s">
        <v>650</v>
      </c>
      <c r="G397" s="38"/>
    </row>
    <row r="398" spans="1:7" ht="45" x14ac:dyDescent="0.25">
      <c r="A398" s="246" t="s">
        <v>79</v>
      </c>
      <c r="B398" s="89">
        <v>2</v>
      </c>
      <c r="C398" s="96" t="s">
        <v>652</v>
      </c>
      <c r="D398" s="92" t="s">
        <v>440</v>
      </c>
      <c r="E398" s="97" t="s">
        <v>27</v>
      </c>
      <c r="F398" s="97" t="s">
        <v>650</v>
      </c>
      <c r="G398" s="38"/>
    </row>
    <row r="399" spans="1:7" ht="90" x14ac:dyDescent="0.25">
      <c r="A399" s="246" t="s">
        <v>79</v>
      </c>
      <c r="B399" s="89">
        <v>3</v>
      </c>
      <c r="C399" s="96" t="s">
        <v>664</v>
      </c>
      <c r="D399" s="92" t="s">
        <v>75</v>
      </c>
      <c r="E399" s="97" t="s">
        <v>31</v>
      </c>
      <c r="F399" s="97" t="s">
        <v>665</v>
      </c>
    </row>
    <row r="400" spans="1:7" ht="45" x14ac:dyDescent="0.25">
      <c r="A400" s="246" t="s">
        <v>79</v>
      </c>
      <c r="B400" s="89">
        <v>4</v>
      </c>
      <c r="C400" s="96" t="s">
        <v>634</v>
      </c>
      <c r="D400" s="92" t="s">
        <v>31</v>
      </c>
      <c r="E400" s="97" t="s">
        <v>633</v>
      </c>
      <c r="F400" s="97" t="s">
        <v>651</v>
      </c>
    </row>
    <row r="401" spans="1:7" ht="105" x14ac:dyDescent="0.25">
      <c r="A401" s="246" t="s">
        <v>79</v>
      </c>
      <c r="B401" s="89">
        <v>5</v>
      </c>
      <c r="C401" s="96" t="s">
        <v>635</v>
      </c>
      <c r="D401" s="92">
        <v>133</v>
      </c>
      <c r="E401" s="97" t="s">
        <v>631</v>
      </c>
      <c r="F401" s="97" t="s">
        <v>636</v>
      </c>
      <c r="G401" s="38"/>
    </row>
    <row r="402" spans="1:7" ht="45" x14ac:dyDescent="0.25">
      <c r="A402" s="246" t="s">
        <v>79</v>
      </c>
      <c r="B402" s="89">
        <v>6</v>
      </c>
      <c r="C402" s="96" t="s">
        <v>637</v>
      </c>
      <c r="D402" s="92" t="s">
        <v>31</v>
      </c>
      <c r="E402" s="97" t="s">
        <v>633</v>
      </c>
      <c r="F402" s="97" t="s">
        <v>651</v>
      </c>
    </row>
    <row r="403" spans="1:7" ht="105" x14ac:dyDescent="0.25">
      <c r="A403" s="246" t="s">
        <v>79</v>
      </c>
      <c r="B403" s="89">
        <v>7</v>
      </c>
      <c r="C403" s="96" t="s">
        <v>638</v>
      </c>
      <c r="D403" s="92">
        <v>133</v>
      </c>
      <c r="E403" s="97" t="s">
        <v>631</v>
      </c>
      <c r="F403" s="97" t="s">
        <v>636</v>
      </c>
      <c r="G403" s="38"/>
    </row>
    <row r="404" spans="1:7" ht="45" x14ac:dyDescent="0.25">
      <c r="A404" s="246" t="s">
        <v>79</v>
      </c>
      <c r="B404" s="89">
        <v>8</v>
      </c>
      <c r="C404" s="96" t="s">
        <v>639</v>
      </c>
      <c r="D404" s="92" t="s">
        <v>31</v>
      </c>
      <c r="E404" s="97" t="s">
        <v>633</v>
      </c>
      <c r="F404" s="97" t="s">
        <v>651</v>
      </c>
    </row>
    <row r="405" spans="1:7" ht="105" x14ac:dyDescent="0.25">
      <c r="A405" s="246" t="s">
        <v>79</v>
      </c>
      <c r="B405" s="89">
        <v>9</v>
      </c>
      <c r="C405" s="96" t="s">
        <v>640</v>
      </c>
      <c r="D405" s="92">
        <v>133</v>
      </c>
      <c r="E405" s="97" t="s">
        <v>631</v>
      </c>
      <c r="F405" s="97" t="s">
        <v>636</v>
      </c>
      <c r="G405" s="38"/>
    </row>
    <row r="406" spans="1:7" ht="45" x14ac:dyDescent="0.25">
      <c r="A406" s="246" t="s">
        <v>79</v>
      </c>
      <c r="B406" s="89">
        <v>10</v>
      </c>
      <c r="C406" s="96" t="s">
        <v>641</v>
      </c>
      <c r="D406" s="92" t="s">
        <v>31</v>
      </c>
      <c r="E406" s="97" t="s">
        <v>633</v>
      </c>
      <c r="F406" s="97" t="s">
        <v>651</v>
      </c>
    </row>
    <row r="407" spans="1:7" ht="105" x14ac:dyDescent="0.25">
      <c r="A407" s="246" t="s">
        <v>79</v>
      </c>
      <c r="B407" s="89">
        <v>11</v>
      </c>
      <c r="C407" s="96" t="s">
        <v>642</v>
      </c>
      <c r="D407" s="92">
        <v>133</v>
      </c>
      <c r="E407" s="97" t="s">
        <v>631</v>
      </c>
      <c r="F407" s="97" t="s">
        <v>636</v>
      </c>
      <c r="G407" s="38"/>
    </row>
    <row r="408" spans="1:7" ht="45" x14ac:dyDescent="0.25">
      <c r="A408" s="246" t="s">
        <v>79</v>
      </c>
      <c r="B408" s="89">
        <v>12</v>
      </c>
      <c r="C408" s="96" t="s">
        <v>676</v>
      </c>
      <c r="D408" s="92" t="s">
        <v>31</v>
      </c>
      <c r="E408" s="97" t="s">
        <v>677</v>
      </c>
      <c r="F408" s="97" t="s">
        <v>678</v>
      </c>
    </row>
    <row r="409" spans="1:7" ht="60" x14ac:dyDescent="0.25">
      <c r="A409" s="246" t="s">
        <v>79</v>
      </c>
      <c r="B409" s="89">
        <v>13</v>
      </c>
      <c r="C409" s="96" t="s">
        <v>643</v>
      </c>
      <c r="D409" s="92">
        <v>133</v>
      </c>
      <c r="E409" s="97" t="s">
        <v>631</v>
      </c>
      <c r="F409" s="97" t="s">
        <v>651</v>
      </c>
      <c r="G409" s="38"/>
    </row>
    <row r="410" spans="1:7" ht="45" x14ac:dyDescent="0.25">
      <c r="A410" s="246" t="s">
        <v>79</v>
      </c>
      <c r="B410" s="89">
        <v>14</v>
      </c>
      <c r="C410" s="96" t="s">
        <v>644</v>
      </c>
      <c r="D410" s="92" t="s">
        <v>31</v>
      </c>
      <c r="E410" s="97" t="s">
        <v>633</v>
      </c>
      <c r="F410" s="97" t="s">
        <v>651</v>
      </c>
    </row>
    <row r="411" spans="1:7" ht="45" x14ac:dyDescent="0.25">
      <c r="A411" s="246" t="s">
        <v>79</v>
      </c>
      <c r="B411" s="89">
        <v>15</v>
      </c>
      <c r="C411" s="96" t="s">
        <v>645</v>
      </c>
      <c r="D411" s="92">
        <v>133</v>
      </c>
      <c r="E411" s="97" t="s">
        <v>631</v>
      </c>
      <c r="F411" s="97" t="s">
        <v>651</v>
      </c>
      <c r="G411" s="38"/>
    </row>
    <row r="412" spans="1:7" ht="45" x14ac:dyDescent="0.25">
      <c r="A412" s="246" t="s">
        <v>79</v>
      </c>
      <c r="B412" s="89">
        <v>16</v>
      </c>
      <c r="C412" s="96" t="s">
        <v>680</v>
      </c>
      <c r="D412" s="92" t="s">
        <v>31</v>
      </c>
      <c r="E412" s="97" t="s">
        <v>679</v>
      </c>
      <c r="F412" s="97" t="s">
        <v>678</v>
      </c>
    </row>
    <row r="413" spans="1:7" ht="60" x14ac:dyDescent="0.25">
      <c r="A413" s="246" t="s">
        <v>79</v>
      </c>
      <c r="B413" s="89">
        <v>17</v>
      </c>
      <c r="C413" s="96" t="s">
        <v>646</v>
      </c>
      <c r="D413" s="92">
        <v>133</v>
      </c>
      <c r="E413" s="97" t="s">
        <v>631</v>
      </c>
      <c r="F413" s="97" t="s">
        <v>651</v>
      </c>
      <c r="G413" s="38"/>
    </row>
    <row r="414" spans="1:7" ht="45" x14ac:dyDescent="0.25">
      <c r="A414" s="246" t="s">
        <v>79</v>
      </c>
      <c r="B414" s="89">
        <v>18</v>
      </c>
      <c r="C414" s="96" t="s">
        <v>647</v>
      </c>
      <c r="D414" s="92" t="s">
        <v>31</v>
      </c>
      <c r="E414" s="97" t="s">
        <v>633</v>
      </c>
      <c r="F414" s="97" t="s">
        <v>651</v>
      </c>
    </row>
    <row r="415" spans="1:7" ht="45" x14ac:dyDescent="0.25">
      <c r="A415" s="246" t="s">
        <v>79</v>
      </c>
      <c r="B415" s="89">
        <v>19</v>
      </c>
      <c r="C415" s="96" t="s">
        <v>648</v>
      </c>
      <c r="D415" s="92">
        <v>133</v>
      </c>
      <c r="E415" s="97" t="s">
        <v>631</v>
      </c>
      <c r="F415" s="97" t="s">
        <v>651</v>
      </c>
      <c r="G415" s="38"/>
    </row>
    <row r="416" spans="1:7" ht="45" x14ac:dyDescent="0.25">
      <c r="A416" s="246" t="s">
        <v>79</v>
      </c>
      <c r="B416" s="89">
        <v>20</v>
      </c>
      <c r="C416" s="96" t="s">
        <v>657</v>
      </c>
      <c r="D416" s="92">
        <v>133</v>
      </c>
      <c r="E416" s="97" t="s">
        <v>631</v>
      </c>
      <c r="F416" s="97" t="s">
        <v>651</v>
      </c>
      <c r="G416" s="38"/>
    </row>
    <row r="417" spans="1:7" ht="45" x14ac:dyDescent="0.25">
      <c r="A417" s="246" t="s">
        <v>79</v>
      </c>
      <c r="B417" s="89">
        <v>21</v>
      </c>
      <c r="C417" s="96" t="s">
        <v>653</v>
      </c>
      <c r="D417" s="92" t="s">
        <v>31</v>
      </c>
      <c r="E417" s="97" t="s">
        <v>633</v>
      </c>
      <c r="F417" s="97" t="s">
        <v>651</v>
      </c>
    </row>
    <row r="418" spans="1:7" ht="60" x14ac:dyDescent="0.25">
      <c r="A418" s="246" t="s">
        <v>79</v>
      </c>
      <c r="B418" s="89">
        <v>22</v>
      </c>
      <c r="C418" s="96" t="s">
        <v>654</v>
      </c>
      <c r="D418" s="92">
        <v>133</v>
      </c>
      <c r="E418" s="97" t="s">
        <v>631</v>
      </c>
      <c r="F418" s="97" t="s">
        <v>651</v>
      </c>
      <c r="G418" s="38"/>
    </row>
    <row r="419" spans="1:7" ht="45" x14ac:dyDescent="0.25">
      <c r="A419" s="246" t="s">
        <v>79</v>
      </c>
      <c r="B419" s="89">
        <v>23</v>
      </c>
      <c r="C419" s="96" t="s">
        <v>658</v>
      </c>
      <c r="D419" s="92">
        <v>133</v>
      </c>
      <c r="E419" s="97" t="s">
        <v>631</v>
      </c>
      <c r="F419" s="97" t="s">
        <v>651</v>
      </c>
      <c r="G419" s="38"/>
    </row>
    <row r="420" spans="1:7" ht="45" x14ac:dyDescent="0.25">
      <c r="A420" s="246" t="s">
        <v>79</v>
      </c>
      <c r="B420" s="89">
        <v>24</v>
      </c>
      <c r="C420" s="96" t="s">
        <v>659</v>
      </c>
      <c r="D420" s="92">
        <v>133</v>
      </c>
      <c r="E420" s="97" t="s">
        <v>631</v>
      </c>
      <c r="F420" s="97" t="s">
        <v>651</v>
      </c>
      <c r="G420" s="38"/>
    </row>
    <row r="421" spans="1:7" ht="60" x14ac:dyDescent="0.25">
      <c r="A421" s="246" t="s">
        <v>79</v>
      </c>
      <c r="B421" s="89">
        <v>25</v>
      </c>
      <c r="C421" s="96" t="s">
        <v>655</v>
      </c>
      <c r="D421" s="92" t="s">
        <v>31</v>
      </c>
      <c r="E421" s="97" t="s">
        <v>633</v>
      </c>
      <c r="F421" s="97" t="s">
        <v>651</v>
      </c>
    </row>
    <row r="422" spans="1:7" ht="60" x14ac:dyDescent="0.25">
      <c r="A422" s="246" t="s">
        <v>79</v>
      </c>
      <c r="B422" s="89">
        <v>26</v>
      </c>
      <c r="C422" s="96" t="s">
        <v>660</v>
      </c>
      <c r="D422" s="92">
        <v>133</v>
      </c>
      <c r="E422" s="97" t="s">
        <v>631</v>
      </c>
      <c r="F422" s="97" t="s">
        <v>651</v>
      </c>
      <c r="G422" s="38"/>
    </row>
    <row r="423" spans="1:7" ht="60" x14ac:dyDescent="0.25">
      <c r="A423" s="246" t="s">
        <v>79</v>
      </c>
      <c r="B423" s="89">
        <v>27</v>
      </c>
      <c r="C423" s="96" t="s">
        <v>661</v>
      </c>
      <c r="D423" s="92">
        <v>133</v>
      </c>
      <c r="E423" s="97" t="s">
        <v>631</v>
      </c>
      <c r="F423" s="97" t="s">
        <v>651</v>
      </c>
      <c r="G423" s="38"/>
    </row>
    <row r="424" spans="1:7" ht="60" x14ac:dyDescent="0.25">
      <c r="A424" s="246" t="s">
        <v>79</v>
      </c>
      <c r="B424" s="89">
        <v>28</v>
      </c>
      <c r="C424" s="96" t="s">
        <v>656</v>
      </c>
      <c r="D424" s="92" t="s">
        <v>31</v>
      </c>
      <c r="E424" s="97" t="s">
        <v>633</v>
      </c>
      <c r="F424" s="97" t="s">
        <v>651</v>
      </c>
    </row>
    <row r="425" spans="1:7" ht="60" x14ac:dyDescent="0.25">
      <c r="A425" s="246" t="s">
        <v>79</v>
      </c>
      <c r="B425" s="89">
        <v>29</v>
      </c>
      <c r="C425" s="96" t="s">
        <v>662</v>
      </c>
      <c r="D425" s="92">
        <v>133</v>
      </c>
      <c r="E425" s="97" t="s">
        <v>631</v>
      </c>
      <c r="F425" s="97" t="s">
        <v>651</v>
      </c>
      <c r="G425" s="38"/>
    </row>
    <row r="426" spans="1:7" ht="60" x14ac:dyDescent="0.25">
      <c r="A426" s="235" t="s">
        <v>79</v>
      </c>
      <c r="B426" s="89">
        <v>30</v>
      </c>
      <c r="C426" s="96" t="s">
        <v>663</v>
      </c>
      <c r="D426" s="92">
        <v>133</v>
      </c>
      <c r="E426" s="97" t="s">
        <v>631</v>
      </c>
      <c r="F426" s="97" t="s">
        <v>651</v>
      </c>
      <c r="G426" s="38"/>
    </row>
    <row r="428" spans="1:7" ht="15" x14ac:dyDescent="0.25">
      <c r="A428" s="29" t="s">
        <v>78</v>
      </c>
      <c r="B428" s="265">
        <v>4.3</v>
      </c>
      <c r="C428" s="291" t="s">
        <v>726</v>
      </c>
    </row>
    <row r="429" spans="1:7" x14ac:dyDescent="0.25">
      <c r="A429" s="43" t="s">
        <v>79</v>
      </c>
      <c r="B429" s="31" t="s">
        <v>80</v>
      </c>
      <c r="C429" s="32" t="s">
        <v>81</v>
      </c>
      <c r="D429" s="32" t="s">
        <v>82</v>
      </c>
      <c r="E429" s="32" t="s">
        <v>79</v>
      </c>
      <c r="F429" s="32" t="s">
        <v>83</v>
      </c>
    </row>
    <row r="430" spans="1:7" ht="75" x14ac:dyDescent="0.25">
      <c r="A430" s="246" t="s">
        <v>79</v>
      </c>
      <c r="B430" s="89">
        <v>1</v>
      </c>
      <c r="C430" s="96" t="s">
        <v>618</v>
      </c>
      <c r="D430" s="92" t="s">
        <v>619</v>
      </c>
      <c r="E430" s="97" t="s">
        <v>620</v>
      </c>
      <c r="F430" s="97" t="s">
        <v>666</v>
      </c>
    </row>
    <row r="431" spans="1:7" ht="75" x14ac:dyDescent="0.25">
      <c r="A431" s="246" t="s">
        <v>79</v>
      </c>
      <c r="B431" s="89">
        <v>2</v>
      </c>
      <c r="C431" s="96" t="s">
        <v>621</v>
      </c>
      <c r="D431" s="92" t="s">
        <v>619</v>
      </c>
      <c r="E431" s="97" t="s">
        <v>620</v>
      </c>
      <c r="F431" s="97" t="s">
        <v>666</v>
      </c>
      <c r="G431" s="38"/>
    </row>
    <row r="432" spans="1:7" ht="75" x14ac:dyDescent="0.25">
      <c r="A432" s="246" t="s">
        <v>79</v>
      </c>
      <c r="B432" s="89">
        <v>3</v>
      </c>
      <c r="C432" s="96" t="s">
        <v>626</v>
      </c>
      <c r="D432" s="92" t="s">
        <v>622</v>
      </c>
      <c r="E432" s="97" t="s">
        <v>623</v>
      </c>
      <c r="F432" s="97" t="s">
        <v>625</v>
      </c>
      <c r="G432" s="38"/>
    </row>
    <row r="433" spans="1:7" ht="45" x14ac:dyDescent="0.25">
      <c r="A433" s="246" t="s">
        <v>79</v>
      </c>
      <c r="B433" s="89">
        <v>4</v>
      </c>
      <c r="C433" s="96" t="s">
        <v>627</v>
      </c>
      <c r="D433" s="92" t="s">
        <v>622</v>
      </c>
      <c r="E433" s="97" t="s">
        <v>623</v>
      </c>
      <c r="F433" s="97" t="s">
        <v>624</v>
      </c>
      <c r="G433" s="38"/>
    </row>
    <row r="434" spans="1:7" ht="45" x14ac:dyDescent="0.25">
      <c r="A434" s="235" t="s">
        <v>79</v>
      </c>
      <c r="B434" s="89">
        <v>5</v>
      </c>
      <c r="C434" s="96" t="s">
        <v>628</v>
      </c>
      <c r="D434" s="92" t="s">
        <v>622</v>
      </c>
      <c r="E434" s="97" t="s">
        <v>623</v>
      </c>
      <c r="F434" s="97" t="s">
        <v>624</v>
      </c>
      <c r="G434" s="38"/>
    </row>
    <row r="436" spans="1:7" ht="15" x14ac:dyDescent="0.25">
      <c r="A436" s="29" t="s">
        <v>78</v>
      </c>
      <c r="B436" s="265">
        <v>4.28</v>
      </c>
      <c r="C436" s="291" t="s">
        <v>725</v>
      </c>
    </row>
    <row r="437" spans="1:7" x14ac:dyDescent="0.25">
      <c r="A437" s="43" t="s">
        <v>79</v>
      </c>
      <c r="B437" s="31" t="s">
        <v>80</v>
      </c>
      <c r="C437" s="32" t="s">
        <v>81</v>
      </c>
      <c r="D437" s="32" t="s">
        <v>82</v>
      </c>
      <c r="E437" s="32" t="s">
        <v>79</v>
      </c>
      <c r="F437" s="32" t="s">
        <v>83</v>
      </c>
    </row>
    <row r="438" spans="1:7" ht="90" x14ac:dyDescent="0.25">
      <c r="A438" s="246" t="s">
        <v>79</v>
      </c>
      <c r="B438" s="89">
        <v>1</v>
      </c>
      <c r="C438" s="96" t="s">
        <v>598</v>
      </c>
      <c r="D438" s="92" t="s">
        <v>599</v>
      </c>
      <c r="E438" s="97" t="s">
        <v>667</v>
      </c>
      <c r="F438" s="97" t="s">
        <v>600</v>
      </c>
    </row>
    <row r="439" spans="1:7" ht="120" x14ac:dyDescent="0.25">
      <c r="A439" s="246" t="s">
        <v>79</v>
      </c>
      <c r="B439" s="89">
        <v>2</v>
      </c>
      <c r="C439" s="96" t="s">
        <v>607</v>
      </c>
      <c r="D439" s="92" t="s">
        <v>31</v>
      </c>
      <c r="E439" s="97" t="s">
        <v>668</v>
      </c>
      <c r="F439" s="97" t="s">
        <v>669</v>
      </c>
      <c r="G439" s="38"/>
    </row>
    <row r="440" spans="1:7" ht="45" x14ac:dyDescent="0.25">
      <c r="A440" s="246" t="s">
        <v>79</v>
      </c>
      <c r="B440" s="89">
        <v>3</v>
      </c>
      <c r="C440" s="96" t="s">
        <v>610</v>
      </c>
      <c r="D440" s="92" t="s">
        <v>31</v>
      </c>
      <c r="E440" s="97" t="s">
        <v>608</v>
      </c>
      <c r="F440" s="97" t="s">
        <v>609</v>
      </c>
      <c r="G440" s="38"/>
    </row>
    <row r="441" spans="1:7" ht="45" x14ac:dyDescent="0.25">
      <c r="A441" s="246" t="s">
        <v>79</v>
      </c>
      <c r="B441" s="89">
        <v>4</v>
      </c>
      <c r="C441" s="96" t="s">
        <v>611</v>
      </c>
      <c r="D441" s="92" t="s">
        <v>132</v>
      </c>
      <c r="E441" s="97" t="s">
        <v>140</v>
      </c>
      <c r="F441" s="97" t="s">
        <v>613</v>
      </c>
      <c r="G441" s="38"/>
    </row>
    <row r="442" spans="1:7" ht="45" x14ac:dyDescent="0.25">
      <c r="A442" s="246" t="s">
        <v>79</v>
      </c>
      <c r="B442" s="89">
        <v>5</v>
      </c>
      <c r="C442" s="96" t="s">
        <v>612</v>
      </c>
      <c r="D442" s="92" t="s">
        <v>132</v>
      </c>
      <c r="E442" s="97" t="s">
        <v>140</v>
      </c>
      <c r="F442" s="97" t="s">
        <v>613</v>
      </c>
      <c r="G442" s="38"/>
    </row>
    <row r="443" spans="1:7" ht="90" x14ac:dyDescent="0.25">
      <c r="A443" s="246" t="s">
        <v>79</v>
      </c>
      <c r="B443" s="89">
        <v>6</v>
      </c>
      <c r="C443" s="96" t="s">
        <v>614</v>
      </c>
      <c r="D443" s="92" t="s">
        <v>31</v>
      </c>
      <c r="E443" s="97" t="s">
        <v>615</v>
      </c>
      <c r="F443" s="97" t="s">
        <v>616</v>
      </c>
      <c r="G443" s="38"/>
    </row>
    <row r="444" spans="1:7" ht="90" x14ac:dyDescent="0.25">
      <c r="A444" s="235" t="s">
        <v>79</v>
      </c>
      <c r="B444" s="89">
        <v>7</v>
      </c>
      <c r="C444" s="96" t="s">
        <v>617</v>
      </c>
      <c r="D444" s="92" t="s">
        <v>31</v>
      </c>
      <c r="E444" s="97" t="s">
        <v>615</v>
      </c>
      <c r="F444" s="97" t="s">
        <v>616</v>
      </c>
      <c r="G444" s="38"/>
    </row>
    <row r="446" spans="1:7" ht="15" x14ac:dyDescent="0.25">
      <c r="A446" s="29" t="s">
        <v>78</v>
      </c>
      <c r="B446" s="265">
        <v>4.2699999999999996</v>
      </c>
      <c r="C446" s="291" t="s">
        <v>724</v>
      </c>
    </row>
    <row r="447" spans="1:7" x14ac:dyDescent="0.25">
      <c r="A447" s="43" t="s">
        <v>79</v>
      </c>
      <c r="B447" s="31" t="s">
        <v>80</v>
      </c>
      <c r="C447" s="32" t="s">
        <v>81</v>
      </c>
      <c r="D447" s="32" t="s">
        <v>82</v>
      </c>
      <c r="E447" s="32" t="s">
        <v>79</v>
      </c>
      <c r="F447" s="32" t="s">
        <v>83</v>
      </c>
    </row>
    <row r="448" spans="1:7" ht="75" x14ac:dyDescent="0.25">
      <c r="A448" s="235" t="s">
        <v>79</v>
      </c>
      <c r="B448" s="89">
        <v>1</v>
      </c>
      <c r="C448" s="96" t="s">
        <v>596</v>
      </c>
      <c r="D448" s="92" t="s">
        <v>31</v>
      </c>
      <c r="E448" s="97" t="s">
        <v>595</v>
      </c>
      <c r="F448" s="97" t="s">
        <v>597</v>
      </c>
    </row>
    <row r="450" spans="1:6" ht="15" x14ac:dyDescent="0.25">
      <c r="A450" s="29" t="s">
        <v>78</v>
      </c>
      <c r="B450" s="265">
        <v>4.26</v>
      </c>
      <c r="C450" s="291" t="s">
        <v>723</v>
      </c>
    </row>
    <row r="451" spans="1:6" x14ac:dyDescent="0.25">
      <c r="A451" s="43" t="s">
        <v>79</v>
      </c>
      <c r="B451" s="31" t="s">
        <v>80</v>
      </c>
      <c r="C451" s="32" t="s">
        <v>81</v>
      </c>
      <c r="D451" s="32" t="s">
        <v>82</v>
      </c>
      <c r="E451" s="32" t="s">
        <v>79</v>
      </c>
      <c r="F451" s="32" t="s">
        <v>83</v>
      </c>
    </row>
    <row r="452" spans="1:6" ht="165" x14ac:dyDescent="0.25">
      <c r="A452" s="246" t="s">
        <v>79</v>
      </c>
      <c r="B452" s="89">
        <v>1</v>
      </c>
      <c r="C452" s="96" t="s">
        <v>507</v>
      </c>
      <c r="D452" s="92" t="s">
        <v>31</v>
      </c>
      <c r="E452" s="97" t="s">
        <v>670</v>
      </c>
      <c r="F452" s="97" t="s">
        <v>508</v>
      </c>
    </row>
    <row r="453" spans="1:6" ht="30" x14ac:dyDescent="0.25">
      <c r="A453" s="246" t="s">
        <v>79</v>
      </c>
      <c r="B453" s="89">
        <v>2</v>
      </c>
      <c r="C453" s="96" t="s">
        <v>515</v>
      </c>
      <c r="D453" s="92" t="s">
        <v>497</v>
      </c>
      <c r="E453" s="97" t="s">
        <v>399</v>
      </c>
      <c r="F453" s="97" t="s">
        <v>512</v>
      </c>
    </row>
    <row r="454" spans="1:6" ht="30" x14ac:dyDescent="0.25">
      <c r="A454" s="246" t="s">
        <v>79</v>
      </c>
      <c r="B454" s="89">
        <v>3</v>
      </c>
      <c r="C454" s="96" t="s">
        <v>514</v>
      </c>
      <c r="D454" s="92" t="s">
        <v>399</v>
      </c>
      <c r="E454" s="97" t="s">
        <v>246</v>
      </c>
      <c r="F454" s="97" t="s">
        <v>512</v>
      </c>
    </row>
    <row r="455" spans="1:6" ht="30" x14ac:dyDescent="0.25">
      <c r="A455" s="246" t="s">
        <v>79</v>
      </c>
      <c r="B455" s="89">
        <v>4</v>
      </c>
      <c r="C455" s="96" t="s">
        <v>513</v>
      </c>
      <c r="D455" s="92" t="s">
        <v>246</v>
      </c>
      <c r="E455" s="97" t="s">
        <v>215</v>
      </c>
      <c r="F455" s="97" t="s">
        <v>512</v>
      </c>
    </row>
    <row r="456" spans="1:6" ht="30" x14ac:dyDescent="0.25">
      <c r="A456" s="246" t="s">
        <v>79</v>
      </c>
      <c r="B456" s="89">
        <v>5</v>
      </c>
      <c r="C456" s="96" t="s">
        <v>516</v>
      </c>
      <c r="D456" s="92" t="s">
        <v>215</v>
      </c>
      <c r="E456" s="97" t="s">
        <v>188</v>
      </c>
      <c r="F456" s="97" t="s">
        <v>512</v>
      </c>
    </row>
    <row r="457" spans="1:6" ht="60" x14ac:dyDescent="0.25">
      <c r="A457" s="246" t="s">
        <v>79</v>
      </c>
      <c r="B457" s="89">
        <v>6</v>
      </c>
      <c r="C457" s="96" t="s">
        <v>509</v>
      </c>
      <c r="D457" s="92" t="s">
        <v>510</v>
      </c>
      <c r="E457" s="97" t="s">
        <v>536</v>
      </c>
      <c r="F457" s="97" t="s">
        <v>511</v>
      </c>
    </row>
    <row r="458" spans="1:6" ht="45" x14ac:dyDescent="0.25">
      <c r="A458" s="246" t="s">
        <v>79</v>
      </c>
      <c r="B458" s="89">
        <v>7</v>
      </c>
      <c r="C458" s="96" t="s">
        <v>517</v>
      </c>
      <c r="D458" s="92" t="s">
        <v>445</v>
      </c>
      <c r="E458" s="97" t="s">
        <v>518</v>
      </c>
      <c r="F458" s="97" t="s">
        <v>519</v>
      </c>
    </row>
    <row r="459" spans="1:6" ht="75" x14ac:dyDescent="0.25">
      <c r="A459" s="246" t="s">
        <v>79</v>
      </c>
      <c r="B459" s="89">
        <v>8</v>
      </c>
      <c r="C459" s="96" t="s">
        <v>578</v>
      </c>
      <c r="D459" s="92" t="s">
        <v>539</v>
      </c>
      <c r="E459" s="97" t="s">
        <v>540</v>
      </c>
      <c r="F459" s="97" t="s">
        <v>579</v>
      </c>
    </row>
    <row r="460" spans="1:6" ht="45" x14ac:dyDescent="0.25">
      <c r="A460" s="246" t="s">
        <v>79</v>
      </c>
      <c r="B460" s="89">
        <v>9</v>
      </c>
      <c r="C460" s="96" t="s">
        <v>520</v>
      </c>
      <c r="D460" s="92" t="s">
        <v>521</v>
      </c>
      <c r="E460" s="97" t="s">
        <v>523</v>
      </c>
      <c r="F460" s="97" t="s">
        <v>522</v>
      </c>
    </row>
    <row r="461" spans="1:6" ht="30" x14ac:dyDescent="0.25">
      <c r="A461" s="246" t="s">
        <v>79</v>
      </c>
      <c r="B461" s="89">
        <v>10</v>
      </c>
      <c r="C461" s="96" t="s">
        <v>524</v>
      </c>
      <c r="D461" s="92" t="s">
        <v>31</v>
      </c>
      <c r="E461" s="97" t="s">
        <v>525</v>
      </c>
      <c r="F461" s="97" t="s">
        <v>526</v>
      </c>
    </row>
    <row r="462" spans="1:6" ht="45" x14ac:dyDescent="0.25">
      <c r="A462" s="246" t="s">
        <v>79</v>
      </c>
      <c r="B462" s="89">
        <v>11</v>
      </c>
      <c r="C462" s="96" t="s">
        <v>527</v>
      </c>
      <c r="D462" s="92" t="s">
        <v>521</v>
      </c>
      <c r="E462" s="97" t="s">
        <v>523</v>
      </c>
      <c r="F462" s="97" t="s">
        <v>522</v>
      </c>
    </row>
    <row r="463" spans="1:6" ht="30" x14ac:dyDescent="0.25">
      <c r="A463" s="246" t="s">
        <v>79</v>
      </c>
      <c r="B463" s="89">
        <v>12</v>
      </c>
      <c r="C463" s="96" t="s">
        <v>530</v>
      </c>
      <c r="D463" s="92" t="s">
        <v>31</v>
      </c>
      <c r="E463" s="97" t="s">
        <v>528</v>
      </c>
      <c r="F463" s="97" t="s">
        <v>529</v>
      </c>
    </row>
    <row r="464" spans="1:6" ht="30" x14ac:dyDescent="0.25">
      <c r="A464" s="246" t="s">
        <v>79</v>
      </c>
      <c r="B464" s="89">
        <v>13</v>
      </c>
      <c r="C464" s="96" t="s">
        <v>532</v>
      </c>
      <c r="D464" s="92" t="s">
        <v>215</v>
      </c>
      <c r="E464" s="97" t="s">
        <v>188</v>
      </c>
      <c r="F464" s="97" t="s">
        <v>512</v>
      </c>
    </row>
    <row r="465" spans="1:6" ht="45" x14ac:dyDescent="0.25">
      <c r="A465" s="246" t="s">
        <v>79</v>
      </c>
      <c r="B465" s="89">
        <v>14</v>
      </c>
      <c r="C465" s="96" t="s">
        <v>553</v>
      </c>
      <c r="D465" s="92" t="s">
        <v>140</v>
      </c>
      <c r="E465" s="97" t="s">
        <v>31</v>
      </c>
      <c r="F465" s="97" t="s">
        <v>554</v>
      </c>
    </row>
    <row r="466" spans="1:6" ht="105" x14ac:dyDescent="0.25">
      <c r="A466" s="246" t="s">
        <v>79</v>
      </c>
      <c r="B466" s="89">
        <v>15</v>
      </c>
      <c r="C466" s="96" t="s">
        <v>534</v>
      </c>
      <c r="D466" s="92" t="s">
        <v>510</v>
      </c>
      <c r="E466" s="97" t="s">
        <v>535</v>
      </c>
      <c r="F466" s="97" t="s">
        <v>511</v>
      </c>
    </row>
    <row r="467" spans="1:6" ht="60" x14ac:dyDescent="0.25">
      <c r="A467" s="246" t="s">
        <v>79</v>
      </c>
      <c r="B467" s="89">
        <v>16</v>
      </c>
      <c r="C467" s="96" t="s">
        <v>538</v>
      </c>
      <c r="D467" s="92" t="s">
        <v>539</v>
      </c>
      <c r="E467" s="97" t="s">
        <v>540</v>
      </c>
      <c r="F467" s="97" t="s">
        <v>541</v>
      </c>
    </row>
    <row r="468" spans="1:6" ht="45" x14ac:dyDescent="0.25">
      <c r="A468" s="246" t="s">
        <v>79</v>
      </c>
      <c r="B468" s="89">
        <v>17</v>
      </c>
      <c r="C468" s="96" t="s">
        <v>537</v>
      </c>
      <c r="D468" s="92" t="s">
        <v>445</v>
      </c>
      <c r="E468" s="97" t="s">
        <v>518</v>
      </c>
      <c r="F468" s="97" t="s">
        <v>519</v>
      </c>
    </row>
    <row r="469" spans="1:6" ht="45" x14ac:dyDescent="0.25">
      <c r="A469" s="246" t="s">
        <v>79</v>
      </c>
      <c r="B469" s="89">
        <v>18</v>
      </c>
      <c r="C469" s="96" t="s">
        <v>542</v>
      </c>
      <c r="D469" s="92" t="s">
        <v>521</v>
      </c>
      <c r="E469" s="97" t="s">
        <v>523</v>
      </c>
      <c r="F469" s="97" t="s">
        <v>522</v>
      </c>
    </row>
    <row r="470" spans="1:6" ht="30" x14ac:dyDescent="0.25">
      <c r="A470" s="246" t="s">
        <v>79</v>
      </c>
      <c r="B470" s="89">
        <v>19</v>
      </c>
      <c r="C470" s="96" t="s">
        <v>543</v>
      </c>
      <c r="D470" s="92" t="s">
        <v>31</v>
      </c>
      <c r="E470" s="97" t="s">
        <v>528</v>
      </c>
      <c r="F470" s="97" t="s">
        <v>529</v>
      </c>
    </row>
    <row r="471" spans="1:6" ht="30" x14ac:dyDescent="0.25">
      <c r="A471" s="246" t="s">
        <v>79</v>
      </c>
      <c r="B471" s="89">
        <v>20</v>
      </c>
      <c r="C471" s="96" t="s">
        <v>544</v>
      </c>
      <c r="D471" s="92" t="s">
        <v>188</v>
      </c>
      <c r="E471" s="97" t="s">
        <v>164</v>
      </c>
      <c r="F471" s="97" t="s">
        <v>512</v>
      </c>
    </row>
    <row r="472" spans="1:6" ht="60" x14ac:dyDescent="0.25">
      <c r="A472" s="246" t="s">
        <v>79</v>
      </c>
      <c r="B472" s="89">
        <v>21</v>
      </c>
      <c r="C472" s="96" t="s">
        <v>545</v>
      </c>
      <c r="D472" s="92" t="s">
        <v>445</v>
      </c>
      <c r="E472" s="97" t="s">
        <v>518</v>
      </c>
      <c r="F472" s="97" t="s">
        <v>519</v>
      </c>
    </row>
    <row r="473" spans="1:6" ht="75" x14ac:dyDescent="0.25">
      <c r="A473" s="246" t="s">
        <v>79</v>
      </c>
      <c r="B473" s="89">
        <v>22</v>
      </c>
      <c r="C473" s="96" t="s">
        <v>581</v>
      </c>
      <c r="D473" s="92" t="s">
        <v>539</v>
      </c>
      <c r="E473" s="97" t="s">
        <v>540</v>
      </c>
      <c r="F473" s="97" t="s">
        <v>579</v>
      </c>
    </row>
    <row r="474" spans="1:6" ht="60" x14ac:dyDescent="0.25">
      <c r="A474" s="246" t="s">
        <v>79</v>
      </c>
      <c r="B474" s="89">
        <v>23</v>
      </c>
      <c r="C474" s="96" t="s">
        <v>546</v>
      </c>
      <c r="D474" s="92" t="s">
        <v>521</v>
      </c>
      <c r="E474" s="97" t="s">
        <v>523</v>
      </c>
      <c r="F474" s="97" t="s">
        <v>522</v>
      </c>
    </row>
    <row r="475" spans="1:6" ht="45" x14ac:dyDescent="0.25">
      <c r="A475" s="246" t="s">
        <v>79</v>
      </c>
      <c r="B475" s="89">
        <v>24</v>
      </c>
      <c r="C475" s="96" t="s">
        <v>547</v>
      </c>
      <c r="D475" s="92" t="s">
        <v>31</v>
      </c>
      <c r="E475" s="97" t="s">
        <v>525</v>
      </c>
      <c r="F475" s="97" t="s">
        <v>526</v>
      </c>
    </row>
    <row r="476" spans="1:6" ht="60" x14ac:dyDescent="0.25">
      <c r="A476" s="246" t="s">
        <v>79</v>
      </c>
      <c r="B476" s="89">
        <v>25</v>
      </c>
      <c r="C476" s="96" t="s">
        <v>548</v>
      </c>
      <c r="D476" s="92" t="s">
        <v>521</v>
      </c>
      <c r="E476" s="97" t="s">
        <v>523</v>
      </c>
      <c r="F476" s="97" t="s">
        <v>522</v>
      </c>
    </row>
    <row r="477" spans="1:6" ht="60" x14ac:dyDescent="0.25">
      <c r="A477" s="246" t="s">
        <v>79</v>
      </c>
      <c r="B477" s="89">
        <v>26</v>
      </c>
      <c r="C477" s="96" t="s">
        <v>549</v>
      </c>
      <c r="D477" s="92" t="s">
        <v>31</v>
      </c>
      <c r="E477" s="97" t="s">
        <v>528</v>
      </c>
      <c r="F477" s="97" t="s">
        <v>550</v>
      </c>
    </row>
    <row r="478" spans="1:6" ht="45" x14ac:dyDescent="0.25">
      <c r="A478" s="246" t="s">
        <v>79</v>
      </c>
      <c r="B478" s="89">
        <v>27</v>
      </c>
      <c r="C478" s="96" t="s">
        <v>584</v>
      </c>
      <c r="D478" s="92" t="s">
        <v>211</v>
      </c>
      <c r="E478" s="97" t="s">
        <v>583</v>
      </c>
      <c r="F478" s="97" t="s">
        <v>585</v>
      </c>
    </row>
    <row r="479" spans="1:6" ht="30" x14ac:dyDescent="0.25">
      <c r="A479" s="246" t="s">
        <v>79</v>
      </c>
      <c r="B479" s="89">
        <v>28</v>
      </c>
      <c r="C479" s="96" t="s">
        <v>555</v>
      </c>
      <c r="D479" s="92" t="s">
        <v>188</v>
      </c>
      <c r="E479" s="97" t="s">
        <v>164</v>
      </c>
      <c r="F479" s="97" t="s">
        <v>512</v>
      </c>
    </row>
    <row r="480" spans="1:6" ht="45" x14ac:dyDescent="0.25">
      <c r="A480" s="246" t="s">
        <v>79</v>
      </c>
      <c r="B480" s="89">
        <v>29</v>
      </c>
      <c r="C480" s="96" t="s">
        <v>556</v>
      </c>
      <c r="D480" s="92" t="s">
        <v>140</v>
      </c>
      <c r="E480" s="97" t="s">
        <v>31</v>
      </c>
      <c r="F480" s="97" t="s">
        <v>554</v>
      </c>
    </row>
    <row r="481" spans="1:6" ht="60" x14ac:dyDescent="0.25">
      <c r="A481" s="246" t="s">
        <v>79</v>
      </c>
      <c r="B481" s="89">
        <v>30</v>
      </c>
      <c r="C481" s="96" t="s">
        <v>557</v>
      </c>
      <c r="D481" s="92" t="s">
        <v>562</v>
      </c>
      <c r="E481" s="97" t="s">
        <v>563</v>
      </c>
      <c r="F481" s="97" t="s">
        <v>554</v>
      </c>
    </row>
    <row r="482" spans="1:6" ht="45" x14ac:dyDescent="0.25">
      <c r="A482" s="246" t="s">
        <v>79</v>
      </c>
      <c r="B482" s="89">
        <v>31</v>
      </c>
      <c r="C482" s="96" t="s">
        <v>561</v>
      </c>
      <c r="D482" s="92" t="s">
        <v>140</v>
      </c>
      <c r="E482" s="97" t="s">
        <v>31</v>
      </c>
      <c r="F482" s="97" t="s">
        <v>554</v>
      </c>
    </row>
    <row r="483" spans="1:6" ht="60" x14ac:dyDescent="0.25">
      <c r="A483" s="246" t="s">
        <v>79</v>
      </c>
      <c r="B483" s="89">
        <v>32</v>
      </c>
      <c r="C483" s="96" t="s">
        <v>559</v>
      </c>
      <c r="D483" s="92" t="s">
        <v>539</v>
      </c>
      <c r="E483" s="97" t="s">
        <v>540</v>
      </c>
      <c r="F483" s="97" t="s">
        <v>541</v>
      </c>
    </row>
    <row r="484" spans="1:6" ht="60" x14ac:dyDescent="0.25">
      <c r="A484" s="246" t="s">
        <v>79</v>
      </c>
      <c r="B484" s="89">
        <v>33</v>
      </c>
      <c r="C484" s="96" t="s">
        <v>558</v>
      </c>
      <c r="D484" s="92" t="s">
        <v>445</v>
      </c>
      <c r="E484" s="97" t="s">
        <v>518</v>
      </c>
      <c r="F484" s="97" t="s">
        <v>519</v>
      </c>
    </row>
    <row r="485" spans="1:6" ht="75" x14ac:dyDescent="0.25">
      <c r="A485" s="246" t="s">
        <v>79</v>
      </c>
      <c r="B485" s="89">
        <v>34</v>
      </c>
      <c r="C485" s="96" t="s">
        <v>582</v>
      </c>
      <c r="D485" s="92" t="s">
        <v>539</v>
      </c>
      <c r="E485" s="97" t="s">
        <v>540</v>
      </c>
      <c r="F485" s="97" t="s">
        <v>579</v>
      </c>
    </row>
    <row r="486" spans="1:6" ht="60" x14ac:dyDescent="0.25">
      <c r="A486" s="246" t="s">
        <v>79</v>
      </c>
      <c r="B486" s="89">
        <v>35</v>
      </c>
      <c r="C486" s="96" t="s">
        <v>560</v>
      </c>
      <c r="D486" s="92" t="s">
        <v>521</v>
      </c>
      <c r="E486" s="97" t="s">
        <v>523</v>
      </c>
      <c r="F486" s="97" t="s">
        <v>522</v>
      </c>
    </row>
    <row r="487" spans="1:6" ht="60" x14ac:dyDescent="0.25">
      <c r="A487" s="246" t="s">
        <v>79</v>
      </c>
      <c r="B487" s="89">
        <v>36</v>
      </c>
      <c r="C487" s="96" t="s">
        <v>588</v>
      </c>
      <c r="D487" s="92" t="s">
        <v>31</v>
      </c>
      <c r="E487" s="97" t="s">
        <v>528</v>
      </c>
      <c r="F487" s="97" t="s">
        <v>550</v>
      </c>
    </row>
    <row r="488" spans="1:6" ht="45" x14ac:dyDescent="0.25">
      <c r="A488" s="246" t="s">
        <v>79</v>
      </c>
      <c r="B488" s="89">
        <v>37</v>
      </c>
      <c r="C488" s="96" t="s">
        <v>587</v>
      </c>
      <c r="D488" s="92" t="s">
        <v>212</v>
      </c>
      <c r="E488" s="97" t="s">
        <v>586</v>
      </c>
      <c r="F488" s="97" t="s">
        <v>585</v>
      </c>
    </row>
    <row r="489" spans="1:6" ht="30" x14ac:dyDescent="0.25">
      <c r="A489" s="246" t="s">
        <v>79</v>
      </c>
      <c r="B489" s="89">
        <v>38</v>
      </c>
      <c r="C489" s="96" t="s">
        <v>564</v>
      </c>
      <c r="D489" s="92" t="s">
        <v>188</v>
      </c>
      <c r="E489" s="97" t="s">
        <v>164</v>
      </c>
      <c r="F489" s="97" t="s">
        <v>512</v>
      </c>
    </row>
    <row r="490" spans="1:6" ht="45" x14ac:dyDescent="0.25">
      <c r="A490" s="246" t="s">
        <v>79</v>
      </c>
      <c r="B490" s="89">
        <v>39</v>
      </c>
      <c r="C490" s="96" t="s">
        <v>565</v>
      </c>
      <c r="D490" s="92" t="s">
        <v>140</v>
      </c>
      <c r="E490" s="97" t="s">
        <v>31</v>
      </c>
      <c r="F490" s="97" t="s">
        <v>554</v>
      </c>
    </row>
    <row r="491" spans="1:6" ht="60" x14ac:dyDescent="0.25">
      <c r="A491" s="246" t="s">
        <v>79</v>
      </c>
      <c r="B491" s="89">
        <v>40</v>
      </c>
      <c r="C491" s="96" t="s">
        <v>566</v>
      </c>
      <c r="D491" s="92" t="s">
        <v>562</v>
      </c>
      <c r="E491" s="97" t="s">
        <v>563</v>
      </c>
      <c r="F491" s="97" t="s">
        <v>554</v>
      </c>
    </row>
    <row r="492" spans="1:6" ht="45" x14ac:dyDescent="0.25">
      <c r="A492" s="246" t="s">
        <v>79</v>
      </c>
      <c r="B492" s="89">
        <v>41</v>
      </c>
      <c r="C492" s="96" t="s">
        <v>567</v>
      </c>
      <c r="D492" s="92" t="s">
        <v>140</v>
      </c>
      <c r="E492" s="97" t="s">
        <v>31</v>
      </c>
      <c r="F492" s="97" t="s">
        <v>554</v>
      </c>
    </row>
    <row r="493" spans="1:6" ht="60" x14ac:dyDescent="0.25">
      <c r="A493" s="246" t="s">
        <v>79</v>
      </c>
      <c r="B493" s="89">
        <v>42</v>
      </c>
      <c r="C493" s="96" t="s">
        <v>568</v>
      </c>
      <c r="D493" s="92" t="s">
        <v>539</v>
      </c>
      <c r="E493" s="97" t="s">
        <v>540</v>
      </c>
      <c r="F493" s="97" t="s">
        <v>541</v>
      </c>
    </row>
    <row r="494" spans="1:6" ht="45" x14ac:dyDescent="0.25">
      <c r="A494" s="246" t="s">
        <v>79</v>
      </c>
      <c r="B494" s="89">
        <v>43</v>
      </c>
      <c r="C494" s="96" t="s">
        <v>569</v>
      </c>
      <c r="D494" s="92" t="s">
        <v>445</v>
      </c>
      <c r="E494" s="97" t="s">
        <v>518</v>
      </c>
      <c r="F494" s="97" t="s">
        <v>519</v>
      </c>
    </row>
    <row r="495" spans="1:6" ht="45" x14ac:dyDescent="0.25">
      <c r="A495" s="246" t="s">
        <v>79</v>
      </c>
      <c r="B495" s="89">
        <v>44</v>
      </c>
      <c r="C495" s="96" t="s">
        <v>570</v>
      </c>
      <c r="D495" s="92" t="s">
        <v>521</v>
      </c>
      <c r="E495" s="97" t="s">
        <v>523</v>
      </c>
      <c r="F495" s="97" t="s">
        <v>522</v>
      </c>
    </row>
    <row r="496" spans="1:6" ht="45" x14ac:dyDescent="0.25">
      <c r="A496" s="246" t="s">
        <v>79</v>
      </c>
      <c r="B496" s="89">
        <v>45</v>
      </c>
      <c r="C496" s="96" t="s">
        <v>571</v>
      </c>
      <c r="D496" s="92" t="s">
        <v>31</v>
      </c>
      <c r="E496" s="97" t="s">
        <v>528</v>
      </c>
      <c r="F496" s="97" t="s">
        <v>572</v>
      </c>
    </row>
    <row r="497" spans="1:6" ht="60" x14ac:dyDescent="0.25">
      <c r="A497" s="246" t="s">
        <v>79</v>
      </c>
      <c r="B497" s="89">
        <v>46</v>
      </c>
      <c r="C497" s="96" t="s">
        <v>576</v>
      </c>
      <c r="D497" s="92" t="s">
        <v>31</v>
      </c>
      <c r="E497" s="97" t="s">
        <v>575</v>
      </c>
      <c r="F497" s="97" t="s">
        <v>574</v>
      </c>
    </row>
    <row r="498" spans="1:6" ht="60" x14ac:dyDescent="0.25">
      <c r="A498" s="246" t="s">
        <v>79</v>
      </c>
      <c r="B498" s="89">
        <v>47</v>
      </c>
      <c r="C498" s="96" t="s">
        <v>589</v>
      </c>
      <c r="D498" s="92" t="s">
        <v>439</v>
      </c>
      <c r="E498" s="97" t="s">
        <v>140</v>
      </c>
      <c r="F498" s="97" t="s">
        <v>590</v>
      </c>
    </row>
    <row r="499" spans="1:6" ht="45" x14ac:dyDescent="0.25">
      <c r="A499" s="246" t="s">
        <v>79</v>
      </c>
      <c r="B499" s="89">
        <v>48</v>
      </c>
      <c r="C499" s="96" t="s">
        <v>591</v>
      </c>
      <c r="D499" s="92" t="s">
        <v>140</v>
      </c>
      <c r="E499" s="97" t="s">
        <v>440</v>
      </c>
      <c r="F499" s="97" t="s">
        <v>592</v>
      </c>
    </row>
    <row r="500" spans="1:6" ht="60" x14ac:dyDescent="0.25">
      <c r="A500" s="246" t="s">
        <v>79</v>
      </c>
      <c r="B500" s="89">
        <v>49</v>
      </c>
      <c r="C500" s="96" t="s">
        <v>594</v>
      </c>
      <c r="D500" s="92" t="s">
        <v>521</v>
      </c>
      <c r="E500" s="97" t="s">
        <v>523</v>
      </c>
      <c r="F500" s="97" t="s">
        <v>522</v>
      </c>
    </row>
    <row r="501" spans="1:6" ht="60" x14ac:dyDescent="0.25">
      <c r="A501" s="235" t="s">
        <v>79</v>
      </c>
      <c r="B501" s="89">
        <v>50</v>
      </c>
      <c r="C501" s="96" t="s">
        <v>593</v>
      </c>
      <c r="D501" s="92" t="s">
        <v>439</v>
      </c>
      <c r="E501" s="97" t="s">
        <v>140</v>
      </c>
      <c r="F501" s="97" t="s">
        <v>590</v>
      </c>
    </row>
    <row r="503" spans="1:6" ht="15" x14ac:dyDescent="0.25">
      <c r="A503" s="29" t="s">
        <v>78</v>
      </c>
      <c r="B503" s="265">
        <v>4.24</v>
      </c>
      <c r="C503" s="291" t="s">
        <v>722</v>
      </c>
    </row>
    <row r="504" spans="1:6" x14ac:dyDescent="0.25">
      <c r="A504" s="43" t="s">
        <v>79</v>
      </c>
      <c r="B504" s="31" t="s">
        <v>80</v>
      </c>
      <c r="C504" s="32" t="s">
        <v>81</v>
      </c>
      <c r="D504" s="32" t="s">
        <v>82</v>
      </c>
      <c r="E504" s="32" t="s">
        <v>79</v>
      </c>
      <c r="F504" s="32" t="s">
        <v>83</v>
      </c>
    </row>
    <row r="505" spans="1:6" ht="45" x14ac:dyDescent="0.25">
      <c r="A505" s="246" t="s">
        <v>79</v>
      </c>
      <c r="B505" s="89">
        <v>1</v>
      </c>
      <c r="C505" s="96" t="s">
        <v>505</v>
      </c>
      <c r="D505" s="92" t="s">
        <v>31</v>
      </c>
      <c r="E505" s="97" t="s">
        <v>122</v>
      </c>
      <c r="F505" s="97" t="s">
        <v>480</v>
      </c>
    </row>
    <row r="506" spans="1:6" ht="45" x14ac:dyDescent="0.25">
      <c r="A506" s="246" t="s">
        <v>79</v>
      </c>
      <c r="B506" s="89">
        <v>2</v>
      </c>
      <c r="C506" s="96" t="s">
        <v>506</v>
      </c>
      <c r="D506" s="92" t="s">
        <v>31</v>
      </c>
      <c r="E506" s="97" t="s">
        <v>122</v>
      </c>
      <c r="F506" s="97" t="s">
        <v>480</v>
      </c>
    </row>
    <row r="507" spans="1:6" ht="60" x14ac:dyDescent="0.25">
      <c r="A507" s="246" t="s">
        <v>79</v>
      </c>
      <c r="B507" s="89">
        <v>3</v>
      </c>
      <c r="C507" s="96" t="s">
        <v>450</v>
      </c>
      <c r="D507" s="92" t="s">
        <v>441</v>
      </c>
      <c r="E507" s="97" t="s">
        <v>442</v>
      </c>
      <c r="F507" s="97" t="s">
        <v>443</v>
      </c>
    </row>
    <row r="508" spans="1:6" ht="45" x14ac:dyDescent="0.25">
      <c r="A508" s="246" t="s">
        <v>79</v>
      </c>
      <c r="B508" s="89">
        <v>4</v>
      </c>
      <c r="C508" s="96" t="s">
        <v>504</v>
      </c>
      <c r="D508" s="96" t="s">
        <v>445</v>
      </c>
      <c r="E508" s="97" t="s">
        <v>468</v>
      </c>
      <c r="F508" s="97" t="s">
        <v>503</v>
      </c>
    </row>
    <row r="509" spans="1:6" ht="60" x14ac:dyDescent="0.25">
      <c r="A509" s="246" t="s">
        <v>79</v>
      </c>
      <c r="B509" s="89">
        <v>5</v>
      </c>
      <c r="C509" s="96" t="s">
        <v>496</v>
      </c>
      <c r="D509" s="96" t="s">
        <v>399</v>
      </c>
      <c r="E509" s="96" t="s">
        <v>497</v>
      </c>
      <c r="F509" s="97" t="s">
        <v>481</v>
      </c>
    </row>
    <row r="510" spans="1:6" ht="60" x14ac:dyDescent="0.25">
      <c r="A510" s="246" t="s">
        <v>79</v>
      </c>
      <c r="B510" s="89">
        <v>6</v>
      </c>
      <c r="C510" s="96" t="s">
        <v>495</v>
      </c>
      <c r="D510" s="96" t="s">
        <v>246</v>
      </c>
      <c r="E510" s="96" t="s">
        <v>399</v>
      </c>
      <c r="F510" s="97" t="s">
        <v>481</v>
      </c>
    </row>
    <row r="511" spans="1:6" ht="60" x14ac:dyDescent="0.25">
      <c r="A511" s="246" t="s">
        <v>79</v>
      </c>
      <c r="B511" s="89">
        <v>7</v>
      </c>
      <c r="C511" s="96" t="s">
        <v>484</v>
      </c>
      <c r="D511" s="96" t="s">
        <v>215</v>
      </c>
      <c r="E511" s="96" t="s">
        <v>246</v>
      </c>
      <c r="F511" s="97" t="s">
        <v>481</v>
      </c>
    </row>
    <row r="512" spans="1:6" ht="75" x14ac:dyDescent="0.25">
      <c r="A512" s="246" t="s">
        <v>79</v>
      </c>
      <c r="B512" s="89">
        <v>8</v>
      </c>
      <c r="C512" s="96" t="s">
        <v>485</v>
      </c>
      <c r="D512" s="96" t="s">
        <v>31</v>
      </c>
      <c r="E512" s="96" t="s">
        <v>140</v>
      </c>
      <c r="F512" s="97" t="s">
        <v>486</v>
      </c>
    </row>
    <row r="513" spans="1:6" ht="60" x14ac:dyDescent="0.25">
      <c r="A513" s="246" t="s">
        <v>79</v>
      </c>
      <c r="B513" s="89">
        <v>9</v>
      </c>
      <c r="C513" s="96" t="s">
        <v>488</v>
      </c>
      <c r="D513" s="96" t="s">
        <v>489</v>
      </c>
      <c r="E513" s="96" t="s">
        <v>406</v>
      </c>
      <c r="F513" s="97" t="s">
        <v>490</v>
      </c>
    </row>
    <row r="514" spans="1:6" ht="75" x14ac:dyDescent="0.25">
      <c r="A514" s="246" t="s">
        <v>79</v>
      </c>
      <c r="B514" s="89">
        <v>10</v>
      </c>
      <c r="C514" s="96" t="s">
        <v>487</v>
      </c>
      <c r="D514" s="96" t="s">
        <v>31</v>
      </c>
      <c r="E514" s="96" t="s">
        <v>140</v>
      </c>
      <c r="F514" s="97" t="s">
        <v>486</v>
      </c>
    </row>
    <row r="515" spans="1:6" ht="75" x14ac:dyDescent="0.25">
      <c r="A515" s="246" t="s">
        <v>79</v>
      </c>
      <c r="B515" s="89">
        <v>11</v>
      </c>
      <c r="C515" s="96" t="s">
        <v>491</v>
      </c>
      <c r="D515" s="96" t="s">
        <v>492</v>
      </c>
      <c r="E515" s="96" t="s">
        <v>406</v>
      </c>
      <c r="F515" s="97" t="s">
        <v>486</v>
      </c>
    </row>
    <row r="516" spans="1:6" ht="75" x14ac:dyDescent="0.25">
      <c r="A516" s="246" t="s">
        <v>79</v>
      </c>
      <c r="B516" s="89">
        <v>12</v>
      </c>
      <c r="C516" s="96" t="s">
        <v>493</v>
      </c>
      <c r="D516" s="96" t="s">
        <v>494</v>
      </c>
      <c r="E516" s="96" t="s">
        <v>406</v>
      </c>
      <c r="F516" s="97" t="s">
        <v>486</v>
      </c>
    </row>
    <row r="517" spans="1:6" ht="60" x14ac:dyDescent="0.25">
      <c r="A517" s="246" t="s">
        <v>79</v>
      </c>
      <c r="B517" s="89">
        <v>13</v>
      </c>
      <c r="C517" s="96" t="s">
        <v>483</v>
      </c>
      <c r="D517" s="96" t="s">
        <v>188</v>
      </c>
      <c r="E517" s="96" t="s">
        <v>215</v>
      </c>
      <c r="F517" s="97" t="s">
        <v>481</v>
      </c>
    </row>
    <row r="518" spans="1:6" ht="60" x14ac:dyDescent="0.25">
      <c r="A518" s="246" t="s">
        <v>79</v>
      </c>
      <c r="B518" s="89">
        <v>14</v>
      </c>
      <c r="C518" s="96" t="s">
        <v>482</v>
      </c>
      <c r="D518" s="96" t="s">
        <v>164</v>
      </c>
      <c r="E518" s="96" t="s">
        <v>188</v>
      </c>
      <c r="F518" s="97" t="s">
        <v>481</v>
      </c>
    </row>
    <row r="519" spans="1:6" ht="30" x14ac:dyDescent="0.25">
      <c r="A519" s="246" t="s">
        <v>79</v>
      </c>
      <c r="B519" s="89">
        <v>15</v>
      </c>
      <c r="C519" s="96" t="s">
        <v>459</v>
      </c>
      <c r="D519" s="96" t="s">
        <v>458</v>
      </c>
      <c r="E519" s="96" t="s">
        <v>447</v>
      </c>
      <c r="F519" s="97" t="s">
        <v>455</v>
      </c>
    </row>
    <row r="520" spans="1:6" ht="45" x14ac:dyDescent="0.25">
      <c r="A520" s="246" t="s">
        <v>79</v>
      </c>
      <c r="B520" s="89">
        <v>16</v>
      </c>
      <c r="C520" s="96" t="s">
        <v>461</v>
      </c>
      <c r="D520" s="96" t="s">
        <v>18</v>
      </c>
      <c r="E520" s="96" t="s">
        <v>208</v>
      </c>
      <c r="F520" s="97" t="s">
        <v>460</v>
      </c>
    </row>
    <row r="521" spans="1:6" ht="45" x14ac:dyDescent="0.25">
      <c r="A521" s="246" t="s">
        <v>79</v>
      </c>
      <c r="B521" s="89">
        <v>17</v>
      </c>
      <c r="C521" s="96" t="s">
        <v>463</v>
      </c>
      <c r="D521" s="96">
        <v>2</v>
      </c>
      <c r="E521" s="96">
        <v>1</v>
      </c>
      <c r="F521" s="97" t="s">
        <v>462</v>
      </c>
    </row>
    <row r="522" spans="1:6" ht="75" x14ac:dyDescent="0.25">
      <c r="A522" s="246" t="s">
        <v>79</v>
      </c>
      <c r="B522" s="89">
        <v>18</v>
      </c>
      <c r="C522" s="96" t="s">
        <v>464</v>
      </c>
      <c r="D522" s="96" t="s">
        <v>445</v>
      </c>
      <c r="E522" s="96" t="s">
        <v>465</v>
      </c>
      <c r="F522" s="97" t="s">
        <v>466</v>
      </c>
    </row>
    <row r="523" spans="1:6" ht="45" x14ac:dyDescent="0.25">
      <c r="A523" s="246" t="s">
        <v>79</v>
      </c>
      <c r="B523" s="89">
        <v>19</v>
      </c>
      <c r="C523" s="96" t="s">
        <v>469</v>
      </c>
      <c r="D523" s="96" t="s">
        <v>445</v>
      </c>
      <c r="E523" s="97" t="s">
        <v>468</v>
      </c>
      <c r="F523" s="97" t="s">
        <v>446</v>
      </c>
    </row>
    <row r="524" spans="1:6" ht="60" x14ac:dyDescent="0.25">
      <c r="A524" s="246" t="s">
        <v>79</v>
      </c>
      <c r="B524" s="89">
        <v>20</v>
      </c>
      <c r="C524" s="96" t="s">
        <v>471</v>
      </c>
      <c r="D524" s="284" t="s">
        <v>9</v>
      </c>
      <c r="E524" s="97" t="s">
        <v>472</v>
      </c>
      <c r="F524" s="97" t="s">
        <v>446</v>
      </c>
    </row>
    <row r="525" spans="1:6" ht="45" x14ac:dyDescent="0.25">
      <c r="A525" s="246" t="s">
        <v>79</v>
      </c>
      <c r="B525" s="89">
        <v>21</v>
      </c>
      <c r="C525" s="96" t="s">
        <v>473</v>
      </c>
      <c r="D525" s="284" t="s">
        <v>474</v>
      </c>
      <c r="E525" s="97" t="s">
        <v>475</v>
      </c>
      <c r="F525" s="97" t="s">
        <v>476</v>
      </c>
    </row>
    <row r="526" spans="1:6" ht="30" x14ac:dyDescent="0.25">
      <c r="A526" s="246" t="s">
        <v>79</v>
      </c>
      <c r="B526" s="89">
        <v>22</v>
      </c>
      <c r="C526" s="96" t="s">
        <v>454</v>
      </c>
      <c r="D526" s="92" t="s">
        <v>456</v>
      </c>
      <c r="E526" s="97" t="s">
        <v>457</v>
      </c>
      <c r="F526" s="97" t="s">
        <v>455</v>
      </c>
    </row>
    <row r="527" spans="1:6" ht="45" x14ac:dyDescent="0.25">
      <c r="A527" s="246" t="s">
        <v>79</v>
      </c>
      <c r="B527" s="89">
        <v>23</v>
      </c>
      <c r="C527" s="96" t="s">
        <v>478</v>
      </c>
      <c r="D527" s="92">
        <v>3</v>
      </c>
      <c r="E527" s="97">
        <v>2</v>
      </c>
      <c r="F527" s="97" t="s">
        <v>479</v>
      </c>
    </row>
    <row r="528" spans="1:6" ht="90" x14ac:dyDescent="0.25">
      <c r="A528" s="246" t="s">
        <v>79</v>
      </c>
      <c r="B528" s="89">
        <v>24</v>
      </c>
      <c r="C528" s="96" t="s">
        <v>449</v>
      </c>
      <c r="D528" s="92" t="s">
        <v>445</v>
      </c>
      <c r="E528" s="97" t="s">
        <v>465</v>
      </c>
      <c r="F528" s="97" t="s">
        <v>467</v>
      </c>
    </row>
    <row r="529" spans="1:6" ht="45" x14ac:dyDescent="0.25">
      <c r="A529" s="235" t="s">
        <v>79</v>
      </c>
      <c r="B529" s="89">
        <v>25</v>
      </c>
      <c r="C529" s="96" t="s">
        <v>448</v>
      </c>
      <c r="D529" s="92" t="s">
        <v>445</v>
      </c>
      <c r="E529" s="97" t="s">
        <v>468</v>
      </c>
      <c r="F529" s="97" t="s">
        <v>446</v>
      </c>
    </row>
    <row r="531" spans="1:6" ht="15" x14ac:dyDescent="0.25">
      <c r="A531" s="29" t="s">
        <v>78</v>
      </c>
      <c r="B531" s="265">
        <v>4.1900000000000004</v>
      </c>
      <c r="C531" s="291" t="s">
        <v>721</v>
      </c>
    </row>
    <row r="532" spans="1:6" x14ac:dyDescent="0.25">
      <c r="A532" s="43" t="s">
        <v>79</v>
      </c>
      <c r="B532" s="31" t="s">
        <v>80</v>
      </c>
      <c r="C532" s="32" t="s">
        <v>81</v>
      </c>
      <c r="D532" s="32" t="s">
        <v>82</v>
      </c>
      <c r="E532" s="32" t="s">
        <v>79</v>
      </c>
      <c r="F532" s="32" t="s">
        <v>83</v>
      </c>
    </row>
    <row r="533" spans="1:6" ht="75" x14ac:dyDescent="0.25">
      <c r="A533" s="246" t="s">
        <v>428</v>
      </c>
      <c r="B533" s="89">
        <v>1</v>
      </c>
      <c r="C533" s="96" t="s">
        <v>427</v>
      </c>
      <c r="D533" s="92" t="s">
        <v>419</v>
      </c>
      <c r="E533" s="97" t="s">
        <v>420</v>
      </c>
      <c r="F533" s="97" t="s">
        <v>421</v>
      </c>
    </row>
    <row r="534" spans="1:6" ht="60" x14ac:dyDescent="0.25">
      <c r="A534" s="246" t="s">
        <v>79</v>
      </c>
      <c r="B534" s="89">
        <v>2</v>
      </c>
      <c r="C534" s="96" t="s">
        <v>426</v>
      </c>
      <c r="D534" s="92" t="s">
        <v>423</v>
      </c>
      <c r="E534" s="97" t="s">
        <v>424</v>
      </c>
      <c r="F534" s="97" t="s">
        <v>425</v>
      </c>
    </row>
    <row r="535" spans="1:6" ht="75" x14ac:dyDescent="0.25">
      <c r="A535" s="246" t="s">
        <v>79</v>
      </c>
      <c r="B535" s="89">
        <v>3</v>
      </c>
      <c r="C535" s="96" t="s">
        <v>429</v>
      </c>
      <c r="D535" s="92" t="s">
        <v>419</v>
      </c>
      <c r="E535" s="97" t="s">
        <v>420</v>
      </c>
      <c r="F535" s="97" t="s">
        <v>421</v>
      </c>
    </row>
    <row r="536" spans="1:6" ht="60" x14ac:dyDescent="0.25">
      <c r="A536" s="246" t="s">
        <v>79</v>
      </c>
      <c r="B536" s="89">
        <v>4</v>
      </c>
      <c r="C536" s="96" t="s">
        <v>430</v>
      </c>
      <c r="D536" s="92" t="s">
        <v>423</v>
      </c>
      <c r="E536" s="97" t="s">
        <v>424</v>
      </c>
      <c r="F536" s="97" t="s">
        <v>425</v>
      </c>
    </row>
    <row r="537" spans="1:6" ht="75" x14ac:dyDescent="0.25">
      <c r="A537" s="246" t="s">
        <v>79</v>
      </c>
      <c r="B537" s="89">
        <v>5</v>
      </c>
      <c r="C537" s="96" t="s">
        <v>431</v>
      </c>
      <c r="D537" s="92" t="s">
        <v>419</v>
      </c>
      <c r="E537" s="97" t="s">
        <v>420</v>
      </c>
      <c r="F537" s="97" t="s">
        <v>421</v>
      </c>
    </row>
    <row r="538" spans="1:6" ht="60" x14ac:dyDescent="0.25">
      <c r="A538" s="246" t="s">
        <v>79</v>
      </c>
      <c r="B538" s="89">
        <v>6</v>
      </c>
      <c r="C538" s="96" t="s">
        <v>432</v>
      </c>
      <c r="D538" s="92" t="s">
        <v>423</v>
      </c>
      <c r="E538" s="97" t="s">
        <v>424</v>
      </c>
      <c r="F538" s="97" t="s">
        <v>425</v>
      </c>
    </row>
    <row r="539" spans="1:6" ht="75" x14ac:dyDescent="0.25">
      <c r="A539" s="246" t="s">
        <v>79</v>
      </c>
      <c r="B539" s="89">
        <v>7</v>
      </c>
      <c r="C539" s="96" t="s">
        <v>433</v>
      </c>
      <c r="D539" s="92" t="s">
        <v>419</v>
      </c>
      <c r="E539" s="97" t="s">
        <v>420</v>
      </c>
      <c r="F539" s="97" t="s">
        <v>421</v>
      </c>
    </row>
    <row r="540" spans="1:6" ht="60" x14ac:dyDescent="0.25">
      <c r="A540" s="235" t="s">
        <v>79</v>
      </c>
      <c r="B540" s="89">
        <v>8</v>
      </c>
      <c r="C540" s="96" t="s">
        <v>434</v>
      </c>
      <c r="D540" s="92" t="s">
        <v>423</v>
      </c>
      <c r="E540" s="97" t="s">
        <v>424</v>
      </c>
      <c r="F540" s="97" t="s">
        <v>425</v>
      </c>
    </row>
    <row r="542" spans="1:6" ht="15" x14ac:dyDescent="0.25">
      <c r="A542" s="29" t="s">
        <v>78</v>
      </c>
      <c r="B542" s="265">
        <v>4.17</v>
      </c>
      <c r="C542" s="291" t="s">
        <v>720</v>
      </c>
    </row>
    <row r="543" spans="1:6" x14ac:dyDescent="0.25">
      <c r="A543" s="43" t="s">
        <v>79</v>
      </c>
      <c r="B543" s="31" t="s">
        <v>80</v>
      </c>
      <c r="C543" s="32" t="s">
        <v>81</v>
      </c>
      <c r="D543" s="32" t="s">
        <v>82</v>
      </c>
      <c r="E543" s="32" t="s">
        <v>79</v>
      </c>
      <c r="F543" s="32" t="s">
        <v>83</v>
      </c>
    </row>
    <row r="544" spans="1:6" ht="30" x14ac:dyDescent="0.25">
      <c r="A544" s="246" t="s">
        <v>79</v>
      </c>
      <c r="B544" s="89">
        <v>1</v>
      </c>
      <c r="C544" s="96" t="s">
        <v>415</v>
      </c>
      <c r="D544" s="92" t="s">
        <v>671</v>
      </c>
      <c r="E544" s="97" t="s">
        <v>416</v>
      </c>
      <c r="F544" s="97" t="s">
        <v>672</v>
      </c>
    </row>
    <row r="545" spans="1:6" ht="75" x14ac:dyDescent="0.25">
      <c r="A545" s="246" t="s">
        <v>79</v>
      </c>
      <c r="B545" s="89">
        <v>2</v>
      </c>
      <c r="C545" s="96" t="s">
        <v>418</v>
      </c>
      <c r="D545" s="92" t="s">
        <v>419</v>
      </c>
      <c r="E545" s="97" t="s">
        <v>420</v>
      </c>
      <c r="F545" s="97" t="s">
        <v>421</v>
      </c>
    </row>
    <row r="546" spans="1:6" ht="60" x14ac:dyDescent="0.25">
      <c r="A546" s="235" t="s">
        <v>79</v>
      </c>
      <c r="B546" s="89">
        <v>3</v>
      </c>
      <c r="C546" s="96" t="s">
        <v>422</v>
      </c>
      <c r="D546" s="92" t="s">
        <v>423</v>
      </c>
      <c r="E546" s="97" t="s">
        <v>424</v>
      </c>
      <c r="F546" s="97" t="s">
        <v>425</v>
      </c>
    </row>
    <row r="548" spans="1:6" ht="15" x14ac:dyDescent="0.25">
      <c r="A548" s="29" t="s">
        <v>78</v>
      </c>
      <c r="B548" s="265">
        <v>4.1100000000000003</v>
      </c>
      <c r="C548" s="291" t="s">
        <v>719</v>
      </c>
    </row>
    <row r="549" spans="1:6" x14ac:dyDescent="0.25">
      <c r="A549" s="43" t="s">
        <v>79</v>
      </c>
      <c r="B549" s="31" t="s">
        <v>80</v>
      </c>
      <c r="C549" s="32" t="s">
        <v>81</v>
      </c>
      <c r="D549" s="32" t="s">
        <v>82</v>
      </c>
      <c r="E549" s="32" t="s">
        <v>79</v>
      </c>
      <c r="F549" s="32" t="s">
        <v>83</v>
      </c>
    </row>
    <row r="550" spans="1:6" ht="90" x14ac:dyDescent="0.25">
      <c r="A550" s="235" t="s">
        <v>79</v>
      </c>
      <c r="B550" s="89">
        <v>1</v>
      </c>
      <c r="C550" s="96" t="s">
        <v>412</v>
      </c>
      <c r="D550" s="92" t="s">
        <v>31</v>
      </c>
      <c r="E550" s="97" t="s">
        <v>413</v>
      </c>
      <c r="F550" s="97" t="s">
        <v>414</v>
      </c>
    </row>
    <row r="552" spans="1:6" ht="15" x14ac:dyDescent="0.25">
      <c r="A552" s="29" t="s">
        <v>78</v>
      </c>
      <c r="B552" s="125">
        <v>4.8</v>
      </c>
      <c r="C552" s="291" t="s">
        <v>718</v>
      </c>
    </row>
    <row r="553" spans="1:6" x14ac:dyDescent="0.25">
      <c r="A553" s="43" t="s">
        <v>79</v>
      </c>
      <c r="B553" s="31" t="s">
        <v>80</v>
      </c>
      <c r="C553" s="32" t="s">
        <v>81</v>
      </c>
      <c r="D553" s="32" t="s">
        <v>82</v>
      </c>
      <c r="E553" s="32" t="s">
        <v>79</v>
      </c>
      <c r="F553" s="32" t="s">
        <v>83</v>
      </c>
    </row>
    <row r="554" spans="1:6" ht="45" x14ac:dyDescent="0.25">
      <c r="A554" s="246" t="s">
        <v>79</v>
      </c>
      <c r="B554" s="89">
        <v>1</v>
      </c>
      <c r="C554" s="96" t="s">
        <v>410</v>
      </c>
      <c r="D554" s="92" t="s">
        <v>405</v>
      </c>
      <c r="E554" s="97" t="s">
        <v>406</v>
      </c>
      <c r="F554" s="97" t="s">
        <v>407</v>
      </c>
    </row>
    <row r="555" spans="1:6" ht="60" x14ac:dyDescent="0.25">
      <c r="A555" s="235" t="s">
        <v>79</v>
      </c>
      <c r="B555" s="89">
        <v>2</v>
      </c>
      <c r="C555" s="96" t="s">
        <v>410</v>
      </c>
      <c r="D555" s="92" t="s">
        <v>31</v>
      </c>
      <c r="E555" s="97" t="s">
        <v>408</v>
      </c>
      <c r="F555" s="97" t="s">
        <v>409</v>
      </c>
    </row>
    <row r="557" spans="1:6" ht="15" x14ac:dyDescent="0.25">
      <c r="A557" s="29" t="s">
        <v>78</v>
      </c>
      <c r="B557" s="125">
        <v>4.5999999999999996</v>
      </c>
      <c r="C557" s="291" t="s">
        <v>717</v>
      </c>
    </row>
    <row r="558" spans="1:6" x14ac:dyDescent="0.25">
      <c r="A558" s="43" t="s">
        <v>79</v>
      </c>
      <c r="B558" s="31" t="s">
        <v>80</v>
      </c>
      <c r="C558" s="32" t="s">
        <v>81</v>
      </c>
      <c r="D558" s="32" t="s">
        <v>82</v>
      </c>
      <c r="E558" s="32" t="s">
        <v>79</v>
      </c>
      <c r="F558" s="32" t="s">
        <v>83</v>
      </c>
    </row>
    <row r="559" spans="1:6" ht="60" x14ac:dyDescent="0.25">
      <c r="A559" s="246" t="s">
        <v>79</v>
      </c>
      <c r="B559" s="89">
        <v>1</v>
      </c>
      <c r="C559" s="96" t="s">
        <v>395</v>
      </c>
      <c r="D559" s="92" t="s">
        <v>396</v>
      </c>
      <c r="E559" s="97" t="s">
        <v>397</v>
      </c>
      <c r="F559" s="97" t="s">
        <v>398</v>
      </c>
    </row>
    <row r="560" spans="1:6" ht="75" x14ac:dyDescent="0.25">
      <c r="A560" s="235" t="s">
        <v>79</v>
      </c>
      <c r="B560" s="89">
        <v>2</v>
      </c>
      <c r="C560" s="96" t="s">
        <v>400</v>
      </c>
      <c r="D560" s="92" t="s">
        <v>401</v>
      </c>
      <c r="E560" s="97" t="s">
        <v>402</v>
      </c>
      <c r="F560" s="97" t="s">
        <v>403</v>
      </c>
    </row>
    <row r="562" spans="1:6" ht="15" x14ac:dyDescent="0.25">
      <c r="A562" s="29" t="s">
        <v>78</v>
      </c>
      <c r="B562" s="125">
        <v>4.4000000000000004</v>
      </c>
      <c r="C562" s="291" t="s">
        <v>716</v>
      </c>
    </row>
    <row r="563" spans="1:6" x14ac:dyDescent="0.25">
      <c r="A563" s="43" t="s">
        <v>79</v>
      </c>
      <c r="B563" s="31" t="s">
        <v>80</v>
      </c>
      <c r="C563" s="32" t="s">
        <v>81</v>
      </c>
      <c r="D563" s="32" t="s">
        <v>82</v>
      </c>
      <c r="E563" s="32" t="s">
        <v>79</v>
      </c>
      <c r="F563" s="32" t="s">
        <v>83</v>
      </c>
    </row>
    <row r="564" spans="1:6" ht="75" x14ac:dyDescent="0.25">
      <c r="A564" s="246" t="s">
        <v>79</v>
      </c>
      <c r="B564" s="89">
        <v>1</v>
      </c>
      <c r="C564" s="96" t="s">
        <v>373</v>
      </c>
      <c r="D564" s="92" t="s">
        <v>132</v>
      </c>
      <c r="E564" s="97" t="s">
        <v>31</v>
      </c>
      <c r="F564" s="97" t="s">
        <v>380</v>
      </c>
    </row>
    <row r="565" spans="1:6" ht="75" x14ac:dyDescent="0.25">
      <c r="A565" s="246" t="s">
        <v>79</v>
      </c>
      <c r="B565" s="89">
        <v>2</v>
      </c>
      <c r="C565" s="96" t="s">
        <v>374</v>
      </c>
      <c r="D565" s="92" t="s">
        <v>132</v>
      </c>
      <c r="E565" s="97" t="s">
        <v>31</v>
      </c>
      <c r="F565" s="97" t="s">
        <v>380</v>
      </c>
    </row>
    <row r="566" spans="1:6" ht="75" x14ac:dyDescent="0.25">
      <c r="A566" s="246" t="s">
        <v>79</v>
      </c>
      <c r="B566" s="89">
        <v>3</v>
      </c>
      <c r="C566" s="96" t="s">
        <v>375</v>
      </c>
      <c r="D566" s="92" t="s">
        <v>132</v>
      </c>
      <c r="E566" s="97" t="s">
        <v>31</v>
      </c>
      <c r="F566" s="97" t="s">
        <v>380</v>
      </c>
    </row>
    <row r="567" spans="1:6" ht="75" x14ac:dyDescent="0.25">
      <c r="A567" s="246" t="s">
        <v>79</v>
      </c>
      <c r="B567" s="89">
        <v>4</v>
      </c>
      <c r="C567" s="96" t="s">
        <v>376</v>
      </c>
      <c r="D567" s="92" t="s">
        <v>31</v>
      </c>
      <c r="E567" s="97" t="s">
        <v>377</v>
      </c>
      <c r="F567" s="97" t="s">
        <v>378</v>
      </c>
    </row>
    <row r="568" spans="1:6" ht="105" x14ac:dyDescent="0.25">
      <c r="A568" s="246" t="s">
        <v>79</v>
      </c>
      <c r="B568" s="89">
        <v>5</v>
      </c>
      <c r="C568" s="96" t="s">
        <v>673</v>
      </c>
      <c r="D568" s="92" t="s">
        <v>31</v>
      </c>
      <c r="E568" s="97">
        <v>2</v>
      </c>
      <c r="F568" s="97" t="s">
        <v>379</v>
      </c>
    </row>
    <row r="569" spans="1:6" ht="30" x14ac:dyDescent="0.25">
      <c r="A569" s="235" t="s">
        <v>79</v>
      </c>
      <c r="B569" s="89">
        <v>6</v>
      </c>
      <c r="C569" s="96" t="s">
        <v>389</v>
      </c>
      <c r="D569" s="92" t="s">
        <v>31</v>
      </c>
      <c r="E569" s="97" t="s">
        <v>390</v>
      </c>
      <c r="F569" s="97" t="s">
        <v>391</v>
      </c>
    </row>
    <row r="571" spans="1:6" ht="15" x14ac:dyDescent="0.25">
      <c r="A571" s="29" t="s">
        <v>78</v>
      </c>
      <c r="B571" s="125">
        <v>4.3</v>
      </c>
      <c r="C571" s="291" t="s">
        <v>715</v>
      </c>
    </row>
    <row r="572" spans="1:6" x14ac:dyDescent="0.25">
      <c r="A572" s="43" t="s">
        <v>79</v>
      </c>
      <c r="B572" s="31" t="s">
        <v>80</v>
      </c>
      <c r="C572" s="32" t="s">
        <v>81</v>
      </c>
      <c r="D572" s="32" t="s">
        <v>82</v>
      </c>
      <c r="E572" s="32" t="s">
        <v>79</v>
      </c>
      <c r="F572" s="32" t="s">
        <v>83</v>
      </c>
    </row>
    <row r="573" spans="1:6" ht="60" x14ac:dyDescent="0.25">
      <c r="A573" s="246" t="s">
        <v>79</v>
      </c>
      <c r="B573" s="89">
        <v>1</v>
      </c>
      <c r="C573" s="96" t="s">
        <v>364</v>
      </c>
      <c r="D573" s="92" t="s">
        <v>365</v>
      </c>
      <c r="E573" s="97" t="s">
        <v>366</v>
      </c>
      <c r="F573" s="97" t="s">
        <v>367</v>
      </c>
    </row>
    <row r="574" spans="1:6" ht="45" x14ac:dyDescent="0.25">
      <c r="A574" s="246" t="s">
        <v>79</v>
      </c>
      <c r="B574" s="89">
        <v>2</v>
      </c>
      <c r="C574" s="96" t="s">
        <v>368</v>
      </c>
      <c r="D574" s="92" t="s">
        <v>162</v>
      </c>
      <c r="E574" s="97" t="s">
        <v>140</v>
      </c>
      <c r="F574" s="97" t="s">
        <v>369</v>
      </c>
    </row>
    <row r="575" spans="1:6" ht="45" x14ac:dyDescent="0.25">
      <c r="A575" s="246" t="s">
        <v>79</v>
      </c>
      <c r="B575" s="89">
        <v>3</v>
      </c>
      <c r="C575" s="96" t="s">
        <v>370</v>
      </c>
      <c r="D575" s="92" t="s">
        <v>18</v>
      </c>
      <c r="E575" s="97" t="s">
        <v>208</v>
      </c>
      <c r="F575" s="97" t="s">
        <v>372</v>
      </c>
    </row>
    <row r="576" spans="1:6" ht="30" x14ac:dyDescent="0.25">
      <c r="A576" s="235" t="s">
        <v>79</v>
      </c>
      <c r="B576" s="89">
        <v>4</v>
      </c>
      <c r="C576" s="96" t="s">
        <v>371</v>
      </c>
      <c r="D576" s="92" t="s">
        <v>208</v>
      </c>
      <c r="E576" s="97" t="s">
        <v>18</v>
      </c>
      <c r="F576" s="97" t="s">
        <v>674</v>
      </c>
    </row>
    <row r="578" spans="1:6" ht="15" x14ac:dyDescent="0.25">
      <c r="A578" s="29" t="s">
        <v>78</v>
      </c>
      <c r="B578" s="125">
        <v>4.2</v>
      </c>
      <c r="C578" s="291" t="s">
        <v>714</v>
      </c>
    </row>
    <row r="579" spans="1:6" x14ac:dyDescent="0.25">
      <c r="A579" s="43" t="s">
        <v>79</v>
      </c>
      <c r="B579" s="31" t="s">
        <v>80</v>
      </c>
      <c r="C579" s="32" t="s">
        <v>81</v>
      </c>
      <c r="D579" s="32" t="s">
        <v>82</v>
      </c>
      <c r="E579" s="32" t="s">
        <v>79</v>
      </c>
      <c r="F579" s="32" t="s">
        <v>83</v>
      </c>
    </row>
    <row r="580" spans="1:6" ht="75" x14ac:dyDescent="0.25">
      <c r="A580" s="246" t="s">
        <v>79</v>
      </c>
      <c r="B580" s="89">
        <v>1</v>
      </c>
      <c r="C580" s="96" t="s">
        <v>122</v>
      </c>
      <c r="D580" s="92" t="s">
        <v>341</v>
      </c>
      <c r="E580" s="97" t="s">
        <v>340</v>
      </c>
      <c r="F580" s="97" t="s">
        <v>355</v>
      </c>
    </row>
    <row r="581" spans="1:6" ht="30" x14ac:dyDescent="0.25">
      <c r="A581" s="246" t="s">
        <v>79</v>
      </c>
      <c r="B581" s="89">
        <v>2</v>
      </c>
      <c r="C581" s="96" t="s">
        <v>342</v>
      </c>
      <c r="D581" s="92">
        <v>1</v>
      </c>
      <c r="E581" s="97">
        <v>2</v>
      </c>
      <c r="F581" s="97" t="s">
        <v>344</v>
      </c>
    </row>
    <row r="582" spans="1:6" ht="30" x14ac:dyDescent="0.25">
      <c r="A582" s="246" t="s">
        <v>79</v>
      </c>
      <c r="B582" s="89">
        <v>3</v>
      </c>
      <c r="C582" s="96" t="s">
        <v>343</v>
      </c>
      <c r="D582" s="92">
        <v>2</v>
      </c>
      <c r="E582" s="97">
        <v>3</v>
      </c>
      <c r="F582" s="97" t="s">
        <v>344</v>
      </c>
    </row>
    <row r="583" spans="1:6" ht="60" x14ac:dyDescent="0.25">
      <c r="A583" s="246" t="s">
        <v>79</v>
      </c>
      <c r="B583" s="89">
        <v>4</v>
      </c>
      <c r="C583" s="96" t="s">
        <v>359</v>
      </c>
      <c r="D583" s="92" t="s">
        <v>132</v>
      </c>
      <c r="E583" s="97" t="s">
        <v>31</v>
      </c>
      <c r="F583" s="97" t="s">
        <v>351</v>
      </c>
    </row>
    <row r="584" spans="1:6" ht="60" x14ac:dyDescent="0.25">
      <c r="A584" s="246" t="s">
        <v>79</v>
      </c>
      <c r="B584" s="89">
        <v>5</v>
      </c>
      <c r="C584" s="96" t="s">
        <v>352</v>
      </c>
      <c r="D584" s="92" t="s">
        <v>31</v>
      </c>
      <c r="E584" s="97" t="s">
        <v>353</v>
      </c>
      <c r="F584" s="97" t="s">
        <v>354</v>
      </c>
    </row>
    <row r="585" spans="1:6" ht="45" x14ac:dyDescent="0.25">
      <c r="A585" s="235" t="s">
        <v>79</v>
      </c>
      <c r="B585" s="89">
        <v>6</v>
      </c>
      <c r="C585" s="96" t="s">
        <v>357</v>
      </c>
      <c r="D585" s="92" t="s">
        <v>207</v>
      </c>
      <c r="E585" s="97" t="s">
        <v>356</v>
      </c>
      <c r="F585" s="97" t="s">
        <v>358</v>
      </c>
    </row>
    <row r="587" spans="1:6" ht="15" x14ac:dyDescent="0.25">
      <c r="A587" s="29" t="s">
        <v>78</v>
      </c>
      <c r="B587" s="125">
        <v>4.0999999999999996</v>
      </c>
      <c r="C587" s="291" t="s">
        <v>713</v>
      </c>
    </row>
    <row r="588" spans="1:6" x14ac:dyDescent="0.25">
      <c r="A588" s="43" t="s">
        <v>79</v>
      </c>
      <c r="B588" s="31" t="s">
        <v>80</v>
      </c>
      <c r="C588" s="32" t="s">
        <v>81</v>
      </c>
      <c r="D588" s="32" t="s">
        <v>82</v>
      </c>
      <c r="E588" s="32" t="s">
        <v>79</v>
      </c>
      <c r="F588" s="32" t="s">
        <v>83</v>
      </c>
    </row>
    <row r="589" spans="1:6" ht="60" x14ac:dyDescent="0.25">
      <c r="A589" s="235" t="s">
        <v>79</v>
      </c>
      <c r="B589" s="89">
        <v>1</v>
      </c>
      <c r="C589" s="96" t="s">
        <v>345</v>
      </c>
      <c r="D589" s="92" t="s">
        <v>346</v>
      </c>
      <c r="E589" s="97" t="s">
        <v>347</v>
      </c>
      <c r="F589" s="97" t="s">
        <v>348</v>
      </c>
    </row>
    <row r="591" spans="1:6" ht="15" x14ac:dyDescent="0.25">
      <c r="A591" s="29" t="s">
        <v>78</v>
      </c>
      <c r="B591" s="125">
        <v>4</v>
      </c>
      <c r="C591" s="291" t="s">
        <v>712</v>
      </c>
    </row>
    <row r="592" spans="1:6" x14ac:dyDescent="0.25">
      <c r="A592" s="43" t="s">
        <v>79</v>
      </c>
      <c r="B592" s="31" t="s">
        <v>80</v>
      </c>
      <c r="C592" s="32" t="s">
        <v>81</v>
      </c>
      <c r="D592" s="32" t="s">
        <v>82</v>
      </c>
      <c r="E592" s="32" t="s">
        <v>79</v>
      </c>
      <c r="F592" s="32" t="s">
        <v>83</v>
      </c>
    </row>
    <row r="593" spans="1:6" ht="75" x14ac:dyDescent="0.25">
      <c r="A593" s="246" t="s">
        <v>79</v>
      </c>
      <c r="B593" s="89">
        <v>1</v>
      </c>
      <c r="C593" s="96" t="s">
        <v>124</v>
      </c>
      <c r="D593" s="92" t="s">
        <v>85</v>
      </c>
      <c r="E593" s="97" t="s">
        <v>321</v>
      </c>
      <c r="F593" s="97" t="s">
        <v>322</v>
      </c>
    </row>
    <row r="594" spans="1:6" ht="45" x14ac:dyDescent="0.25">
      <c r="A594" s="235" t="s">
        <v>79</v>
      </c>
      <c r="B594" s="89">
        <v>2</v>
      </c>
      <c r="C594" s="96" t="s">
        <v>124</v>
      </c>
      <c r="D594" s="92" t="s">
        <v>85</v>
      </c>
      <c r="E594" s="97" t="s">
        <v>323</v>
      </c>
      <c r="F594" s="97" t="s">
        <v>324</v>
      </c>
    </row>
    <row r="596" spans="1:6" ht="15" x14ac:dyDescent="0.25">
      <c r="A596" s="29" t="s">
        <v>78</v>
      </c>
      <c r="B596" s="125">
        <v>3.6</v>
      </c>
      <c r="C596" s="291" t="s">
        <v>711</v>
      </c>
    </row>
    <row r="597" spans="1:6" x14ac:dyDescent="0.25">
      <c r="A597" s="43" t="s">
        <v>79</v>
      </c>
      <c r="B597" s="31" t="s">
        <v>80</v>
      </c>
      <c r="C597" s="32" t="s">
        <v>81</v>
      </c>
      <c r="D597" s="32" t="s">
        <v>82</v>
      </c>
      <c r="E597" s="32" t="s">
        <v>79</v>
      </c>
      <c r="F597" s="32" t="s">
        <v>83</v>
      </c>
    </row>
    <row r="598" spans="1:6" ht="75" x14ac:dyDescent="0.25">
      <c r="A598" s="246" t="s">
        <v>79</v>
      </c>
      <c r="B598" s="89">
        <v>1</v>
      </c>
      <c r="C598" s="96" t="s">
        <v>319</v>
      </c>
      <c r="D598" s="233" t="s">
        <v>18</v>
      </c>
      <c r="E598" s="233" t="s">
        <v>208</v>
      </c>
      <c r="F598" s="97" t="s">
        <v>317</v>
      </c>
    </row>
    <row r="599" spans="1:6" ht="60" x14ac:dyDescent="0.25">
      <c r="A599" s="235" t="s">
        <v>79</v>
      </c>
      <c r="B599" s="89">
        <v>2</v>
      </c>
      <c r="C599" s="96" t="s">
        <v>360</v>
      </c>
      <c r="D599" s="233" t="s">
        <v>214</v>
      </c>
      <c r="E599" s="233" t="s">
        <v>132</v>
      </c>
      <c r="F599" s="97" t="s">
        <v>318</v>
      </c>
    </row>
    <row r="601" spans="1:6" ht="15" x14ac:dyDescent="0.25">
      <c r="A601" s="29" t="s">
        <v>78</v>
      </c>
      <c r="B601" s="125">
        <v>3.3</v>
      </c>
      <c r="C601" s="291" t="s">
        <v>710</v>
      </c>
    </row>
    <row r="602" spans="1:6" x14ac:dyDescent="0.25">
      <c r="A602" s="43" t="s">
        <v>79</v>
      </c>
      <c r="B602" s="31" t="s">
        <v>80</v>
      </c>
      <c r="C602" s="32" t="s">
        <v>81</v>
      </c>
      <c r="D602" s="32" t="s">
        <v>82</v>
      </c>
      <c r="E602" s="32" t="s">
        <v>79</v>
      </c>
      <c r="F602" s="32" t="s">
        <v>83</v>
      </c>
    </row>
    <row r="603" spans="1:6" ht="45" x14ac:dyDescent="0.25">
      <c r="A603" s="246" t="s">
        <v>79</v>
      </c>
      <c r="B603" s="89">
        <v>1</v>
      </c>
      <c r="C603" s="96" t="s">
        <v>311</v>
      </c>
      <c r="D603" s="233" t="s">
        <v>312</v>
      </c>
      <c r="E603" s="233" t="s">
        <v>213</v>
      </c>
      <c r="F603" s="97" t="s">
        <v>313</v>
      </c>
    </row>
    <row r="604" spans="1:6" ht="60" x14ac:dyDescent="0.25">
      <c r="A604" s="235" t="s">
        <v>79</v>
      </c>
      <c r="B604" s="89">
        <v>2</v>
      </c>
      <c r="C604" s="96" t="s">
        <v>309</v>
      </c>
      <c r="D604" s="233" t="s">
        <v>208</v>
      </c>
      <c r="E604" s="233" t="s">
        <v>18</v>
      </c>
      <c r="F604" s="97" t="s">
        <v>310</v>
      </c>
    </row>
    <row r="606" spans="1:6" ht="15" x14ac:dyDescent="0.25">
      <c r="A606" s="29" t="s">
        <v>78</v>
      </c>
      <c r="B606" s="125">
        <v>3.2</v>
      </c>
      <c r="C606" s="291" t="s">
        <v>709</v>
      </c>
    </row>
    <row r="607" spans="1:6" x14ac:dyDescent="0.25">
      <c r="A607" s="43" t="s">
        <v>79</v>
      </c>
      <c r="B607" s="31" t="s">
        <v>80</v>
      </c>
      <c r="C607" s="32" t="s">
        <v>81</v>
      </c>
      <c r="D607" s="32" t="s">
        <v>82</v>
      </c>
      <c r="E607" s="32" t="s">
        <v>79</v>
      </c>
      <c r="F607" s="32" t="s">
        <v>83</v>
      </c>
    </row>
    <row r="608" spans="1:6" ht="30" x14ac:dyDescent="0.25">
      <c r="A608" s="235" t="s">
        <v>79</v>
      </c>
      <c r="B608" s="89">
        <v>1</v>
      </c>
      <c r="C608" s="96" t="s">
        <v>297</v>
      </c>
      <c r="D608" s="233" t="s">
        <v>85</v>
      </c>
      <c r="E608" s="233" t="s">
        <v>298</v>
      </c>
      <c r="F608" s="97" t="s">
        <v>299</v>
      </c>
    </row>
    <row r="610" spans="1:18" ht="15" x14ac:dyDescent="0.25">
      <c r="A610" s="29" t="s">
        <v>78</v>
      </c>
      <c r="B610" s="125">
        <v>3</v>
      </c>
      <c r="C610" s="291" t="s">
        <v>708</v>
      </c>
    </row>
    <row r="611" spans="1:18" x14ac:dyDescent="0.25">
      <c r="A611" s="43" t="s">
        <v>79</v>
      </c>
      <c r="B611" s="31" t="s">
        <v>80</v>
      </c>
      <c r="C611" s="32" t="s">
        <v>81</v>
      </c>
      <c r="D611" s="32" t="s">
        <v>82</v>
      </c>
      <c r="E611" s="32" t="s">
        <v>79</v>
      </c>
      <c r="F611" s="32" t="s">
        <v>83</v>
      </c>
    </row>
    <row r="612" spans="1:18" ht="45" x14ac:dyDescent="0.25">
      <c r="A612" s="56" t="s">
        <v>79</v>
      </c>
      <c r="B612" s="91">
        <v>1</v>
      </c>
      <c r="C612" s="95" t="s">
        <v>151</v>
      </c>
      <c r="D612" s="92" t="s">
        <v>85</v>
      </c>
      <c r="E612" s="95" t="s">
        <v>152</v>
      </c>
      <c r="F612" s="95" t="s">
        <v>153</v>
      </c>
    </row>
    <row r="613" spans="1:18" ht="15" x14ac:dyDescent="0.25">
      <c r="A613" s="56" t="s">
        <v>79</v>
      </c>
      <c r="B613" s="89">
        <v>2</v>
      </c>
      <c r="C613" s="96" t="s">
        <v>151</v>
      </c>
      <c r="D613" s="92" t="s">
        <v>85</v>
      </c>
      <c r="E613" s="97" t="s">
        <v>154</v>
      </c>
      <c r="F613" s="97" t="s">
        <v>155</v>
      </c>
    </row>
    <row r="614" spans="1:18" ht="30" x14ac:dyDescent="0.3">
      <c r="A614" s="234" t="s">
        <v>79</v>
      </c>
      <c r="B614" s="91">
        <v>3</v>
      </c>
      <c r="C614" s="96" t="s">
        <v>124</v>
      </c>
      <c r="D614" s="218" t="s">
        <v>85</v>
      </c>
      <c r="E614" s="97" t="s">
        <v>266</v>
      </c>
      <c r="F614" s="97" t="s">
        <v>267</v>
      </c>
      <c r="G614" s="219"/>
      <c r="H614" s="219"/>
      <c r="I614" s="219"/>
      <c r="J614" s="219"/>
      <c r="K614" s="219"/>
      <c r="L614" s="219"/>
      <c r="M614" s="219"/>
      <c r="N614" s="219"/>
      <c r="O614" s="219"/>
      <c r="P614" s="219"/>
      <c r="Q614" s="219"/>
      <c r="R614" s="219"/>
    </row>
    <row r="615" spans="1:18" ht="45" x14ac:dyDescent="0.3">
      <c r="A615" s="235" t="s">
        <v>79</v>
      </c>
      <c r="B615" s="89">
        <v>4</v>
      </c>
      <c r="C615" s="96" t="s">
        <v>124</v>
      </c>
      <c r="D615" s="233" t="s">
        <v>145</v>
      </c>
      <c r="E615" s="233" t="s">
        <v>276</v>
      </c>
      <c r="F615" s="97" t="s">
        <v>277</v>
      </c>
      <c r="G615" s="219"/>
      <c r="H615" s="219"/>
      <c r="I615" s="219"/>
      <c r="J615" s="219"/>
      <c r="K615" s="219"/>
      <c r="L615" s="219"/>
      <c r="M615" s="219"/>
      <c r="N615" s="219"/>
      <c r="O615" s="219"/>
      <c r="P615" s="219"/>
      <c r="Q615" s="219"/>
      <c r="R615" s="219"/>
    </row>
    <row r="617" spans="1:18" ht="15" x14ac:dyDescent="0.25">
      <c r="A617" s="216" t="s">
        <v>78</v>
      </c>
      <c r="B617" s="215">
        <v>2.2999999999999998</v>
      </c>
      <c r="C617" s="291" t="s">
        <v>707</v>
      </c>
      <c r="D617" s="99"/>
      <c r="E617" s="99"/>
      <c r="F617" s="99"/>
    </row>
    <row r="618" spans="1:18" x14ac:dyDescent="0.25">
      <c r="A618" s="105" t="s">
        <v>79</v>
      </c>
      <c r="B618" s="214" t="s">
        <v>80</v>
      </c>
      <c r="C618" s="212" t="s">
        <v>81</v>
      </c>
      <c r="D618" s="213" t="s">
        <v>82</v>
      </c>
      <c r="E618" s="212" t="s">
        <v>79</v>
      </c>
      <c r="F618" s="212" t="s">
        <v>83</v>
      </c>
    </row>
    <row r="619" spans="1:18" ht="30" x14ac:dyDescent="0.25">
      <c r="A619" s="153" t="s">
        <v>79</v>
      </c>
      <c r="B619" s="210">
        <v>1</v>
      </c>
      <c r="C619" s="97" t="s">
        <v>217</v>
      </c>
      <c r="D619" s="210" t="s">
        <v>675</v>
      </c>
      <c r="E619" s="97" t="s">
        <v>261</v>
      </c>
      <c r="F619" s="97" t="s">
        <v>260</v>
      </c>
    </row>
    <row r="620" spans="1:18" ht="30" x14ac:dyDescent="0.25">
      <c r="A620" s="141" t="s">
        <v>79</v>
      </c>
      <c r="B620" s="217">
        <v>2</v>
      </c>
      <c r="C620" s="124" t="s">
        <v>270</v>
      </c>
      <c r="D620" s="210" t="s">
        <v>271</v>
      </c>
      <c r="E620" s="97" t="s">
        <v>272</v>
      </c>
      <c r="F620" s="97" t="s">
        <v>273</v>
      </c>
    </row>
    <row r="622" spans="1:18" ht="15" x14ac:dyDescent="0.25">
      <c r="A622" s="216" t="s">
        <v>78</v>
      </c>
      <c r="B622" s="215">
        <v>2.2000000000000002</v>
      </c>
      <c r="C622" s="291" t="s">
        <v>706</v>
      </c>
      <c r="D622" s="99"/>
      <c r="E622" s="99"/>
      <c r="F622" s="99"/>
    </row>
    <row r="623" spans="1:18" x14ac:dyDescent="0.25">
      <c r="A623" s="105" t="s">
        <v>79</v>
      </c>
      <c r="B623" s="214" t="s">
        <v>80</v>
      </c>
      <c r="C623" s="212" t="s">
        <v>81</v>
      </c>
      <c r="D623" s="213" t="s">
        <v>82</v>
      </c>
      <c r="E623" s="212" t="s">
        <v>79</v>
      </c>
      <c r="F623" s="212" t="s">
        <v>83</v>
      </c>
    </row>
    <row r="624" spans="1:18" ht="30" x14ac:dyDescent="0.25">
      <c r="A624" s="153" t="s">
        <v>79</v>
      </c>
      <c r="B624" s="210">
        <v>1</v>
      </c>
      <c r="C624" s="97" t="s">
        <v>259</v>
      </c>
      <c r="D624" s="210" t="s">
        <v>85</v>
      </c>
      <c r="E624" s="97" t="s">
        <v>258</v>
      </c>
      <c r="F624" s="97" t="s">
        <v>257</v>
      </c>
    </row>
    <row r="625" spans="1:6" ht="45" x14ac:dyDescent="0.25">
      <c r="A625" s="211" t="s">
        <v>79</v>
      </c>
      <c r="B625" s="97">
        <v>2</v>
      </c>
      <c r="C625" s="97" t="s">
        <v>124</v>
      </c>
      <c r="D625" s="210" t="s">
        <v>256</v>
      </c>
      <c r="E625" s="97" t="s">
        <v>255</v>
      </c>
      <c r="F625" s="97" t="s">
        <v>254</v>
      </c>
    </row>
    <row r="626" spans="1:6" ht="15" x14ac:dyDescent="0.25">
      <c r="A626" s="209"/>
      <c r="B626" s="121"/>
      <c r="C626" s="121"/>
      <c r="D626" s="121"/>
      <c r="E626" s="121"/>
      <c r="F626" s="121"/>
    </row>
    <row r="627" spans="1:6" ht="15" x14ac:dyDescent="0.25">
      <c r="A627" s="29" t="s">
        <v>78</v>
      </c>
      <c r="B627" s="30">
        <v>2.1</v>
      </c>
      <c r="C627" s="291" t="s">
        <v>705</v>
      </c>
    </row>
    <row r="628" spans="1:6" x14ac:dyDescent="0.25">
      <c r="A628" s="43" t="s">
        <v>79</v>
      </c>
      <c r="B628" s="31" t="s">
        <v>80</v>
      </c>
      <c r="C628" s="32" t="s">
        <v>81</v>
      </c>
      <c r="D628" s="32" t="s">
        <v>82</v>
      </c>
      <c r="E628" s="32" t="s">
        <v>79</v>
      </c>
      <c r="F628" s="32" t="s">
        <v>83</v>
      </c>
    </row>
    <row r="629" spans="1:6" ht="60" x14ac:dyDescent="0.25">
      <c r="A629" s="57" t="s">
        <v>79</v>
      </c>
      <c r="B629" s="91">
        <v>1</v>
      </c>
      <c r="C629" s="124" t="s">
        <v>146</v>
      </c>
      <c r="D629" s="92" t="s">
        <v>147</v>
      </c>
      <c r="E629" s="124" t="s">
        <v>149</v>
      </c>
      <c r="F629" s="124" t="s">
        <v>148</v>
      </c>
    </row>
    <row r="630" spans="1:6" ht="15" x14ac:dyDescent="0.25">
      <c r="A630" s="119"/>
      <c r="B630" s="120"/>
      <c r="C630" s="121"/>
      <c r="D630" s="122"/>
      <c r="E630" s="121"/>
      <c r="F630" s="121"/>
    </row>
    <row r="631" spans="1:6" ht="15" x14ac:dyDescent="0.25">
      <c r="A631" s="29" t="s">
        <v>78</v>
      </c>
      <c r="B631" s="125">
        <v>2</v>
      </c>
      <c r="C631" s="291" t="s">
        <v>704</v>
      </c>
    </row>
    <row r="632" spans="1:6" x14ac:dyDescent="0.25">
      <c r="A632" s="43" t="s">
        <v>79</v>
      </c>
      <c r="B632" s="31" t="s">
        <v>80</v>
      </c>
      <c r="C632" s="123" t="s">
        <v>81</v>
      </c>
      <c r="D632" s="32" t="s">
        <v>82</v>
      </c>
      <c r="E632" s="32" t="s">
        <v>79</v>
      </c>
      <c r="F632" s="32" t="s">
        <v>83</v>
      </c>
    </row>
    <row r="633" spans="1:6" ht="45" x14ac:dyDescent="0.25">
      <c r="A633" s="56" t="s">
        <v>79</v>
      </c>
      <c r="B633" s="91">
        <v>1</v>
      </c>
      <c r="C633" s="95" t="s">
        <v>124</v>
      </c>
      <c r="D633" s="92" t="s">
        <v>85</v>
      </c>
      <c r="E633" s="95" t="s">
        <v>130</v>
      </c>
      <c r="F633" s="95" t="s">
        <v>131</v>
      </c>
    </row>
    <row r="634" spans="1:6" ht="30" x14ac:dyDescent="0.25">
      <c r="A634" s="56" t="s">
        <v>79</v>
      </c>
      <c r="B634" s="89">
        <v>2</v>
      </c>
      <c r="C634" s="96" t="s">
        <v>124</v>
      </c>
      <c r="D634" s="92" t="s">
        <v>85</v>
      </c>
      <c r="E634" s="97" t="s">
        <v>125</v>
      </c>
      <c r="F634" s="97" t="s">
        <v>126</v>
      </c>
    </row>
    <row r="635" spans="1:6" ht="30" x14ac:dyDescent="0.25">
      <c r="A635" s="57" t="s">
        <v>79</v>
      </c>
      <c r="B635" s="89">
        <v>3</v>
      </c>
      <c r="C635" s="96" t="s">
        <v>124</v>
      </c>
      <c r="D635" s="92" t="s">
        <v>85</v>
      </c>
      <c r="E635" s="97" t="s">
        <v>143</v>
      </c>
      <c r="F635" s="97" t="s">
        <v>144</v>
      </c>
    </row>
    <row r="637" spans="1:6" ht="15" x14ac:dyDescent="0.25">
      <c r="A637" s="29" t="s">
        <v>78</v>
      </c>
      <c r="B637" s="30">
        <v>1.9</v>
      </c>
      <c r="C637" s="291" t="s">
        <v>703</v>
      </c>
    </row>
    <row r="638" spans="1:6" x14ac:dyDescent="0.25">
      <c r="A638" s="43" t="s">
        <v>79</v>
      </c>
      <c r="B638" s="31" t="s">
        <v>80</v>
      </c>
      <c r="C638" s="32" t="s">
        <v>81</v>
      </c>
      <c r="D638" s="32" t="s">
        <v>82</v>
      </c>
      <c r="E638" s="32" t="s">
        <v>79</v>
      </c>
      <c r="F638" s="32" t="s">
        <v>83</v>
      </c>
    </row>
    <row r="639" spans="1:6" ht="45" x14ac:dyDescent="0.25">
      <c r="A639" s="56" t="s">
        <v>79</v>
      </c>
      <c r="B639" s="91">
        <v>1</v>
      </c>
      <c r="C639" s="92" t="s">
        <v>110</v>
      </c>
      <c r="D639" s="92" t="s">
        <v>118</v>
      </c>
      <c r="E639" s="92" t="s">
        <v>44</v>
      </c>
      <c r="F639" s="92" t="s">
        <v>361</v>
      </c>
    </row>
    <row r="640" spans="1:6" ht="75" x14ac:dyDescent="0.25">
      <c r="A640" s="57" t="s">
        <v>79</v>
      </c>
      <c r="B640" s="91">
        <v>2</v>
      </c>
      <c r="C640" s="92" t="s">
        <v>120</v>
      </c>
      <c r="D640" s="92" t="s">
        <v>85</v>
      </c>
      <c r="E640" s="92" t="s">
        <v>122</v>
      </c>
      <c r="F640" s="92" t="s">
        <v>123</v>
      </c>
    </row>
    <row r="642" spans="1:6" ht="15" x14ac:dyDescent="0.25">
      <c r="A642" s="29" t="s">
        <v>78</v>
      </c>
      <c r="B642" s="30">
        <v>1.3</v>
      </c>
      <c r="C642" s="291" t="s">
        <v>702</v>
      </c>
    </row>
    <row r="643" spans="1:6" x14ac:dyDescent="0.25">
      <c r="A643" s="43" t="s">
        <v>79</v>
      </c>
      <c r="B643" s="31" t="s">
        <v>80</v>
      </c>
      <c r="C643" s="32" t="s">
        <v>81</v>
      </c>
      <c r="D643" s="32" t="s">
        <v>82</v>
      </c>
      <c r="E643" s="32" t="s">
        <v>79</v>
      </c>
      <c r="F643" s="32" t="s">
        <v>83</v>
      </c>
    </row>
    <row r="644" spans="1:6" ht="60" x14ac:dyDescent="0.25">
      <c r="A644" s="56" t="s">
        <v>79</v>
      </c>
      <c r="B644" s="91">
        <v>1</v>
      </c>
      <c r="C644" s="92" t="s">
        <v>110</v>
      </c>
      <c r="D644" s="92" t="s">
        <v>85</v>
      </c>
      <c r="E644" s="92" t="s">
        <v>44</v>
      </c>
      <c r="F644" s="92" t="s">
        <v>232</v>
      </c>
    </row>
    <row r="645" spans="1:6" ht="60" x14ac:dyDescent="0.25">
      <c r="A645" s="56" t="s">
        <v>79</v>
      </c>
      <c r="B645" s="91">
        <v>2</v>
      </c>
      <c r="C645" s="92" t="s">
        <v>111</v>
      </c>
      <c r="D645" s="92" t="s">
        <v>85</v>
      </c>
      <c r="E645" s="92" t="s">
        <v>66</v>
      </c>
      <c r="F645" s="92" t="s">
        <v>232</v>
      </c>
    </row>
    <row r="646" spans="1:6" ht="150" x14ac:dyDescent="0.25">
      <c r="A646" s="57" t="s">
        <v>79</v>
      </c>
      <c r="B646" s="91">
        <v>3</v>
      </c>
      <c r="C646" s="92" t="s">
        <v>117</v>
      </c>
      <c r="D646" s="92" t="s">
        <v>114</v>
      </c>
      <c r="E646" s="92" t="s">
        <v>115</v>
      </c>
      <c r="F646" s="92" t="s">
        <v>116</v>
      </c>
    </row>
    <row r="648" spans="1:6" ht="15" x14ac:dyDescent="0.25">
      <c r="A648" s="29" t="s">
        <v>78</v>
      </c>
      <c r="B648" s="30">
        <v>1.2</v>
      </c>
      <c r="C648" s="291" t="s">
        <v>701</v>
      </c>
    </row>
    <row r="649" spans="1:6" x14ac:dyDescent="0.25">
      <c r="A649" s="43" t="s">
        <v>79</v>
      </c>
      <c r="B649" s="31" t="s">
        <v>80</v>
      </c>
      <c r="C649" s="32" t="s">
        <v>81</v>
      </c>
      <c r="D649" s="32" t="s">
        <v>82</v>
      </c>
      <c r="E649" s="32" t="s">
        <v>79</v>
      </c>
      <c r="F649" s="32" t="s">
        <v>83</v>
      </c>
    </row>
    <row r="650" spans="1:6" ht="30" x14ac:dyDescent="0.25">
      <c r="A650" s="56" t="s">
        <v>79</v>
      </c>
      <c r="B650" s="87">
        <v>1</v>
      </c>
      <c r="C650" s="88" t="s">
        <v>102</v>
      </c>
      <c r="D650" s="88" t="s">
        <v>85</v>
      </c>
      <c r="E650" s="88" t="s">
        <v>75</v>
      </c>
      <c r="F650" s="88" t="s">
        <v>103</v>
      </c>
    </row>
    <row r="651" spans="1:6" ht="45" x14ac:dyDescent="0.25">
      <c r="A651" s="56" t="s">
        <v>79</v>
      </c>
      <c r="B651" s="90">
        <v>2</v>
      </c>
      <c r="C651" s="89" t="s">
        <v>106</v>
      </c>
      <c r="D651" s="89" t="s">
        <v>85</v>
      </c>
      <c r="E651" s="89" t="s">
        <v>104</v>
      </c>
      <c r="F651" s="89" t="s">
        <v>105</v>
      </c>
    </row>
    <row r="652" spans="1:6" ht="45" x14ac:dyDescent="0.25">
      <c r="A652" s="57" t="s">
        <v>79</v>
      </c>
      <c r="B652" s="90">
        <v>3</v>
      </c>
      <c r="C652" s="89" t="s">
        <v>108</v>
      </c>
      <c r="D652" s="89" t="s">
        <v>85</v>
      </c>
      <c r="E652" s="89" t="s">
        <v>107</v>
      </c>
      <c r="F652" s="89" t="s">
        <v>105</v>
      </c>
    </row>
    <row r="654" spans="1:6" ht="15" x14ac:dyDescent="0.25">
      <c r="A654" s="29" t="s">
        <v>78</v>
      </c>
      <c r="B654" s="30">
        <v>1.1000000000000001</v>
      </c>
      <c r="C654" s="291" t="s">
        <v>700</v>
      </c>
    </row>
    <row r="655" spans="1:6" x14ac:dyDescent="0.25">
      <c r="A655" s="43" t="s">
        <v>79</v>
      </c>
      <c r="B655" s="31" t="s">
        <v>80</v>
      </c>
      <c r="C655" s="32" t="s">
        <v>81</v>
      </c>
      <c r="D655" s="32" t="s">
        <v>82</v>
      </c>
      <c r="E655" s="32" t="s">
        <v>79</v>
      </c>
      <c r="F655" s="32" t="s">
        <v>83</v>
      </c>
    </row>
    <row r="656" spans="1:6" ht="45" x14ac:dyDescent="0.25">
      <c r="A656" s="56" t="s">
        <v>79</v>
      </c>
      <c r="B656" s="33">
        <v>1</v>
      </c>
      <c r="C656" s="34" t="s">
        <v>84</v>
      </c>
      <c r="D656" s="34" t="s">
        <v>85</v>
      </c>
      <c r="E656" s="34" t="s">
        <v>86</v>
      </c>
      <c r="F656" s="34" t="s">
        <v>87</v>
      </c>
    </row>
    <row r="657" spans="1:6" ht="45" x14ac:dyDescent="0.25">
      <c r="A657" s="56" t="s">
        <v>79</v>
      </c>
      <c r="B657" s="33">
        <v>2</v>
      </c>
      <c r="C657" s="34" t="s">
        <v>88</v>
      </c>
      <c r="D657" s="34" t="s">
        <v>85</v>
      </c>
      <c r="E657" s="34" t="s">
        <v>362</v>
      </c>
      <c r="F657" s="34" t="s">
        <v>89</v>
      </c>
    </row>
    <row r="658" spans="1:6" ht="30" x14ac:dyDescent="0.25">
      <c r="A658" s="56" t="s">
        <v>79</v>
      </c>
      <c r="B658" s="33">
        <v>3</v>
      </c>
      <c r="C658" s="34" t="s">
        <v>43</v>
      </c>
      <c r="D658" s="34" t="s">
        <v>85</v>
      </c>
      <c r="E658" s="34" t="s">
        <v>92</v>
      </c>
      <c r="F658" s="34" t="s">
        <v>91</v>
      </c>
    </row>
    <row r="659" spans="1:6" ht="60" x14ac:dyDescent="0.25">
      <c r="A659" s="57" t="s">
        <v>79</v>
      </c>
      <c r="B659" s="33">
        <v>4</v>
      </c>
      <c r="C659" s="34" t="s">
        <v>94</v>
      </c>
      <c r="D659" s="34" t="s">
        <v>85</v>
      </c>
      <c r="E659" s="34" t="s">
        <v>95</v>
      </c>
      <c r="F659" s="34" t="s">
        <v>96</v>
      </c>
    </row>
    <row r="661" spans="1:6" ht="15" x14ac:dyDescent="0.25">
      <c r="A661" s="29" t="s">
        <v>78</v>
      </c>
      <c r="B661" s="125">
        <v>1</v>
      </c>
      <c r="C661" s="291" t="s">
        <v>727</v>
      </c>
    </row>
    <row r="662" spans="1:6" x14ac:dyDescent="0.25">
      <c r="A662" s="43" t="s">
        <v>79</v>
      </c>
      <c r="B662" s="31" t="s">
        <v>80</v>
      </c>
      <c r="C662" s="32" t="s">
        <v>81</v>
      </c>
      <c r="D662" s="32" t="s">
        <v>82</v>
      </c>
      <c r="E662" s="32" t="s">
        <v>79</v>
      </c>
      <c r="F662" s="32" t="s">
        <v>83</v>
      </c>
    </row>
    <row r="663" spans="1:6" ht="15" x14ac:dyDescent="0.25">
      <c r="A663" s="57" t="s">
        <v>79</v>
      </c>
      <c r="B663" s="33">
        <v>1</v>
      </c>
      <c r="C663" s="34" t="s">
        <v>728</v>
      </c>
      <c r="D663" s="34" t="s">
        <v>85</v>
      </c>
      <c r="E663" s="34" t="s">
        <v>85</v>
      </c>
      <c r="F663" s="34" t="s">
        <v>85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2D386-35B2-4741-A1CC-BA76770B0845}">
  <dimension ref="A1:T95"/>
  <sheetViews>
    <sheetView zoomScale="85" zoomScaleNormal="85" workbookViewId="0"/>
  </sheetViews>
  <sheetFormatPr defaultColWidth="20.6640625" defaultRowHeight="13.2" x14ac:dyDescent="0.25"/>
  <cols>
    <col min="1" max="1" width="20.6640625" style="99"/>
    <col min="2" max="2" width="40.6640625" style="99" customWidth="1"/>
    <col min="3" max="16384" width="20.6640625" style="99"/>
  </cols>
  <sheetData>
    <row r="1" spans="1:9" s="299" customFormat="1" ht="15" x14ac:dyDescent="0.25">
      <c r="A1" s="297" t="s">
        <v>12</v>
      </c>
      <c r="B1" s="318" t="s">
        <v>996</v>
      </c>
      <c r="C1" s="319"/>
      <c r="D1" s="320"/>
      <c r="E1" s="298"/>
    </row>
    <row r="2" spans="1:9" ht="15" x14ac:dyDescent="0.25">
      <c r="A2" s="300" t="s">
        <v>13</v>
      </c>
      <c r="B2" s="115" t="s">
        <v>136</v>
      </c>
      <c r="C2" s="111"/>
      <c r="D2" s="108"/>
    </row>
    <row r="3" spans="1:9" ht="15" x14ac:dyDescent="0.25">
      <c r="A3" s="301" t="s">
        <v>14</v>
      </c>
      <c r="B3" s="115" t="s">
        <v>136</v>
      </c>
      <c r="C3" s="107"/>
    </row>
    <row r="4" spans="1:9" ht="16.5" customHeight="1" x14ac:dyDescent="0.25">
      <c r="A4" s="105" t="s">
        <v>167</v>
      </c>
      <c r="B4" s="302" t="s">
        <v>247</v>
      </c>
      <c r="C4" s="107"/>
    </row>
    <row r="5" spans="1:9" ht="90" x14ac:dyDescent="0.25">
      <c r="A5" s="267" t="s">
        <v>167</v>
      </c>
      <c r="B5" s="115" t="s">
        <v>1150</v>
      </c>
      <c r="C5" s="107"/>
    </row>
    <row r="6" spans="1:9" ht="120" x14ac:dyDescent="0.25">
      <c r="A6" s="303" t="s">
        <v>167</v>
      </c>
      <c r="B6" s="97" t="s">
        <v>1126</v>
      </c>
      <c r="C6" s="107"/>
    </row>
    <row r="7" spans="1:9" x14ac:dyDescent="0.25">
      <c r="A7" s="304" t="s">
        <v>241</v>
      </c>
      <c r="B7" s="302" t="s">
        <v>223</v>
      </c>
      <c r="C7" s="107"/>
    </row>
    <row r="8" spans="1:9" ht="15" x14ac:dyDescent="0.25">
      <c r="A8" s="141" t="s">
        <v>241</v>
      </c>
      <c r="B8" s="183" t="s">
        <v>245</v>
      </c>
      <c r="C8" s="107"/>
    </row>
    <row r="9" spans="1:9" ht="26.4" x14ac:dyDescent="0.25">
      <c r="A9" s="304" t="s">
        <v>243</v>
      </c>
      <c r="B9" s="302" t="s">
        <v>248</v>
      </c>
      <c r="C9" s="107"/>
    </row>
    <row r="10" spans="1:9" ht="26.4" x14ac:dyDescent="0.25">
      <c r="A10" s="141" t="s">
        <v>243</v>
      </c>
      <c r="B10" s="112" t="s">
        <v>31</v>
      </c>
      <c r="C10" s="107"/>
    </row>
    <row r="11" spans="1:9" x14ac:dyDescent="0.25">
      <c r="A11" s="105" t="s">
        <v>50</v>
      </c>
      <c r="B11" s="113" t="s">
        <v>51</v>
      </c>
      <c r="C11" s="107"/>
    </row>
    <row r="12" spans="1:9" ht="15" x14ac:dyDescent="0.25">
      <c r="A12" s="141" t="s">
        <v>50</v>
      </c>
      <c r="B12" s="114" t="s">
        <v>31</v>
      </c>
      <c r="C12" s="107"/>
    </row>
    <row r="13" spans="1:9" x14ac:dyDescent="0.25">
      <c r="A13" s="105" t="s">
        <v>201</v>
      </c>
      <c r="B13" s="113" t="s">
        <v>15</v>
      </c>
      <c r="C13" s="110" t="s">
        <v>16</v>
      </c>
      <c r="D13" s="221" t="s">
        <v>263</v>
      </c>
      <c r="E13" s="110" t="s">
        <v>163</v>
      </c>
      <c r="F13" s="110" t="s">
        <v>238</v>
      </c>
      <c r="G13" s="110" t="s">
        <v>17</v>
      </c>
      <c r="H13" s="110" t="s">
        <v>133</v>
      </c>
      <c r="I13" s="110" t="s">
        <v>109</v>
      </c>
    </row>
    <row r="14" spans="1:9" ht="15" x14ac:dyDescent="0.25">
      <c r="A14" s="141" t="s">
        <v>201</v>
      </c>
      <c r="B14" s="114" t="s">
        <v>18</v>
      </c>
      <c r="C14" s="112" t="s">
        <v>18</v>
      </c>
      <c r="D14" s="222" t="s">
        <v>265</v>
      </c>
      <c r="E14" s="112">
        <v>2</v>
      </c>
      <c r="F14" s="112" t="s">
        <v>215</v>
      </c>
      <c r="G14" s="112">
        <v>2</v>
      </c>
      <c r="H14" s="112" t="s">
        <v>140</v>
      </c>
      <c r="I14" s="112" t="s">
        <v>31</v>
      </c>
    </row>
    <row r="15" spans="1:9" x14ac:dyDescent="0.25">
      <c r="A15" s="105" t="s">
        <v>274</v>
      </c>
      <c r="B15" s="113" t="s">
        <v>252</v>
      </c>
      <c r="C15" s="110" t="s">
        <v>157</v>
      </c>
      <c r="D15" s="110" t="s">
        <v>165</v>
      </c>
      <c r="E15" s="110" t="s">
        <v>166</v>
      </c>
      <c r="F15" s="110" t="s">
        <v>167</v>
      </c>
    </row>
    <row r="16" spans="1:9" ht="45" x14ac:dyDescent="0.25">
      <c r="A16" s="267" t="s">
        <v>274</v>
      </c>
      <c r="B16" s="115" t="s">
        <v>192</v>
      </c>
      <c r="C16" s="115" t="s">
        <v>282</v>
      </c>
      <c r="D16" s="112" t="s">
        <v>140</v>
      </c>
      <c r="E16" s="112" t="s">
        <v>31</v>
      </c>
      <c r="F16" s="112" t="s">
        <v>31</v>
      </c>
    </row>
    <row r="17" spans="1:12" ht="60" x14ac:dyDescent="0.25">
      <c r="A17" s="267" t="s">
        <v>274</v>
      </c>
      <c r="B17" s="115" t="s">
        <v>202</v>
      </c>
      <c r="C17" s="115" t="s">
        <v>287</v>
      </c>
      <c r="D17" s="112" t="s">
        <v>140</v>
      </c>
      <c r="E17" s="112" t="s">
        <v>31</v>
      </c>
      <c r="F17" s="112" t="s">
        <v>31</v>
      </c>
    </row>
    <row r="18" spans="1:12" ht="60" x14ac:dyDescent="0.25">
      <c r="A18" s="267" t="s">
        <v>274</v>
      </c>
      <c r="B18" s="115" t="s">
        <v>193</v>
      </c>
      <c r="C18" s="115" t="s">
        <v>283</v>
      </c>
      <c r="D18" s="112" t="s">
        <v>140</v>
      </c>
      <c r="E18" s="112" t="s">
        <v>31</v>
      </c>
      <c r="F18" s="112" t="s">
        <v>31</v>
      </c>
    </row>
    <row r="19" spans="1:12" ht="60" x14ac:dyDescent="0.25">
      <c r="A19" s="267" t="s">
        <v>274</v>
      </c>
      <c r="B19" s="115" t="s">
        <v>194</v>
      </c>
      <c r="C19" s="115" t="s">
        <v>284</v>
      </c>
      <c r="D19" s="112" t="s">
        <v>140</v>
      </c>
      <c r="E19" s="112" t="s">
        <v>31</v>
      </c>
      <c r="F19" s="112" t="s">
        <v>31</v>
      </c>
    </row>
    <row r="20" spans="1:12" ht="45" x14ac:dyDescent="0.25">
      <c r="A20" s="267" t="s">
        <v>274</v>
      </c>
      <c r="B20" s="115" t="s">
        <v>253</v>
      </c>
      <c r="C20" s="115" t="s">
        <v>285</v>
      </c>
      <c r="D20" s="112" t="s">
        <v>140</v>
      </c>
      <c r="E20" s="112" t="s">
        <v>31</v>
      </c>
      <c r="F20" s="112" t="s">
        <v>31</v>
      </c>
    </row>
    <row r="21" spans="1:12" ht="45" x14ac:dyDescent="0.25">
      <c r="A21" s="267" t="s">
        <v>274</v>
      </c>
      <c r="B21" s="115" t="s">
        <v>195</v>
      </c>
      <c r="C21" s="115" t="s">
        <v>288</v>
      </c>
      <c r="D21" s="112" t="s">
        <v>140</v>
      </c>
      <c r="E21" s="112" t="s">
        <v>31</v>
      </c>
      <c r="F21" s="112" t="s">
        <v>31</v>
      </c>
    </row>
    <row r="22" spans="1:12" ht="45" x14ac:dyDescent="0.25">
      <c r="A22" s="267" t="s">
        <v>274</v>
      </c>
      <c r="B22" s="115" t="s">
        <v>196</v>
      </c>
      <c r="C22" s="115" t="s">
        <v>197</v>
      </c>
      <c r="D22" s="112" t="s">
        <v>140</v>
      </c>
      <c r="E22" s="112" t="s">
        <v>31</v>
      </c>
      <c r="F22" s="112" t="s">
        <v>31</v>
      </c>
    </row>
    <row r="23" spans="1:12" s="299" customFormat="1" ht="60" x14ac:dyDescent="0.25">
      <c r="A23" s="153" t="s">
        <v>274</v>
      </c>
      <c r="B23" s="93" t="s">
        <v>601</v>
      </c>
      <c r="C23" s="115" t="s">
        <v>602</v>
      </c>
      <c r="D23" s="112" t="s">
        <v>140</v>
      </c>
      <c r="E23" s="112" t="s">
        <v>31</v>
      </c>
      <c r="F23" s="112" t="s">
        <v>31</v>
      </c>
    </row>
    <row r="24" spans="1:12" s="299" customFormat="1" ht="45" x14ac:dyDescent="0.25">
      <c r="A24" s="153" t="s">
        <v>274</v>
      </c>
      <c r="B24" s="93" t="s">
        <v>603</v>
      </c>
      <c r="C24" s="115" t="s">
        <v>604</v>
      </c>
      <c r="D24" s="112" t="s">
        <v>140</v>
      </c>
      <c r="E24" s="112" t="s">
        <v>31</v>
      </c>
      <c r="F24" s="112" t="s">
        <v>31</v>
      </c>
    </row>
    <row r="25" spans="1:12" x14ac:dyDescent="0.25">
      <c r="A25" s="106"/>
      <c r="B25" s="305"/>
      <c r="C25" s="108"/>
      <c r="D25" s="108"/>
    </row>
    <row r="26" spans="1:12" ht="15" x14ac:dyDescent="0.25">
      <c r="A26" s="150" t="s">
        <v>19</v>
      </c>
      <c r="B26" s="116" t="s">
        <v>20</v>
      </c>
      <c r="C26" s="109"/>
      <c r="D26" s="106"/>
      <c r="E26" s="106"/>
      <c r="F26" s="106"/>
    </row>
    <row r="27" spans="1:12" ht="20.399999999999999" x14ac:dyDescent="0.25">
      <c r="A27" s="105" t="s">
        <v>21</v>
      </c>
      <c r="B27" s="110" t="s">
        <v>22</v>
      </c>
      <c r="C27" s="110" t="s">
        <v>23</v>
      </c>
      <c r="D27" s="110" t="s">
        <v>24</v>
      </c>
      <c r="E27" s="110" t="s">
        <v>25</v>
      </c>
      <c r="F27" s="110" t="s">
        <v>26</v>
      </c>
      <c r="G27" s="306" t="s">
        <v>325</v>
      </c>
      <c r="H27" s="306" t="s">
        <v>326</v>
      </c>
    </row>
    <row r="28" spans="1:12" ht="15" x14ac:dyDescent="0.25">
      <c r="A28" s="141" t="s">
        <v>21</v>
      </c>
      <c r="B28" s="112" t="s">
        <v>213</v>
      </c>
      <c r="C28" s="112" t="s">
        <v>140</v>
      </c>
      <c r="D28" s="112" t="s">
        <v>140</v>
      </c>
      <c r="E28" s="114" t="s">
        <v>31</v>
      </c>
      <c r="F28" s="114" t="s">
        <v>31</v>
      </c>
      <c r="G28" s="112" t="s">
        <v>31</v>
      </c>
      <c r="H28" s="112" t="s">
        <v>31</v>
      </c>
    </row>
    <row r="29" spans="1:12" ht="20.399999999999999" x14ac:dyDescent="0.25">
      <c r="A29" s="191" t="s">
        <v>244</v>
      </c>
      <c r="B29" s="110" t="s">
        <v>33</v>
      </c>
      <c r="C29" s="110" t="s">
        <v>34</v>
      </c>
      <c r="D29" s="110" t="s">
        <v>276</v>
      </c>
      <c r="E29" s="195" t="s">
        <v>249</v>
      </c>
      <c r="F29" s="110" t="s">
        <v>35</v>
      </c>
      <c r="G29" s="110" t="s">
        <v>36</v>
      </c>
      <c r="H29" s="110" t="s">
        <v>37</v>
      </c>
      <c r="I29" s="110" t="s">
        <v>38</v>
      </c>
      <c r="J29" s="307" t="s">
        <v>228</v>
      </c>
      <c r="K29" s="306" t="s">
        <v>325</v>
      </c>
      <c r="L29" s="306" t="s">
        <v>326</v>
      </c>
    </row>
    <row r="30" spans="1:12" ht="15" x14ac:dyDescent="0.25">
      <c r="A30" s="192" t="s">
        <v>244</v>
      </c>
      <c r="B30" s="112" t="s">
        <v>31</v>
      </c>
      <c r="C30" s="112" t="s">
        <v>31</v>
      </c>
      <c r="D30" s="112" t="s">
        <v>31</v>
      </c>
      <c r="E30" s="112" t="s">
        <v>31</v>
      </c>
      <c r="F30" s="112" t="s">
        <v>31</v>
      </c>
      <c r="G30" s="112" t="s">
        <v>31</v>
      </c>
      <c r="H30" s="112" t="s">
        <v>31</v>
      </c>
      <c r="I30" s="112" t="s">
        <v>31</v>
      </c>
      <c r="J30" s="308" t="s">
        <v>31</v>
      </c>
      <c r="K30" s="112" t="s">
        <v>31</v>
      </c>
      <c r="L30" s="112" t="s">
        <v>31</v>
      </c>
    </row>
    <row r="31" spans="1:12" x14ac:dyDescent="0.25">
      <c r="A31" s="105" t="s">
        <v>119</v>
      </c>
      <c r="B31" s="113" t="s">
        <v>33</v>
      </c>
      <c r="C31" s="110" t="s">
        <v>34</v>
      </c>
      <c r="D31" s="110" t="s">
        <v>35</v>
      </c>
      <c r="E31" s="306" t="s">
        <v>325</v>
      </c>
      <c r="F31" s="306" t="s">
        <v>326</v>
      </c>
    </row>
    <row r="32" spans="1:12" ht="15" x14ac:dyDescent="0.25">
      <c r="A32" s="141" t="s">
        <v>119</v>
      </c>
      <c r="B32" s="114" t="s">
        <v>31</v>
      </c>
      <c r="C32" s="114" t="s">
        <v>31</v>
      </c>
      <c r="D32" s="114" t="s">
        <v>31</v>
      </c>
      <c r="E32" s="112" t="s">
        <v>31</v>
      </c>
      <c r="F32" s="112" t="s">
        <v>31</v>
      </c>
    </row>
    <row r="33" spans="1:20" ht="20.399999999999999" x14ac:dyDescent="0.25">
      <c r="A33" s="105" t="s">
        <v>39</v>
      </c>
      <c r="B33" s="113" t="s">
        <v>2</v>
      </c>
      <c r="C33" s="110" t="s">
        <v>40</v>
      </c>
      <c r="D33" s="110" t="s">
        <v>41</v>
      </c>
      <c r="E33" s="110" t="s">
        <v>5</v>
      </c>
      <c r="F33" s="309" t="s">
        <v>42</v>
      </c>
      <c r="G33" s="310" t="s">
        <v>134</v>
      </c>
    </row>
    <row r="34" spans="1:20" ht="15" x14ac:dyDescent="0.25">
      <c r="A34" s="141" t="s">
        <v>39</v>
      </c>
      <c r="B34" s="115" t="s">
        <v>135</v>
      </c>
      <c r="C34" s="114" t="s">
        <v>137</v>
      </c>
      <c r="D34" s="114" t="s">
        <v>31</v>
      </c>
      <c r="E34" s="114" t="s">
        <v>31</v>
      </c>
      <c r="F34" s="112">
        <v>0.5</v>
      </c>
      <c r="G34" s="112" t="s">
        <v>57</v>
      </c>
    </row>
    <row r="35" spans="1:20" ht="20.399999999999999" x14ac:dyDescent="0.25">
      <c r="A35" s="105" t="s">
        <v>43</v>
      </c>
      <c r="B35" s="110" t="s">
        <v>2</v>
      </c>
      <c r="C35" s="110" t="s">
        <v>40</v>
      </c>
      <c r="D35" s="110" t="s">
        <v>41</v>
      </c>
      <c r="E35" s="111"/>
      <c r="F35" s="108"/>
    </row>
    <row r="36" spans="1:20" ht="15" x14ac:dyDescent="0.25">
      <c r="A36" s="153" t="s">
        <v>43</v>
      </c>
      <c r="B36" s="115" t="s">
        <v>135</v>
      </c>
      <c r="C36" s="114" t="s">
        <v>213</v>
      </c>
      <c r="D36" s="114" t="s">
        <v>31</v>
      </c>
      <c r="E36" s="107"/>
    </row>
    <row r="37" spans="1:20" x14ac:dyDescent="0.25">
      <c r="A37" s="225" t="s">
        <v>262</v>
      </c>
      <c r="B37" s="226" t="s">
        <v>2</v>
      </c>
      <c r="C37" s="227"/>
      <c r="D37" s="228"/>
      <c r="E37" s="229"/>
      <c r="F37" s="229"/>
      <c r="G37" s="229"/>
      <c r="H37" s="229"/>
      <c r="I37" s="229"/>
      <c r="J37" s="229"/>
      <c r="K37" s="229"/>
      <c r="L37" s="229"/>
      <c r="M37" s="229"/>
      <c r="N37" s="229"/>
      <c r="O37" s="229"/>
      <c r="P37" s="229"/>
      <c r="Q37" s="229"/>
      <c r="R37" s="229"/>
    </row>
    <row r="38" spans="1:20" ht="15" x14ac:dyDescent="0.25">
      <c r="A38" s="230" t="s">
        <v>262</v>
      </c>
      <c r="B38" s="231" t="s">
        <v>31</v>
      </c>
      <c r="C38" s="232"/>
      <c r="D38" s="229"/>
      <c r="E38" s="229"/>
      <c r="F38" s="229"/>
      <c r="G38" s="229"/>
      <c r="H38" s="229"/>
      <c r="I38" s="229"/>
      <c r="J38" s="229"/>
      <c r="K38" s="229"/>
      <c r="L38" s="229"/>
      <c r="M38" s="229"/>
      <c r="N38" s="229"/>
      <c r="O38" s="229"/>
      <c r="P38" s="229"/>
      <c r="Q38" s="229"/>
      <c r="R38" s="229"/>
    </row>
    <row r="39" spans="1:20" x14ac:dyDescent="0.25">
      <c r="A39" s="105" t="s">
        <v>217</v>
      </c>
      <c r="B39" s="306" t="s">
        <v>327</v>
      </c>
      <c r="C39" s="311" t="s">
        <v>218</v>
      </c>
      <c r="D39" s="311" t="s">
        <v>219</v>
      </c>
      <c r="E39" s="311" t="s">
        <v>220</v>
      </c>
      <c r="F39" s="306" t="s">
        <v>325</v>
      </c>
      <c r="G39" s="306" t="s">
        <v>326</v>
      </c>
      <c r="H39" s="311" t="s">
        <v>221</v>
      </c>
      <c r="I39" s="311" t="s">
        <v>222</v>
      </c>
      <c r="J39" s="311" t="s">
        <v>223</v>
      </c>
      <c r="K39" s="311" t="s">
        <v>47</v>
      </c>
      <c r="L39" s="311" t="s">
        <v>48</v>
      </c>
      <c r="M39" s="311" t="s">
        <v>142</v>
      </c>
      <c r="N39" s="311" t="s">
        <v>278</v>
      </c>
      <c r="O39" s="311" t="s">
        <v>32</v>
      </c>
      <c r="P39" s="311" t="s">
        <v>224</v>
      </c>
      <c r="Q39" s="311" t="s">
        <v>225</v>
      </c>
      <c r="R39" s="311" t="s">
        <v>226</v>
      </c>
      <c r="S39" s="311" t="s">
        <v>150</v>
      </c>
      <c r="T39" s="311" t="s">
        <v>163</v>
      </c>
    </row>
    <row r="40" spans="1:20" ht="15" x14ac:dyDescent="0.25">
      <c r="A40" s="141" t="s">
        <v>217</v>
      </c>
      <c r="B40" s="312" t="s">
        <v>31</v>
      </c>
      <c r="C40" s="312" t="s">
        <v>31</v>
      </c>
      <c r="D40" s="312" t="s">
        <v>31</v>
      </c>
      <c r="E40" s="312" t="s">
        <v>31</v>
      </c>
      <c r="F40" s="112" t="s">
        <v>31</v>
      </c>
      <c r="G40" s="112" t="s">
        <v>31</v>
      </c>
      <c r="H40" s="312" t="s">
        <v>31</v>
      </c>
      <c r="I40" s="312" t="s">
        <v>31</v>
      </c>
      <c r="J40" s="312" t="s">
        <v>31</v>
      </c>
      <c r="K40" s="312" t="s">
        <v>31</v>
      </c>
      <c r="L40" s="312" t="s">
        <v>31</v>
      </c>
      <c r="M40" s="312" t="s">
        <v>31</v>
      </c>
      <c r="N40" s="312" t="s">
        <v>31</v>
      </c>
      <c r="O40" s="312" t="s">
        <v>31</v>
      </c>
      <c r="P40" s="312" t="s">
        <v>31</v>
      </c>
      <c r="Q40" s="312" t="s">
        <v>31</v>
      </c>
      <c r="R40" s="312" t="s">
        <v>31</v>
      </c>
      <c r="S40" s="312" t="s">
        <v>31</v>
      </c>
      <c r="T40" s="312" t="s">
        <v>31</v>
      </c>
    </row>
    <row r="41" spans="1:20" x14ac:dyDescent="0.25">
      <c r="A41" s="105" t="s">
        <v>45</v>
      </c>
      <c r="B41" s="110" t="s">
        <v>46</v>
      </c>
      <c r="C41" s="227"/>
    </row>
    <row r="42" spans="1:20" ht="15" x14ac:dyDescent="0.25">
      <c r="A42" s="141" t="s">
        <v>45</v>
      </c>
      <c r="B42" s="112" t="s">
        <v>18</v>
      </c>
      <c r="C42" s="232"/>
    </row>
    <row r="43" spans="1:20" ht="26.4" x14ac:dyDescent="0.25">
      <c r="A43" s="105" t="s">
        <v>49</v>
      </c>
      <c r="B43" s="110" t="s">
        <v>47</v>
      </c>
      <c r="C43" s="110" t="s">
        <v>48</v>
      </c>
      <c r="D43" s="107"/>
    </row>
    <row r="44" spans="1:20" ht="26.4" x14ac:dyDescent="0.25">
      <c r="A44" s="141" t="s">
        <v>49</v>
      </c>
      <c r="B44" s="112" t="s">
        <v>31</v>
      </c>
      <c r="C44" s="114" t="s">
        <v>31</v>
      </c>
      <c r="D44" s="107"/>
    </row>
    <row r="46" spans="1:20" ht="15" x14ac:dyDescent="0.25">
      <c r="A46" s="150" t="s">
        <v>19</v>
      </c>
      <c r="B46" s="116" t="s">
        <v>52</v>
      </c>
      <c r="C46" s="109"/>
      <c r="D46" s="106"/>
      <c r="E46" s="106"/>
      <c r="F46" s="106"/>
    </row>
    <row r="47" spans="1:20" ht="20.399999999999999" x14ac:dyDescent="0.25">
      <c r="A47" s="105" t="s">
        <v>21</v>
      </c>
      <c r="B47" s="110" t="s">
        <v>22</v>
      </c>
      <c r="C47" s="110" t="s">
        <v>23</v>
      </c>
      <c r="D47" s="110" t="s">
        <v>24</v>
      </c>
      <c r="E47" s="110" t="s">
        <v>25</v>
      </c>
      <c r="F47" s="110" t="s">
        <v>26</v>
      </c>
      <c r="G47" s="306" t="s">
        <v>325</v>
      </c>
      <c r="H47" s="306" t="s">
        <v>326</v>
      </c>
    </row>
    <row r="48" spans="1:20" ht="15" x14ac:dyDescent="0.25">
      <c r="A48" s="141" t="s">
        <v>21</v>
      </c>
      <c r="B48" s="114" t="s">
        <v>31</v>
      </c>
      <c r="C48" s="114" t="s">
        <v>31</v>
      </c>
      <c r="D48" s="114" t="s">
        <v>31</v>
      </c>
      <c r="E48" s="114" t="s">
        <v>31</v>
      </c>
      <c r="F48" s="114" t="s">
        <v>31</v>
      </c>
      <c r="G48" s="112" t="s">
        <v>31</v>
      </c>
      <c r="H48" s="112" t="s">
        <v>31</v>
      </c>
    </row>
    <row r="49" spans="1:20" ht="20.399999999999999" x14ac:dyDescent="0.25">
      <c r="A49" s="191" t="s">
        <v>244</v>
      </c>
      <c r="B49" s="110" t="s">
        <v>33</v>
      </c>
      <c r="C49" s="110" t="s">
        <v>34</v>
      </c>
      <c r="D49" s="110" t="s">
        <v>276</v>
      </c>
      <c r="E49" s="195" t="s">
        <v>249</v>
      </c>
      <c r="F49" s="110" t="s">
        <v>35</v>
      </c>
      <c r="G49" s="110" t="s">
        <v>36</v>
      </c>
      <c r="H49" s="110" t="s">
        <v>37</v>
      </c>
      <c r="I49" s="110" t="s">
        <v>38</v>
      </c>
      <c r="J49" s="307" t="s">
        <v>228</v>
      </c>
      <c r="K49" s="306" t="s">
        <v>325</v>
      </c>
      <c r="L49" s="306" t="s">
        <v>326</v>
      </c>
    </row>
    <row r="50" spans="1:20" ht="15" x14ac:dyDescent="0.25">
      <c r="A50" s="192" t="s">
        <v>244</v>
      </c>
      <c r="B50" s="112" t="s">
        <v>57</v>
      </c>
      <c r="C50" s="112" t="s">
        <v>31</v>
      </c>
      <c r="D50" s="112" t="s">
        <v>31</v>
      </c>
      <c r="E50" s="112" t="s">
        <v>31</v>
      </c>
      <c r="F50" s="112" t="s">
        <v>141</v>
      </c>
      <c r="G50" s="112" t="s">
        <v>139</v>
      </c>
      <c r="H50" s="112" t="s">
        <v>139</v>
      </c>
      <c r="I50" s="112" t="s">
        <v>31</v>
      </c>
      <c r="J50" s="308" t="s">
        <v>31</v>
      </c>
      <c r="K50" s="112" t="s">
        <v>31</v>
      </c>
      <c r="L50" s="112" t="s">
        <v>31</v>
      </c>
    </row>
    <row r="51" spans="1:20" x14ac:dyDescent="0.25">
      <c r="A51" s="105" t="s">
        <v>119</v>
      </c>
      <c r="B51" s="113" t="s">
        <v>33</v>
      </c>
      <c r="C51" s="110" t="s">
        <v>34</v>
      </c>
      <c r="D51" s="110" t="s">
        <v>35</v>
      </c>
      <c r="E51" s="306" t="s">
        <v>325</v>
      </c>
      <c r="F51" s="306" t="s">
        <v>326</v>
      </c>
    </row>
    <row r="52" spans="1:20" ht="15" x14ac:dyDescent="0.25">
      <c r="A52" s="141" t="s">
        <v>119</v>
      </c>
      <c r="B52" s="114" t="s">
        <v>31</v>
      </c>
      <c r="C52" s="114" t="s">
        <v>31</v>
      </c>
      <c r="D52" s="114" t="s">
        <v>31</v>
      </c>
      <c r="E52" s="112" t="s">
        <v>31</v>
      </c>
      <c r="F52" s="112" t="s">
        <v>31</v>
      </c>
    </row>
    <row r="53" spans="1:20" ht="20.399999999999999" x14ac:dyDescent="0.25">
      <c r="A53" s="105" t="s">
        <v>39</v>
      </c>
      <c r="B53" s="113" t="s">
        <v>2</v>
      </c>
      <c r="C53" s="110" t="s">
        <v>40</v>
      </c>
      <c r="D53" s="110" t="s">
        <v>41</v>
      </c>
      <c r="E53" s="110" t="s">
        <v>5</v>
      </c>
      <c r="F53" s="309" t="s">
        <v>42</v>
      </c>
      <c r="G53" s="310" t="s">
        <v>134</v>
      </c>
    </row>
    <row r="54" spans="1:20" ht="15" x14ac:dyDescent="0.25">
      <c r="A54" s="267" t="s">
        <v>39</v>
      </c>
      <c r="B54" s="115" t="s">
        <v>435</v>
      </c>
      <c r="C54" s="112" t="s">
        <v>28</v>
      </c>
      <c r="D54" s="112" t="s">
        <v>31</v>
      </c>
      <c r="E54" s="112" t="s">
        <v>31</v>
      </c>
      <c r="F54" s="112">
        <v>0.5</v>
      </c>
      <c r="G54" s="112" t="s">
        <v>57</v>
      </c>
    </row>
    <row r="55" spans="1:20" ht="15" x14ac:dyDescent="0.25">
      <c r="A55" s="267" t="s">
        <v>39</v>
      </c>
      <c r="B55" s="115" t="s">
        <v>436</v>
      </c>
      <c r="C55" s="112" t="s">
        <v>28</v>
      </c>
      <c r="D55" s="112" t="s">
        <v>31</v>
      </c>
      <c r="E55" s="112" t="s">
        <v>31</v>
      </c>
      <c r="F55" s="112">
        <v>0.5</v>
      </c>
      <c r="G55" s="112" t="s">
        <v>57</v>
      </c>
    </row>
    <row r="56" spans="1:20" ht="15" x14ac:dyDescent="0.25">
      <c r="A56" s="267" t="s">
        <v>39</v>
      </c>
      <c r="B56" s="115" t="s">
        <v>1118</v>
      </c>
      <c r="C56" s="112" t="s">
        <v>140</v>
      </c>
      <c r="D56" s="112" t="s">
        <v>31</v>
      </c>
      <c r="E56" s="112" t="s">
        <v>31</v>
      </c>
      <c r="F56" s="112">
        <v>0.5</v>
      </c>
      <c r="G56" s="112" t="s">
        <v>57</v>
      </c>
    </row>
    <row r="57" spans="1:20" ht="20.399999999999999" x14ac:dyDescent="0.25">
      <c r="A57" s="105" t="s">
        <v>43</v>
      </c>
      <c r="B57" s="110" t="s">
        <v>2</v>
      </c>
      <c r="C57" s="110" t="s">
        <v>40</v>
      </c>
      <c r="D57" s="110" t="s">
        <v>41</v>
      </c>
      <c r="E57" s="111"/>
      <c r="F57" s="108"/>
    </row>
    <row r="58" spans="1:20" ht="15" x14ac:dyDescent="0.25">
      <c r="A58" s="153" t="s">
        <v>43</v>
      </c>
      <c r="B58" s="115" t="s">
        <v>9</v>
      </c>
      <c r="C58" s="114" t="s">
        <v>27</v>
      </c>
      <c r="D58" s="112" t="s">
        <v>31</v>
      </c>
      <c r="E58" s="107"/>
    </row>
    <row r="59" spans="1:20" ht="15" x14ac:dyDescent="0.25">
      <c r="A59" s="153" t="s">
        <v>43</v>
      </c>
      <c r="B59" s="115" t="s">
        <v>435</v>
      </c>
      <c r="C59" s="114" t="s">
        <v>27</v>
      </c>
      <c r="D59" s="112" t="s">
        <v>31</v>
      </c>
    </row>
    <row r="60" spans="1:20" ht="15" x14ac:dyDescent="0.25">
      <c r="A60" s="153" t="s">
        <v>43</v>
      </c>
      <c r="B60" s="115" t="s">
        <v>436</v>
      </c>
      <c r="C60" s="114" t="s">
        <v>27</v>
      </c>
      <c r="D60" s="112" t="s">
        <v>31</v>
      </c>
      <c r="E60" s="107"/>
    </row>
    <row r="61" spans="1:20" ht="15" x14ac:dyDescent="0.25">
      <c r="A61" s="153" t="s">
        <v>43</v>
      </c>
      <c r="B61" s="115" t="s">
        <v>1118</v>
      </c>
      <c r="C61" s="114" t="s">
        <v>1127</v>
      </c>
      <c r="D61" s="112" t="s">
        <v>31</v>
      </c>
      <c r="E61" s="107"/>
    </row>
    <row r="62" spans="1:20" x14ac:dyDescent="0.25">
      <c r="A62" s="225" t="s">
        <v>262</v>
      </c>
      <c r="B62" s="226" t="s">
        <v>2</v>
      </c>
      <c r="C62" s="227"/>
      <c r="D62" s="228"/>
      <c r="E62" s="229"/>
      <c r="F62" s="229"/>
      <c r="G62" s="229"/>
      <c r="H62" s="229"/>
      <c r="I62" s="229"/>
      <c r="J62" s="229"/>
      <c r="K62" s="229"/>
      <c r="L62" s="229"/>
      <c r="M62" s="229"/>
      <c r="N62" s="229"/>
      <c r="O62" s="229"/>
      <c r="P62" s="229"/>
      <c r="Q62" s="229"/>
      <c r="R62" s="229"/>
    </row>
    <row r="63" spans="1:20" ht="15" x14ac:dyDescent="0.25">
      <c r="A63" s="230" t="s">
        <v>262</v>
      </c>
      <c r="B63" s="231" t="s">
        <v>31</v>
      </c>
      <c r="C63" s="232"/>
      <c r="D63" s="229"/>
      <c r="E63" s="229"/>
      <c r="F63" s="229"/>
      <c r="G63" s="229"/>
      <c r="H63" s="229"/>
      <c r="I63" s="229"/>
      <c r="J63" s="229"/>
      <c r="K63" s="229"/>
      <c r="L63" s="229"/>
      <c r="M63" s="229"/>
      <c r="N63" s="229"/>
      <c r="O63" s="229"/>
      <c r="P63" s="229"/>
      <c r="Q63" s="229"/>
      <c r="R63" s="229"/>
    </row>
    <row r="64" spans="1:20" x14ac:dyDescent="0.25">
      <c r="A64" s="105" t="s">
        <v>217</v>
      </c>
      <c r="B64" s="306" t="s">
        <v>327</v>
      </c>
      <c r="C64" s="311" t="s">
        <v>218</v>
      </c>
      <c r="D64" s="311" t="s">
        <v>219</v>
      </c>
      <c r="E64" s="311" t="s">
        <v>220</v>
      </c>
      <c r="F64" s="306" t="s">
        <v>325</v>
      </c>
      <c r="G64" s="306" t="s">
        <v>326</v>
      </c>
      <c r="H64" s="311" t="s">
        <v>221</v>
      </c>
      <c r="I64" s="311" t="s">
        <v>222</v>
      </c>
      <c r="J64" s="311" t="s">
        <v>223</v>
      </c>
      <c r="K64" s="311" t="s">
        <v>47</v>
      </c>
      <c r="L64" s="311" t="s">
        <v>48</v>
      </c>
      <c r="M64" s="311" t="s">
        <v>142</v>
      </c>
      <c r="N64" s="311" t="s">
        <v>278</v>
      </c>
      <c r="O64" s="311" t="s">
        <v>32</v>
      </c>
      <c r="P64" s="311" t="s">
        <v>224</v>
      </c>
      <c r="Q64" s="311" t="s">
        <v>225</v>
      </c>
      <c r="R64" s="311" t="s">
        <v>226</v>
      </c>
      <c r="S64" s="311" t="s">
        <v>150</v>
      </c>
      <c r="T64" s="311" t="s">
        <v>163</v>
      </c>
    </row>
    <row r="65" spans="1:20" ht="75" x14ac:dyDescent="0.25">
      <c r="A65" s="141" t="s">
        <v>217</v>
      </c>
      <c r="B65" s="312" t="s">
        <v>328</v>
      </c>
      <c r="C65" s="312" t="s">
        <v>31</v>
      </c>
      <c r="D65" s="312">
        <v>1</v>
      </c>
      <c r="E65" s="143" t="s">
        <v>320</v>
      </c>
      <c r="F65" s="112" t="s">
        <v>31</v>
      </c>
      <c r="G65" s="112" t="s">
        <v>31</v>
      </c>
      <c r="H65" s="312" t="s">
        <v>31</v>
      </c>
      <c r="I65" s="312">
        <v>1</v>
      </c>
      <c r="J65" s="312" t="s">
        <v>227</v>
      </c>
      <c r="K65" s="312" t="s">
        <v>31</v>
      </c>
      <c r="L65" s="312" t="s">
        <v>31</v>
      </c>
      <c r="M65" s="312" t="s">
        <v>27</v>
      </c>
      <c r="N65" s="312" t="s">
        <v>31</v>
      </c>
      <c r="O65" s="312" t="s">
        <v>31</v>
      </c>
      <c r="P65" s="312">
        <v>0</v>
      </c>
      <c r="Q65" s="312" t="s">
        <v>229</v>
      </c>
      <c r="R65" s="312" t="s">
        <v>230</v>
      </c>
      <c r="S65" s="312" t="s">
        <v>1242</v>
      </c>
      <c r="T65" s="312" t="s">
        <v>31</v>
      </c>
    </row>
    <row r="66" spans="1:20" x14ac:dyDescent="0.25">
      <c r="A66" s="105" t="s">
        <v>45</v>
      </c>
      <c r="B66" s="110" t="s">
        <v>46</v>
      </c>
      <c r="C66" s="227"/>
    </row>
    <row r="67" spans="1:20" ht="15" x14ac:dyDescent="0.25">
      <c r="A67" s="141" t="s">
        <v>45</v>
      </c>
      <c r="B67" s="112" t="s">
        <v>18</v>
      </c>
      <c r="C67" s="232"/>
    </row>
    <row r="68" spans="1:20" ht="26.4" x14ac:dyDescent="0.25">
      <c r="A68" s="105" t="s">
        <v>49</v>
      </c>
      <c r="B68" s="110" t="s">
        <v>47</v>
      </c>
      <c r="C68" s="110" t="s">
        <v>48</v>
      </c>
      <c r="D68" s="107"/>
    </row>
    <row r="69" spans="1:20" ht="26.4" x14ac:dyDescent="0.25">
      <c r="A69" s="141" t="s">
        <v>49</v>
      </c>
      <c r="B69" s="112" t="s">
        <v>31</v>
      </c>
      <c r="C69" s="112" t="s">
        <v>31</v>
      </c>
      <c r="D69" s="107"/>
    </row>
    <row r="71" spans="1:20" ht="15" x14ac:dyDescent="0.25">
      <c r="A71" s="150" t="s">
        <v>19</v>
      </c>
      <c r="B71" s="116" t="s">
        <v>62</v>
      </c>
      <c r="C71" s="109"/>
      <c r="D71" s="106"/>
      <c r="E71" s="106"/>
      <c r="F71" s="106"/>
    </row>
    <row r="72" spans="1:20" ht="20.399999999999999" x14ac:dyDescent="0.25">
      <c r="A72" s="105" t="s">
        <v>21</v>
      </c>
      <c r="B72" s="110" t="s">
        <v>22</v>
      </c>
      <c r="C72" s="110" t="s">
        <v>23</v>
      </c>
      <c r="D72" s="110" t="s">
        <v>24</v>
      </c>
      <c r="E72" s="110" t="s">
        <v>25</v>
      </c>
      <c r="F72" s="110" t="s">
        <v>26</v>
      </c>
      <c r="G72" s="306" t="s">
        <v>325</v>
      </c>
      <c r="H72" s="306" t="s">
        <v>326</v>
      </c>
    </row>
    <row r="73" spans="1:20" ht="15" x14ac:dyDescent="0.25">
      <c r="A73" s="141" t="s">
        <v>21</v>
      </c>
      <c r="B73" s="112" t="s">
        <v>132</v>
      </c>
      <c r="C73" s="112" t="s">
        <v>132</v>
      </c>
      <c r="D73" s="112" t="s">
        <v>132</v>
      </c>
      <c r="E73" s="112" t="s">
        <v>31</v>
      </c>
      <c r="F73" s="112" t="s">
        <v>31</v>
      </c>
      <c r="G73" s="112" t="s">
        <v>31</v>
      </c>
      <c r="H73" s="112" t="s">
        <v>31</v>
      </c>
    </row>
    <row r="74" spans="1:20" ht="20.399999999999999" x14ac:dyDescent="0.25">
      <c r="A74" s="191" t="s">
        <v>244</v>
      </c>
      <c r="B74" s="110" t="s">
        <v>33</v>
      </c>
      <c r="C74" s="110" t="s">
        <v>34</v>
      </c>
      <c r="D74" s="110" t="s">
        <v>276</v>
      </c>
      <c r="E74" s="195" t="s">
        <v>249</v>
      </c>
      <c r="F74" s="110" t="s">
        <v>35</v>
      </c>
      <c r="G74" s="110" t="s">
        <v>36</v>
      </c>
      <c r="H74" s="110" t="s">
        <v>37</v>
      </c>
      <c r="I74" s="110" t="s">
        <v>38</v>
      </c>
      <c r="J74" s="163" t="s">
        <v>228</v>
      </c>
      <c r="K74" s="306" t="s">
        <v>325</v>
      </c>
      <c r="L74" s="306" t="s">
        <v>326</v>
      </c>
    </row>
    <row r="75" spans="1:20" ht="15" x14ac:dyDescent="0.25">
      <c r="A75" s="198" t="s">
        <v>244</v>
      </c>
      <c r="B75" s="112" t="s">
        <v>57</v>
      </c>
      <c r="C75" s="112" t="s">
        <v>31</v>
      </c>
      <c r="D75" s="112" t="s">
        <v>31</v>
      </c>
      <c r="E75" s="112" t="s">
        <v>31</v>
      </c>
      <c r="F75" s="112" t="s">
        <v>141</v>
      </c>
      <c r="G75" s="112" t="s">
        <v>75</v>
      </c>
      <c r="H75" s="112" t="s">
        <v>75</v>
      </c>
      <c r="I75" s="112" t="s">
        <v>31</v>
      </c>
      <c r="J75" s="164" t="s">
        <v>31</v>
      </c>
      <c r="K75" s="112" t="s">
        <v>31</v>
      </c>
      <c r="L75" s="112" t="s">
        <v>31</v>
      </c>
    </row>
    <row r="76" spans="1:20" x14ac:dyDescent="0.25">
      <c r="A76" s="105" t="s">
        <v>119</v>
      </c>
      <c r="B76" s="113" t="s">
        <v>33</v>
      </c>
      <c r="C76" s="110" t="s">
        <v>34</v>
      </c>
      <c r="D76" s="110" t="s">
        <v>35</v>
      </c>
      <c r="E76" s="306" t="s">
        <v>325</v>
      </c>
      <c r="F76" s="306" t="s">
        <v>326</v>
      </c>
    </row>
    <row r="77" spans="1:20" ht="15" x14ac:dyDescent="0.25">
      <c r="A77" s="141" t="s">
        <v>119</v>
      </c>
      <c r="B77" s="114" t="s">
        <v>31</v>
      </c>
      <c r="C77" s="114" t="s">
        <v>31</v>
      </c>
      <c r="D77" s="114" t="s">
        <v>31</v>
      </c>
      <c r="E77" s="112" t="s">
        <v>31</v>
      </c>
      <c r="F77" s="112" t="s">
        <v>31</v>
      </c>
    </row>
    <row r="78" spans="1:20" ht="20.399999999999999" x14ac:dyDescent="0.25">
      <c r="A78" s="105" t="s">
        <v>39</v>
      </c>
      <c r="B78" s="113" t="s">
        <v>2</v>
      </c>
      <c r="C78" s="110" t="s">
        <v>40</v>
      </c>
      <c r="D78" s="110" t="s">
        <v>41</v>
      </c>
      <c r="E78" s="110" t="s">
        <v>5</v>
      </c>
      <c r="F78" s="309" t="s">
        <v>42</v>
      </c>
      <c r="G78" s="310" t="s">
        <v>134</v>
      </c>
    </row>
    <row r="79" spans="1:20" ht="15" x14ac:dyDescent="0.25">
      <c r="A79" s="267" t="s">
        <v>39</v>
      </c>
      <c r="B79" s="115" t="s">
        <v>436</v>
      </c>
      <c r="C79" s="112" t="s">
        <v>28</v>
      </c>
      <c r="D79" s="112" t="s">
        <v>31</v>
      </c>
      <c r="E79" s="112" t="s">
        <v>31</v>
      </c>
      <c r="F79" s="112">
        <v>0.5</v>
      </c>
      <c r="G79" s="112" t="s">
        <v>57</v>
      </c>
    </row>
    <row r="80" spans="1:20" ht="15" x14ac:dyDescent="0.25">
      <c r="A80" s="267" t="s">
        <v>39</v>
      </c>
      <c r="B80" s="115" t="s">
        <v>1118</v>
      </c>
      <c r="C80" s="112" t="s">
        <v>140</v>
      </c>
      <c r="D80" s="112" t="s">
        <v>31</v>
      </c>
      <c r="E80" s="112" t="s">
        <v>31</v>
      </c>
      <c r="F80" s="112">
        <v>0.5</v>
      </c>
      <c r="G80" s="112" t="s">
        <v>57</v>
      </c>
    </row>
    <row r="81" spans="1:20" ht="20.399999999999999" x14ac:dyDescent="0.25">
      <c r="A81" s="105" t="s">
        <v>43</v>
      </c>
      <c r="B81" s="110" t="s">
        <v>2</v>
      </c>
      <c r="C81" s="110" t="s">
        <v>40</v>
      </c>
      <c r="D81" s="110" t="s">
        <v>41</v>
      </c>
      <c r="E81" s="111"/>
      <c r="F81" s="108"/>
    </row>
    <row r="82" spans="1:20" ht="15" x14ac:dyDescent="0.25">
      <c r="A82" s="267" t="s">
        <v>43</v>
      </c>
      <c r="B82" s="115" t="s">
        <v>435</v>
      </c>
      <c r="C82" s="112" t="s">
        <v>27</v>
      </c>
      <c r="D82" s="112" t="s">
        <v>31</v>
      </c>
      <c r="E82" s="107"/>
    </row>
    <row r="83" spans="1:20" ht="15" x14ac:dyDescent="0.25">
      <c r="A83" s="153" t="s">
        <v>43</v>
      </c>
      <c r="B83" s="115" t="s">
        <v>436</v>
      </c>
      <c r="C83" s="112" t="s">
        <v>27</v>
      </c>
      <c r="D83" s="112" t="s">
        <v>31</v>
      </c>
      <c r="E83" s="107"/>
    </row>
    <row r="84" spans="1:20" ht="15" x14ac:dyDescent="0.25">
      <c r="A84" s="153" t="s">
        <v>43</v>
      </c>
      <c r="B84" s="115" t="s">
        <v>1118</v>
      </c>
      <c r="C84" s="114" t="s">
        <v>1127</v>
      </c>
      <c r="D84" s="112" t="s">
        <v>31</v>
      </c>
      <c r="E84" s="107"/>
    </row>
    <row r="85" spans="1:20" x14ac:dyDescent="0.25">
      <c r="A85" s="225" t="s">
        <v>262</v>
      </c>
      <c r="B85" s="226" t="s">
        <v>2</v>
      </c>
      <c r="C85" s="227"/>
      <c r="D85" s="228"/>
      <c r="E85" s="229"/>
      <c r="F85" s="229"/>
      <c r="G85" s="229"/>
      <c r="H85" s="229"/>
      <c r="I85" s="229"/>
      <c r="J85" s="229"/>
      <c r="K85" s="229"/>
      <c r="L85" s="229"/>
      <c r="M85" s="229"/>
      <c r="N85" s="229"/>
      <c r="O85" s="229"/>
      <c r="P85" s="229"/>
      <c r="Q85" s="229"/>
      <c r="R85" s="229"/>
    </row>
    <row r="86" spans="1:20" ht="15" x14ac:dyDescent="0.25">
      <c r="A86" s="230" t="s">
        <v>262</v>
      </c>
      <c r="B86" s="231" t="s">
        <v>31</v>
      </c>
      <c r="C86" s="232"/>
      <c r="D86" s="229"/>
      <c r="E86" s="229"/>
      <c r="F86" s="229"/>
      <c r="G86" s="229"/>
      <c r="H86" s="229"/>
      <c r="I86" s="229"/>
      <c r="J86" s="229"/>
      <c r="K86" s="229"/>
      <c r="L86" s="229"/>
      <c r="M86" s="229"/>
      <c r="N86" s="229"/>
      <c r="O86" s="229"/>
      <c r="P86" s="229"/>
      <c r="Q86" s="229"/>
      <c r="R86" s="229"/>
    </row>
    <row r="87" spans="1:20" x14ac:dyDescent="0.25">
      <c r="A87" s="105" t="s">
        <v>217</v>
      </c>
      <c r="B87" s="306" t="s">
        <v>327</v>
      </c>
      <c r="C87" s="311" t="s">
        <v>218</v>
      </c>
      <c r="D87" s="311" t="s">
        <v>219</v>
      </c>
      <c r="E87" s="311" t="s">
        <v>220</v>
      </c>
      <c r="F87" s="306" t="s">
        <v>325</v>
      </c>
      <c r="G87" s="306" t="s">
        <v>326</v>
      </c>
      <c r="H87" s="311" t="s">
        <v>221</v>
      </c>
      <c r="I87" s="311" t="s">
        <v>222</v>
      </c>
      <c r="J87" s="311" t="s">
        <v>223</v>
      </c>
      <c r="K87" s="311" t="s">
        <v>47</v>
      </c>
      <c r="L87" s="311" t="s">
        <v>48</v>
      </c>
      <c r="M87" s="311" t="s">
        <v>142</v>
      </c>
      <c r="N87" s="311" t="s">
        <v>278</v>
      </c>
      <c r="O87" s="311" t="s">
        <v>32</v>
      </c>
      <c r="P87" s="311" t="s">
        <v>224</v>
      </c>
      <c r="Q87" s="311" t="s">
        <v>225</v>
      </c>
      <c r="R87" s="311" t="s">
        <v>226</v>
      </c>
      <c r="S87" s="311" t="s">
        <v>150</v>
      </c>
      <c r="T87" s="194" t="s">
        <v>163</v>
      </c>
    </row>
    <row r="88" spans="1:20" ht="75" x14ac:dyDescent="0.25">
      <c r="A88" s="153" t="s">
        <v>217</v>
      </c>
      <c r="B88" s="315" t="s">
        <v>328</v>
      </c>
      <c r="C88" s="316" t="s">
        <v>240</v>
      </c>
      <c r="D88" s="182">
        <v>1</v>
      </c>
      <c r="E88" s="112" t="s">
        <v>862</v>
      </c>
      <c r="F88" s="112" t="s">
        <v>31</v>
      </c>
      <c r="G88" s="112" t="s">
        <v>31</v>
      </c>
      <c r="H88" s="112" t="s">
        <v>31</v>
      </c>
      <c r="I88" s="112">
        <v>1</v>
      </c>
      <c r="J88" s="112" t="s">
        <v>350</v>
      </c>
      <c r="K88" s="112" t="s">
        <v>31</v>
      </c>
      <c r="L88" s="112" t="s">
        <v>31</v>
      </c>
      <c r="M88" s="112" t="s">
        <v>216</v>
      </c>
      <c r="N88" s="112" t="s">
        <v>31</v>
      </c>
      <c r="O88" s="112" t="s">
        <v>31</v>
      </c>
      <c r="P88" s="112">
        <v>0</v>
      </c>
      <c r="Q88" s="112" t="s">
        <v>231</v>
      </c>
      <c r="R88" s="112" t="s">
        <v>230</v>
      </c>
      <c r="S88" s="112" t="s">
        <v>531</v>
      </c>
      <c r="T88" s="112" t="s">
        <v>31</v>
      </c>
    </row>
    <row r="89" spans="1:20" ht="75" x14ac:dyDescent="0.25">
      <c r="A89" s="153" t="s">
        <v>217</v>
      </c>
      <c r="B89" s="317" t="s">
        <v>328</v>
      </c>
      <c r="C89" s="317" t="s">
        <v>240</v>
      </c>
      <c r="D89" s="182">
        <v>2</v>
      </c>
      <c r="E89" s="112" t="s">
        <v>1129</v>
      </c>
      <c r="F89" s="112" t="s">
        <v>31</v>
      </c>
      <c r="G89" s="112" t="s">
        <v>31</v>
      </c>
      <c r="H89" s="112" t="s">
        <v>31</v>
      </c>
      <c r="I89" s="112">
        <v>1</v>
      </c>
      <c r="J89" s="112" t="s">
        <v>350</v>
      </c>
      <c r="K89" s="112" t="s">
        <v>31</v>
      </c>
      <c r="L89" s="112" t="s">
        <v>31</v>
      </c>
      <c r="M89" s="112" t="s">
        <v>1127</v>
      </c>
      <c r="N89" s="112" t="s">
        <v>31</v>
      </c>
      <c r="O89" s="112" t="s">
        <v>31</v>
      </c>
      <c r="P89" s="112">
        <v>0</v>
      </c>
      <c r="Q89" s="112" t="s">
        <v>231</v>
      </c>
      <c r="R89" s="112" t="s">
        <v>230</v>
      </c>
      <c r="S89" s="112">
        <v>327</v>
      </c>
      <c r="T89" s="112" t="s">
        <v>31</v>
      </c>
    </row>
    <row r="90" spans="1:20" ht="105" x14ac:dyDescent="0.25">
      <c r="A90" s="153" t="s">
        <v>217</v>
      </c>
      <c r="B90" s="315" t="s">
        <v>331</v>
      </c>
      <c r="C90" s="316" t="s">
        <v>240</v>
      </c>
      <c r="D90" s="293">
        <v>3</v>
      </c>
      <c r="E90" s="287" t="s">
        <v>1130</v>
      </c>
      <c r="F90" s="112" t="s">
        <v>31</v>
      </c>
      <c r="G90" s="112" t="s">
        <v>31</v>
      </c>
      <c r="H90" s="112" t="s">
        <v>334</v>
      </c>
      <c r="I90" s="112">
        <v>1</v>
      </c>
      <c r="J90" s="112" t="s">
        <v>350</v>
      </c>
      <c r="K90" s="112" t="s">
        <v>31</v>
      </c>
      <c r="L90" s="112" t="s">
        <v>31</v>
      </c>
      <c r="M90" s="112" t="s">
        <v>216</v>
      </c>
      <c r="N90" s="112" t="s">
        <v>31</v>
      </c>
      <c r="O90" s="112" t="s">
        <v>31</v>
      </c>
      <c r="P90" s="112">
        <v>0</v>
      </c>
      <c r="Q90" s="112" t="s">
        <v>229</v>
      </c>
      <c r="R90" s="112" t="s">
        <v>230</v>
      </c>
      <c r="S90" s="112">
        <v>133</v>
      </c>
      <c r="T90" s="112" t="s">
        <v>31</v>
      </c>
    </row>
    <row r="91" spans="1:20" ht="105" x14ac:dyDescent="0.25">
      <c r="A91" s="141" t="s">
        <v>217</v>
      </c>
      <c r="B91" s="317" t="s">
        <v>331</v>
      </c>
      <c r="C91" s="317" t="s">
        <v>240</v>
      </c>
      <c r="D91" s="255">
        <v>3</v>
      </c>
      <c r="E91" s="294" t="s">
        <v>1131</v>
      </c>
      <c r="F91" s="112" t="s">
        <v>31</v>
      </c>
      <c r="G91" s="112" t="s">
        <v>31</v>
      </c>
      <c r="H91" s="112" t="s">
        <v>334</v>
      </c>
      <c r="I91" s="112">
        <v>2</v>
      </c>
      <c r="J91" s="112" t="s">
        <v>350</v>
      </c>
      <c r="K91" s="112" t="s">
        <v>31</v>
      </c>
      <c r="L91" s="112" t="s">
        <v>31</v>
      </c>
      <c r="M91" s="112" t="s">
        <v>216</v>
      </c>
      <c r="N91" s="112" t="s">
        <v>31</v>
      </c>
      <c r="O91" s="112" t="s">
        <v>31</v>
      </c>
      <c r="P91" s="112">
        <v>0</v>
      </c>
      <c r="Q91" s="112" t="s">
        <v>231</v>
      </c>
      <c r="R91" s="112" t="s">
        <v>393</v>
      </c>
      <c r="S91" s="112" t="s">
        <v>1132</v>
      </c>
      <c r="T91" s="112" t="s">
        <v>31</v>
      </c>
    </row>
    <row r="92" spans="1:20" x14ac:dyDescent="0.25">
      <c r="A92" s="105" t="s">
        <v>45</v>
      </c>
      <c r="B92" s="110" t="s">
        <v>46</v>
      </c>
      <c r="C92" s="227"/>
    </row>
    <row r="93" spans="1:20" ht="15" x14ac:dyDescent="0.25">
      <c r="A93" s="141" t="s">
        <v>45</v>
      </c>
      <c r="B93" s="112" t="s">
        <v>18</v>
      </c>
      <c r="C93" s="232"/>
    </row>
    <row r="94" spans="1:20" ht="26.4" x14ac:dyDescent="0.25">
      <c r="A94" s="105" t="s">
        <v>49</v>
      </c>
      <c r="B94" s="110" t="s">
        <v>47</v>
      </c>
      <c r="C94" s="110" t="s">
        <v>48</v>
      </c>
      <c r="D94" s="107"/>
    </row>
    <row r="95" spans="1:20" ht="26.4" x14ac:dyDescent="0.25">
      <c r="A95" s="141" t="s">
        <v>49</v>
      </c>
      <c r="B95" s="112" t="s">
        <v>31</v>
      </c>
      <c r="C95" s="114" t="s">
        <v>31</v>
      </c>
      <c r="D95" s="107"/>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20"/>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1012</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7" t="s">
        <v>167</v>
      </c>
      <c r="B5" s="34" t="s">
        <v>1150</v>
      </c>
      <c r="C5" s="134"/>
    </row>
    <row r="6" spans="1:9" ht="165" x14ac:dyDescent="0.25">
      <c r="A6" s="257" t="s">
        <v>167</v>
      </c>
      <c r="B6" s="34" t="s">
        <v>577</v>
      </c>
      <c r="C6" s="135"/>
    </row>
    <row r="7" spans="1:9" ht="120" x14ac:dyDescent="0.25">
      <c r="A7" s="57" t="s">
        <v>167</v>
      </c>
      <c r="B7" s="97" t="s">
        <v>1126</v>
      </c>
      <c r="C7" s="134"/>
    </row>
    <row r="8" spans="1:9" x14ac:dyDescent="0.25">
      <c r="A8" s="201" t="s">
        <v>241</v>
      </c>
      <c r="B8" s="200" t="s">
        <v>223</v>
      </c>
      <c r="C8" s="135"/>
    </row>
    <row r="9" spans="1:9" ht="15" x14ac:dyDescent="0.25">
      <c r="A9" s="57" t="s">
        <v>241</v>
      </c>
      <c r="B9" s="183" t="s">
        <v>245</v>
      </c>
      <c r="C9" s="135"/>
    </row>
    <row r="10" spans="1:9" ht="26.4" x14ac:dyDescent="0.25">
      <c r="A10" s="201" t="s">
        <v>243</v>
      </c>
      <c r="B10" s="200" t="s">
        <v>248</v>
      </c>
      <c r="C10" s="135"/>
    </row>
    <row r="11" spans="1:9" ht="26.4" x14ac:dyDescent="0.25">
      <c r="A11" s="57" t="s">
        <v>243</v>
      </c>
      <c r="B11" s="118" t="s">
        <v>31</v>
      </c>
      <c r="C11" s="135"/>
    </row>
    <row r="12" spans="1:9" x14ac:dyDescent="0.25">
      <c r="A12" s="105" t="s">
        <v>50</v>
      </c>
      <c r="B12" s="145" t="s">
        <v>51</v>
      </c>
      <c r="C12" s="28"/>
      <c r="D12" s="16"/>
      <c r="E12" s="16"/>
      <c r="F12" s="11"/>
    </row>
    <row r="13" spans="1:9" ht="15" x14ac:dyDescent="0.25">
      <c r="A13" s="141" t="s">
        <v>50</v>
      </c>
      <c r="B13" s="176" t="s">
        <v>31</v>
      </c>
      <c r="C13" s="5"/>
    </row>
    <row r="14" spans="1:9" x14ac:dyDescent="0.25">
      <c r="A14" s="132" t="s">
        <v>201</v>
      </c>
      <c r="B14" s="145" t="s">
        <v>15</v>
      </c>
      <c r="C14" s="146" t="s">
        <v>16</v>
      </c>
      <c r="D14" s="221" t="s">
        <v>263</v>
      </c>
      <c r="E14" s="41" t="s">
        <v>163</v>
      </c>
      <c r="F14" s="41" t="s">
        <v>238</v>
      </c>
      <c r="G14" s="146" t="s">
        <v>17</v>
      </c>
      <c r="H14" s="41" t="s">
        <v>133</v>
      </c>
      <c r="I14" s="41" t="s">
        <v>109</v>
      </c>
    </row>
    <row r="15" spans="1:9" ht="15" x14ac:dyDescent="0.25">
      <c r="A15" s="147" t="s">
        <v>201</v>
      </c>
      <c r="B15" s="148" t="s">
        <v>18</v>
      </c>
      <c r="C15" s="149" t="s">
        <v>18</v>
      </c>
      <c r="D15" s="222" t="s">
        <v>265</v>
      </c>
      <c r="E15" s="118">
        <v>2</v>
      </c>
      <c r="F15" s="118" t="s">
        <v>188</v>
      </c>
      <c r="G15" s="149">
        <v>1</v>
      </c>
      <c r="H15" s="118" t="s">
        <v>140</v>
      </c>
      <c r="I15" s="118" t="s">
        <v>31</v>
      </c>
    </row>
    <row r="16" spans="1:9" x14ac:dyDescent="0.25">
      <c r="A16" s="43" t="s">
        <v>274</v>
      </c>
      <c r="B16" s="42" t="s">
        <v>252</v>
      </c>
      <c r="C16" s="41" t="s">
        <v>157</v>
      </c>
      <c r="D16" s="41" t="s">
        <v>165</v>
      </c>
      <c r="E16" s="41" t="s">
        <v>166</v>
      </c>
      <c r="F16" s="41" t="s">
        <v>167</v>
      </c>
    </row>
    <row r="17" spans="1:12" ht="60" x14ac:dyDescent="0.25">
      <c r="A17" s="158" t="s">
        <v>274</v>
      </c>
      <c r="B17" s="115" t="s">
        <v>189</v>
      </c>
      <c r="C17" s="115" t="s">
        <v>281</v>
      </c>
      <c r="D17" s="118" t="s">
        <v>140</v>
      </c>
      <c r="E17" s="118" t="s">
        <v>31</v>
      </c>
      <c r="F17" s="118" t="s">
        <v>31</v>
      </c>
    </row>
    <row r="18" spans="1:12" ht="150" x14ac:dyDescent="0.25">
      <c r="A18" s="321" t="s">
        <v>274</v>
      </c>
      <c r="B18" s="115" t="s">
        <v>190</v>
      </c>
      <c r="C18" s="115" t="s">
        <v>191</v>
      </c>
      <c r="D18" s="118" t="s">
        <v>140</v>
      </c>
      <c r="E18" s="118" t="s">
        <v>31</v>
      </c>
      <c r="F18" s="115" t="s">
        <v>533</v>
      </c>
    </row>
    <row r="19" spans="1:12" x14ac:dyDescent="0.25">
      <c r="A19" s="40"/>
      <c r="B19" s="35"/>
      <c r="C19" s="1"/>
      <c r="D19" s="1"/>
    </row>
    <row r="20" spans="1:12" ht="15" x14ac:dyDescent="0.25">
      <c r="A20" s="150" t="s">
        <v>19</v>
      </c>
      <c r="B20" s="116" t="s">
        <v>20</v>
      </c>
      <c r="C20" s="109"/>
      <c r="D20" s="106"/>
      <c r="E20" s="106"/>
      <c r="F20" s="106"/>
      <c r="G20" s="99"/>
    </row>
    <row r="21" spans="1:12" ht="20.399999999999999" x14ac:dyDescent="0.25">
      <c r="A21" s="105" t="s">
        <v>21</v>
      </c>
      <c r="B21" s="110" t="s">
        <v>22</v>
      </c>
      <c r="C21" s="110" t="s">
        <v>23</v>
      </c>
      <c r="D21" s="110" t="s">
        <v>24</v>
      </c>
      <c r="E21" s="110" t="s">
        <v>25</v>
      </c>
      <c r="F21" s="110" t="s">
        <v>26</v>
      </c>
      <c r="G21" s="247" t="s">
        <v>325</v>
      </c>
      <c r="H21" s="247" t="s">
        <v>326</v>
      </c>
    </row>
    <row r="22" spans="1:12" ht="15" x14ac:dyDescent="0.25">
      <c r="A22" s="141" t="s">
        <v>21</v>
      </c>
      <c r="B22" s="118" t="s">
        <v>213</v>
      </c>
      <c r="C22" s="112" t="s">
        <v>140</v>
      </c>
      <c r="D22" s="112" t="s">
        <v>140</v>
      </c>
      <c r="E22" s="118" t="s">
        <v>31</v>
      </c>
      <c r="F22" s="118" t="s">
        <v>31</v>
      </c>
      <c r="G22" s="118" t="s">
        <v>31</v>
      </c>
      <c r="H22" s="118" t="s">
        <v>31</v>
      </c>
    </row>
    <row r="23" spans="1:12" ht="20.399999999999999" x14ac:dyDescent="0.25">
      <c r="A23" s="191" t="s">
        <v>244</v>
      </c>
      <c r="B23" s="110" t="s">
        <v>33</v>
      </c>
      <c r="C23" s="110" t="s">
        <v>34</v>
      </c>
      <c r="D23" s="110" t="s">
        <v>276</v>
      </c>
      <c r="E23" s="195" t="s">
        <v>249</v>
      </c>
      <c r="F23" s="110" t="s">
        <v>35</v>
      </c>
      <c r="G23" s="110" t="s">
        <v>36</v>
      </c>
      <c r="H23" s="110" t="s">
        <v>37</v>
      </c>
      <c r="I23" s="110" t="s">
        <v>38</v>
      </c>
      <c r="J23" s="159" t="s">
        <v>228</v>
      </c>
      <c r="K23" s="247" t="s">
        <v>325</v>
      </c>
      <c r="L23" s="247" t="s">
        <v>326</v>
      </c>
    </row>
    <row r="24" spans="1:12" ht="15" x14ac:dyDescent="0.25">
      <c r="A24" s="192" t="s">
        <v>244</v>
      </c>
      <c r="B24" s="112" t="s">
        <v>31</v>
      </c>
      <c r="C24" s="112" t="s">
        <v>31</v>
      </c>
      <c r="D24" s="112" t="s">
        <v>31</v>
      </c>
      <c r="E24" s="112" t="s">
        <v>31</v>
      </c>
      <c r="F24" s="112" t="s">
        <v>31</v>
      </c>
      <c r="G24" s="112" t="s">
        <v>31</v>
      </c>
      <c r="H24" s="112" t="s">
        <v>31</v>
      </c>
      <c r="I24" s="112" t="s">
        <v>31</v>
      </c>
      <c r="J24" s="160" t="s">
        <v>31</v>
      </c>
      <c r="K24" s="118" t="s">
        <v>31</v>
      </c>
      <c r="L24" s="118" t="s">
        <v>31</v>
      </c>
    </row>
    <row r="25" spans="1:12" x14ac:dyDescent="0.25">
      <c r="A25" s="43" t="s">
        <v>119</v>
      </c>
      <c r="B25" s="42" t="s">
        <v>33</v>
      </c>
      <c r="C25" s="41" t="s">
        <v>34</v>
      </c>
      <c r="D25" s="41" t="s">
        <v>35</v>
      </c>
      <c r="E25" s="247" t="s">
        <v>325</v>
      </c>
      <c r="F25" s="247" t="s">
        <v>326</v>
      </c>
      <c r="G25" s="38"/>
      <c r="H25" s="71"/>
    </row>
    <row r="26" spans="1:12" ht="15" x14ac:dyDescent="0.25">
      <c r="A26" s="57" t="s">
        <v>119</v>
      </c>
      <c r="B26" s="129" t="s">
        <v>31</v>
      </c>
      <c r="C26" s="129" t="s">
        <v>31</v>
      </c>
      <c r="D26" s="129" t="s">
        <v>31</v>
      </c>
      <c r="E26" s="118" t="s">
        <v>31</v>
      </c>
      <c r="F26" s="118" t="s">
        <v>31</v>
      </c>
      <c r="G26" s="38"/>
      <c r="H26" s="71"/>
    </row>
    <row r="27" spans="1:12" ht="20.399999999999999" x14ac:dyDescent="0.25">
      <c r="A27" s="43" t="s">
        <v>39</v>
      </c>
      <c r="B27" s="42" t="s">
        <v>2</v>
      </c>
      <c r="C27" s="41" t="s">
        <v>40</v>
      </c>
      <c r="D27" s="41" t="s">
        <v>41</v>
      </c>
      <c r="E27" s="41" t="s">
        <v>5</v>
      </c>
      <c r="F27" s="151" t="s">
        <v>42</v>
      </c>
      <c r="G27" s="152" t="s">
        <v>134</v>
      </c>
    </row>
    <row r="28" spans="1:12" ht="15" x14ac:dyDescent="0.25">
      <c r="A28" s="267" t="s">
        <v>39</v>
      </c>
      <c r="B28" s="115" t="s">
        <v>435</v>
      </c>
      <c r="C28" s="112" t="s">
        <v>28</v>
      </c>
      <c r="D28" s="112" t="s">
        <v>31</v>
      </c>
      <c r="E28" s="112" t="s">
        <v>31</v>
      </c>
      <c r="F28" s="112">
        <v>0.5</v>
      </c>
      <c r="G28" s="112" t="s">
        <v>57</v>
      </c>
    </row>
    <row r="29" spans="1:12" ht="15" x14ac:dyDescent="0.25">
      <c r="A29" s="267" t="s">
        <v>39</v>
      </c>
      <c r="B29" s="115" t="s">
        <v>436</v>
      </c>
      <c r="C29" s="112" t="s">
        <v>28</v>
      </c>
      <c r="D29" s="112" t="s">
        <v>31</v>
      </c>
      <c r="E29" s="112" t="s">
        <v>31</v>
      </c>
      <c r="F29" s="112">
        <v>0.5</v>
      </c>
      <c r="G29" s="112" t="s">
        <v>57</v>
      </c>
    </row>
    <row r="30" spans="1:12" s="99" customFormat="1" ht="15" x14ac:dyDescent="0.25">
      <c r="A30" s="267" t="s">
        <v>39</v>
      </c>
      <c r="B30" s="115" t="s">
        <v>1118</v>
      </c>
      <c r="C30" s="112" t="s">
        <v>140</v>
      </c>
      <c r="D30" s="112" t="s">
        <v>31</v>
      </c>
      <c r="E30" s="112" t="s">
        <v>31</v>
      </c>
      <c r="F30" s="112">
        <v>0.5</v>
      </c>
      <c r="G30" s="112" t="s">
        <v>57</v>
      </c>
    </row>
    <row r="31" spans="1:12" ht="20.399999999999999" x14ac:dyDescent="0.25">
      <c r="A31" s="105" t="s">
        <v>43</v>
      </c>
      <c r="B31" s="110" t="s">
        <v>2</v>
      </c>
      <c r="C31" s="110" t="s">
        <v>40</v>
      </c>
      <c r="D31" s="110" t="s">
        <v>41</v>
      </c>
      <c r="E31" s="111"/>
      <c r="F31" s="108"/>
      <c r="G31" s="99"/>
    </row>
    <row r="32" spans="1:12" ht="15" x14ac:dyDescent="0.25">
      <c r="A32" s="153" t="s">
        <v>43</v>
      </c>
      <c r="B32" s="115" t="s">
        <v>9</v>
      </c>
      <c r="C32" s="129" t="s">
        <v>27</v>
      </c>
      <c r="D32" s="112" t="s">
        <v>31</v>
      </c>
      <c r="E32" s="107"/>
      <c r="F32" s="99"/>
      <c r="G32" s="99"/>
    </row>
    <row r="33" spans="1:20" ht="15" x14ac:dyDescent="0.25">
      <c r="A33" s="153" t="s">
        <v>43</v>
      </c>
      <c r="B33" s="115" t="s">
        <v>435</v>
      </c>
      <c r="C33" s="129" t="s">
        <v>27</v>
      </c>
      <c r="D33" s="112" t="s">
        <v>31</v>
      </c>
    </row>
    <row r="34" spans="1:20" ht="15" x14ac:dyDescent="0.25">
      <c r="A34" s="153" t="s">
        <v>43</v>
      </c>
      <c r="B34" s="115" t="s">
        <v>436</v>
      </c>
      <c r="C34" s="129" t="s">
        <v>27</v>
      </c>
      <c r="D34" s="112" t="s">
        <v>31</v>
      </c>
      <c r="E34" s="107"/>
    </row>
    <row r="35" spans="1:20" s="99" customFormat="1" ht="15" x14ac:dyDescent="0.25">
      <c r="A35" s="153" t="s">
        <v>43</v>
      </c>
      <c r="B35" s="115" t="s">
        <v>1118</v>
      </c>
      <c r="C35" s="114" t="s">
        <v>1127</v>
      </c>
      <c r="D35" s="112" t="s">
        <v>31</v>
      </c>
      <c r="E35" s="107"/>
    </row>
    <row r="36" spans="1:20" x14ac:dyDescent="0.25">
      <c r="A36" s="225" t="s">
        <v>262</v>
      </c>
      <c r="B36" s="226" t="s">
        <v>2</v>
      </c>
      <c r="C36" s="227"/>
      <c r="D36" s="228"/>
      <c r="E36" s="229"/>
      <c r="F36" s="229"/>
      <c r="G36" s="229"/>
      <c r="H36" s="229"/>
      <c r="I36" s="229"/>
      <c r="J36" s="229"/>
      <c r="K36" s="229"/>
      <c r="L36" s="229"/>
      <c r="M36" s="229"/>
      <c r="N36" s="229"/>
      <c r="O36" s="229"/>
      <c r="P36" s="229"/>
      <c r="Q36" s="229"/>
      <c r="R36" s="229"/>
    </row>
    <row r="37" spans="1:20" ht="15" x14ac:dyDescent="0.25">
      <c r="A37" s="230" t="s">
        <v>262</v>
      </c>
      <c r="B37" s="231" t="s">
        <v>31</v>
      </c>
      <c r="C37" s="232"/>
      <c r="D37" s="229"/>
      <c r="E37" s="229"/>
      <c r="F37" s="229"/>
      <c r="G37" s="229"/>
      <c r="H37" s="229"/>
      <c r="I37" s="229"/>
      <c r="J37" s="229"/>
      <c r="K37" s="229"/>
      <c r="L37" s="229"/>
      <c r="M37" s="229"/>
      <c r="N37" s="229"/>
      <c r="O37" s="229"/>
      <c r="P37" s="229"/>
      <c r="Q37" s="229"/>
      <c r="R37" s="229"/>
    </row>
    <row r="38" spans="1:20" x14ac:dyDescent="0.25">
      <c r="A38" s="105" t="s">
        <v>217</v>
      </c>
      <c r="B38" s="247" t="s">
        <v>327</v>
      </c>
      <c r="C38" s="140" t="s">
        <v>218</v>
      </c>
      <c r="D38" s="140" t="s">
        <v>219</v>
      </c>
      <c r="E38" s="140" t="s">
        <v>220</v>
      </c>
      <c r="F38" s="247" t="s">
        <v>325</v>
      </c>
      <c r="G38" s="247" t="s">
        <v>326</v>
      </c>
      <c r="H38" s="140" t="s">
        <v>221</v>
      </c>
      <c r="I38" s="140" t="s">
        <v>222</v>
      </c>
      <c r="J38" s="140" t="s">
        <v>223</v>
      </c>
      <c r="K38" s="140" t="s">
        <v>47</v>
      </c>
      <c r="L38" s="140" t="s">
        <v>48</v>
      </c>
      <c r="M38" s="140" t="s">
        <v>142</v>
      </c>
      <c r="N38" s="140" t="s">
        <v>278</v>
      </c>
      <c r="O38" s="140" t="s">
        <v>32</v>
      </c>
      <c r="P38" s="140" t="s">
        <v>224</v>
      </c>
      <c r="Q38" s="140" t="s">
        <v>225</v>
      </c>
      <c r="R38" s="140" t="s">
        <v>226</v>
      </c>
      <c r="S38" s="140" t="s">
        <v>150</v>
      </c>
      <c r="T38" s="140" t="s">
        <v>163</v>
      </c>
    </row>
    <row r="39" spans="1:20" ht="75" x14ac:dyDescent="0.25">
      <c r="A39" s="141" t="s">
        <v>217</v>
      </c>
      <c r="B39" s="112" t="s">
        <v>328</v>
      </c>
      <c r="C39" s="112" t="s">
        <v>31</v>
      </c>
      <c r="D39" s="112">
        <v>1</v>
      </c>
      <c r="E39" s="112" t="s">
        <v>320</v>
      </c>
      <c r="F39" s="112" t="s">
        <v>31</v>
      </c>
      <c r="G39" s="112" t="s">
        <v>31</v>
      </c>
      <c r="H39" s="112" t="s">
        <v>31</v>
      </c>
      <c r="I39" s="112">
        <v>1</v>
      </c>
      <c r="J39" s="112" t="s">
        <v>227</v>
      </c>
      <c r="K39" s="112" t="s">
        <v>31</v>
      </c>
      <c r="L39" s="112" t="s">
        <v>31</v>
      </c>
      <c r="M39" s="112" t="s">
        <v>27</v>
      </c>
      <c r="N39" s="112" t="s">
        <v>31</v>
      </c>
      <c r="O39" s="112" t="s">
        <v>31</v>
      </c>
      <c r="P39" s="112">
        <v>0</v>
      </c>
      <c r="Q39" s="112" t="s">
        <v>229</v>
      </c>
      <c r="R39" s="112" t="s">
        <v>230</v>
      </c>
      <c r="S39" s="112" t="s">
        <v>1242</v>
      </c>
      <c r="T39" s="112" t="s">
        <v>31</v>
      </c>
    </row>
    <row r="40" spans="1:20" x14ac:dyDescent="0.25">
      <c r="A40" s="105" t="s">
        <v>45</v>
      </c>
      <c r="B40" s="110" t="s">
        <v>46</v>
      </c>
      <c r="C40" s="227"/>
      <c r="D40" s="99"/>
      <c r="E40" s="99"/>
      <c r="F40" s="99"/>
      <c r="G40" s="99"/>
    </row>
    <row r="41" spans="1:20" ht="15" x14ac:dyDescent="0.25">
      <c r="A41" s="141" t="s">
        <v>45</v>
      </c>
      <c r="B41" s="112" t="s">
        <v>18</v>
      </c>
      <c r="C41" s="232"/>
      <c r="D41" s="99"/>
      <c r="E41" s="99"/>
      <c r="F41" s="99"/>
      <c r="G41" s="99"/>
    </row>
    <row r="42" spans="1:20" ht="26.4" x14ac:dyDescent="0.25">
      <c r="A42" s="105" t="s">
        <v>49</v>
      </c>
      <c r="B42" s="110" t="s">
        <v>47</v>
      </c>
      <c r="C42" s="110" t="s">
        <v>48</v>
      </c>
      <c r="D42" s="107"/>
      <c r="E42" s="99"/>
      <c r="F42" s="99"/>
      <c r="G42" s="99"/>
    </row>
    <row r="43" spans="1:20" ht="26.4" x14ac:dyDescent="0.25">
      <c r="A43" s="141" t="s">
        <v>49</v>
      </c>
      <c r="B43" s="112" t="s">
        <v>31</v>
      </c>
      <c r="C43" s="112" t="s">
        <v>31</v>
      </c>
      <c r="D43" s="107"/>
      <c r="E43" s="99"/>
      <c r="F43" s="99"/>
      <c r="G43" s="99"/>
    </row>
    <row r="44" spans="1:20" x14ac:dyDescent="0.25">
      <c r="A44" s="99"/>
      <c r="B44" s="108"/>
      <c r="C44" s="99"/>
      <c r="D44" s="99"/>
      <c r="E44" s="99"/>
      <c r="F44" s="99"/>
      <c r="G44" s="99"/>
    </row>
    <row r="45" spans="1:20" ht="15" x14ac:dyDescent="0.25">
      <c r="A45" s="150" t="s">
        <v>19</v>
      </c>
      <c r="B45" s="116" t="s">
        <v>52</v>
      </c>
      <c r="C45" s="109"/>
      <c r="D45" s="106"/>
      <c r="E45" s="106"/>
      <c r="F45" s="106"/>
      <c r="G45" s="99"/>
    </row>
    <row r="46" spans="1:20" ht="20.399999999999999" x14ac:dyDescent="0.25">
      <c r="A46" s="105" t="s">
        <v>21</v>
      </c>
      <c r="B46" s="110" t="s">
        <v>22</v>
      </c>
      <c r="C46" s="110" t="s">
        <v>23</v>
      </c>
      <c r="D46" s="110" t="s">
        <v>24</v>
      </c>
      <c r="E46" s="110" t="s">
        <v>25</v>
      </c>
      <c r="F46" s="110" t="s">
        <v>26</v>
      </c>
      <c r="G46" s="247" t="s">
        <v>325</v>
      </c>
      <c r="H46" s="247" t="s">
        <v>326</v>
      </c>
    </row>
    <row r="47" spans="1:20" ht="15" x14ac:dyDescent="0.25">
      <c r="A47" s="141" t="s">
        <v>21</v>
      </c>
      <c r="B47" s="112" t="s">
        <v>213</v>
      </c>
      <c r="C47" s="112" t="s">
        <v>140</v>
      </c>
      <c r="D47" s="112" t="s">
        <v>31</v>
      </c>
      <c r="E47" s="129" t="s">
        <v>31</v>
      </c>
      <c r="F47" s="129" t="s">
        <v>31</v>
      </c>
      <c r="G47" s="118" t="s">
        <v>31</v>
      </c>
      <c r="H47" s="118" t="s">
        <v>31</v>
      </c>
    </row>
    <row r="48" spans="1:20" ht="20.399999999999999" x14ac:dyDescent="0.25">
      <c r="A48" s="191" t="s">
        <v>244</v>
      </c>
      <c r="B48" s="110" t="s">
        <v>33</v>
      </c>
      <c r="C48" s="110" t="s">
        <v>34</v>
      </c>
      <c r="D48" s="110" t="s">
        <v>276</v>
      </c>
      <c r="E48" s="195" t="s">
        <v>249</v>
      </c>
      <c r="F48" s="110" t="s">
        <v>35</v>
      </c>
      <c r="G48" s="110" t="s">
        <v>36</v>
      </c>
      <c r="H48" s="110" t="s">
        <v>37</v>
      </c>
      <c r="I48" s="110" t="s">
        <v>38</v>
      </c>
      <c r="J48" s="159" t="s">
        <v>228</v>
      </c>
      <c r="K48" s="247" t="s">
        <v>325</v>
      </c>
      <c r="L48" s="247" t="s">
        <v>326</v>
      </c>
    </row>
    <row r="49" spans="1:20" ht="15" x14ac:dyDescent="0.25">
      <c r="A49" s="198" t="s">
        <v>244</v>
      </c>
      <c r="B49" s="112" t="s">
        <v>138</v>
      </c>
      <c r="C49" s="112" t="s">
        <v>31</v>
      </c>
      <c r="D49" s="112">
        <v>133</v>
      </c>
      <c r="E49" s="112" t="s">
        <v>31</v>
      </c>
      <c r="F49" s="112" t="s">
        <v>141</v>
      </c>
      <c r="G49" s="112" t="s">
        <v>60</v>
      </c>
      <c r="H49" s="112" t="s">
        <v>60</v>
      </c>
      <c r="I49" s="112" t="s">
        <v>31</v>
      </c>
      <c r="J49" s="160" t="s">
        <v>31</v>
      </c>
      <c r="K49" s="118" t="s">
        <v>31</v>
      </c>
      <c r="L49" s="118" t="s">
        <v>31</v>
      </c>
    </row>
    <row r="50" spans="1:20" ht="15" x14ac:dyDescent="0.25">
      <c r="A50" s="198" t="s">
        <v>244</v>
      </c>
      <c r="B50" s="112" t="s">
        <v>138</v>
      </c>
      <c r="C50" s="112" t="s">
        <v>31</v>
      </c>
      <c r="D50" s="112">
        <v>215</v>
      </c>
      <c r="E50" s="112" t="s">
        <v>31</v>
      </c>
      <c r="F50" s="112" t="s">
        <v>141</v>
      </c>
      <c r="G50" s="112" t="s">
        <v>60</v>
      </c>
      <c r="H50" s="112" t="s">
        <v>139</v>
      </c>
      <c r="I50" s="112" t="s">
        <v>31</v>
      </c>
      <c r="J50" s="160" t="s">
        <v>31</v>
      </c>
      <c r="K50" s="118" t="s">
        <v>31</v>
      </c>
      <c r="L50" s="118" t="s">
        <v>31</v>
      </c>
    </row>
    <row r="51" spans="1:20" x14ac:dyDescent="0.25">
      <c r="A51" s="43" t="s">
        <v>119</v>
      </c>
      <c r="B51" s="42" t="s">
        <v>33</v>
      </c>
      <c r="C51" s="41" t="s">
        <v>34</v>
      </c>
      <c r="D51" s="41" t="s">
        <v>35</v>
      </c>
      <c r="E51" s="247" t="s">
        <v>325</v>
      </c>
      <c r="F51" s="247" t="s">
        <v>326</v>
      </c>
      <c r="G51" s="38"/>
    </row>
    <row r="52" spans="1:20" ht="15" x14ac:dyDescent="0.25">
      <c r="A52" s="57" t="s">
        <v>119</v>
      </c>
      <c r="B52" s="129" t="s">
        <v>31</v>
      </c>
      <c r="C52" s="129" t="s">
        <v>31</v>
      </c>
      <c r="D52" s="129" t="s">
        <v>31</v>
      </c>
      <c r="E52" s="118" t="s">
        <v>31</v>
      </c>
      <c r="F52" s="118" t="s">
        <v>31</v>
      </c>
      <c r="G52" s="38"/>
    </row>
    <row r="53" spans="1:20" ht="20.399999999999999" x14ac:dyDescent="0.25">
      <c r="A53" s="43" t="s">
        <v>39</v>
      </c>
      <c r="B53" s="42" t="s">
        <v>2</v>
      </c>
      <c r="C53" s="41" t="s">
        <v>40</v>
      </c>
      <c r="D53" s="41" t="s">
        <v>41</v>
      </c>
      <c r="E53" s="41" t="s">
        <v>5</v>
      </c>
      <c r="F53" s="151" t="s">
        <v>42</v>
      </c>
      <c r="G53" s="152" t="s">
        <v>134</v>
      </c>
    </row>
    <row r="54" spans="1:20" ht="15" x14ac:dyDescent="0.25">
      <c r="A54" s="267" t="s">
        <v>39</v>
      </c>
      <c r="B54" s="115" t="s">
        <v>135</v>
      </c>
      <c r="C54" s="129" t="s">
        <v>137</v>
      </c>
      <c r="D54" s="129" t="s">
        <v>31</v>
      </c>
      <c r="E54" s="129" t="s">
        <v>31</v>
      </c>
      <c r="F54" s="112">
        <v>0.5</v>
      </c>
      <c r="G54" s="112" t="s">
        <v>138</v>
      </c>
    </row>
    <row r="55" spans="1:20" ht="20.399999999999999" x14ac:dyDescent="0.25">
      <c r="A55" s="105" t="s">
        <v>43</v>
      </c>
      <c r="B55" s="110" t="s">
        <v>2</v>
      </c>
      <c r="C55" s="110" t="s">
        <v>40</v>
      </c>
      <c r="D55" s="110" t="s">
        <v>41</v>
      </c>
      <c r="E55" s="111"/>
      <c r="F55" s="108"/>
      <c r="G55" s="99"/>
    </row>
    <row r="56" spans="1:20" ht="15" x14ac:dyDescent="0.25">
      <c r="A56" s="153" t="s">
        <v>43</v>
      </c>
      <c r="B56" s="115" t="s">
        <v>135</v>
      </c>
      <c r="C56" s="129" t="s">
        <v>213</v>
      </c>
      <c r="D56" s="129" t="s">
        <v>31</v>
      </c>
      <c r="E56" s="107"/>
      <c r="F56" s="99"/>
      <c r="G56" s="99"/>
    </row>
    <row r="57" spans="1:20" ht="15" x14ac:dyDescent="0.25">
      <c r="A57" s="153" t="s">
        <v>43</v>
      </c>
      <c r="B57" s="115" t="s">
        <v>436</v>
      </c>
      <c r="C57" s="129" t="s">
        <v>27</v>
      </c>
      <c r="D57" s="112" t="s">
        <v>31</v>
      </c>
      <c r="E57" s="107"/>
    </row>
    <row r="58" spans="1:20" s="99" customFormat="1" ht="15" x14ac:dyDescent="0.25">
      <c r="A58" s="153" t="s">
        <v>43</v>
      </c>
      <c r="B58" s="115" t="s">
        <v>1118</v>
      </c>
      <c r="C58" s="114" t="s">
        <v>1127</v>
      </c>
      <c r="D58" s="112" t="s">
        <v>31</v>
      </c>
      <c r="E58" s="107"/>
    </row>
    <row r="59" spans="1:20" x14ac:dyDescent="0.25">
      <c r="A59" s="225" t="s">
        <v>262</v>
      </c>
      <c r="B59" s="226" t="s">
        <v>2</v>
      </c>
      <c r="C59" s="227"/>
      <c r="D59" s="228"/>
      <c r="E59" s="229"/>
      <c r="F59" s="229"/>
      <c r="G59" s="229"/>
      <c r="H59" s="229"/>
      <c r="I59" s="229"/>
      <c r="J59" s="229"/>
      <c r="K59" s="229"/>
      <c r="L59" s="229"/>
      <c r="M59" s="229"/>
      <c r="N59" s="229"/>
      <c r="O59" s="229"/>
      <c r="P59" s="229"/>
      <c r="Q59" s="229"/>
      <c r="R59" s="229"/>
    </row>
    <row r="60" spans="1:20" ht="15" x14ac:dyDescent="0.25">
      <c r="A60" s="230" t="s">
        <v>262</v>
      </c>
      <c r="B60" s="231" t="s">
        <v>31</v>
      </c>
      <c r="C60" s="232"/>
      <c r="D60" s="229"/>
      <c r="E60" s="229"/>
      <c r="F60" s="229"/>
      <c r="G60" s="229"/>
      <c r="H60" s="229"/>
      <c r="I60" s="229"/>
      <c r="J60" s="229"/>
      <c r="K60" s="229"/>
      <c r="L60" s="229"/>
      <c r="M60" s="229"/>
      <c r="N60" s="229"/>
      <c r="O60" s="229"/>
      <c r="P60" s="229"/>
      <c r="Q60" s="229"/>
      <c r="R60" s="229"/>
    </row>
    <row r="61" spans="1:20" x14ac:dyDescent="0.25">
      <c r="A61" s="105" t="s">
        <v>217</v>
      </c>
      <c r="B61" s="247" t="s">
        <v>327</v>
      </c>
      <c r="C61" s="140" t="s">
        <v>218</v>
      </c>
      <c r="D61" s="140" t="s">
        <v>219</v>
      </c>
      <c r="E61" s="140" t="s">
        <v>220</v>
      </c>
      <c r="F61" s="247" t="s">
        <v>325</v>
      </c>
      <c r="G61" s="247" t="s">
        <v>326</v>
      </c>
      <c r="H61" s="140" t="s">
        <v>221</v>
      </c>
      <c r="I61" s="140" t="s">
        <v>222</v>
      </c>
      <c r="J61" s="140" t="s">
        <v>223</v>
      </c>
      <c r="K61" s="140" t="s">
        <v>47</v>
      </c>
      <c r="L61" s="140" t="s">
        <v>48</v>
      </c>
      <c r="M61" s="140" t="s">
        <v>142</v>
      </c>
      <c r="N61" s="140" t="s">
        <v>278</v>
      </c>
      <c r="O61" s="140" t="s">
        <v>32</v>
      </c>
      <c r="P61" s="140" t="s">
        <v>224</v>
      </c>
      <c r="Q61" s="140" t="s">
        <v>225</v>
      </c>
      <c r="R61" s="140" t="s">
        <v>226</v>
      </c>
      <c r="S61" s="140" t="s">
        <v>150</v>
      </c>
      <c r="T61" s="140" t="s">
        <v>163</v>
      </c>
    </row>
    <row r="62" spans="1:20" s="99" customFormat="1" ht="75" x14ac:dyDescent="0.25">
      <c r="A62" s="153" t="s">
        <v>217</v>
      </c>
      <c r="B62" s="315" t="s">
        <v>328</v>
      </c>
      <c r="C62" s="316" t="s">
        <v>240</v>
      </c>
      <c r="D62" s="182">
        <v>1</v>
      </c>
      <c r="E62" s="112" t="s">
        <v>966</v>
      </c>
      <c r="F62" s="112" t="s">
        <v>31</v>
      </c>
      <c r="G62" s="112" t="s">
        <v>31</v>
      </c>
      <c r="H62" s="112" t="s">
        <v>31</v>
      </c>
      <c r="I62" s="112">
        <v>1</v>
      </c>
      <c r="J62" s="112" t="s">
        <v>350</v>
      </c>
      <c r="K62" s="112" t="s">
        <v>31</v>
      </c>
      <c r="L62" s="112" t="s">
        <v>31</v>
      </c>
      <c r="M62" s="112" t="s">
        <v>213</v>
      </c>
      <c r="N62" s="112" t="s">
        <v>31</v>
      </c>
      <c r="O62" s="112" t="s">
        <v>31</v>
      </c>
      <c r="P62" s="112">
        <v>0</v>
      </c>
      <c r="Q62" s="112" t="s">
        <v>229</v>
      </c>
      <c r="R62" s="112" t="s">
        <v>629</v>
      </c>
      <c r="S62" s="112">
        <v>216</v>
      </c>
      <c r="T62" s="112" t="s">
        <v>31</v>
      </c>
    </row>
    <row r="63" spans="1:20" s="99" customFormat="1" ht="75" x14ac:dyDescent="0.25">
      <c r="A63" s="141" t="s">
        <v>217</v>
      </c>
      <c r="B63" s="322" t="s">
        <v>328</v>
      </c>
      <c r="C63" s="322" t="s">
        <v>240</v>
      </c>
      <c r="D63" s="182">
        <v>2</v>
      </c>
      <c r="E63" s="112" t="s">
        <v>1128</v>
      </c>
      <c r="F63" s="112" t="s">
        <v>31</v>
      </c>
      <c r="G63" s="112" t="s">
        <v>31</v>
      </c>
      <c r="H63" s="112" t="s">
        <v>31</v>
      </c>
      <c r="I63" s="112">
        <v>1</v>
      </c>
      <c r="J63" s="112" t="s">
        <v>350</v>
      </c>
      <c r="K63" s="112" t="s">
        <v>31</v>
      </c>
      <c r="L63" s="112" t="s">
        <v>31</v>
      </c>
      <c r="M63" s="112" t="s">
        <v>1127</v>
      </c>
      <c r="N63" s="112" t="s">
        <v>31</v>
      </c>
      <c r="O63" s="112" t="s">
        <v>31</v>
      </c>
      <c r="P63" s="112">
        <v>0</v>
      </c>
      <c r="Q63" s="112" t="s">
        <v>229</v>
      </c>
      <c r="R63" s="112" t="s">
        <v>629</v>
      </c>
      <c r="S63" s="112">
        <v>327</v>
      </c>
      <c r="T63" s="112" t="s">
        <v>31</v>
      </c>
    </row>
    <row r="64" spans="1:20" x14ac:dyDescent="0.25">
      <c r="A64" s="105" t="s">
        <v>45</v>
      </c>
      <c r="B64" s="110" t="s">
        <v>46</v>
      </c>
      <c r="C64" s="227"/>
      <c r="D64" s="99"/>
      <c r="E64" s="99"/>
      <c r="F64" s="99"/>
      <c r="G64" s="99"/>
    </row>
    <row r="65" spans="1:12" ht="15" x14ac:dyDescent="0.25">
      <c r="A65" s="141" t="s">
        <v>45</v>
      </c>
      <c r="B65" s="112" t="s">
        <v>18</v>
      </c>
      <c r="C65" s="232"/>
      <c r="D65" s="99"/>
      <c r="E65" s="99"/>
      <c r="F65" s="99"/>
      <c r="G65" s="99"/>
    </row>
    <row r="66" spans="1:12" ht="26.4" x14ac:dyDescent="0.25">
      <c r="A66" s="105" t="s">
        <v>49</v>
      </c>
      <c r="B66" s="110" t="s">
        <v>47</v>
      </c>
      <c r="C66" s="110" t="s">
        <v>48</v>
      </c>
      <c r="D66" s="107"/>
      <c r="E66" s="99"/>
      <c r="F66" s="99"/>
      <c r="G66" s="99"/>
    </row>
    <row r="67" spans="1:12" ht="26.4" x14ac:dyDescent="0.25">
      <c r="A67" s="141" t="s">
        <v>49</v>
      </c>
      <c r="B67" s="112" t="s">
        <v>31</v>
      </c>
      <c r="C67" s="114" t="s">
        <v>31</v>
      </c>
      <c r="D67" s="107"/>
      <c r="E67" s="99"/>
      <c r="F67" s="99"/>
      <c r="G67" s="99"/>
    </row>
    <row r="69" spans="1:12" ht="15" x14ac:dyDescent="0.25">
      <c r="A69" s="150" t="s">
        <v>19</v>
      </c>
      <c r="B69" s="116" t="s">
        <v>62</v>
      </c>
      <c r="C69" s="109"/>
      <c r="D69" s="106"/>
      <c r="E69" s="106"/>
      <c r="F69" s="106"/>
      <c r="G69" s="99"/>
    </row>
    <row r="70" spans="1:12" ht="20.399999999999999" x14ac:dyDescent="0.25">
      <c r="A70" s="105" t="s">
        <v>21</v>
      </c>
      <c r="B70" s="110" t="s">
        <v>22</v>
      </c>
      <c r="C70" s="110" t="s">
        <v>23</v>
      </c>
      <c r="D70" s="110" t="s">
        <v>24</v>
      </c>
      <c r="E70" s="110" t="s">
        <v>25</v>
      </c>
      <c r="F70" s="110" t="s">
        <v>26</v>
      </c>
      <c r="G70" s="247" t="s">
        <v>325</v>
      </c>
      <c r="H70" s="247" t="s">
        <v>326</v>
      </c>
    </row>
    <row r="71" spans="1:12" ht="15" x14ac:dyDescent="0.25">
      <c r="A71" s="141" t="s">
        <v>21</v>
      </c>
      <c r="B71" s="112" t="s">
        <v>140</v>
      </c>
      <c r="C71" s="112" t="s">
        <v>31</v>
      </c>
      <c r="D71" s="112" t="s">
        <v>31</v>
      </c>
      <c r="E71" s="112" t="s">
        <v>31</v>
      </c>
      <c r="F71" s="112" t="s">
        <v>31</v>
      </c>
      <c r="G71" s="118" t="s">
        <v>31</v>
      </c>
      <c r="H71" s="118" t="s">
        <v>31</v>
      </c>
    </row>
    <row r="72" spans="1:12" ht="20.399999999999999" x14ac:dyDescent="0.25">
      <c r="A72" s="191" t="s">
        <v>244</v>
      </c>
      <c r="B72" s="110" t="s">
        <v>33</v>
      </c>
      <c r="C72" s="110" t="s">
        <v>34</v>
      </c>
      <c r="D72" s="110" t="s">
        <v>276</v>
      </c>
      <c r="E72" s="195" t="s">
        <v>249</v>
      </c>
      <c r="F72" s="110" t="s">
        <v>35</v>
      </c>
      <c r="G72" s="110" t="s">
        <v>36</v>
      </c>
      <c r="H72" s="110" t="s">
        <v>37</v>
      </c>
      <c r="I72" s="110" t="s">
        <v>38</v>
      </c>
      <c r="J72" s="163" t="s">
        <v>228</v>
      </c>
      <c r="K72" s="247" t="s">
        <v>325</v>
      </c>
      <c r="L72" s="247" t="s">
        <v>326</v>
      </c>
    </row>
    <row r="73" spans="1:12" ht="15" x14ac:dyDescent="0.25">
      <c r="A73" s="198" t="s">
        <v>244</v>
      </c>
      <c r="B73" s="112" t="s">
        <v>138</v>
      </c>
      <c r="C73" s="112" t="s">
        <v>31</v>
      </c>
      <c r="D73" s="112" t="s">
        <v>417</v>
      </c>
      <c r="E73" s="112" t="s">
        <v>31</v>
      </c>
      <c r="F73" s="112" t="s">
        <v>141</v>
      </c>
      <c r="G73" s="112" t="s">
        <v>75</v>
      </c>
      <c r="H73" s="112" t="s">
        <v>75</v>
      </c>
      <c r="I73" s="112" t="s">
        <v>31</v>
      </c>
      <c r="J73" s="164" t="s">
        <v>31</v>
      </c>
      <c r="K73" s="118" t="s">
        <v>31</v>
      </c>
      <c r="L73" s="118" t="s">
        <v>31</v>
      </c>
    </row>
    <row r="74" spans="1:12" ht="15" x14ac:dyDescent="0.25">
      <c r="A74" s="198" t="s">
        <v>244</v>
      </c>
      <c r="B74" s="112" t="s">
        <v>57</v>
      </c>
      <c r="C74" s="112" t="s">
        <v>31</v>
      </c>
      <c r="D74" s="112" t="s">
        <v>31</v>
      </c>
      <c r="E74" s="112" t="s">
        <v>31</v>
      </c>
      <c r="F74" s="112" t="s">
        <v>141</v>
      </c>
      <c r="G74" s="112" t="s">
        <v>139</v>
      </c>
      <c r="H74" s="112" t="s">
        <v>139</v>
      </c>
      <c r="I74" s="112" t="s">
        <v>31</v>
      </c>
      <c r="J74" s="164" t="s">
        <v>31</v>
      </c>
      <c r="K74" s="118" t="s">
        <v>31</v>
      </c>
      <c r="L74" s="118" t="s">
        <v>31</v>
      </c>
    </row>
    <row r="75" spans="1:12" x14ac:dyDescent="0.25">
      <c r="A75" s="43" t="s">
        <v>119</v>
      </c>
      <c r="B75" s="42" t="s">
        <v>33</v>
      </c>
      <c r="C75" s="41" t="s">
        <v>34</v>
      </c>
      <c r="D75" s="41" t="s">
        <v>35</v>
      </c>
      <c r="E75" s="247" t="s">
        <v>325</v>
      </c>
      <c r="F75" s="247" t="s">
        <v>326</v>
      </c>
      <c r="G75" s="38"/>
    </row>
    <row r="76" spans="1:12" ht="15" x14ac:dyDescent="0.25">
      <c r="A76" s="57" t="s">
        <v>119</v>
      </c>
      <c r="B76" s="129" t="s">
        <v>31</v>
      </c>
      <c r="C76" s="129" t="s">
        <v>31</v>
      </c>
      <c r="D76" s="129" t="s">
        <v>31</v>
      </c>
      <c r="E76" s="118" t="s">
        <v>31</v>
      </c>
      <c r="F76" s="118" t="s">
        <v>31</v>
      </c>
      <c r="G76" s="38"/>
    </row>
    <row r="77" spans="1:12" ht="20.399999999999999" x14ac:dyDescent="0.25">
      <c r="A77" s="43" t="s">
        <v>39</v>
      </c>
      <c r="B77" s="42" t="s">
        <v>2</v>
      </c>
      <c r="C77" s="41" t="s">
        <v>40</v>
      </c>
      <c r="D77" s="41" t="s">
        <v>41</v>
      </c>
      <c r="E77" s="41" t="s">
        <v>5</v>
      </c>
      <c r="F77" s="151" t="s">
        <v>42</v>
      </c>
      <c r="G77" s="152" t="s">
        <v>134</v>
      </c>
    </row>
    <row r="78" spans="1:12" ht="15" x14ac:dyDescent="0.25">
      <c r="A78" s="267" t="s">
        <v>39</v>
      </c>
      <c r="B78" s="115" t="s">
        <v>135</v>
      </c>
      <c r="C78" s="112" t="s">
        <v>132</v>
      </c>
      <c r="D78" s="129" t="s">
        <v>31</v>
      </c>
      <c r="E78" s="129" t="s">
        <v>31</v>
      </c>
      <c r="F78" s="112">
        <v>0.5</v>
      </c>
      <c r="G78" s="112" t="s">
        <v>57</v>
      </c>
    </row>
    <row r="79" spans="1:12" ht="15" x14ac:dyDescent="0.25">
      <c r="A79" s="267" t="s">
        <v>39</v>
      </c>
      <c r="B79" s="115" t="s">
        <v>436</v>
      </c>
      <c r="C79" s="112" t="s">
        <v>140</v>
      </c>
      <c r="D79" s="112" t="s">
        <v>31</v>
      </c>
      <c r="E79" s="112" t="s">
        <v>31</v>
      </c>
      <c r="F79" s="112">
        <v>0.5</v>
      </c>
      <c r="G79" s="112" t="s">
        <v>57</v>
      </c>
    </row>
    <row r="80" spans="1:12" s="99" customFormat="1" ht="15" x14ac:dyDescent="0.25">
      <c r="A80" s="267" t="s">
        <v>39</v>
      </c>
      <c r="B80" s="115" t="s">
        <v>1118</v>
      </c>
      <c r="C80" s="112" t="s">
        <v>140</v>
      </c>
      <c r="D80" s="112" t="s">
        <v>31</v>
      </c>
      <c r="E80" s="112" t="s">
        <v>31</v>
      </c>
      <c r="F80" s="112">
        <v>0.5</v>
      </c>
      <c r="G80" s="112" t="s">
        <v>57</v>
      </c>
    </row>
    <row r="81" spans="1:20" ht="20.399999999999999" x14ac:dyDescent="0.25">
      <c r="A81" s="105" t="s">
        <v>43</v>
      </c>
      <c r="B81" s="110" t="s">
        <v>2</v>
      </c>
      <c r="C81" s="110" t="s">
        <v>40</v>
      </c>
      <c r="D81" s="110" t="s">
        <v>41</v>
      </c>
      <c r="E81" s="111"/>
      <c r="F81" s="108"/>
      <c r="G81" s="99"/>
    </row>
    <row r="82" spans="1:20" ht="15" x14ac:dyDescent="0.25">
      <c r="A82" s="153" t="s">
        <v>43</v>
      </c>
      <c r="B82" s="115" t="s">
        <v>135</v>
      </c>
      <c r="C82" s="112" t="s">
        <v>132</v>
      </c>
      <c r="D82" s="129" t="s">
        <v>31</v>
      </c>
      <c r="E82" s="107"/>
      <c r="F82" s="99"/>
      <c r="G82" s="99"/>
    </row>
    <row r="83" spans="1:20" ht="15" x14ac:dyDescent="0.25">
      <c r="A83" s="153" t="s">
        <v>43</v>
      </c>
      <c r="B83" s="115" t="s">
        <v>436</v>
      </c>
      <c r="C83" s="129" t="s">
        <v>27</v>
      </c>
      <c r="D83" s="112" t="s">
        <v>31</v>
      </c>
      <c r="E83" s="107"/>
    </row>
    <row r="84" spans="1:20" s="99" customFormat="1" ht="15" x14ac:dyDescent="0.25">
      <c r="A84" s="153" t="s">
        <v>43</v>
      </c>
      <c r="B84" s="115" t="s">
        <v>1118</v>
      </c>
      <c r="C84" s="114" t="s">
        <v>1127</v>
      </c>
      <c r="D84" s="112" t="s">
        <v>31</v>
      </c>
      <c r="E84" s="107"/>
    </row>
    <row r="85" spans="1:20" x14ac:dyDescent="0.25">
      <c r="A85" s="225" t="s">
        <v>262</v>
      </c>
      <c r="B85" s="226" t="s">
        <v>2</v>
      </c>
      <c r="C85" s="227"/>
      <c r="D85" s="228"/>
      <c r="E85" s="229"/>
      <c r="F85" s="229"/>
      <c r="G85" s="229"/>
      <c r="H85" s="229"/>
      <c r="I85" s="229"/>
      <c r="J85" s="229"/>
      <c r="K85" s="229"/>
      <c r="L85" s="229"/>
      <c r="M85" s="229"/>
      <c r="N85" s="229"/>
      <c r="O85" s="229"/>
      <c r="P85" s="229"/>
      <c r="Q85" s="229"/>
      <c r="R85" s="229"/>
    </row>
    <row r="86" spans="1:20" ht="15" x14ac:dyDescent="0.25">
      <c r="A86" s="230" t="s">
        <v>262</v>
      </c>
      <c r="B86" s="231" t="s">
        <v>31</v>
      </c>
      <c r="C86" s="232"/>
      <c r="D86" s="229"/>
      <c r="E86" s="229"/>
      <c r="F86" s="229"/>
      <c r="G86" s="229"/>
      <c r="H86" s="229"/>
      <c r="I86" s="229"/>
      <c r="J86" s="229"/>
      <c r="K86" s="229"/>
      <c r="L86" s="229"/>
      <c r="M86" s="229"/>
      <c r="N86" s="229"/>
      <c r="O86" s="229"/>
      <c r="P86" s="229"/>
      <c r="Q86" s="229"/>
      <c r="R86" s="229"/>
    </row>
    <row r="87" spans="1:20" x14ac:dyDescent="0.25">
      <c r="A87" s="105" t="s">
        <v>217</v>
      </c>
      <c r="B87" s="247" t="s">
        <v>327</v>
      </c>
      <c r="C87" s="140" t="s">
        <v>218</v>
      </c>
      <c r="D87" s="140" t="s">
        <v>219</v>
      </c>
      <c r="E87" s="140" t="s">
        <v>220</v>
      </c>
      <c r="F87" s="247" t="s">
        <v>325</v>
      </c>
      <c r="G87" s="247" t="s">
        <v>326</v>
      </c>
      <c r="H87" s="140" t="s">
        <v>221</v>
      </c>
      <c r="I87" s="140" t="s">
        <v>222</v>
      </c>
      <c r="J87" s="140" t="s">
        <v>223</v>
      </c>
      <c r="K87" s="140" t="s">
        <v>47</v>
      </c>
      <c r="L87" s="140" t="s">
        <v>48</v>
      </c>
      <c r="M87" s="140" t="s">
        <v>142</v>
      </c>
      <c r="N87" s="140" t="s">
        <v>278</v>
      </c>
      <c r="O87" s="140" t="s">
        <v>32</v>
      </c>
      <c r="P87" s="140" t="s">
        <v>224</v>
      </c>
      <c r="Q87" s="140" t="s">
        <v>225</v>
      </c>
      <c r="R87" s="140" t="s">
        <v>226</v>
      </c>
      <c r="S87" s="140" t="s">
        <v>150</v>
      </c>
      <c r="T87" s="194" t="s">
        <v>163</v>
      </c>
    </row>
    <row r="88" spans="1:20" ht="90" x14ac:dyDescent="0.25">
      <c r="A88" s="153" t="s">
        <v>217</v>
      </c>
      <c r="B88" s="286" t="s">
        <v>328</v>
      </c>
      <c r="C88" s="260" t="s">
        <v>240</v>
      </c>
      <c r="D88" s="182">
        <v>1</v>
      </c>
      <c r="E88" s="112" t="s">
        <v>349</v>
      </c>
      <c r="F88" s="112" t="s">
        <v>31</v>
      </c>
      <c r="G88" s="112" t="s">
        <v>31</v>
      </c>
      <c r="H88" s="112" t="s">
        <v>31</v>
      </c>
      <c r="I88" s="112">
        <v>1</v>
      </c>
      <c r="J88" s="112" t="s">
        <v>350</v>
      </c>
      <c r="K88" s="112" t="s">
        <v>31</v>
      </c>
      <c r="L88" s="112" t="s">
        <v>31</v>
      </c>
      <c r="M88" s="112" t="s">
        <v>132</v>
      </c>
      <c r="N88" s="112" t="s">
        <v>31</v>
      </c>
      <c r="O88" s="112" t="s">
        <v>31</v>
      </c>
      <c r="P88" s="112">
        <v>0</v>
      </c>
      <c r="Q88" s="112" t="s">
        <v>229</v>
      </c>
      <c r="R88" s="112" t="s">
        <v>629</v>
      </c>
      <c r="S88" s="112">
        <v>33</v>
      </c>
      <c r="T88" s="112" t="s">
        <v>31</v>
      </c>
    </row>
    <row r="89" spans="1:20" ht="75" x14ac:dyDescent="0.25">
      <c r="A89" s="153" t="s">
        <v>217</v>
      </c>
      <c r="B89" s="292" t="s">
        <v>328</v>
      </c>
      <c r="C89" s="292" t="s">
        <v>240</v>
      </c>
      <c r="D89" s="182">
        <v>2</v>
      </c>
      <c r="E89" s="112" t="s">
        <v>862</v>
      </c>
      <c r="F89" s="112" t="s">
        <v>31</v>
      </c>
      <c r="G89" s="112" t="s">
        <v>31</v>
      </c>
      <c r="H89" s="112" t="s">
        <v>31</v>
      </c>
      <c r="I89" s="112">
        <v>1</v>
      </c>
      <c r="J89" s="112" t="s">
        <v>350</v>
      </c>
      <c r="K89" s="112" t="s">
        <v>31</v>
      </c>
      <c r="L89" s="112" t="s">
        <v>31</v>
      </c>
      <c r="M89" s="112" t="s">
        <v>216</v>
      </c>
      <c r="N89" s="112" t="s">
        <v>31</v>
      </c>
      <c r="O89" s="112" t="s">
        <v>31</v>
      </c>
      <c r="P89" s="112">
        <v>0</v>
      </c>
      <c r="Q89" s="112" t="s">
        <v>231</v>
      </c>
      <c r="R89" s="112" t="s">
        <v>629</v>
      </c>
      <c r="S89" s="112" t="s">
        <v>531</v>
      </c>
      <c r="T89" s="112" t="s">
        <v>31</v>
      </c>
    </row>
    <row r="90" spans="1:20" s="99" customFormat="1" ht="75" x14ac:dyDescent="0.25">
      <c r="A90" s="153" t="s">
        <v>217</v>
      </c>
      <c r="B90" s="317" t="s">
        <v>328</v>
      </c>
      <c r="C90" s="317" t="s">
        <v>240</v>
      </c>
      <c r="D90" s="182">
        <v>3</v>
      </c>
      <c r="E90" s="112" t="s">
        <v>1129</v>
      </c>
      <c r="F90" s="112" t="s">
        <v>31</v>
      </c>
      <c r="G90" s="112" t="s">
        <v>31</v>
      </c>
      <c r="H90" s="112" t="s">
        <v>31</v>
      </c>
      <c r="I90" s="112">
        <v>1</v>
      </c>
      <c r="J90" s="112" t="s">
        <v>350</v>
      </c>
      <c r="K90" s="112" t="s">
        <v>31</v>
      </c>
      <c r="L90" s="112" t="s">
        <v>31</v>
      </c>
      <c r="M90" s="112" t="s">
        <v>1127</v>
      </c>
      <c r="N90" s="112" t="s">
        <v>31</v>
      </c>
      <c r="O90" s="112" t="s">
        <v>31</v>
      </c>
      <c r="P90" s="112">
        <v>0</v>
      </c>
      <c r="Q90" s="112" t="s">
        <v>231</v>
      </c>
      <c r="R90" s="112" t="s">
        <v>230</v>
      </c>
      <c r="S90" s="112">
        <v>327</v>
      </c>
      <c r="T90" s="112" t="s">
        <v>31</v>
      </c>
    </row>
    <row r="91" spans="1:20" x14ac:dyDescent="0.25">
      <c r="A91" s="105" t="s">
        <v>45</v>
      </c>
      <c r="B91" s="110" t="s">
        <v>46</v>
      </c>
      <c r="C91" s="227"/>
      <c r="D91" s="99"/>
      <c r="E91" s="99"/>
      <c r="F91" s="99"/>
      <c r="G91" s="99"/>
    </row>
    <row r="92" spans="1:20" ht="15" x14ac:dyDescent="0.25">
      <c r="A92" s="141" t="s">
        <v>45</v>
      </c>
      <c r="B92" s="112" t="s">
        <v>18</v>
      </c>
      <c r="C92" s="232"/>
      <c r="D92" s="99"/>
      <c r="E92" s="99"/>
      <c r="F92" s="99"/>
      <c r="G92" s="99"/>
    </row>
    <row r="93" spans="1:20" ht="26.4" x14ac:dyDescent="0.25">
      <c r="A93" s="105" t="s">
        <v>49</v>
      </c>
      <c r="B93" s="110" t="s">
        <v>47</v>
      </c>
      <c r="C93" s="110" t="s">
        <v>48</v>
      </c>
      <c r="D93" s="107"/>
      <c r="E93" s="99"/>
      <c r="F93" s="99"/>
      <c r="G93" s="99"/>
    </row>
    <row r="94" spans="1:20" ht="26.4" x14ac:dyDescent="0.25">
      <c r="A94" s="141" t="s">
        <v>49</v>
      </c>
      <c r="B94" s="112" t="s">
        <v>31</v>
      </c>
      <c r="C94" s="114" t="s">
        <v>31</v>
      </c>
      <c r="D94" s="107"/>
      <c r="E94" s="99"/>
      <c r="F94" s="99"/>
      <c r="G94" s="99"/>
    </row>
    <row r="96" spans="1:20" ht="15" x14ac:dyDescent="0.25">
      <c r="A96" s="150" t="s">
        <v>19</v>
      </c>
      <c r="B96" s="116" t="s">
        <v>67</v>
      </c>
      <c r="C96" s="109"/>
      <c r="D96" s="106"/>
      <c r="E96" s="106"/>
      <c r="F96" s="106"/>
      <c r="G96" s="99"/>
    </row>
    <row r="97" spans="1:20" ht="20.399999999999999" x14ac:dyDescent="0.25">
      <c r="A97" s="105" t="s">
        <v>21</v>
      </c>
      <c r="B97" s="110" t="s">
        <v>22</v>
      </c>
      <c r="C97" s="110" t="s">
        <v>23</v>
      </c>
      <c r="D97" s="110" t="s">
        <v>24</v>
      </c>
      <c r="E97" s="110" t="s">
        <v>25</v>
      </c>
      <c r="F97" s="110" t="s">
        <v>26</v>
      </c>
      <c r="G97" s="247" t="s">
        <v>325</v>
      </c>
      <c r="H97" s="247" t="s">
        <v>326</v>
      </c>
    </row>
    <row r="98" spans="1:20" ht="15" x14ac:dyDescent="0.25">
      <c r="A98" s="141" t="s">
        <v>21</v>
      </c>
      <c r="B98" s="112" t="s">
        <v>132</v>
      </c>
      <c r="C98" s="112" t="s">
        <v>132</v>
      </c>
      <c r="D98" s="112" t="s">
        <v>132</v>
      </c>
      <c r="E98" s="112" t="s">
        <v>31</v>
      </c>
      <c r="F98" s="112" t="s">
        <v>31</v>
      </c>
      <c r="G98" s="118" t="s">
        <v>31</v>
      </c>
      <c r="H98" s="118" t="s">
        <v>31</v>
      </c>
    </row>
    <row r="99" spans="1:20" ht="20.399999999999999" x14ac:dyDescent="0.25">
      <c r="A99" s="191" t="s">
        <v>244</v>
      </c>
      <c r="B99" s="110" t="s">
        <v>33</v>
      </c>
      <c r="C99" s="110" t="s">
        <v>34</v>
      </c>
      <c r="D99" s="110" t="s">
        <v>276</v>
      </c>
      <c r="E99" s="195" t="s">
        <v>249</v>
      </c>
      <c r="F99" s="110" t="s">
        <v>35</v>
      </c>
      <c r="G99" s="110" t="s">
        <v>36</v>
      </c>
      <c r="H99" s="110" t="s">
        <v>37</v>
      </c>
      <c r="I99" s="110" t="s">
        <v>38</v>
      </c>
      <c r="J99" s="163" t="s">
        <v>228</v>
      </c>
      <c r="K99" s="247" t="s">
        <v>325</v>
      </c>
      <c r="L99" s="247" t="s">
        <v>326</v>
      </c>
    </row>
    <row r="100" spans="1:20" ht="15" x14ac:dyDescent="0.25">
      <c r="A100" s="198" t="s">
        <v>244</v>
      </c>
      <c r="B100" s="112" t="s">
        <v>57</v>
      </c>
      <c r="C100" s="112" t="s">
        <v>31</v>
      </c>
      <c r="D100" s="112" t="s">
        <v>31</v>
      </c>
      <c r="E100" s="112" t="s">
        <v>31</v>
      </c>
      <c r="F100" s="112" t="s">
        <v>141</v>
      </c>
      <c r="G100" s="112" t="s">
        <v>75</v>
      </c>
      <c r="H100" s="112" t="s">
        <v>75</v>
      </c>
      <c r="I100" s="112" t="s">
        <v>31</v>
      </c>
      <c r="J100" s="164" t="s">
        <v>31</v>
      </c>
      <c r="K100" s="118" t="s">
        <v>31</v>
      </c>
      <c r="L100" s="118" t="s">
        <v>31</v>
      </c>
    </row>
    <row r="101" spans="1:20" x14ac:dyDescent="0.25">
      <c r="A101" s="43" t="s">
        <v>119</v>
      </c>
      <c r="B101" s="42" t="s">
        <v>33</v>
      </c>
      <c r="C101" s="41" t="s">
        <v>34</v>
      </c>
      <c r="D101" s="41" t="s">
        <v>35</v>
      </c>
      <c r="E101" s="247" t="s">
        <v>325</v>
      </c>
      <c r="F101" s="247" t="s">
        <v>326</v>
      </c>
      <c r="G101" s="38"/>
    </row>
    <row r="102" spans="1:20" ht="15" x14ac:dyDescent="0.25">
      <c r="A102" s="57" t="s">
        <v>119</v>
      </c>
      <c r="B102" s="129" t="s">
        <v>31</v>
      </c>
      <c r="C102" s="129" t="s">
        <v>31</v>
      </c>
      <c r="D102" s="129" t="s">
        <v>31</v>
      </c>
      <c r="E102" s="118" t="s">
        <v>31</v>
      </c>
      <c r="F102" s="118" t="s">
        <v>31</v>
      </c>
      <c r="G102" s="38"/>
    </row>
    <row r="103" spans="1:20" ht="20.399999999999999" x14ac:dyDescent="0.25">
      <c r="A103" s="43" t="s">
        <v>39</v>
      </c>
      <c r="B103" s="42" t="s">
        <v>2</v>
      </c>
      <c r="C103" s="41" t="s">
        <v>40</v>
      </c>
      <c r="D103" s="41" t="s">
        <v>41</v>
      </c>
      <c r="E103" s="41" t="s">
        <v>5</v>
      </c>
      <c r="F103" s="151" t="s">
        <v>42</v>
      </c>
      <c r="G103" s="152" t="s">
        <v>134</v>
      </c>
    </row>
    <row r="104" spans="1:20" ht="15" x14ac:dyDescent="0.25">
      <c r="A104" s="267" t="s">
        <v>39</v>
      </c>
      <c r="B104" s="115" t="s">
        <v>436</v>
      </c>
      <c r="C104" s="112" t="s">
        <v>28</v>
      </c>
      <c r="D104" s="112" t="s">
        <v>31</v>
      </c>
      <c r="E104" s="112" t="s">
        <v>31</v>
      </c>
      <c r="F104" s="112">
        <v>0.5</v>
      </c>
      <c r="G104" s="112" t="s">
        <v>57</v>
      </c>
    </row>
    <row r="105" spans="1:20" s="99" customFormat="1" ht="15" x14ac:dyDescent="0.25">
      <c r="A105" s="267" t="s">
        <v>39</v>
      </c>
      <c r="B105" s="115" t="s">
        <v>1118</v>
      </c>
      <c r="C105" s="112" t="s">
        <v>140</v>
      </c>
      <c r="D105" s="112" t="s">
        <v>31</v>
      </c>
      <c r="E105" s="112" t="s">
        <v>31</v>
      </c>
      <c r="F105" s="112">
        <v>0.5</v>
      </c>
      <c r="G105" s="112" t="s">
        <v>57</v>
      </c>
    </row>
    <row r="106" spans="1:20" ht="20.399999999999999" x14ac:dyDescent="0.25">
      <c r="A106" s="105" t="s">
        <v>43</v>
      </c>
      <c r="B106" s="110" t="s">
        <v>2</v>
      </c>
      <c r="C106" s="110" t="s">
        <v>40</v>
      </c>
      <c r="D106" s="110" t="s">
        <v>41</v>
      </c>
      <c r="E106" s="111"/>
      <c r="F106" s="108"/>
      <c r="G106" s="99"/>
    </row>
    <row r="107" spans="1:20" ht="15" x14ac:dyDescent="0.25">
      <c r="A107" s="267" t="s">
        <v>43</v>
      </c>
      <c r="B107" s="115" t="s">
        <v>435</v>
      </c>
      <c r="C107" s="112" t="s">
        <v>27</v>
      </c>
      <c r="D107" s="112" t="s">
        <v>31</v>
      </c>
      <c r="E107" s="107"/>
      <c r="F107" s="99"/>
      <c r="G107" s="99"/>
    </row>
    <row r="108" spans="1:20" ht="15" x14ac:dyDescent="0.25">
      <c r="A108" s="153" t="s">
        <v>43</v>
      </c>
      <c r="B108" s="115" t="s">
        <v>436</v>
      </c>
      <c r="C108" s="129" t="s">
        <v>27</v>
      </c>
      <c r="D108" s="112" t="s">
        <v>31</v>
      </c>
      <c r="E108" s="107"/>
    </row>
    <row r="109" spans="1:20" s="99" customFormat="1" ht="15" x14ac:dyDescent="0.25">
      <c r="A109" s="153" t="s">
        <v>43</v>
      </c>
      <c r="B109" s="115" t="s">
        <v>1118</v>
      </c>
      <c r="C109" s="114" t="s">
        <v>1127</v>
      </c>
      <c r="D109" s="112" t="s">
        <v>31</v>
      </c>
      <c r="E109" s="107"/>
    </row>
    <row r="110" spans="1:20" x14ac:dyDescent="0.25">
      <c r="A110" s="225" t="s">
        <v>262</v>
      </c>
      <c r="B110" s="226" t="s">
        <v>2</v>
      </c>
      <c r="C110" s="227"/>
      <c r="D110" s="228"/>
      <c r="E110" s="229"/>
      <c r="F110" s="229"/>
      <c r="G110" s="229"/>
      <c r="H110" s="229"/>
      <c r="I110" s="229"/>
      <c r="J110" s="229"/>
      <c r="K110" s="229"/>
      <c r="L110" s="229"/>
      <c r="M110" s="229"/>
      <c r="N110" s="229"/>
      <c r="O110" s="229"/>
      <c r="P110" s="229"/>
      <c r="Q110" s="229"/>
      <c r="R110" s="229"/>
    </row>
    <row r="111" spans="1:20" ht="15" x14ac:dyDescent="0.25">
      <c r="A111" s="230" t="s">
        <v>262</v>
      </c>
      <c r="B111" s="231" t="s">
        <v>31</v>
      </c>
      <c r="C111" s="232"/>
      <c r="D111" s="229"/>
      <c r="E111" s="229"/>
      <c r="F111" s="229"/>
      <c r="G111" s="229"/>
      <c r="H111" s="229"/>
      <c r="I111" s="229"/>
      <c r="J111" s="229"/>
      <c r="K111" s="229"/>
      <c r="L111" s="229"/>
      <c r="M111" s="229"/>
      <c r="N111" s="229"/>
      <c r="O111" s="229"/>
      <c r="P111" s="229"/>
      <c r="Q111" s="229"/>
      <c r="R111" s="229"/>
    </row>
    <row r="112" spans="1:20" x14ac:dyDescent="0.25">
      <c r="A112" s="105" t="s">
        <v>217</v>
      </c>
      <c r="B112" s="247" t="s">
        <v>327</v>
      </c>
      <c r="C112" s="140" t="s">
        <v>218</v>
      </c>
      <c r="D112" s="140" t="s">
        <v>219</v>
      </c>
      <c r="E112" s="140" t="s">
        <v>220</v>
      </c>
      <c r="F112" s="247" t="s">
        <v>325</v>
      </c>
      <c r="G112" s="247" t="s">
        <v>326</v>
      </c>
      <c r="H112" s="140" t="s">
        <v>221</v>
      </c>
      <c r="I112" s="140" t="s">
        <v>222</v>
      </c>
      <c r="J112" s="140" t="s">
        <v>223</v>
      </c>
      <c r="K112" s="140" t="s">
        <v>47</v>
      </c>
      <c r="L112" s="140" t="s">
        <v>48</v>
      </c>
      <c r="M112" s="140" t="s">
        <v>142</v>
      </c>
      <c r="N112" s="140" t="s">
        <v>278</v>
      </c>
      <c r="O112" s="140" t="s">
        <v>32</v>
      </c>
      <c r="P112" s="140" t="s">
        <v>224</v>
      </c>
      <c r="Q112" s="140" t="s">
        <v>225</v>
      </c>
      <c r="R112" s="140" t="s">
        <v>226</v>
      </c>
      <c r="S112" s="140" t="s">
        <v>150</v>
      </c>
      <c r="T112" s="194" t="s">
        <v>163</v>
      </c>
    </row>
    <row r="113" spans="1:20" ht="75" x14ac:dyDescent="0.25">
      <c r="A113" s="153" t="s">
        <v>217</v>
      </c>
      <c r="B113" s="286" t="s">
        <v>328</v>
      </c>
      <c r="C113" s="260" t="s">
        <v>240</v>
      </c>
      <c r="D113" s="182">
        <v>1</v>
      </c>
      <c r="E113" s="112" t="s">
        <v>862</v>
      </c>
      <c r="F113" s="112" t="s">
        <v>31</v>
      </c>
      <c r="G113" s="112" t="s">
        <v>31</v>
      </c>
      <c r="H113" s="112" t="s">
        <v>31</v>
      </c>
      <c r="I113" s="112">
        <v>1</v>
      </c>
      <c r="J113" s="112" t="s">
        <v>350</v>
      </c>
      <c r="K113" s="112" t="s">
        <v>31</v>
      </c>
      <c r="L113" s="112" t="s">
        <v>31</v>
      </c>
      <c r="M113" s="112" t="s">
        <v>216</v>
      </c>
      <c r="N113" s="112" t="s">
        <v>31</v>
      </c>
      <c r="O113" s="112" t="s">
        <v>31</v>
      </c>
      <c r="P113" s="112">
        <v>0</v>
      </c>
      <c r="Q113" s="112" t="s">
        <v>231</v>
      </c>
      <c r="R113" s="112" t="s">
        <v>230</v>
      </c>
      <c r="S113" s="112" t="s">
        <v>531</v>
      </c>
      <c r="T113" s="112" t="s">
        <v>31</v>
      </c>
    </row>
    <row r="114" spans="1:20" s="99" customFormat="1" ht="75" x14ac:dyDescent="0.25">
      <c r="A114" s="153" t="s">
        <v>217</v>
      </c>
      <c r="B114" s="317" t="s">
        <v>328</v>
      </c>
      <c r="C114" s="317" t="s">
        <v>240</v>
      </c>
      <c r="D114" s="182">
        <v>2</v>
      </c>
      <c r="E114" s="112" t="s">
        <v>1129</v>
      </c>
      <c r="F114" s="112" t="s">
        <v>31</v>
      </c>
      <c r="G114" s="112" t="s">
        <v>31</v>
      </c>
      <c r="H114" s="112" t="s">
        <v>31</v>
      </c>
      <c r="I114" s="112">
        <v>1</v>
      </c>
      <c r="J114" s="112" t="s">
        <v>350</v>
      </c>
      <c r="K114" s="112" t="s">
        <v>31</v>
      </c>
      <c r="L114" s="112" t="s">
        <v>31</v>
      </c>
      <c r="M114" s="112" t="s">
        <v>1127</v>
      </c>
      <c r="N114" s="112" t="s">
        <v>31</v>
      </c>
      <c r="O114" s="112" t="s">
        <v>31</v>
      </c>
      <c r="P114" s="112">
        <v>0</v>
      </c>
      <c r="Q114" s="112" t="s">
        <v>231</v>
      </c>
      <c r="R114" s="112" t="s">
        <v>230</v>
      </c>
      <c r="S114" s="112">
        <v>327</v>
      </c>
      <c r="T114" s="112" t="s">
        <v>31</v>
      </c>
    </row>
    <row r="115" spans="1:20" ht="105" x14ac:dyDescent="0.25">
      <c r="A115" s="153" t="s">
        <v>217</v>
      </c>
      <c r="B115" s="286" t="s">
        <v>331</v>
      </c>
      <c r="C115" s="260" t="s">
        <v>240</v>
      </c>
      <c r="D115" s="293">
        <v>3</v>
      </c>
      <c r="E115" s="287" t="s">
        <v>1130</v>
      </c>
      <c r="F115" s="112" t="s">
        <v>31</v>
      </c>
      <c r="G115" s="112" t="s">
        <v>31</v>
      </c>
      <c r="H115" s="112" t="s">
        <v>334</v>
      </c>
      <c r="I115" s="112">
        <v>1</v>
      </c>
      <c r="J115" s="112" t="s">
        <v>350</v>
      </c>
      <c r="K115" s="112" t="s">
        <v>31</v>
      </c>
      <c r="L115" s="112" t="s">
        <v>31</v>
      </c>
      <c r="M115" s="112" t="s">
        <v>216</v>
      </c>
      <c r="N115" s="112" t="s">
        <v>31</v>
      </c>
      <c r="O115" s="112" t="s">
        <v>31</v>
      </c>
      <c r="P115" s="112">
        <v>0</v>
      </c>
      <c r="Q115" s="112" t="s">
        <v>229</v>
      </c>
      <c r="R115" s="112" t="s">
        <v>230</v>
      </c>
      <c r="S115" s="112">
        <v>133</v>
      </c>
      <c r="T115" s="112" t="s">
        <v>31</v>
      </c>
    </row>
    <row r="116" spans="1:20" ht="105" x14ac:dyDescent="0.25">
      <c r="A116" s="141" t="s">
        <v>217</v>
      </c>
      <c r="B116" s="292" t="s">
        <v>331</v>
      </c>
      <c r="C116" s="292" t="s">
        <v>240</v>
      </c>
      <c r="D116" s="255">
        <v>3</v>
      </c>
      <c r="E116" s="294" t="s">
        <v>1131</v>
      </c>
      <c r="F116" s="112" t="s">
        <v>31</v>
      </c>
      <c r="G116" s="112" t="s">
        <v>31</v>
      </c>
      <c r="H116" s="112" t="s">
        <v>334</v>
      </c>
      <c r="I116" s="112">
        <v>2</v>
      </c>
      <c r="J116" s="112" t="s">
        <v>350</v>
      </c>
      <c r="K116" s="112" t="s">
        <v>31</v>
      </c>
      <c r="L116" s="112" t="s">
        <v>31</v>
      </c>
      <c r="M116" s="112" t="s">
        <v>216</v>
      </c>
      <c r="N116" s="112" t="s">
        <v>31</v>
      </c>
      <c r="O116" s="112" t="s">
        <v>31</v>
      </c>
      <c r="P116" s="112">
        <v>0</v>
      </c>
      <c r="Q116" s="112" t="s">
        <v>231</v>
      </c>
      <c r="R116" s="112" t="s">
        <v>393</v>
      </c>
      <c r="S116" s="112" t="s">
        <v>1132</v>
      </c>
      <c r="T116" s="112" t="s">
        <v>31</v>
      </c>
    </row>
    <row r="117" spans="1:20" x14ac:dyDescent="0.25">
      <c r="A117" s="105" t="s">
        <v>45</v>
      </c>
      <c r="B117" s="110" t="s">
        <v>46</v>
      </c>
      <c r="C117" s="227"/>
      <c r="D117" s="99"/>
      <c r="E117" s="99"/>
      <c r="F117" s="99"/>
      <c r="G117" s="99"/>
    </row>
    <row r="118" spans="1:20" ht="15" x14ac:dyDescent="0.25">
      <c r="A118" s="141" t="s">
        <v>45</v>
      </c>
      <c r="B118" s="112" t="s">
        <v>18</v>
      </c>
      <c r="C118" s="232"/>
      <c r="D118" s="99"/>
      <c r="E118" s="99"/>
      <c r="F118" s="99"/>
      <c r="G118" s="99"/>
    </row>
    <row r="119" spans="1:20" ht="26.4" x14ac:dyDescent="0.25">
      <c r="A119" s="105" t="s">
        <v>49</v>
      </c>
      <c r="B119" s="110" t="s">
        <v>47</v>
      </c>
      <c r="C119" s="110" t="s">
        <v>48</v>
      </c>
      <c r="D119" s="107"/>
      <c r="E119" s="99"/>
      <c r="F119" s="99"/>
      <c r="G119" s="99"/>
    </row>
    <row r="120" spans="1:20" ht="26.4" x14ac:dyDescent="0.25">
      <c r="A120" s="141" t="s">
        <v>49</v>
      </c>
      <c r="B120" s="112" t="s">
        <v>31</v>
      </c>
      <c r="C120" s="114" t="s">
        <v>31</v>
      </c>
      <c r="D120" s="107"/>
      <c r="E120" s="99"/>
      <c r="F120" s="99"/>
      <c r="G120" s="99"/>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15"/>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1020</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7" t="s">
        <v>167</v>
      </c>
      <c r="B5" s="34" t="s">
        <v>1150</v>
      </c>
      <c r="C5" s="134"/>
    </row>
    <row r="6" spans="1:9" ht="120" x14ac:dyDescent="0.25">
      <c r="A6" s="202" t="s">
        <v>167</v>
      </c>
      <c r="B6" s="97" t="s">
        <v>1126</v>
      </c>
      <c r="C6" s="134"/>
    </row>
    <row r="7" spans="1:9" x14ac:dyDescent="0.25">
      <c r="A7" s="201" t="s">
        <v>241</v>
      </c>
      <c r="B7" s="200" t="s">
        <v>223</v>
      </c>
      <c r="C7" s="135"/>
    </row>
    <row r="8" spans="1:9" ht="15" x14ac:dyDescent="0.25">
      <c r="A8" s="57" t="s">
        <v>241</v>
      </c>
      <c r="B8" s="183" t="s">
        <v>245</v>
      </c>
      <c r="C8" s="135"/>
    </row>
    <row r="9" spans="1:9" ht="26.4" x14ac:dyDescent="0.25">
      <c r="A9" s="201" t="s">
        <v>243</v>
      </c>
      <c r="B9" s="200" t="s">
        <v>248</v>
      </c>
      <c r="C9" s="135"/>
    </row>
    <row r="10" spans="1:9" ht="26.4" x14ac:dyDescent="0.25">
      <c r="A10" s="57" t="s">
        <v>243</v>
      </c>
      <c r="B10" s="118" t="s">
        <v>31</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1" t="s">
        <v>263</v>
      </c>
      <c r="E13" s="41" t="s">
        <v>163</v>
      </c>
      <c r="F13" s="41" t="s">
        <v>238</v>
      </c>
      <c r="G13" s="146" t="s">
        <v>17</v>
      </c>
      <c r="H13" s="41" t="s">
        <v>133</v>
      </c>
      <c r="I13" s="41" t="s">
        <v>109</v>
      </c>
    </row>
    <row r="14" spans="1:9" ht="15" x14ac:dyDescent="0.25">
      <c r="A14" s="147" t="s">
        <v>201</v>
      </c>
      <c r="B14" s="148" t="s">
        <v>18</v>
      </c>
      <c r="C14" s="149" t="s">
        <v>18</v>
      </c>
      <c r="D14" s="222" t="s">
        <v>265</v>
      </c>
      <c r="E14" s="118">
        <v>2</v>
      </c>
      <c r="F14" s="118" t="s">
        <v>188</v>
      </c>
      <c r="G14" s="149">
        <v>2</v>
      </c>
      <c r="H14" s="288" t="s">
        <v>140</v>
      </c>
      <c r="I14" s="288" t="s">
        <v>31</v>
      </c>
    </row>
    <row r="15" spans="1:9" x14ac:dyDescent="0.25">
      <c r="A15" s="43" t="s">
        <v>274</v>
      </c>
      <c r="B15" s="42" t="s">
        <v>252</v>
      </c>
      <c r="C15" s="41" t="s">
        <v>157</v>
      </c>
      <c r="D15" s="41" t="s">
        <v>165</v>
      </c>
      <c r="E15" s="41" t="s">
        <v>166</v>
      </c>
      <c r="F15" s="41" t="s">
        <v>167</v>
      </c>
    </row>
    <row r="16" spans="1:9" ht="60" x14ac:dyDescent="0.25">
      <c r="A16" s="158" t="s">
        <v>274</v>
      </c>
      <c r="B16" s="115" t="s">
        <v>189</v>
      </c>
      <c r="C16" s="115" t="s">
        <v>281</v>
      </c>
      <c r="D16" s="118" t="s">
        <v>140</v>
      </c>
      <c r="E16" s="118" t="s">
        <v>31</v>
      </c>
      <c r="F16" s="118" t="s">
        <v>31</v>
      </c>
    </row>
    <row r="17" spans="1:20" ht="150" x14ac:dyDescent="0.25">
      <c r="A17" s="321" t="s">
        <v>274</v>
      </c>
      <c r="B17" s="115" t="s">
        <v>190</v>
      </c>
      <c r="C17" s="115" t="s">
        <v>191</v>
      </c>
      <c r="D17" s="118" t="s">
        <v>140</v>
      </c>
      <c r="E17" s="118" t="s">
        <v>31</v>
      </c>
      <c r="F17" s="115" t="s">
        <v>533</v>
      </c>
    </row>
    <row r="18" spans="1:20" x14ac:dyDescent="0.25">
      <c r="A18" s="40"/>
      <c r="B18" s="35"/>
      <c r="C18" s="1"/>
      <c r="D18" s="1"/>
    </row>
    <row r="19" spans="1:20" ht="15" x14ac:dyDescent="0.25">
      <c r="A19" s="150" t="s">
        <v>19</v>
      </c>
      <c r="B19" s="116" t="s">
        <v>20</v>
      </c>
      <c r="C19" s="109"/>
      <c r="D19" s="106"/>
      <c r="E19" s="106"/>
      <c r="F19" s="106"/>
      <c r="G19" s="99"/>
    </row>
    <row r="20" spans="1:20" ht="20.399999999999999" x14ac:dyDescent="0.25">
      <c r="A20" s="105" t="s">
        <v>21</v>
      </c>
      <c r="B20" s="110" t="s">
        <v>22</v>
      </c>
      <c r="C20" s="110" t="s">
        <v>23</v>
      </c>
      <c r="D20" s="110" t="s">
        <v>24</v>
      </c>
      <c r="E20" s="110" t="s">
        <v>25</v>
      </c>
      <c r="F20" s="110" t="s">
        <v>26</v>
      </c>
      <c r="G20" s="247" t="s">
        <v>325</v>
      </c>
      <c r="H20" s="247" t="s">
        <v>326</v>
      </c>
    </row>
    <row r="21" spans="1:20" ht="15" x14ac:dyDescent="0.25">
      <c r="A21" s="141" t="s">
        <v>21</v>
      </c>
      <c r="B21" s="118" t="s">
        <v>213</v>
      </c>
      <c r="C21" s="118" t="s">
        <v>140</v>
      </c>
      <c r="D21" s="118" t="s">
        <v>140</v>
      </c>
      <c r="E21" s="129" t="s">
        <v>31</v>
      </c>
      <c r="F21" s="129" t="s">
        <v>31</v>
      </c>
      <c r="G21" s="118" t="s">
        <v>31</v>
      </c>
      <c r="H21" s="118" t="s">
        <v>31</v>
      </c>
    </row>
    <row r="22" spans="1:20" ht="20.399999999999999" x14ac:dyDescent="0.25">
      <c r="A22" s="191" t="s">
        <v>244</v>
      </c>
      <c r="B22" s="110" t="s">
        <v>33</v>
      </c>
      <c r="C22" s="110" t="s">
        <v>34</v>
      </c>
      <c r="D22" s="110" t="s">
        <v>276</v>
      </c>
      <c r="E22" s="195" t="s">
        <v>249</v>
      </c>
      <c r="F22" s="110" t="s">
        <v>35</v>
      </c>
      <c r="G22" s="110" t="s">
        <v>36</v>
      </c>
      <c r="H22" s="110" t="s">
        <v>37</v>
      </c>
      <c r="I22" s="110" t="s">
        <v>38</v>
      </c>
      <c r="J22" s="159" t="s">
        <v>228</v>
      </c>
      <c r="K22" s="247" t="s">
        <v>325</v>
      </c>
      <c r="L22" s="247" t="s">
        <v>326</v>
      </c>
    </row>
    <row r="23" spans="1:20" ht="15" x14ac:dyDescent="0.25">
      <c r="A23" s="192" t="s">
        <v>244</v>
      </c>
      <c r="B23" s="112" t="s">
        <v>31</v>
      </c>
      <c r="C23" s="112" t="s">
        <v>31</v>
      </c>
      <c r="D23" s="112" t="s">
        <v>31</v>
      </c>
      <c r="E23" s="112" t="s">
        <v>31</v>
      </c>
      <c r="F23" s="112" t="s">
        <v>31</v>
      </c>
      <c r="G23" s="112" t="s">
        <v>31</v>
      </c>
      <c r="H23" s="112" t="s">
        <v>31</v>
      </c>
      <c r="I23" s="112" t="s">
        <v>31</v>
      </c>
      <c r="J23" s="160" t="s">
        <v>31</v>
      </c>
      <c r="K23" s="118" t="s">
        <v>31</v>
      </c>
      <c r="L23" s="118" t="s">
        <v>31</v>
      </c>
    </row>
    <row r="24" spans="1:20" x14ac:dyDescent="0.25">
      <c r="A24" s="43" t="s">
        <v>119</v>
      </c>
      <c r="B24" s="42" t="s">
        <v>33</v>
      </c>
      <c r="C24" s="41" t="s">
        <v>34</v>
      </c>
      <c r="D24" s="41" t="s">
        <v>35</v>
      </c>
      <c r="E24" s="247" t="s">
        <v>325</v>
      </c>
      <c r="F24" s="247" t="s">
        <v>326</v>
      </c>
      <c r="G24" s="38"/>
    </row>
    <row r="25" spans="1:20" ht="15" x14ac:dyDescent="0.25">
      <c r="A25" s="57" t="s">
        <v>119</v>
      </c>
      <c r="B25" s="129" t="s">
        <v>31</v>
      </c>
      <c r="C25" s="129" t="s">
        <v>31</v>
      </c>
      <c r="D25" s="129" t="s">
        <v>31</v>
      </c>
      <c r="E25" s="118" t="s">
        <v>31</v>
      </c>
      <c r="F25" s="118" t="s">
        <v>31</v>
      </c>
      <c r="G25" s="38"/>
    </row>
    <row r="26" spans="1:20" ht="20.399999999999999" x14ac:dyDescent="0.25">
      <c r="A26" s="43" t="s">
        <v>39</v>
      </c>
      <c r="B26" s="42" t="s">
        <v>2</v>
      </c>
      <c r="C26" s="41" t="s">
        <v>40</v>
      </c>
      <c r="D26" s="41" t="s">
        <v>41</v>
      </c>
      <c r="E26" s="41" t="s">
        <v>5</v>
      </c>
      <c r="F26" s="151" t="s">
        <v>42</v>
      </c>
      <c r="G26" s="152" t="s">
        <v>134</v>
      </c>
    </row>
    <row r="27" spans="1:20" ht="15" x14ac:dyDescent="0.25">
      <c r="A27" s="141" t="s">
        <v>39</v>
      </c>
      <c r="B27" s="115" t="s">
        <v>135</v>
      </c>
      <c r="C27" s="129" t="s">
        <v>137</v>
      </c>
      <c r="D27" s="129" t="s">
        <v>31</v>
      </c>
      <c r="E27" s="129" t="s">
        <v>31</v>
      </c>
      <c r="F27" s="112">
        <v>0.5</v>
      </c>
      <c r="G27" s="112" t="s">
        <v>57</v>
      </c>
    </row>
    <row r="28" spans="1:20" ht="20.399999999999999" x14ac:dyDescent="0.25">
      <c r="A28" s="105" t="s">
        <v>43</v>
      </c>
      <c r="B28" s="110" t="s">
        <v>2</v>
      </c>
      <c r="C28" s="110" t="s">
        <v>40</v>
      </c>
      <c r="D28" s="110" t="s">
        <v>41</v>
      </c>
      <c r="E28" s="111"/>
      <c r="F28" s="108"/>
      <c r="G28" s="99"/>
    </row>
    <row r="29" spans="1:20" ht="15" x14ac:dyDescent="0.25">
      <c r="A29" s="153" t="s">
        <v>43</v>
      </c>
      <c r="B29" s="115" t="s">
        <v>135</v>
      </c>
      <c r="C29" s="129" t="s">
        <v>213</v>
      </c>
      <c r="D29" s="114" t="s">
        <v>31</v>
      </c>
      <c r="E29" s="107"/>
      <c r="F29" s="99"/>
      <c r="G29" s="99"/>
    </row>
    <row r="30" spans="1:20" x14ac:dyDescent="0.25">
      <c r="A30" s="225" t="s">
        <v>262</v>
      </c>
      <c r="B30" s="226" t="s">
        <v>2</v>
      </c>
      <c r="C30" s="227"/>
      <c r="D30" s="228"/>
      <c r="E30" s="229"/>
      <c r="F30" s="229"/>
      <c r="G30" s="229"/>
      <c r="H30" s="229"/>
      <c r="I30" s="229"/>
      <c r="J30" s="229"/>
      <c r="K30" s="229"/>
      <c r="L30" s="229"/>
      <c r="M30" s="229"/>
      <c r="N30" s="229"/>
      <c r="O30" s="229"/>
      <c r="P30" s="229"/>
      <c r="Q30" s="229"/>
      <c r="R30" s="229"/>
    </row>
    <row r="31" spans="1:20" ht="15" x14ac:dyDescent="0.25">
      <c r="A31" s="230" t="s">
        <v>262</v>
      </c>
      <c r="B31" s="231" t="s">
        <v>31</v>
      </c>
      <c r="C31" s="232"/>
      <c r="D31" s="229"/>
      <c r="E31" s="229"/>
      <c r="F31" s="229"/>
      <c r="G31" s="229"/>
      <c r="H31" s="229"/>
      <c r="I31" s="229"/>
      <c r="J31" s="229"/>
      <c r="K31" s="229"/>
      <c r="L31" s="229"/>
      <c r="M31" s="229"/>
      <c r="N31" s="229"/>
      <c r="O31" s="229"/>
      <c r="P31" s="229"/>
      <c r="Q31" s="229"/>
      <c r="R31" s="229"/>
    </row>
    <row r="32" spans="1:20" x14ac:dyDescent="0.25">
      <c r="A32" s="105" t="s">
        <v>217</v>
      </c>
      <c r="B32" s="247" t="s">
        <v>327</v>
      </c>
      <c r="C32" s="140" t="s">
        <v>218</v>
      </c>
      <c r="D32" s="140" t="s">
        <v>219</v>
      </c>
      <c r="E32" s="140" t="s">
        <v>220</v>
      </c>
      <c r="F32" s="247" t="s">
        <v>325</v>
      </c>
      <c r="G32" s="247" t="s">
        <v>326</v>
      </c>
      <c r="H32" s="140" t="s">
        <v>221</v>
      </c>
      <c r="I32" s="140" t="s">
        <v>222</v>
      </c>
      <c r="J32" s="140" t="s">
        <v>223</v>
      </c>
      <c r="K32" s="140" t="s">
        <v>47</v>
      </c>
      <c r="L32" s="140" t="s">
        <v>48</v>
      </c>
      <c r="M32" s="140" t="s">
        <v>142</v>
      </c>
      <c r="N32" s="140" t="s">
        <v>278</v>
      </c>
      <c r="O32" s="140" t="s">
        <v>32</v>
      </c>
      <c r="P32" s="140" t="s">
        <v>224</v>
      </c>
      <c r="Q32" s="140" t="s">
        <v>225</v>
      </c>
      <c r="R32" s="140" t="s">
        <v>226</v>
      </c>
      <c r="S32" s="140" t="s">
        <v>150</v>
      </c>
      <c r="T32" s="140" t="s">
        <v>163</v>
      </c>
    </row>
    <row r="33" spans="1:20" ht="15" x14ac:dyDescent="0.25">
      <c r="A33" s="141" t="s">
        <v>217</v>
      </c>
      <c r="B33" s="142" t="s">
        <v>31</v>
      </c>
      <c r="C33" s="142" t="s">
        <v>31</v>
      </c>
      <c r="D33" s="142" t="s">
        <v>31</v>
      </c>
      <c r="E33" s="142" t="s">
        <v>31</v>
      </c>
      <c r="F33" s="118" t="s">
        <v>31</v>
      </c>
      <c r="G33" s="118" t="s">
        <v>31</v>
      </c>
      <c r="H33" s="142" t="s">
        <v>31</v>
      </c>
      <c r="I33" s="142" t="s">
        <v>31</v>
      </c>
      <c r="J33" s="142" t="s">
        <v>31</v>
      </c>
      <c r="K33" s="142" t="s">
        <v>31</v>
      </c>
      <c r="L33" s="142" t="s">
        <v>31</v>
      </c>
      <c r="M33" s="142" t="s">
        <v>31</v>
      </c>
      <c r="N33" s="142" t="s">
        <v>31</v>
      </c>
      <c r="O33" s="142" t="s">
        <v>31</v>
      </c>
      <c r="P33" s="142" t="s">
        <v>31</v>
      </c>
      <c r="Q33" s="142" t="s">
        <v>31</v>
      </c>
      <c r="R33" s="142" t="s">
        <v>31</v>
      </c>
      <c r="S33" s="142" t="s">
        <v>31</v>
      </c>
      <c r="T33" s="142" t="s">
        <v>31</v>
      </c>
    </row>
    <row r="34" spans="1:20" x14ac:dyDescent="0.25">
      <c r="A34" s="105" t="s">
        <v>45</v>
      </c>
      <c r="B34" s="110" t="s">
        <v>46</v>
      </c>
      <c r="C34" s="227"/>
      <c r="D34" s="99"/>
      <c r="E34" s="99"/>
      <c r="F34" s="99"/>
      <c r="G34" s="99"/>
    </row>
    <row r="35" spans="1:20" ht="15" x14ac:dyDescent="0.25">
      <c r="A35" s="141" t="s">
        <v>45</v>
      </c>
      <c r="B35" s="112" t="s">
        <v>18</v>
      </c>
      <c r="C35" s="232"/>
      <c r="D35" s="99"/>
      <c r="E35" s="99"/>
      <c r="F35" s="99"/>
      <c r="G35" s="99"/>
    </row>
    <row r="36" spans="1:20" ht="26.4" x14ac:dyDescent="0.25">
      <c r="A36" s="105" t="s">
        <v>49</v>
      </c>
      <c r="B36" s="110" t="s">
        <v>47</v>
      </c>
      <c r="C36" s="110" t="s">
        <v>48</v>
      </c>
      <c r="D36" s="107"/>
      <c r="E36" s="99"/>
      <c r="F36" s="99"/>
      <c r="G36" s="99"/>
    </row>
    <row r="37" spans="1:20" ht="26.4" x14ac:dyDescent="0.25">
      <c r="A37" s="141" t="s">
        <v>49</v>
      </c>
      <c r="B37" s="112" t="s">
        <v>31</v>
      </c>
      <c r="C37" s="114" t="s">
        <v>31</v>
      </c>
      <c r="D37" s="107"/>
      <c r="E37" s="99"/>
      <c r="F37" s="99"/>
      <c r="G37" s="99"/>
    </row>
    <row r="39" spans="1:20" ht="15" x14ac:dyDescent="0.25">
      <c r="A39" s="150" t="s">
        <v>19</v>
      </c>
      <c r="B39" s="116" t="s">
        <v>52</v>
      </c>
      <c r="C39" s="109"/>
      <c r="D39" s="106"/>
      <c r="E39" s="106"/>
      <c r="F39" s="106"/>
      <c r="G39" s="99"/>
    </row>
    <row r="40" spans="1:20" ht="20.399999999999999" x14ac:dyDescent="0.25">
      <c r="A40" s="105" t="s">
        <v>21</v>
      </c>
      <c r="B40" s="110" t="s">
        <v>22</v>
      </c>
      <c r="C40" s="110" t="s">
        <v>23</v>
      </c>
      <c r="D40" s="110" t="s">
        <v>24</v>
      </c>
      <c r="E40" s="110" t="s">
        <v>25</v>
      </c>
      <c r="F40" s="110" t="s">
        <v>26</v>
      </c>
      <c r="G40" s="247" t="s">
        <v>325</v>
      </c>
      <c r="H40" s="247" t="s">
        <v>326</v>
      </c>
    </row>
    <row r="41" spans="1:20" ht="15" x14ac:dyDescent="0.25">
      <c r="A41" s="141" t="s">
        <v>21</v>
      </c>
      <c r="B41" s="129" t="s">
        <v>31</v>
      </c>
      <c r="C41" s="129" t="s">
        <v>31</v>
      </c>
      <c r="D41" s="129" t="s">
        <v>31</v>
      </c>
      <c r="E41" s="129" t="s">
        <v>31</v>
      </c>
      <c r="F41" s="129" t="s">
        <v>31</v>
      </c>
      <c r="G41" s="118" t="s">
        <v>31</v>
      </c>
      <c r="H41" s="118" t="s">
        <v>31</v>
      </c>
    </row>
    <row r="42" spans="1:20" ht="20.399999999999999" x14ac:dyDescent="0.25">
      <c r="A42" s="191" t="s">
        <v>244</v>
      </c>
      <c r="B42" s="110" t="s">
        <v>33</v>
      </c>
      <c r="C42" s="110" t="s">
        <v>34</v>
      </c>
      <c r="D42" s="110" t="s">
        <v>276</v>
      </c>
      <c r="E42" s="195" t="s">
        <v>249</v>
      </c>
      <c r="F42" s="110" t="s">
        <v>35</v>
      </c>
      <c r="G42" s="110" t="s">
        <v>36</v>
      </c>
      <c r="H42" s="110" t="s">
        <v>37</v>
      </c>
      <c r="I42" s="110" t="s">
        <v>38</v>
      </c>
      <c r="J42" s="159" t="s">
        <v>228</v>
      </c>
      <c r="K42" s="247" t="s">
        <v>325</v>
      </c>
      <c r="L42" s="247" t="s">
        <v>326</v>
      </c>
    </row>
    <row r="43" spans="1:20" ht="15" x14ac:dyDescent="0.25">
      <c r="A43" s="192" t="s">
        <v>244</v>
      </c>
      <c r="B43" s="112" t="s">
        <v>57</v>
      </c>
      <c r="C43" s="112" t="s">
        <v>31</v>
      </c>
      <c r="D43" s="112" t="s">
        <v>31</v>
      </c>
      <c r="E43" s="112" t="s">
        <v>31</v>
      </c>
      <c r="F43" s="112" t="s">
        <v>141</v>
      </c>
      <c r="G43" s="112" t="s">
        <v>139</v>
      </c>
      <c r="H43" s="112" t="s">
        <v>139</v>
      </c>
      <c r="I43" s="112" t="s">
        <v>31</v>
      </c>
      <c r="J43" s="160" t="s">
        <v>31</v>
      </c>
      <c r="K43" s="118" t="s">
        <v>31</v>
      </c>
      <c r="L43" s="118" t="s">
        <v>31</v>
      </c>
    </row>
    <row r="44" spans="1:20" x14ac:dyDescent="0.25">
      <c r="A44" s="43" t="s">
        <v>119</v>
      </c>
      <c r="B44" s="42" t="s">
        <v>33</v>
      </c>
      <c r="C44" s="41" t="s">
        <v>34</v>
      </c>
      <c r="D44" s="41" t="s">
        <v>35</v>
      </c>
      <c r="E44" s="247" t="s">
        <v>325</v>
      </c>
      <c r="F44" s="247" t="s">
        <v>326</v>
      </c>
      <c r="G44" s="38"/>
      <c r="H44" s="71"/>
    </row>
    <row r="45" spans="1:20" ht="15" x14ac:dyDescent="0.25">
      <c r="A45" s="57" t="s">
        <v>119</v>
      </c>
      <c r="B45" s="129" t="s">
        <v>31</v>
      </c>
      <c r="C45" s="129" t="s">
        <v>31</v>
      </c>
      <c r="D45" s="129" t="s">
        <v>31</v>
      </c>
      <c r="E45" s="118" t="s">
        <v>31</v>
      </c>
      <c r="F45" s="118" t="s">
        <v>31</v>
      </c>
      <c r="G45" s="38"/>
      <c r="H45" s="71"/>
    </row>
    <row r="46" spans="1:20" ht="20.399999999999999" x14ac:dyDescent="0.25">
      <c r="A46" s="43" t="s">
        <v>39</v>
      </c>
      <c r="B46" s="42" t="s">
        <v>2</v>
      </c>
      <c r="C46" s="41" t="s">
        <v>40</v>
      </c>
      <c r="D46" s="41" t="s">
        <v>41</v>
      </c>
      <c r="E46" s="41" t="s">
        <v>5</v>
      </c>
      <c r="F46" s="151" t="s">
        <v>42</v>
      </c>
      <c r="G46" s="152" t="s">
        <v>134</v>
      </c>
    </row>
    <row r="47" spans="1:20" ht="15" x14ac:dyDescent="0.25">
      <c r="A47" s="267" t="s">
        <v>39</v>
      </c>
      <c r="B47" s="115" t="s">
        <v>435</v>
      </c>
      <c r="C47" s="112" t="s">
        <v>28</v>
      </c>
      <c r="D47" s="112" t="s">
        <v>31</v>
      </c>
      <c r="E47" s="112" t="s">
        <v>31</v>
      </c>
      <c r="F47" s="112">
        <v>0.5</v>
      </c>
      <c r="G47" s="112" t="s">
        <v>57</v>
      </c>
    </row>
    <row r="48" spans="1:20" ht="15" x14ac:dyDescent="0.25">
      <c r="A48" s="267" t="s">
        <v>39</v>
      </c>
      <c r="B48" s="115" t="s">
        <v>436</v>
      </c>
      <c r="C48" s="112" t="s">
        <v>28</v>
      </c>
      <c r="D48" s="112" t="s">
        <v>31</v>
      </c>
      <c r="E48" s="112" t="s">
        <v>31</v>
      </c>
      <c r="F48" s="112">
        <v>0.5</v>
      </c>
      <c r="G48" s="112" t="s">
        <v>57</v>
      </c>
    </row>
    <row r="49" spans="1:20" s="99" customFormat="1" ht="15" x14ac:dyDescent="0.25">
      <c r="A49" s="267" t="s">
        <v>39</v>
      </c>
      <c r="B49" s="115" t="s">
        <v>1118</v>
      </c>
      <c r="C49" s="112" t="s">
        <v>140</v>
      </c>
      <c r="D49" s="112" t="s">
        <v>31</v>
      </c>
      <c r="E49" s="112" t="s">
        <v>31</v>
      </c>
      <c r="F49" s="112">
        <v>0.5</v>
      </c>
      <c r="G49" s="112" t="s">
        <v>57</v>
      </c>
    </row>
    <row r="50" spans="1:20" ht="20.399999999999999" x14ac:dyDescent="0.25">
      <c r="A50" s="105" t="s">
        <v>43</v>
      </c>
      <c r="B50" s="110" t="s">
        <v>2</v>
      </c>
      <c r="C50" s="110" t="s">
        <v>40</v>
      </c>
      <c r="D50" s="110" t="s">
        <v>41</v>
      </c>
      <c r="E50" s="111"/>
      <c r="F50" s="108"/>
      <c r="G50" s="99"/>
    </row>
    <row r="51" spans="1:20" ht="15" x14ac:dyDescent="0.25">
      <c r="A51" s="153" t="s">
        <v>43</v>
      </c>
      <c r="B51" s="115" t="s">
        <v>9</v>
      </c>
      <c r="C51" s="129" t="s">
        <v>27</v>
      </c>
      <c r="D51" s="112" t="s">
        <v>31</v>
      </c>
      <c r="E51" s="107"/>
      <c r="F51" s="99"/>
      <c r="G51" s="99"/>
    </row>
    <row r="52" spans="1:20" ht="15" x14ac:dyDescent="0.25">
      <c r="A52" s="153" t="s">
        <v>43</v>
      </c>
      <c r="B52" s="115" t="s">
        <v>435</v>
      </c>
      <c r="C52" s="129" t="s">
        <v>27</v>
      </c>
      <c r="D52" s="112" t="s">
        <v>31</v>
      </c>
    </row>
    <row r="53" spans="1:20" ht="15" x14ac:dyDescent="0.25">
      <c r="A53" s="153" t="s">
        <v>43</v>
      </c>
      <c r="B53" s="115" t="s">
        <v>436</v>
      </c>
      <c r="C53" s="129" t="s">
        <v>27</v>
      </c>
      <c r="D53" s="112" t="s">
        <v>31</v>
      </c>
      <c r="E53" s="107"/>
    </row>
    <row r="54" spans="1:20" s="99" customFormat="1" ht="15" x14ac:dyDescent="0.25">
      <c r="A54" s="153" t="s">
        <v>43</v>
      </c>
      <c r="B54" s="115" t="s">
        <v>1118</v>
      </c>
      <c r="C54" s="114" t="s">
        <v>1127</v>
      </c>
      <c r="D54" s="112" t="s">
        <v>31</v>
      </c>
      <c r="E54" s="107"/>
    </row>
    <row r="55" spans="1:20" x14ac:dyDescent="0.25">
      <c r="A55" s="225" t="s">
        <v>262</v>
      </c>
      <c r="B55" s="226" t="s">
        <v>2</v>
      </c>
      <c r="C55" s="227"/>
      <c r="D55" s="228"/>
      <c r="E55" s="229"/>
      <c r="F55" s="229"/>
      <c r="G55" s="229"/>
      <c r="H55" s="229"/>
      <c r="I55" s="229"/>
      <c r="J55" s="229"/>
      <c r="K55" s="229"/>
      <c r="L55" s="229"/>
      <c r="M55" s="229"/>
      <c r="N55" s="229"/>
      <c r="O55" s="229"/>
      <c r="P55" s="229"/>
      <c r="Q55" s="229"/>
      <c r="R55" s="229"/>
    </row>
    <row r="56" spans="1:20" ht="15" x14ac:dyDescent="0.25">
      <c r="A56" s="230" t="s">
        <v>262</v>
      </c>
      <c r="B56" s="231" t="s">
        <v>31</v>
      </c>
      <c r="C56" s="232"/>
      <c r="D56" s="229"/>
      <c r="E56" s="229"/>
      <c r="F56" s="229"/>
      <c r="G56" s="229"/>
      <c r="H56" s="229"/>
      <c r="I56" s="229"/>
      <c r="J56" s="229"/>
      <c r="K56" s="229"/>
      <c r="L56" s="229"/>
      <c r="M56" s="229"/>
      <c r="N56" s="229"/>
      <c r="O56" s="229"/>
      <c r="P56" s="229"/>
      <c r="Q56" s="229"/>
      <c r="R56" s="229"/>
    </row>
    <row r="57" spans="1:20" x14ac:dyDescent="0.25">
      <c r="A57" s="105" t="s">
        <v>217</v>
      </c>
      <c r="B57" s="247" t="s">
        <v>327</v>
      </c>
      <c r="C57" s="140" t="s">
        <v>218</v>
      </c>
      <c r="D57" s="140" t="s">
        <v>219</v>
      </c>
      <c r="E57" s="140" t="s">
        <v>220</v>
      </c>
      <c r="F57" s="247" t="s">
        <v>325</v>
      </c>
      <c r="G57" s="247" t="s">
        <v>326</v>
      </c>
      <c r="H57" s="140" t="s">
        <v>221</v>
      </c>
      <c r="I57" s="140" t="s">
        <v>222</v>
      </c>
      <c r="J57" s="140" t="s">
        <v>223</v>
      </c>
      <c r="K57" s="140" t="s">
        <v>47</v>
      </c>
      <c r="L57" s="140" t="s">
        <v>48</v>
      </c>
      <c r="M57" s="140" t="s">
        <v>142</v>
      </c>
      <c r="N57" s="140" t="s">
        <v>278</v>
      </c>
      <c r="O57" s="140" t="s">
        <v>32</v>
      </c>
      <c r="P57" s="140" t="s">
        <v>224</v>
      </c>
      <c r="Q57" s="140" t="s">
        <v>225</v>
      </c>
      <c r="R57" s="140" t="s">
        <v>226</v>
      </c>
      <c r="S57" s="140" t="s">
        <v>150</v>
      </c>
      <c r="T57" s="140" t="s">
        <v>163</v>
      </c>
    </row>
    <row r="58" spans="1:20" ht="75" x14ac:dyDescent="0.25">
      <c r="A58" s="141" t="s">
        <v>217</v>
      </c>
      <c r="B58" s="142" t="s">
        <v>328</v>
      </c>
      <c r="C58" s="142" t="s">
        <v>31</v>
      </c>
      <c r="D58" s="142">
        <v>1</v>
      </c>
      <c r="E58" s="143" t="s">
        <v>320</v>
      </c>
      <c r="F58" s="118" t="s">
        <v>31</v>
      </c>
      <c r="G58" s="118" t="s">
        <v>31</v>
      </c>
      <c r="H58" s="142" t="s">
        <v>31</v>
      </c>
      <c r="I58" s="142">
        <v>1</v>
      </c>
      <c r="J58" s="142" t="s">
        <v>227</v>
      </c>
      <c r="K58" s="142" t="s">
        <v>31</v>
      </c>
      <c r="L58" s="142" t="s">
        <v>31</v>
      </c>
      <c r="M58" s="142" t="s">
        <v>27</v>
      </c>
      <c r="N58" s="142" t="s">
        <v>31</v>
      </c>
      <c r="O58" s="142" t="s">
        <v>31</v>
      </c>
      <c r="P58" s="142">
        <v>0</v>
      </c>
      <c r="Q58" s="142" t="s">
        <v>229</v>
      </c>
      <c r="R58" s="142" t="s">
        <v>230</v>
      </c>
      <c r="S58" s="142" t="s">
        <v>1242</v>
      </c>
      <c r="T58" s="142" t="s">
        <v>31</v>
      </c>
    </row>
    <row r="59" spans="1:20" x14ac:dyDescent="0.25">
      <c r="A59" s="105" t="s">
        <v>45</v>
      </c>
      <c r="B59" s="110" t="s">
        <v>46</v>
      </c>
      <c r="C59" s="227"/>
      <c r="D59" s="99"/>
      <c r="E59" s="99"/>
      <c r="F59" s="99"/>
      <c r="G59" s="99"/>
    </row>
    <row r="60" spans="1:20" ht="15" x14ac:dyDescent="0.25">
      <c r="A60" s="141" t="s">
        <v>45</v>
      </c>
      <c r="B60" s="112" t="s">
        <v>18</v>
      </c>
      <c r="C60" s="232"/>
      <c r="D60" s="99"/>
      <c r="E60" s="99"/>
      <c r="F60" s="99"/>
      <c r="G60" s="99"/>
    </row>
    <row r="61" spans="1:20" ht="26.4" x14ac:dyDescent="0.25">
      <c r="A61" s="105" t="s">
        <v>49</v>
      </c>
      <c r="B61" s="110" t="s">
        <v>47</v>
      </c>
      <c r="C61" s="110" t="s">
        <v>48</v>
      </c>
      <c r="D61" s="107"/>
      <c r="E61" s="99"/>
      <c r="F61" s="99"/>
      <c r="G61" s="99"/>
    </row>
    <row r="62" spans="1:20" ht="26.4" x14ac:dyDescent="0.25">
      <c r="A62" s="141" t="s">
        <v>49</v>
      </c>
      <c r="B62" s="112" t="s">
        <v>31</v>
      </c>
      <c r="C62" s="112" t="s">
        <v>31</v>
      </c>
      <c r="D62" s="107"/>
      <c r="E62" s="99"/>
      <c r="F62" s="99"/>
      <c r="G62" s="99"/>
    </row>
    <row r="64" spans="1:20" ht="15" x14ac:dyDescent="0.25">
      <c r="A64" s="150" t="s">
        <v>19</v>
      </c>
      <c r="B64" s="116" t="s">
        <v>62</v>
      </c>
      <c r="C64" s="109"/>
      <c r="D64" s="106"/>
      <c r="E64" s="106"/>
      <c r="F64" s="106"/>
      <c r="G64" s="99"/>
    </row>
    <row r="65" spans="1:18" ht="20.399999999999999" x14ac:dyDescent="0.25">
      <c r="A65" s="105" t="s">
        <v>21</v>
      </c>
      <c r="B65" s="110" t="s">
        <v>22</v>
      </c>
      <c r="C65" s="110" t="s">
        <v>23</v>
      </c>
      <c r="D65" s="110" t="s">
        <v>24</v>
      </c>
      <c r="E65" s="110" t="s">
        <v>25</v>
      </c>
      <c r="F65" s="110" t="s">
        <v>26</v>
      </c>
      <c r="G65" s="247" t="s">
        <v>325</v>
      </c>
      <c r="H65" s="247" t="s">
        <v>326</v>
      </c>
    </row>
    <row r="66" spans="1:18" ht="15" x14ac:dyDescent="0.25">
      <c r="A66" s="141" t="s">
        <v>21</v>
      </c>
      <c r="B66" s="112" t="s">
        <v>140</v>
      </c>
      <c r="C66" s="112" t="s">
        <v>31</v>
      </c>
      <c r="D66" s="112" t="s">
        <v>31</v>
      </c>
      <c r="E66" s="112" t="s">
        <v>31</v>
      </c>
      <c r="F66" s="112" t="s">
        <v>31</v>
      </c>
      <c r="G66" s="118" t="s">
        <v>31</v>
      </c>
      <c r="H66" s="118" t="s">
        <v>31</v>
      </c>
    </row>
    <row r="67" spans="1:18" ht="20.399999999999999" x14ac:dyDescent="0.25">
      <c r="A67" s="191" t="s">
        <v>244</v>
      </c>
      <c r="B67" s="110" t="s">
        <v>33</v>
      </c>
      <c r="C67" s="110" t="s">
        <v>34</v>
      </c>
      <c r="D67" s="110" t="s">
        <v>276</v>
      </c>
      <c r="E67" s="195" t="s">
        <v>249</v>
      </c>
      <c r="F67" s="110" t="s">
        <v>35</v>
      </c>
      <c r="G67" s="110" t="s">
        <v>36</v>
      </c>
      <c r="H67" s="110" t="s">
        <v>37</v>
      </c>
      <c r="I67" s="110" t="s">
        <v>38</v>
      </c>
      <c r="J67" s="163" t="s">
        <v>228</v>
      </c>
      <c r="K67" s="247" t="s">
        <v>325</v>
      </c>
      <c r="L67" s="247" t="s">
        <v>326</v>
      </c>
    </row>
    <row r="68" spans="1:18" ht="15" x14ac:dyDescent="0.25">
      <c r="A68" s="198" t="s">
        <v>244</v>
      </c>
      <c r="B68" s="112" t="s">
        <v>138</v>
      </c>
      <c r="C68" s="112" t="s">
        <v>31</v>
      </c>
      <c r="D68" s="112">
        <v>33</v>
      </c>
      <c r="E68" s="112" t="s">
        <v>31</v>
      </c>
      <c r="F68" s="112" t="s">
        <v>141</v>
      </c>
      <c r="G68" s="112" t="s">
        <v>75</v>
      </c>
      <c r="H68" s="112" t="s">
        <v>75</v>
      </c>
      <c r="I68" s="112" t="s">
        <v>31</v>
      </c>
      <c r="J68" s="164" t="s">
        <v>31</v>
      </c>
      <c r="K68" s="118" t="s">
        <v>31</v>
      </c>
      <c r="L68" s="118" t="s">
        <v>31</v>
      </c>
    </row>
    <row r="69" spans="1:18" ht="15" x14ac:dyDescent="0.25">
      <c r="A69" s="198" t="s">
        <v>244</v>
      </c>
      <c r="B69" s="112" t="s">
        <v>57</v>
      </c>
      <c r="C69" s="112" t="s">
        <v>31</v>
      </c>
      <c r="D69" s="112" t="s">
        <v>31</v>
      </c>
      <c r="E69" s="112" t="s">
        <v>31</v>
      </c>
      <c r="F69" s="112" t="s">
        <v>141</v>
      </c>
      <c r="G69" s="112" t="s">
        <v>139</v>
      </c>
      <c r="H69" s="112" t="s">
        <v>139</v>
      </c>
      <c r="I69" s="112" t="s">
        <v>31</v>
      </c>
      <c r="J69" s="164" t="s">
        <v>31</v>
      </c>
      <c r="K69" s="118" t="s">
        <v>31</v>
      </c>
      <c r="L69" s="118" t="s">
        <v>31</v>
      </c>
    </row>
    <row r="70" spans="1:18" x14ac:dyDescent="0.25">
      <c r="A70" s="43" t="s">
        <v>119</v>
      </c>
      <c r="B70" s="42" t="s">
        <v>33</v>
      </c>
      <c r="C70" s="41" t="s">
        <v>34</v>
      </c>
      <c r="D70" s="41" t="s">
        <v>35</v>
      </c>
      <c r="E70" s="247" t="s">
        <v>325</v>
      </c>
      <c r="F70" s="247" t="s">
        <v>326</v>
      </c>
      <c r="G70" s="38"/>
    </row>
    <row r="71" spans="1:18" ht="15" x14ac:dyDescent="0.25">
      <c r="A71" s="57" t="s">
        <v>119</v>
      </c>
      <c r="B71" s="129" t="s">
        <v>31</v>
      </c>
      <c r="C71" s="129" t="s">
        <v>31</v>
      </c>
      <c r="D71" s="129" t="s">
        <v>31</v>
      </c>
      <c r="E71" s="118" t="s">
        <v>31</v>
      </c>
      <c r="F71" s="118" t="s">
        <v>31</v>
      </c>
      <c r="G71" s="38"/>
    </row>
    <row r="72" spans="1:18" ht="20.399999999999999" x14ac:dyDescent="0.25">
      <c r="A72" s="43" t="s">
        <v>39</v>
      </c>
      <c r="B72" s="42" t="s">
        <v>2</v>
      </c>
      <c r="C72" s="41" t="s">
        <v>40</v>
      </c>
      <c r="D72" s="41" t="s">
        <v>41</v>
      </c>
      <c r="E72" s="41" t="s">
        <v>5</v>
      </c>
      <c r="F72" s="151" t="s">
        <v>42</v>
      </c>
      <c r="G72" s="152" t="s">
        <v>134</v>
      </c>
    </row>
    <row r="73" spans="1:18" ht="15" x14ac:dyDescent="0.25">
      <c r="A73" s="267" t="s">
        <v>39</v>
      </c>
      <c r="B73" s="115" t="s">
        <v>135</v>
      </c>
      <c r="C73" s="112" t="s">
        <v>132</v>
      </c>
      <c r="D73" s="129" t="s">
        <v>31</v>
      </c>
      <c r="E73" s="129" t="s">
        <v>31</v>
      </c>
      <c r="F73" s="112">
        <v>0.5</v>
      </c>
      <c r="G73" s="112" t="s">
        <v>57</v>
      </c>
    </row>
    <row r="74" spans="1:18" ht="15" x14ac:dyDescent="0.25">
      <c r="A74" s="267" t="s">
        <v>39</v>
      </c>
      <c r="B74" s="115" t="s">
        <v>436</v>
      </c>
      <c r="C74" s="112" t="s">
        <v>140</v>
      </c>
      <c r="D74" s="112" t="s">
        <v>31</v>
      </c>
      <c r="E74" s="112" t="s">
        <v>31</v>
      </c>
      <c r="F74" s="112">
        <v>0.5</v>
      </c>
      <c r="G74" s="112" t="s">
        <v>57</v>
      </c>
    </row>
    <row r="75" spans="1:18" s="99" customFormat="1" ht="15" x14ac:dyDescent="0.25">
      <c r="A75" s="267" t="s">
        <v>39</v>
      </c>
      <c r="B75" s="115" t="s">
        <v>1118</v>
      </c>
      <c r="C75" s="112" t="s">
        <v>140</v>
      </c>
      <c r="D75" s="112" t="s">
        <v>31</v>
      </c>
      <c r="E75" s="112" t="s">
        <v>31</v>
      </c>
      <c r="F75" s="112">
        <v>0.5</v>
      </c>
      <c r="G75" s="112" t="s">
        <v>57</v>
      </c>
    </row>
    <row r="76" spans="1:18" ht="20.399999999999999" x14ac:dyDescent="0.25">
      <c r="A76" s="105" t="s">
        <v>43</v>
      </c>
      <c r="B76" s="110" t="s">
        <v>2</v>
      </c>
      <c r="C76" s="110" t="s">
        <v>40</v>
      </c>
      <c r="D76" s="110" t="s">
        <v>41</v>
      </c>
      <c r="E76" s="111"/>
      <c r="F76" s="108"/>
      <c r="G76" s="99"/>
    </row>
    <row r="77" spans="1:18" ht="15" x14ac:dyDescent="0.25">
      <c r="A77" s="153" t="s">
        <v>43</v>
      </c>
      <c r="B77" s="115" t="s">
        <v>135</v>
      </c>
      <c r="C77" s="112" t="s">
        <v>132</v>
      </c>
      <c r="D77" s="129" t="s">
        <v>31</v>
      </c>
      <c r="E77" s="107"/>
      <c r="F77" s="99"/>
      <c r="G77" s="99"/>
    </row>
    <row r="78" spans="1:18" ht="15" x14ac:dyDescent="0.25">
      <c r="A78" s="153" t="s">
        <v>43</v>
      </c>
      <c r="B78" s="115" t="s">
        <v>436</v>
      </c>
      <c r="C78" s="112" t="s">
        <v>27</v>
      </c>
      <c r="D78" s="112" t="s">
        <v>31</v>
      </c>
      <c r="E78" s="107"/>
    </row>
    <row r="79" spans="1:18" s="99" customFormat="1" ht="15" x14ac:dyDescent="0.25">
      <c r="A79" s="153" t="s">
        <v>43</v>
      </c>
      <c r="B79" s="115" t="s">
        <v>1118</v>
      </c>
      <c r="C79" s="114" t="s">
        <v>1127</v>
      </c>
      <c r="D79" s="112" t="s">
        <v>31</v>
      </c>
      <c r="E79" s="107"/>
    </row>
    <row r="80" spans="1:18" x14ac:dyDescent="0.25">
      <c r="A80" s="225" t="s">
        <v>262</v>
      </c>
      <c r="B80" s="226" t="s">
        <v>2</v>
      </c>
      <c r="C80" s="227"/>
      <c r="D80" s="228"/>
      <c r="E80" s="229"/>
      <c r="F80" s="229"/>
      <c r="G80" s="229"/>
      <c r="H80" s="229"/>
      <c r="I80" s="229"/>
      <c r="J80" s="229"/>
      <c r="K80" s="229"/>
      <c r="L80" s="229"/>
      <c r="M80" s="229"/>
      <c r="N80" s="229"/>
      <c r="O80" s="229"/>
      <c r="P80" s="229"/>
      <c r="Q80" s="229"/>
      <c r="R80" s="229"/>
    </row>
    <row r="81" spans="1:20" ht="15" x14ac:dyDescent="0.25">
      <c r="A81" s="230" t="s">
        <v>262</v>
      </c>
      <c r="B81" s="231" t="s">
        <v>31</v>
      </c>
      <c r="C81" s="232"/>
      <c r="D81" s="229"/>
      <c r="E81" s="229"/>
      <c r="F81" s="229"/>
      <c r="G81" s="229"/>
      <c r="H81" s="229"/>
      <c r="I81" s="229"/>
      <c r="J81" s="229"/>
      <c r="K81" s="229"/>
      <c r="L81" s="229"/>
      <c r="M81" s="229"/>
      <c r="N81" s="229"/>
      <c r="O81" s="229"/>
      <c r="P81" s="229"/>
      <c r="Q81" s="229"/>
      <c r="R81" s="229"/>
    </row>
    <row r="82" spans="1:20" x14ac:dyDescent="0.25">
      <c r="A82" s="105" t="s">
        <v>217</v>
      </c>
      <c r="B82" s="247" t="s">
        <v>327</v>
      </c>
      <c r="C82" s="140" t="s">
        <v>218</v>
      </c>
      <c r="D82" s="140" t="s">
        <v>219</v>
      </c>
      <c r="E82" s="140" t="s">
        <v>220</v>
      </c>
      <c r="F82" s="247" t="s">
        <v>325</v>
      </c>
      <c r="G82" s="247" t="s">
        <v>326</v>
      </c>
      <c r="H82" s="140" t="s">
        <v>221</v>
      </c>
      <c r="I82" s="140" t="s">
        <v>222</v>
      </c>
      <c r="J82" s="140" t="s">
        <v>223</v>
      </c>
      <c r="K82" s="140" t="s">
        <v>47</v>
      </c>
      <c r="L82" s="140" t="s">
        <v>48</v>
      </c>
      <c r="M82" s="140" t="s">
        <v>142</v>
      </c>
      <c r="N82" s="140" t="s">
        <v>278</v>
      </c>
      <c r="O82" s="140" t="s">
        <v>32</v>
      </c>
      <c r="P82" s="140" t="s">
        <v>224</v>
      </c>
      <c r="Q82" s="140" t="s">
        <v>225</v>
      </c>
      <c r="R82" s="140" t="s">
        <v>226</v>
      </c>
      <c r="S82" s="140" t="s">
        <v>150</v>
      </c>
      <c r="T82" s="194" t="s">
        <v>163</v>
      </c>
    </row>
    <row r="83" spans="1:20" ht="90" x14ac:dyDescent="0.25">
      <c r="A83" s="153" t="s">
        <v>217</v>
      </c>
      <c r="B83" s="286" t="s">
        <v>328</v>
      </c>
      <c r="C83" s="260" t="s">
        <v>240</v>
      </c>
      <c r="D83" s="182">
        <v>1</v>
      </c>
      <c r="E83" s="112" t="s">
        <v>349</v>
      </c>
      <c r="F83" s="112" t="s">
        <v>31</v>
      </c>
      <c r="G83" s="112" t="s">
        <v>31</v>
      </c>
      <c r="H83" s="112" t="s">
        <v>31</v>
      </c>
      <c r="I83" s="112">
        <v>1</v>
      </c>
      <c r="J83" s="112" t="s">
        <v>350</v>
      </c>
      <c r="K83" s="112" t="s">
        <v>31</v>
      </c>
      <c r="L83" s="112" t="s">
        <v>31</v>
      </c>
      <c r="M83" s="112" t="s">
        <v>132</v>
      </c>
      <c r="N83" s="112" t="s">
        <v>31</v>
      </c>
      <c r="O83" s="112" t="s">
        <v>31</v>
      </c>
      <c r="P83" s="112">
        <v>0</v>
      </c>
      <c r="Q83" s="112" t="s">
        <v>229</v>
      </c>
      <c r="R83" s="112" t="s">
        <v>230</v>
      </c>
      <c r="S83" s="112">
        <v>33</v>
      </c>
      <c r="T83" s="112" t="s">
        <v>31</v>
      </c>
    </row>
    <row r="84" spans="1:20" ht="75" x14ac:dyDescent="0.25">
      <c r="A84" s="153" t="s">
        <v>217</v>
      </c>
      <c r="B84" s="292" t="s">
        <v>328</v>
      </c>
      <c r="C84" s="292" t="s">
        <v>240</v>
      </c>
      <c r="D84" s="182">
        <v>2</v>
      </c>
      <c r="E84" s="112" t="s">
        <v>862</v>
      </c>
      <c r="F84" s="112" t="s">
        <v>31</v>
      </c>
      <c r="G84" s="112" t="s">
        <v>31</v>
      </c>
      <c r="H84" s="112" t="s">
        <v>31</v>
      </c>
      <c r="I84" s="112">
        <v>1</v>
      </c>
      <c r="J84" s="112" t="s">
        <v>350</v>
      </c>
      <c r="K84" s="112" t="s">
        <v>31</v>
      </c>
      <c r="L84" s="112" t="s">
        <v>31</v>
      </c>
      <c r="M84" s="112" t="s">
        <v>216</v>
      </c>
      <c r="N84" s="112" t="s">
        <v>31</v>
      </c>
      <c r="O84" s="112" t="s">
        <v>31</v>
      </c>
      <c r="P84" s="112">
        <v>0</v>
      </c>
      <c r="Q84" s="112" t="s">
        <v>231</v>
      </c>
      <c r="R84" s="112" t="s">
        <v>230</v>
      </c>
      <c r="S84" s="112" t="s">
        <v>531</v>
      </c>
      <c r="T84" s="112" t="s">
        <v>31</v>
      </c>
    </row>
    <row r="85" spans="1:20" s="99" customFormat="1" ht="75" x14ac:dyDescent="0.25">
      <c r="A85" s="153" t="s">
        <v>217</v>
      </c>
      <c r="B85" s="317" t="s">
        <v>328</v>
      </c>
      <c r="C85" s="317" t="s">
        <v>240</v>
      </c>
      <c r="D85" s="182">
        <v>3</v>
      </c>
      <c r="E85" s="112" t="s">
        <v>1129</v>
      </c>
      <c r="F85" s="112" t="s">
        <v>31</v>
      </c>
      <c r="G85" s="112" t="s">
        <v>31</v>
      </c>
      <c r="H85" s="112" t="s">
        <v>31</v>
      </c>
      <c r="I85" s="112">
        <v>1</v>
      </c>
      <c r="J85" s="112" t="s">
        <v>350</v>
      </c>
      <c r="K85" s="112" t="s">
        <v>31</v>
      </c>
      <c r="L85" s="112" t="s">
        <v>31</v>
      </c>
      <c r="M85" s="112" t="s">
        <v>1127</v>
      </c>
      <c r="N85" s="112" t="s">
        <v>31</v>
      </c>
      <c r="O85" s="112" t="s">
        <v>31</v>
      </c>
      <c r="P85" s="112">
        <v>0</v>
      </c>
      <c r="Q85" s="112" t="s">
        <v>231</v>
      </c>
      <c r="R85" s="112" t="s">
        <v>230</v>
      </c>
      <c r="S85" s="112">
        <v>327</v>
      </c>
      <c r="T85" s="112" t="s">
        <v>31</v>
      </c>
    </row>
    <row r="86" spans="1:20" x14ac:dyDescent="0.25">
      <c r="A86" s="105" t="s">
        <v>45</v>
      </c>
      <c r="B86" s="110" t="s">
        <v>46</v>
      </c>
      <c r="C86" s="227"/>
      <c r="D86" s="99"/>
      <c r="E86" s="99"/>
      <c r="F86" s="99"/>
      <c r="G86" s="99"/>
    </row>
    <row r="87" spans="1:20" ht="15" x14ac:dyDescent="0.25">
      <c r="A87" s="141" t="s">
        <v>45</v>
      </c>
      <c r="B87" s="112" t="s">
        <v>18</v>
      </c>
      <c r="C87" s="232"/>
      <c r="D87" s="99"/>
      <c r="E87" s="99"/>
      <c r="F87" s="99"/>
      <c r="G87" s="99"/>
    </row>
    <row r="88" spans="1:20" ht="26.4" x14ac:dyDescent="0.25">
      <c r="A88" s="105" t="s">
        <v>49</v>
      </c>
      <c r="B88" s="110" t="s">
        <v>47</v>
      </c>
      <c r="C88" s="110" t="s">
        <v>48</v>
      </c>
      <c r="D88" s="107"/>
      <c r="E88" s="99"/>
      <c r="F88" s="99"/>
      <c r="G88" s="99"/>
    </row>
    <row r="89" spans="1:20" ht="26.4" x14ac:dyDescent="0.25">
      <c r="A89" s="141" t="s">
        <v>49</v>
      </c>
      <c r="B89" s="112" t="s">
        <v>31</v>
      </c>
      <c r="C89" s="114" t="s">
        <v>31</v>
      </c>
      <c r="D89" s="107"/>
      <c r="E89" s="99"/>
      <c r="F89" s="99"/>
      <c r="G89" s="99"/>
    </row>
    <row r="91" spans="1:20" ht="15" x14ac:dyDescent="0.25">
      <c r="A91" s="150" t="s">
        <v>19</v>
      </c>
      <c r="B91" s="116" t="s">
        <v>67</v>
      </c>
      <c r="C91" s="109"/>
      <c r="D91" s="106"/>
      <c r="E91" s="106"/>
      <c r="F91" s="106"/>
      <c r="G91" s="99"/>
    </row>
    <row r="92" spans="1:20" ht="20.399999999999999" x14ac:dyDescent="0.25">
      <c r="A92" s="105" t="s">
        <v>21</v>
      </c>
      <c r="B92" s="110" t="s">
        <v>22</v>
      </c>
      <c r="C92" s="110" t="s">
        <v>23</v>
      </c>
      <c r="D92" s="110" t="s">
        <v>24</v>
      </c>
      <c r="E92" s="110" t="s">
        <v>25</v>
      </c>
      <c r="F92" s="110" t="s">
        <v>26</v>
      </c>
      <c r="G92" s="247" t="s">
        <v>325</v>
      </c>
      <c r="H92" s="247" t="s">
        <v>326</v>
      </c>
    </row>
    <row r="93" spans="1:20" ht="15" x14ac:dyDescent="0.25">
      <c r="A93" s="141" t="s">
        <v>21</v>
      </c>
      <c r="B93" s="112" t="s">
        <v>132</v>
      </c>
      <c r="C93" s="112" t="s">
        <v>132</v>
      </c>
      <c r="D93" s="112" t="s">
        <v>132</v>
      </c>
      <c r="E93" s="112" t="s">
        <v>31</v>
      </c>
      <c r="F93" s="112" t="s">
        <v>31</v>
      </c>
      <c r="G93" s="118" t="s">
        <v>31</v>
      </c>
      <c r="H93" s="118" t="s">
        <v>31</v>
      </c>
    </row>
    <row r="94" spans="1:20" ht="20.399999999999999" x14ac:dyDescent="0.25">
      <c r="A94" s="191" t="s">
        <v>244</v>
      </c>
      <c r="B94" s="110" t="s">
        <v>33</v>
      </c>
      <c r="C94" s="110" t="s">
        <v>34</v>
      </c>
      <c r="D94" s="110" t="s">
        <v>276</v>
      </c>
      <c r="E94" s="195" t="s">
        <v>249</v>
      </c>
      <c r="F94" s="110" t="s">
        <v>35</v>
      </c>
      <c r="G94" s="110" t="s">
        <v>36</v>
      </c>
      <c r="H94" s="110" t="s">
        <v>37</v>
      </c>
      <c r="I94" s="110" t="s">
        <v>38</v>
      </c>
      <c r="J94" s="163" t="s">
        <v>228</v>
      </c>
      <c r="K94" s="247" t="s">
        <v>325</v>
      </c>
      <c r="L94" s="247" t="s">
        <v>326</v>
      </c>
    </row>
    <row r="95" spans="1:20" ht="15" x14ac:dyDescent="0.25">
      <c r="A95" s="198" t="s">
        <v>244</v>
      </c>
      <c r="B95" s="112" t="s">
        <v>57</v>
      </c>
      <c r="C95" s="112" t="s">
        <v>31</v>
      </c>
      <c r="D95" s="112" t="s">
        <v>31</v>
      </c>
      <c r="E95" s="112" t="s">
        <v>31</v>
      </c>
      <c r="F95" s="112" t="s">
        <v>141</v>
      </c>
      <c r="G95" s="112" t="s">
        <v>75</v>
      </c>
      <c r="H95" s="112" t="s">
        <v>75</v>
      </c>
      <c r="I95" s="112" t="s">
        <v>31</v>
      </c>
      <c r="J95" s="164" t="s">
        <v>31</v>
      </c>
      <c r="K95" s="118" t="s">
        <v>31</v>
      </c>
      <c r="L95" s="118" t="s">
        <v>31</v>
      </c>
    </row>
    <row r="96" spans="1:20" x14ac:dyDescent="0.25">
      <c r="A96" s="43" t="s">
        <v>119</v>
      </c>
      <c r="B96" s="42" t="s">
        <v>33</v>
      </c>
      <c r="C96" s="41" t="s">
        <v>34</v>
      </c>
      <c r="D96" s="41" t="s">
        <v>35</v>
      </c>
      <c r="E96" s="247" t="s">
        <v>325</v>
      </c>
      <c r="F96" s="247" t="s">
        <v>326</v>
      </c>
      <c r="G96" s="38"/>
    </row>
    <row r="97" spans="1:20" ht="15" x14ac:dyDescent="0.25">
      <c r="A97" s="57" t="s">
        <v>119</v>
      </c>
      <c r="B97" s="129" t="s">
        <v>31</v>
      </c>
      <c r="C97" s="129" t="s">
        <v>31</v>
      </c>
      <c r="D97" s="129" t="s">
        <v>31</v>
      </c>
      <c r="E97" s="118" t="s">
        <v>31</v>
      </c>
      <c r="F97" s="118" t="s">
        <v>31</v>
      </c>
      <c r="G97" s="38"/>
    </row>
    <row r="98" spans="1:20" ht="20.399999999999999" x14ac:dyDescent="0.25">
      <c r="A98" s="43" t="s">
        <v>39</v>
      </c>
      <c r="B98" s="42" t="s">
        <v>2</v>
      </c>
      <c r="C98" s="41" t="s">
        <v>40</v>
      </c>
      <c r="D98" s="41" t="s">
        <v>41</v>
      </c>
      <c r="E98" s="41" t="s">
        <v>5</v>
      </c>
      <c r="F98" s="151" t="s">
        <v>42</v>
      </c>
      <c r="G98" s="152" t="s">
        <v>134</v>
      </c>
    </row>
    <row r="99" spans="1:20" ht="15" x14ac:dyDescent="0.25">
      <c r="A99" s="267" t="s">
        <v>39</v>
      </c>
      <c r="B99" s="115" t="s">
        <v>436</v>
      </c>
      <c r="C99" s="112" t="s">
        <v>28</v>
      </c>
      <c r="D99" s="112" t="s">
        <v>31</v>
      </c>
      <c r="E99" s="112" t="s">
        <v>31</v>
      </c>
      <c r="F99" s="112">
        <v>0.5</v>
      </c>
      <c r="G99" s="112" t="s">
        <v>57</v>
      </c>
    </row>
    <row r="100" spans="1:20" s="99" customFormat="1" ht="15" x14ac:dyDescent="0.25">
      <c r="A100" s="267" t="s">
        <v>39</v>
      </c>
      <c r="B100" s="115" t="s">
        <v>1118</v>
      </c>
      <c r="C100" s="112" t="s">
        <v>140</v>
      </c>
      <c r="D100" s="112" t="s">
        <v>31</v>
      </c>
      <c r="E100" s="112" t="s">
        <v>31</v>
      </c>
      <c r="F100" s="112">
        <v>0.5</v>
      </c>
      <c r="G100" s="112" t="s">
        <v>57</v>
      </c>
    </row>
    <row r="101" spans="1:20" ht="20.399999999999999" x14ac:dyDescent="0.25">
      <c r="A101" s="105" t="s">
        <v>43</v>
      </c>
      <c r="B101" s="110" t="s">
        <v>2</v>
      </c>
      <c r="C101" s="110" t="s">
        <v>40</v>
      </c>
      <c r="D101" s="110" t="s">
        <v>41</v>
      </c>
      <c r="E101" s="111"/>
      <c r="F101" s="108"/>
      <c r="G101" s="99"/>
    </row>
    <row r="102" spans="1:20" ht="15" x14ac:dyDescent="0.25">
      <c r="A102" s="267" t="s">
        <v>43</v>
      </c>
      <c r="B102" s="115" t="s">
        <v>435</v>
      </c>
      <c r="C102" s="112" t="s">
        <v>27</v>
      </c>
      <c r="D102" s="112" t="s">
        <v>31</v>
      </c>
      <c r="E102" s="107"/>
      <c r="F102" s="99"/>
      <c r="G102" s="99"/>
    </row>
    <row r="103" spans="1:20" ht="15" x14ac:dyDescent="0.25">
      <c r="A103" s="153" t="s">
        <v>43</v>
      </c>
      <c r="B103" s="115" t="s">
        <v>436</v>
      </c>
      <c r="C103" s="112" t="s">
        <v>27</v>
      </c>
      <c r="D103" s="112" t="s">
        <v>31</v>
      </c>
      <c r="E103" s="107"/>
    </row>
    <row r="104" spans="1:20" s="99" customFormat="1" ht="15" x14ac:dyDescent="0.25">
      <c r="A104" s="153" t="s">
        <v>43</v>
      </c>
      <c r="B104" s="115" t="s">
        <v>1118</v>
      </c>
      <c r="C104" s="114" t="s">
        <v>1127</v>
      </c>
      <c r="D104" s="112" t="s">
        <v>31</v>
      </c>
      <c r="E104" s="107"/>
    </row>
    <row r="105" spans="1:20" x14ac:dyDescent="0.25">
      <c r="A105" s="225" t="s">
        <v>262</v>
      </c>
      <c r="B105" s="226" t="s">
        <v>2</v>
      </c>
      <c r="C105" s="227"/>
      <c r="D105" s="228"/>
      <c r="E105" s="229"/>
      <c r="F105" s="229"/>
      <c r="G105" s="229"/>
      <c r="H105" s="229"/>
      <c r="I105" s="229"/>
      <c r="J105" s="229"/>
      <c r="K105" s="229"/>
      <c r="L105" s="229"/>
      <c r="M105" s="229"/>
      <c r="N105" s="229"/>
      <c r="O105" s="229"/>
      <c r="P105" s="229"/>
      <c r="Q105" s="229"/>
      <c r="R105" s="229"/>
    </row>
    <row r="106" spans="1:20" ht="15" x14ac:dyDescent="0.25">
      <c r="A106" s="230" t="s">
        <v>262</v>
      </c>
      <c r="B106" s="231" t="s">
        <v>31</v>
      </c>
      <c r="C106" s="232"/>
      <c r="D106" s="229"/>
      <c r="E106" s="229"/>
      <c r="F106" s="229"/>
      <c r="G106" s="229"/>
      <c r="H106" s="229"/>
      <c r="I106" s="229"/>
      <c r="J106" s="229"/>
      <c r="K106" s="229"/>
      <c r="L106" s="229"/>
      <c r="M106" s="229"/>
      <c r="N106" s="229"/>
      <c r="O106" s="229"/>
      <c r="P106" s="229"/>
      <c r="Q106" s="229"/>
      <c r="R106" s="229"/>
    </row>
    <row r="107" spans="1:20" x14ac:dyDescent="0.25">
      <c r="A107" s="105" t="s">
        <v>217</v>
      </c>
      <c r="B107" s="247" t="s">
        <v>327</v>
      </c>
      <c r="C107" s="140" t="s">
        <v>218</v>
      </c>
      <c r="D107" s="140" t="s">
        <v>219</v>
      </c>
      <c r="E107" s="140" t="s">
        <v>220</v>
      </c>
      <c r="F107" s="247" t="s">
        <v>325</v>
      </c>
      <c r="G107" s="247" t="s">
        <v>326</v>
      </c>
      <c r="H107" s="140" t="s">
        <v>221</v>
      </c>
      <c r="I107" s="140" t="s">
        <v>222</v>
      </c>
      <c r="J107" s="140" t="s">
        <v>223</v>
      </c>
      <c r="K107" s="140" t="s">
        <v>47</v>
      </c>
      <c r="L107" s="140" t="s">
        <v>48</v>
      </c>
      <c r="M107" s="140" t="s">
        <v>142</v>
      </c>
      <c r="N107" s="140" t="s">
        <v>278</v>
      </c>
      <c r="O107" s="140" t="s">
        <v>32</v>
      </c>
      <c r="P107" s="140" t="s">
        <v>224</v>
      </c>
      <c r="Q107" s="140" t="s">
        <v>225</v>
      </c>
      <c r="R107" s="140" t="s">
        <v>226</v>
      </c>
      <c r="S107" s="140" t="s">
        <v>150</v>
      </c>
      <c r="T107" s="194" t="s">
        <v>163</v>
      </c>
    </row>
    <row r="108" spans="1:20" ht="75" x14ac:dyDescent="0.25">
      <c r="A108" s="153" t="s">
        <v>217</v>
      </c>
      <c r="B108" s="286" t="s">
        <v>328</v>
      </c>
      <c r="C108" s="260" t="s">
        <v>240</v>
      </c>
      <c r="D108" s="182">
        <v>1</v>
      </c>
      <c r="E108" s="112" t="s">
        <v>862</v>
      </c>
      <c r="F108" s="112" t="s">
        <v>31</v>
      </c>
      <c r="G108" s="112" t="s">
        <v>31</v>
      </c>
      <c r="H108" s="112" t="s">
        <v>31</v>
      </c>
      <c r="I108" s="112">
        <v>1</v>
      </c>
      <c r="J108" s="112" t="s">
        <v>350</v>
      </c>
      <c r="K108" s="112" t="s">
        <v>31</v>
      </c>
      <c r="L108" s="112" t="s">
        <v>31</v>
      </c>
      <c r="M108" s="112" t="s">
        <v>216</v>
      </c>
      <c r="N108" s="112" t="s">
        <v>31</v>
      </c>
      <c r="O108" s="112" t="s">
        <v>31</v>
      </c>
      <c r="P108" s="112">
        <v>0</v>
      </c>
      <c r="Q108" s="112" t="s">
        <v>231</v>
      </c>
      <c r="R108" s="112" t="s">
        <v>230</v>
      </c>
      <c r="S108" s="112" t="s">
        <v>531</v>
      </c>
      <c r="T108" s="112" t="s">
        <v>31</v>
      </c>
    </row>
    <row r="109" spans="1:20" s="99" customFormat="1" ht="75" x14ac:dyDescent="0.25">
      <c r="A109" s="153" t="s">
        <v>217</v>
      </c>
      <c r="B109" s="317" t="s">
        <v>328</v>
      </c>
      <c r="C109" s="317" t="s">
        <v>240</v>
      </c>
      <c r="D109" s="182">
        <v>2</v>
      </c>
      <c r="E109" s="112" t="s">
        <v>1129</v>
      </c>
      <c r="F109" s="112" t="s">
        <v>31</v>
      </c>
      <c r="G109" s="112" t="s">
        <v>31</v>
      </c>
      <c r="H109" s="112" t="s">
        <v>31</v>
      </c>
      <c r="I109" s="112">
        <v>1</v>
      </c>
      <c r="J109" s="112" t="s">
        <v>350</v>
      </c>
      <c r="K109" s="112" t="s">
        <v>31</v>
      </c>
      <c r="L109" s="112" t="s">
        <v>31</v>
      </c>
      <c r="M109" s="112" t="s">
        <v>1127</v>
      </c>
      <c r="N109" s="112" t="s">
        <v>31</v>
      </c>
      <c r="O109" s="112" t="s">
        <v>31</v>
      </c>
      <c r="P109" s="112">
        <v>0</v>
      </c>
      <c r="Q109" s="112" t="s">
        <v>231</v>
      </c>
      <c r="R109" s="112" t="s">
        <v>230</v>
      </c>
      <c r="S109" s="112">
        <v>327</v>
      </c>
      <c r="T109" s="112" t="s">
        <v>31</v>
      </c>
    </row>
    <row r="110" spans="1:20" ht="105" x14ac:dyDescent="0.25">
      <c r="A110" s="153" t="s">
        <v>217</v>
      </c>
      <c r="B110" s="286" t="s">
        <v>331</v>
      </c>
      <c r="C110" s="260" t="s">
        <v>240</v>
      </c>
      <c r="D110" s="293">
        <v>3</v>
      </c>
      <c r="E110" s="287" t="s">
        <v>1130</v>
      </c>
      <c r="F110" s="112" t="s">
        <v>31</v>
      </c>
      <c r="G110" s="112" t="s">
        <v>31</v>
      </c>
      <c r="H110" s="112" t="s">
        <v>334</v>
      </c>
      <c r="I110" s="112">
        <v>1</v>
      </c>
      <c r="J110" s="112" t="s">
        <v>350</v>
      </c>
      <c r="K110" s="112" t="s">
        <v>31</v>
      </c>
      <c r="L110" s="112" t="s">
        <v>31</v>
      </c>
      <c r="M110" s="112" t="s">
        <v>216</v>
      </c>
      <c r="N110" s="112" t="s">
        <v>31</v>
      </c>
      <c r="O110" s="112" t="s">
        <v>31</v>
      </c>
      <c r="P110" s="112">
        <v>0</v>
      </c>
      <c r="Q110" s="112" t="s">
        <v>229</v>
      </c>
      <c r="R110" s="112" t="s">
        <v>230</v>
      </c>
      <c r="S110" s="112">
        <v>133</v>
      </c>
      <c r="T110" s="112" t="s">
        <v>31</v>
      </c>
    </row>
    <row r="111" spans="1:20" ht="105" x14ac:dyDescent="0.25">
      <c r="A111" s="141" t="s">
        <v>217</v>
      </c>
      <c r="B111" s="292" t="s">
        <v>331</v>
      </c>
      <c r="C111" s="292" t="s">
        <v>240</v>
      </c>
      <c r="D111" s="255">
        <v>3</v>
      </c>
      <c r="E111" s="294" t="s">
        <v>1131</v>
      </c>
      <c r="F111" s="112" t="s">
        <v>31</v>
      </c>
      <c r="G111" s="112" t="s">
        <v>31</v>
      </c>
      <c r="H111" s="112" t="s">
        <v>334</v>
      </c>
      <c r="I111" s="112">
        <v>2</v>
      </c>
      <c r="J111" s="112" t="s">
        <v>350</v>
      </c>
      <c r="K111" s="112" t="s">
        <v>31</v>
      </c>
      <c r="L111" s="112" t="s">
        <v>31</v>
      </c>
      <c r="M111" s="112" t="s">
        <v>216</v>
      </c>
      <c r="N111" s="112" t="s">
        <v>31</v>
      </c>
      <c r="O111" s="112" t="s">
        <v>31</v>
      </c>
      <c r="P111" s="112">
        <v>0</v>
      </c>
      <c r="Q111" s="112" t="s">
        <v>231</v>
      </c>
      <c r="R111" s="112" t="s">
        <v>393</v>
      </c>
      <c r="S111" s="112" t="s">
        <v>1132</v>
      </c>
      <c r="T111" s="112" t="s">
        <v>31</v>
      </c>
    </row>
    <row r="112" spans="1:20" x14ac:dyDescent="0.25">
      <c r="A112" s="105" t="s">
        <v>45</v>
      </c>
      <c r="B112" s="110" t="s">
        <v>46</v>
      </c>
      <c r="C112" s="227"/>
      <c r="D112" s="99"/>
      <c r="E112" s="99"/>
      <c r="F112" s="99"/>
      <c r="G112" s="99"/>
    </row>
    <row r="113" spans="1:7" ht="15" x14ac:dyDescent="0.25">
      <c r="A113" s="141" t="s">
        <v>45</v>
      </c>
      <c r="B113" s="112" t="s">
        <v>18</v>
      </c>
      <c r="C113" s="232"/>
      <c r="D113" s="99"/>
      <c r="E113" s="99"/>
      <c r="F113" s="99"/>
      <c r="G113" s="99"/>
    </row>
    <row r="114" spans="1:7" ht="26.4" x14ac:dyDescent="0.25">
      <c r="A114" s="105" t="s">
        <v>49</v>
      </c>
      <c r="B114" s="110" t="s">
        <v>47</v>
      </c>
      <c r="C114" s="110" t="s">
        <v>48</v>
      </c>
      <c r="D114" s="107"/>
      <c r="E114" s="99"/>
      <c r="F114" s="99"/>
      <c r="G114" s="99"/>
    </row>
    <row r="115" spans="1:7" ht="26.4" x14ac:dyDescent="0.25">
      <c r="A115" s="141" t="s">
        <v>49</v>
      </c>
      <c r="B115" s="112" t="s">
        <v>31</v>
      </c>
      <c r="C115" s="114" t="s">
        <v>31</v>
      </c>
      <c r="D115" s="107"/>
      <c r="E115" s="99"/>
      <c r="F115" s="99"/>
      <c r="G115" s="99"/>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63"/>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136" t="s">
        <v>12</v>
      </c>
      <c r="B1" s="67" t="s">
        <v>1024</v>
      </c>
      <c r="C1" s="78"/>
      <c r="D1" s="79"/>
      <c r="E1" s="157"/>
    </row>
    <row r="2" spans="1:9" ht="15" x14ac:dyDescent="0.25">
      <c r="A2" s="133" t="s">
        <v>13</v>
      </c>
      <c r="B2" s="34" t="s">
        <v>136</v>
      </c>
      <c r="C2" s="137"/>
      <c r="D2" s="39"/>
    </row>
    <row r="3" spans="1:9" ht="15" x14ac:dyDescent="0.25">
      <c r="A3" s="138" t="s">
        <v>14</v>
      </c>
      <c r="B3" s="34" t="s">
        <v>136</v>
      </c>
      <c r="C3" s="134"/>
    </row>
    <row r="4" spans="1:9" ht="26.4" x14ac:dyDescent="0.25">
      <c r="A4" s="43" t="s">
        <v>167</v>
      </c>
      <c r="B4" s="200" t="s">
        <v>247</v>
      </c>
      <c r="C4" s="135"/>
    </row>
    <row r="5" spans="1:9" ht="90" x14ac:dyDescent="0.25">
      <c r="A5" s="257" t="s">
        <v>167</v>
      </c>
      <c r="B5" s="34" t="s">
        <v>1150</v>
      </c>
      <c r="C5" s="134"/>
    </row>
    <row r="6" spans="1:9" ht="165" x14ac:dyDescent="0.25">
      <c r="A6" s="257" t="s">
        <v>167</v>
      </c>
      <c r="B6" s="34" t="s">
        <v>577</v>
      </c>
      <c r="C6" s="135"/>
    </row>
    <row r="7" spans="1:9" ht="120" x14ac:dyDescent="0.25">
      <c r="A7" s="57" t="s">
        <v>167</v>
      </c>
      <c r="B7" s="97" t="s">
        <v>1126</v>
      </c>
      <c r="C7" s="134"/>
    </row>
    <row r="8" spans="1:9" x14ac:dyDescent="0.25">
      <c r="A8" s="201" t="s">
        <v>241</v>
      </c>
      <c r="B8" s="200" t="s">
        <v>223</v>
      </c>
      <c r="C8" s="135"/>
    </row>
    <row r="9" spans="1:9" ht="15" x14ac:dyDescent="0.25">
      <c r="A9" s="57" t="s">
        <v>241</v>
      </c>
      <c r="B9" s="183" t="s">
        <v>245</v>
      </c>
      <c r="C9" s="135"/>
    </row>
    <row r="10" spans="1:9" ht="26.4" x14ac:dyDescent="0.25">
      <c r="A10" s="201" t="s">
        <v>243</v>
      </c>
      <c r="B10" s="200" t="s">
        <v>248</v>
      </c>
      <c r="C10" s="135"/>
    </row>
    <row r="11" spans="1:9" ht="26.4" x14ac:dyDescent="0.25">
      <c r="A11" s="57" t="s">
        <v>243</v>
      </c>
      <c r="B11" s="118" t="s">
        <v>31</v>
      </c>
      <c r="C11" s="135"/>
    </row>
    <row r="12" spans="1:9" x14ac:dyDescent="0.25">
      <c r="A12" s="105" t="s">
        <v>50</v>
      </c>
      <c r="B12" s="145" t="s">
        <v>51</v>
      </c>
      <c r="C12" s="28"/>
      <c r="D12" s="16"/>
      <c r="E12" s="16"/>
      <c r="F12" s="11"/>
    </row>
    <row r="13" spans="1:9" ht="15" x14ac:dyDescent="0.25">
      <c r="A13" s="141" t="s">
        <v>50</v>
      </c>
      <c r="B13" s="176" t="s">
        <v>31</v>
      </c>
      <c r="C13" s="5"/>
    </row>
    <row r="14" spans="1:9" x14ac:dyDescent="0.25">
      <c r="A14" s="132" t="s">
        <v>201</v>
      </c>
      <c r="B14" s="145" t="s">
        <v>15</v>
      </c>
      <c r="C14" s="146" t="s">
        <v>16</v>
      </c>
      <c r="D14" s="221" t="s">
        <v>263</v>
      </c>
      <c r="E14" s="41" t="s">
        <v>163</v>
      </c>
      <c r="F14" s="41" t="s">
        <v>238</v>
      </c>
      <c r="G14" s="146" t="s">
        <v>17</v>
      </c>
      <c r="H14" s="41" t="s">
        <v>133</v>
      </c>
      <c r="I14" s="41" t="s">
        <v>109</v>
      </c>
    </row>
    <row r="15" spans="1:9" ht="15" x14ac:dyDescent="0.25">
      <c r="A15" s="147" t="s">
        <v>201</v>
      </c>
      <c r="B15" s="148" t="s">
        <v>18</v>
      </c>
      <c r="C15" s="149" t="s">
        <v>18</v>
      </c>
      <c r="D15" s="222" t="s">
        <v>265</v>
      </c>
      <c r="E15" s="118">
        <v>2</v>
      </c>
      <c r="F15" s="118" t="s">
        <v>164</v>
      </c>
      <c r="G15" s="149">
        <v>1</v>
      </c>
      <c r="H15" s="118" t="s">
        <v>140</v>
      </c>
      <c r="I15" s="118" t="s">
        <v>31</v>
      </c>
    </row>
    <row r="16" spans="1:9" x14ac:dyDescent="0.25">
      <c r="A16" s="43" t="s">
        <v>274</v>
      </c>
      <c r="B16" s="42" t="s">
        <v>252</v>
      </c>
      <c r="C16" s="41" t="s">
        <v>157</v>
      </c>
      <c r="D16" s="41" t="s">
        <v>165</v>
      </c>
      <c r="E16" s="41" t="s">
        <v>166</v>
      </c>
      <c r="F16" s="41" t="s">
        <v>167</v>
      </c>
    </row>
    <row r="17" spans="1:6" ht="105" x14ac:dyDescent="0.25">
      <c r="A17" s="56" t="s">
        <v>274</v>
      </c>
      <c r="B17" s="93" t="s">
        <v>847</v>
      </c>
      <c r="C17" s="115" t="s">
        <v>848</v>
      </c>
      <c r="D17" s="118" t="s">
        <v>140</v>
      </c>
      <c r="E17" s="118" t="s">
        <v>31</v>
      </c>
      <c r="F17" s="118" t="s">
        <v>31</v>
      </c>
    </row>
    <row r="18" spans="1:6" ht="180" x14ac:dyDescent="0.25">
      <c r="A18" s="56" t="s">
        <v>274</v>
      </c>
      <c r="B18" s="115" t="s">
        <v>168</v>
      </c>
      <c r="C18" s="115" t="s">
        <v>286</v>
      </c>
      <c r="D18" s="118" t="s">
        <v>140</v>
      </c>
      <c r="E18" s="118" t="s">
        <v>31</v>
      </c>
      <c r="F18" s="118" t="s">
        <v>31</v>
      </c>
    </row>
    <row r="19" spans="1:6" ht="165" x14ac:dyDescent="0.25">
      <c r="A19" s="56" t="s">
        <v>274</v>
      </c>
      <c r="B19" s="115" t="s">
        <v>169</v>
      </c>
      <c r="C19" s="115" t="s">
        <v>172</v>
      </c>
      <c r="D19" s="118" t="s">
        <v>140</v>
      </c>
      <c r="E19" s="118" t="s">
        <v>31</v>
      </c>
      <c r="F19" s="118" t="s">
        <v>31</v>
      </c>
    </row>
    <row r="20" spans="1:6" ht="180" x14ac:dyDescent="0.25">
      <c r="A20" s="56" t="s">
        <v>274</v>
      </c>
      <c r="B20" s="33" t="s">
        <v>170</v>
      </c>
      <c r="C20" s="33" t="s">
        <v>173</v>
      </c>
      <c r="D20" s="118" t="s">
        <v>140</v>
      </c>
      <c r="E20" s="118" t="s">
        <v>31</v>
      </c>
      <c r="F20" s="118" t="s">
        <v>31</v>
      </c>
    </row>
    <row r="21" spans="1:6" ht="180" x14ac:dyDescent="0.25">
      <c r="A21" s="56" t="s">
        <v>274</v>
      </c>
      <c r="B21" s="33" t="s">
        <v>171</v>
      </c>
      <c r="C21" s="33" t="s">
        <v>174</v>
      </c>
      <c r="D21" s="118" t="s">
        <v>140</v>
      </c>
      <c r="E21" s="118" t="s">
        <v>31</v>
      </c>
      <c r="F21" s="118" t="s">
        <v>31</v>
      </c>
    </row>
    <row r="22" spans="1:6" ht="135" x14ac:dyDescent="0.25">
      <c r="A22" s="56" t="s">
        <v>274</v>
      </c>
      <c r="B22" s="33" t="s">
        <v>175</v>
      </c>
      <c r="C22" s="34" t="s">
        <v>291</v>
      </c>
      <c r="D22" s="118" t="s">
        <v>140</v>
      </c>
      <c r="E22" s="118" t="s">
        <v>31</v>
      </c>
      <c r="F22" s="118" t="s">
        <v>31</v>
      </c>
    </row>
    <row r="23" spans="1:6" ht="135" x14ac:dyDescent="0.25">
      <c r="A23" s="56" t="s">
        <v>274</v>
      </c>
      <c r="B23" s="33" t="s">
        <v>182</v>
      </c>
      <c r="C23" s="34" t="s">
        <v>181</v>
      </c>
      <c r="D23" s="118" t="s">
        <v>140</v>
      </c>
      <c r="E23" s="118" t="s">
        <v>31</v>
      </c>
      <c r="F23" s="118" t="s">
        <v>31</v>
      </c>
    </row>
    <row r="24" spans="1:6" ht="75" x14ac:dyDescent="0.25">
      <c r="A24" s="56" t="s">
        <v>274</v>
      </c>
      <c r="B24" s="33" t="s">
        <v>178</v>
      </c>
      <c r="C24" s="34" t="s">
        <v>176</v>
      </c>
      <c r="D24" s="118" t="s">
        <v>140</v>
      </c>
      <c r="E24" s="118" t="s">
        <v>31</v>
      </c>
      <c r="F24" s="118" t="s">
        <v>31</v>
      </c>
    </row>
    <row r="25" spans="1:6" ht="60" x14ac:dyDescent="0.25">
      <c r="A25" s="56" t="s">
        <v>274</v>
      </c>
      <c r="B25" s="33" t="s">
        <v>179</v>
      </c>
      <c r="C25" s="34" t="s">
        <v>290</v>
      </c>
      <c r="D25" s="118" t="s">
        <v>140</v>
      </c>
      <c r="E25" s="118" t="s">
        <v>31</v>
      </c>
      <c r="F25" s="118" t="s">
        <v>31</v>
      </c>
    </row>
    <row r="26" spans="1:6" ht="360" x14ac:dyDescent="0.25">
      <c r="A26" s="56" t="s">
        <v>274</v>
      </c>
      <c r="B26" s="115" t="s">
        <v>180</v>
      </c>
      <c r="C26" s="115" t="s">
        <v>177</v>
      </c>
      <c r="D26" s="118" t="s">
        <v>140</v>
      </c>
      <c r="E26" s="118" t="s">
        <v>31</v>
      </c>
      <c r="F26" s="115" t="s">
        <v>551</v>
      </c>
    </row>
    <row r="27" spans="1:6" ht="150" x14ac:dyDescent="0.25">
      <c r="A27" s="56" t="s">
        <v>274</v>
      </c>
      <c r="B27" s="115" t="s">
        <v>185</v>
      </c>
      <c r="C27" s="115" t="s">
        <v>183</v>
      </c>
      <c r="D27" s="118" t="s">
        <v>140</v>
      </c>
      <c r="E27" s="118" t="s">
        <v>31</v>
      </c>
      <c r="F27" s="115" t="s">
        <v>551</v>
      </c>
    </row>
    <row r="28" spans="1:6" ht="135" x14ac:dyDescent="0.25">
      <c r="A28" s="56" t="s">
        <v>274</v>
      </c>
      <c r="B28" s="115" t="s">
        <v>251</v>
      </c>
      <c r="C28" s="115" t="s">
        <v>184</v>
      </c>
      <c r="D28" s="118" t="s">
        <v>140</v>
      </c>
      <c r="E28" s="118" t="s">
        <v>31</v>
      </c>
      <c r="F28" s="115" t="s">
        <v>552</v>
      </c>
    </row>
    <row r="29" spans="1:6" ht="60" x14ac:dyDescent="0.25">
      <c r="A29" s="257" t="s">
        <v>274</v>
      </c>
      <c r="B29" s="115" t="s">
        <v>187</v>
      </c>
      <c r="C29" s="115" t="s">
        <v>186</v>
      </c>
      <c r="D29" s="118" t="s">
        <v>140</v>
      </c>
      <c r="E29" s="118" t="s">
        <v>31</v>
      </c>
      <c r="F29" s="118" t="s">
        <v>31</v>
      </c>
    </row>
    <row r="30" spans="1:6" ht="45" x14ac:dyDescent="0.25">
      <c r="A30" s="257" t="s">
        <v>274</v>
      </c>
      <c r="B30" s="115" t="s">
        <v>385</v>
      </c>
      <c r="C30" s="115" t="s">
        <v>381</v>
      </c>
      <c r="D30" s="118" t="s">
        <v>140</v>
      </c>
      <c r="E30" s="118" t="s">
        <v>31</v>
      </c>
      <c r="F30" s="118" t="s">
        <v>31</v>
      </c>
    </row>
    <row r="31" spans="1:6" ht="45" x14ac:dyDescent="0.25">
      <c r="A31" s="257" t="s">
        <v>274</v>
      </c>
      <c r="B31" s="115" t="s">
        <v>386</v>
      </c>
      <c r="C31" s="115" t="s">
        <v>382</v>
      </c>
      <c r="D31" s="118" t="s">
        <v>140</v>
      </c>
      <c r="E31" s="118" t="s">
        <v>31</v>
      </c>
      <c r="F31" s="118" t="s">
        <v>31</v>
      </c>
    </row>
    <row r="32" spans="1:6" ht="45" x14ac:dyDescent="0.25">
      <c r="A32" s="257" t="s">
        <v>274</v>
      </c>
      <c r="B32" s="115" t="s">
        <v>387</v>
      </c>
      <c r="C32" s="115" t="s">
        <v>383</v>
      </c>
      <c r="D32" s="118" t="s">
        <v>140</v>
      </c>
      <c r="E32" s="118" t="s">
        <v>31</v>
      </c>
      <c r="F32" s="118" t="s">
        <v>31</v>
      </c>
    </row>
    <row r="33" spans="1:12" ht="45" x14ac:dyDescent="0.25">
      <c r="A33" s="257" t="s">
        <v>274</v>
      </c>
      <c r="B33" s="115" t="s">
        <v>388</v>
      </c>
      <c r="C33" s="115" t="s">
        <v>384</v>
      </c>
      <c r="D33" s="118" t="s">
        <v>140</v>
      </c>
      <c r="E33" s="118" t="s">
        <v>31</v>
      </c>
      <c r="F33" s="118" t="s">
        <v>31</v>
      </c>
    </row>
    <row r="34" spans="1:12" ht="45" x14ac:dyDescent="0.25">
      <c r="A34" s="257" t="s">
        <v>274</v>
      </c>
      <c r="B34" s="115" t="s">
        <v>408</v>
      </c>
      <c r="C34" s="115" t="s">
        <v>411</v>
      </c>
      <c r="D34" s="118" t="s">
        <v>140</v>
      </c>
      <c r="E34" s="118" t="s">
        <v>31</v>
      </c>
      <c r="F34" s="118" t="s">
        <v>31</v>
      </c>
      <c r="G34" s="38"/>
    </row>
    <row r="35" spans="1:12" s="86" customFormat="1" ht="60" x14ac:dyDescent="0.25">
      <c r="A35" s="57" t="s">
        <v>274</v>
      </c>
      <c r="B35" s="93" t="s">
        <v>605</v>
      </c>
      <c r="C35" s="115" t="s">
        <v>606</v>
      </c>
      <c r="D35" s="118" t="s">
        <v>140</v>
      </c>
      <c r="E35" s="112" t="s">
        <v>31</v>
      </c>
      <c r="F35" s="112" t="s">
        <v>31</v>
      </c>
    </row>
    <row r="36" spans="1:12" x14ac:dyDescent="0.25">
      <c r="A36" s="40"/>
      <c r="B36" s="35"/>
      <c r="C36" s="139"/>
      <c r="D36" s="139"/>
    </row>
    <row r="37" spans="1:12" ht="15" x14ac:dyDescent="0.25">
      <c r="A37" s="150" t="s">
        <v>19</v>
      </c>
      <c r="B37" s="116" t="s">
        <v>20</v>
      </c>
      <c r="C37" s="109"/>
      <c r="D37" s="106"/>
      <c r="E37" s="106"/>
      <c r="F37" s="106"/>
      <c r="G37" s="99"/>
    </row>
    <row r="38" spans="1:12" ht="20.399999999999999" x14ac:dyDescent="0.25">
      <c r="A38" s="105" t="s">
        <v>21</v>
      </c>
      <c r="B38" s="110" t="s">
        <v>22</v>
      </c>
      <c r="C38" s="110" t="s">
        <v>23</v>
      </c>
      <c r="D38" s="110" t="s">
        <v>24</v>
      </c>
      <c r="E38" s="110" t="s">
        <v>25</v>
      </c>
      <c r="F38" s="110" t="s">
        <v>26</v>
      </c>
      <c r="G38" s="247" t="s">
        <v>325</v>
      </c>
      <c r="H38" s="247" t="s">
        <v>326</v>
      </c>
    </row>
    <row r="39" spans="1:12" ht="15" x14ac:dyDescent="0.25">
      <c r="A39" s="141" t="s">
        <v>21</v>
      </c>
      <c r="B39" s="118" t="s">
        <v>213</v>
      </c>
      <c r="C39" s="118" t="s">
        <v>140</v>
      </c>
      <c r="D39" s="118" t="s">
        <v>140</v>
      </c>
      <c r="E39" s="112" t="s">
        <v>31</v>
      </c>
      <c r="F39" s="112" t="s">
        <v>31</v>
      </c>
      <c r="G39" s="118" t="s">
        <v>31</v>
      </c>
      <c r="H39" s="118" t="s">
        <v>31</v>
      </c>
    </row>
    <row r="40" spans="1:12" ht="20.399999999999999" x14ac:dyDescent="0.25">
      <c r="A40" s="191" t="s">
        <v>244</v>
      </c>
      <c r="B40" s="110" t="s">
        <v>33</v>
      </c>
      <c r="C40" s="110" t="s">
        <v>34</v>
      </c>
      <c r="D40" s="110" t="s">
        <v>276</v>
      </c>
      <c r="E40" s="195" t="s">
        <v>249</v>
      </c>
      <c r="F40" s="110" t="s">
        <v>35</v>
      </c>
      <c r="G40" s="110" t="s">
        <v>36</v>
      </c>
      <c r="H40" s="110" t="s">
        <v>37</v>
      </c>
      <c r="I40" s="110" t="s">
        <v>38</v>
      </c>
      <c r="J40" s="155" t="s">
        <v>228</v>
      </c>
      <c r="K40" s="247" t="s">
        <v>325</v>
      </c>
      <c r="L40" s="247" t="s">
        <v>326</v>
      </c>
    </row>
    <row r="41" spans="1:12" ht="15" x14ac:dyDescent="0.25">
      <c r="A41" s="192" t="s">
        <v>244</v>
      </c>
      <c r="B41" s="112" t="s">
        <v>31</v>
      </c>
      <c r="C41" s="112" t="s">
        <v>31</v>
      </c>
      <c r="D41" s="112" t="s">
        <v>31</v>
      </c>
      <c r="E41" s="112" t="s">
        <v>31</v>
      </c>
      <c r="F41" s="112" t="s">
        <v>31</v>
      </c>
      <c r="G41" s="112" t="s">
        <v>31</v>
      </c>
      <c r="H41" s="112" t="s">
        <v>31</v>
      </c>
      <c r="I41" s="112" t="s">
        <v>31</v>
      </c>
      <c r="J41" s="156" t="s">
        <v>31</v>
      </c>
      <c r="K41" s="118" t="s">
        <v>31</v>
      </c>
      <c r="L41" s="118" t="s">
        <v>31</v>
      </c>
    </row>
    <row r="42" spans="1:12" x14ac:dyDescent="0.25">
      <c r="A42" s="43" t="s">
        <v>119</v>
      </c>
      <c r="B42" s="42" t="s">
        <v>33</v>
      </c>
      <c r="C42" s="41" t="s">
        <v>34</v>
      </c>
      <c r="D42" s="41" t="s">
        <v>35</v>
      </c>
      <c r="E42" s="247" t="s">
        <v>325</v>
      </c>
      <c r="F42" s="247" t="s">
        <v>326</v>
      </c>
      <c r="G42" s="38"/>
      <c r="H42" s="38"/>
    </row>
    <row r="43" spans="1:12" ht="15" x14ac:dyDescent="0.25">
      <c r="A43" s="57" t="s">
        <v>119</v>
      </c>
      <c r="B43" s="129" t="s">
        <v>31</v>
      </c>
      <c r="C43" s="129" t="s">
        <v>31</v>
      </c>
      <c r="D43" s="129" t="s">
        <v>31</v>
      </c>
      <c r="E43" s="118" t="s">
        <v>31</v>
      </c>
      <c r="F43" s="118" t="s">
        <v>31</v>
      </c>
      <c r="G43" s="38"/>
      <c r="H43" s="38"/>
    </row>
    <row r="44" spans="1:12" ht="20.399999999999999" x14ac:dyDescent="0.25">
      <c r="A44" s="43" t="s">
        <v>39</v>
      </c>
      <c r="B44" s="42" t="s">
        <v>2</v>
      </c>
      <c r="C44" s="41" t="s">
        <v>40</v>
      </c>
      <c r="D44" s="41" t="s">
        <v>41</v>
      </c>
      <c r="E44" s="41" t="s">
        <v>5</v>
      </c>
      <c r="F44" s="151" t="s">
        <v>42</v>
      </c>
      <c r="G44" s="152" t="s">
        <v>134</v>
      </c>
    </row>
    <row r="45" spans="1:12" ht="15" x14ac:dyDescent="0.25">
      <c r="A45" s="267" t="s">
        <v>39</v>
      </c>
      <c r="B45" s="115" t="s">
        <v>435</v>
      </c>
      <c r="C45" s="129" t="s">
        <v>28</v>
      </c>
      <c r="D45" s="112" t="s">
        <v>31</v>
      </c>
      <c r="E45" s="112" t="s">
        <v>31</v>
      </c>
      <c r="F45" s="112">
        <v>0.5</v>
      </c>
      <c r="G45" s="112" t="s">
        <v>57</v>
      </c>
    </row>
    <row r="46" spans="1:12" ht="15" x14ac:dyDescent="0.25">
      <c r="A46" s="267" t="s">
        <v>39</v>
      </c>
      <c r="B46" s="115" t="s">
        <v>436</v>
      </c>
      <c r="C46" s="112" t="s">
        <v>28</v>
      </c>
      <c r="D46" s="112" t="s">
        <v>31</v>
      </c>
      <c r="E46" s="112" t="s">
        <v>31</v>
      </c>
      <c r="F46" s="112">
        <v>0.5</v>
      </c>
      <c r="G46" s="112" t="s">
        <v>57</v>
      </c>
    </row>
    <row r="47" spans="1:12" s="99" customFormat="1" ht="15" x14ac:dyDescent="0.25">
      <c r="A47" s="267" t="s">
        <v>39</v>
      </c>
      <c r="B47" s="115" t="s">
        <v>1118</v>
      </c>
      <c r="C47" s="112" t="s">
        <v>140</v>
      </c>
      <c r="D47" s="112" t="s">
        <v>31</v>
      </c>
      <c r="E47" s="112" t="s">
        <v>31</v>
      </c>
      <c r="F47" s="112">
        <v>0.5</v>
      </c>
      <c r="G47" s="112" t="s">
        <v>57</v>
      </c>
    </row>
    <row r="48" spans="1:12" ht="20.399999999999999" x14ac:dyDescent="0.25">
      <c r="A48" s="105" t="s">
        <v>43</v>
      </c>
      <c r="B48" s="110" t="s">
        <v>2</v>
      </c>
      <c r="C48" s="110" t="s">
        <v>40</v>
      </c>
      <c r="D48" s="110" t="s">
        <v>41</v>
      </c>
      <c r="E48" s="111"/>
      <c r="F48" s="108"/>
      <c r="G48" s="99"/>
    </row>
    <row r="49" spans="1:20" ht="15" x14ac:dyDescent="0.25">
      <c r="A49" s="153" t="s">
        <v>43</v>
      </c>
      <c r="B49" s="115" t="s">
        <v>9</v>
      </c>
      <c r="C49" s="129" t="s">
        <v>27</v>
      </c>
      <c r="D49" s="112" t="s">
        <v>31</v>
      </c>
      <c r="E49" s="107"/>
      <c r="F49" s="99"/>
      <c r="G49" s="99"/>
    </row>
    <row r="50" spans="1:20" ht="15" x14ac:dyDescent="0.25">
      <c r="A50" s="153" t="s">
        <v>43</v>
      </c>
      <c r="B50" s="115" t="s">
        <v>435</v>
      </c>
      <c r="C50" s="129" t="s">
        <v>27</v>
      </c>
      <c r="D50" s="112" t="s">
        <v>31</v>
      </c>
    </row>
    <row r="51" spans="1:20" ht="15" x14ac:dyDescent="0.25">
      <c r="A51" s="153" t="s">
        <v>43</v>
      </c>
      <c r="B51" s="115" t="s">
        <v>436</v>
      </c>
      <c r="C51" s="129" t="s">
        <v>27</v>
      </c>
      <c r="D51" s="112" t="s">
        <v>31</v>
      </c>
      <c r="E51" s="107"/>
    </row>
    <row r="52" spans="1:20" s="99" customFormat="1" ht="15" x14ac:dyDescent="0.25">
      <c r="A52" s="153" t="s">
        <v>43</v>
      </c>
      <c r="B52" s="115" t="s">
        <v>1118</v>
      </c>
      <c r="C52" s="114" t="s">
        <v>1127</v>
      </c>
      <c r="D52" s="112" t="s">
        <v>31</v>
      </c>
      <c r="E52" s="107"/>
    </row>
    <row r="53" spans="1:20" x14ac:dyDescent="0.25">
      <c r="A53" s="225" t="s">
        <v>262</v>
      </c>
      <c r="B53" s="226" t="s">
        <v>2</v>
      </c>
      <c r="C53" s="227"/>
      <c r="D53" s="228"/>
      <c r="E53" s="229"/>
      <c r="F53" s="229"/>
      <c r="G53" s="229"/>
      <c r="H53" s="229"/>
      <c r="I53" s="229"/>
      <c r="J53" s="229"/>
      <c r="K53" s="229"/>
      <c r="L53" s="229"/>
      <c r="M53" s="229"/>
      <c r="N53" s="229"/>
      <c r="O53" s="229"/>
      <c r="P53" s="229"/>
      <c r="Q53" s="229"/>
      <c r="R53" s="229"/>
    </row>
    <row r="54" spans="1:20" ht="15" x14ac:dyDescent="0.25">
      <c r="A54" s="230" t="s">
        <v>262</v>
      </c>
      <c r="B54" s="231" t="s">
        <v>31</v>
      </c>
      <c r="C54" s="232"/>
      <c r="D54" s="229"/>
      <c r="E54" s="229"/>
      <c r="F54" s="229"/>
      <c r="G54" s="229"/>
      <c r="H54" s="229"/>
      <c r="I54" s="229"/>
      <c r="J54" s="229"/>
      <c r="K54" s="229"/>
      <c r="L54" s="229"/>
      <c r="M54" s="229"/>
      <c r="N54" s="229"/>
      <c r="O54" s="229"/>
      <c r="P54" s="229"/>
      <c r="Q54" s="229"/>
      <c r="R54" s="229"/>
    </row>
    <row r="55" spans="1:20" x14ac:dyDescent="0.25">
      <c r="A55" s="105" t="s">
        <v>217</v>
      </c>
      <c r="B55" s="247" t="s">
        <v>327</v>
      </c>
      <c r="C55" s="140" t="s">
        <v>218</v>
      </c>
      <c r="D55" s="140" t="s">
        <v>219</v>
      </c>
      <c r="E55" s="140" t="s">
        <v>220</v>
      </c>
      <c r="F55" s="247" t="s">
        <v>325</v>
      </c>
      <c r="G55" s="247" t="s">
        <v>326</v>
      </c>
      <c r="H55" s="140" t="s">
        <v>221</v>
      </c>
      <c r="I55" s="140" t="s">
        <v>222</v>
      </c>
      <c r="J55" s="140" t="s">
        <v>223</v>
      </c>
      <c r="K55" s="140" t="s">
        <v>47</v>
      </c>
      <c r="L55" s="140" t="s">
        <v>48</v>
      </c>
      <c r="M55" s="140" t="s">
        <v>142</v>
      </c>
      <c r="N55" s="140" t="s">
        <v>278</v>
      </c>
      <c r="O55" s="140" t="s">
        <v>32</v>
      </c>
      <c r="P55" s="140" t="s">
        <v>224</v>
      </c>
      <c r="Q55" s="140" t="s">
        <v>225</v>
      </c>
      <c r="R55" s="140" t="s">
        <v>226</v>
      </c>
      <c r="S55" s="140" t="s">
        <v>150</v>
      </c>
      <c r="T55" s="140" t="s">
        <v>163</v>
      </c>
    </row>
    <row r="56" spans="1:20" ht="75" x14ac:dyDescent="0.25">
      <c r="A56" s="141" t="s">
        <v>217</v>
      </c>
      <c r="B56" s="142" t="s">
        <v>328</v>
      </c>
      <c r="C56" s="142" t="s">
        <v>31</v>
      </c>
      <c r="D56" s="142">
        <v>1</v>
      </c>
      <c r="E56" s="143" t="s">
        <v>320</v>
      </c>
      <c r="F56" s="118" t="s">
        <v>31</v>
      </c>
      <c r="G56" s="118" t="s">
        <v>31</v>
      </c>
      <c r="H56" s="142" t="s">
        <v>31</v>
      </c>
      <c r="I56" s="142">
        <v>1</v>
      </c>
      <c r="J56" s="142" t="s">
        <v>227</v>
      </c>
      <c r="K56" s="142" t="s">
        <v>31</v>
      </c>
      <c r="L56" s="142" t="s">
        <v>31</v>
      </c>
      <c r="M56" s="142" t="s">
        <v>27</v>
      </c>
      <c r="N56" s="142" t="s">
        <v>31</v>
      </c>
      <c r="O56" s="142" t="s">
        <v>31</v>
      </c>
      <c r="P56" s="142">
        <v>0</v>
      </c>
      <c r="Q56" s="142" t="s">
        <v>229</v>
      </c>
      <c r="R56" s="142" t="s">
        <v>230</v>
      </c>
      <c r="S56" s="142" t="s">
        <v>1242</v>
      </c>
      <c r="T56" s="142" t="s">
        <v>31</v>
      </c>
    </row>
    <row r="57" spans="1:20" x14ac:dyDescent="0.25">
      <c r="A57" s="105" t="s">
        <v>45</v>
      </c>
      <c r="B57" s="110" t="s">
        <v>46</v>
      </c>
      <c r="C57" s="227"/>
      <c r="D57" s="99"/>
      <c r="E57" s="99"/>
      <c r="F57" s="99"/>
      <c r="G57" s="99"/>
    </row>
    <row r="58" spans="1:20" ht="15" x14ac:dyDescent="0.25">
      <c r="A58" s="141" t="s">
        <v>45</v>
      </c>
      <c r="B58" s="112" t="s">
        <v>18</v>
      </c>
      <c r="C58" s="232"/>
      <c r="D58" s="99"/>
      <c r="E58" s="99"/>
      <c r="F58" s="99"/>
      <c r="G58" s="99"/>
    </row>
    <row r="59" spans="1:20" ht="26.4" x14ac:dyDescent="0.25">
      <c r="A59" s="105" t="s">
        <v>49</v>
      </c>
      <c r="B59" s="110" t="s">
        <v>47</v>
      </c>
      <c r="C59" s="110" t="s">
        <v>48</v>
      </c>
      <c r="D59" s="107"/>
      <c r="E59" s="99"/>
      <c r="F59" s="99"/>
      <c r="G59" s="99"/>
    </row>
    <row r="60" spans="1:20" ht="26.4" x14ac:dyDescent="0.25">
      <c r="A60" s="141" t="s">
        <v>49</v>
      </c>
      <c r="B60" s="112" t="s">
        <v>31</v>
      </c>
      <c r="C60" s="112" t="s">
        <v>31</v>
      </c>
      <c r="D60" s="107"/>
      <c r="E60" s="99"/>
      <c r="F60" s="99"/>
      <c r="G60" s="99"/>
    </row>
    <row r="61" spans="1:20" x14ac:dyDescent="0.25">
      <c r="A61" s="99"/>
      <c r="B61" s="108"/>
      <c r="C61" s="99"/>
      <c r="D61" s="99"/>
      <c r="E61" s="99"/>
      <c r="F61" s="99"/>
      <c r="G61" s="99"/>
    </row>
    <row r="62" spans="1:20" ht="15" x14ac:dyDescent="0.25">
      <c r="A62" s="150" t="s">
        <v>19</v>
      </c>
      <c r="B62" s="116" t="s">
        <v>52</v>
      </c>
      <c r="C62" s="109"/>
      <c r="D62" s="106"/>
      <c r="E62" s="106"/>
      <c r="F62" s="106"/>
      <c r="G62" s="99"/>
    </row>
    <row r="63" spans="1:20" ht="20.399999999999999" x14ac:dyDescent="0.25">
      <c r="A63" s="105" t="s">
        <v>21</v>
      </c>
      <c r="B63" s="110" t="s">
        <v>22</v>
      </c>
      <c r="C63" s="110" t="s">
        <v>23</v>
      </c>
      <c r="D63" s="110" t="s">
        <v>24</v>
      </c>
      <c r="E63" s="110" t="s">
        <v>25</v>
      </c>
      <c r="F63" s="110" t="s">
        <v>26</v>
      </c>
      <c r="G63" s="247" t="s">
        <v>325</v>
      </c>
      <c r="H63" s="247" t="s">
        <v>326</v>
      </c>
    </row>
    <row r="64" spans="1:20" ht="15" x14ac:dyDescent="0.25">
      <c r="A64" s="141" t="s">
        <v>21</v>
      </c>
      <c r="B64" s="112" t="s">
        <v>31</v>
      </c>
      <c r="C64" s="112" t="s">
        <v>31</v>
      </c>
      <c r="D64" s="112" t="s">
        <v>31</v>
      </c>
      <c r="E64" s="112" t="s">
        <v>31</v>
      </c>
      <c r="F64" s="112" t="s">
        <v>31</v>
      </c>
      <c r="G64" s="118" t="s">
        <v>31</v>
      </c>
      <c r="H64" s="118" t="s">
        <v>31</v>
      </c>
    </row>
    <row r="65" spans="1:20" ht="20.399999999999999" x14ac:dyDescent="0.25">
      <c r="A65" s="191" t="s">
        <v>244</v>
      </c>
      <c r="B65" s="110" t="s">
        <v>33</v>
      </c>
      <c r="C65" s="110" t="s">
        <v>34</v>
      </c>
      <c r="D65" s="110" t="s">
        <v>276</v>
      </c>
      <c r="E65" s="195" t="s">
        <v>249</v>
      </c>
      <c r="F65" s="110" t="s">
        <v>35</v>
      </c>
      <c r="G65" s="110" t="s">
        <v>36</v>
      </c>
      <c r="H65" s="110" t="s">
        <v>37</v>
      </c>
      <c r="I65" s="110" t="s">
        <v>38</v>
      </c>
      <c r="J65" s="155" t="s">
        <v>228</v>
      </c>
      <c r="K65" s="247" t="s">
        <v>325</v>
      </c>
      <c r="L65" s="247" t="s">
        <v>326</v>
      </c>
    </row>
    <row r="66" spans="1:20" ht="15" x14ac:dyDescent="0.25">
      <c r="A66" s="198" t="s">
        <v>244</v>
      </c>
      <c r="B66" s="112" t="s">
        <v>138</v>
      </c>
      <c r="C66" s="112" t="s">
        <v>31</v>
      </c>
      <c r="D66" s="112">
        <v>133</v>
      </c>
      <c r="E66" s="112" t="s">
        <v>31</v>
      </c>
      <c r="F66" s="112" t="s">
        <v>141</v>
      </c>
      <c r="G66" s="112" t="s">
        <v>60</v>
      </c>
      <c r="H66" s="112" t="s">
        <v>60</v>
      </c>
      <c r="I66" s="112" t="s">
        <v>31</v>
      </c>
      <c r="J66" s="160" t="s">
        <v>31</v>
      </c>
      <c r="K66" s="118" t="s">
        <v>31</v>
      </c>
      <c r="L66" s="118" t="s">
        <v>31</v>
      </c>
    </row>
    <row r="67" spans="1:20" ht="15" x14ac:dyDescent="0.25">
      <c r="A67" s="198" t="s">
        <v>244</v>
      </c>
      <c r="B67" s="112" t="s">
        <v>138</v>
      </c>
      <c r="C67" s="112" t="s">
        <v>31</v>
      </c>
      <c r="D67" s="112">
        <v>215</v>
      </c>
      <c r="E67" s="112" t="s">
        <v>31</v>
      </c>
      <c r="F67" s="112" t="s">
        <v>141</v>
      </c>
      <c r="G67" s="112" t="s">
        <v>60</v>
      </c>
      <c r="H67" s="112" t="s">
        <v>139</v>
      </c>
      <c r="I67" s="112" t="s">
        <v>31</v>
      </c>
      <c r="J67" s="160" t="s">
        <v>31</v>
      </c>
      <c r="K67" s="118" t="s">
        <v>31</v>
      </c>
      <c r="L67" s="118" t="s">
        <v>31</v>
      </c>
    </row>
    <row r="68" spans="1:20" x14ac:dyDescent="0.25">
      <c r="A68" s="43" t="s">
        <v>119</v>
      </c>
      <c r="B68" s="42" t="s">
        <v>33</v>
      </c>
      <c r="C68" s="41" t="s">
        <v>34</v>
      </c>
      <c r="D68" s="41" t="s">
        <v>35</v>
      </c>
      <c r="E68" s="247" t="s">
        <v>325</v>
      </c>
      <c r="F68" s="247" t="s">
        <v>326</v>
      </c>
      <c r="G68" s="38"/>
    </row>
    <row r="69" spans="1:20" ht="15" x14ac:dyDescent="0.25">
      <c r="A69" s="57" t="s">
        <v>119</v>
      </c>
      <c r="B69" s="129" t="s">
        <v>31</v>
      </c>
      <c r="C69" s="129" t="s">
        <v>31</v>
      </c>
      <c r="D69" s="129" t="s">
        <v>31</v>
      </c>
      <c r="E69" s="118" t="s">
        <v>31</v>
      </c>
      <c r="F69" s="118" t="s">
        <v>31</v>
      </c>
      <c r="G69" s="38"/>
    </row>
    <row r="70" spans="1:20" ht="20.399999999999999" x14ac:dyDescent="0.25">
      <c r="A70" s="43" t="s">
        <v>39</v>
      </c>
      <c r="B70" s="42" t="s">
        <v>2</v>
      </c>
      <c r="C70" s="41" t="s">
        <v>40</v>
      </c>
      <c r="D70" s="41" t="s">
        <v>41</v>
      </c>
      <c r="E70" s="41" t="s">
        <v>5</v>
      </c>
      <c r="F70" s="151" t="s">
        <v>42</v>
      </c>
      <c r="G70" s="152" t="s">
        <v>134</v>
      </c>
    </row>
    <row r="71" spans="1:20" ht="15" x14ac:dyDescent="0.25">
      <c r="A71" s="267" t="s">
        <v>39</v>
      </c>
      <c r="B71" s="115" t="s">
        <v>135</v>
      </c>
      <c r="C71" s="112" t="s">
        <v>137</v>
      </c>
      <c r="D71" s="129" t="s">
        <v>31</v>
      </c>
      <c r="E71" s="129" t="s">
        <v>31</v>
      </c>
      <c r="F71" s="112">
        <v>0.5</v>
      </c>
      <c r="G71" s="112" t="s">
        <v>138</v>
      </c>
    </row>
    <row r="72" spans="1:20" ht="20.399999999999999" x14ac:dyDescent="0.25">
      <c r="A72" s="105" t="s">
        <v>43</v>
      </c>
      <c r="B72" s="110" t="s">
        <v>2</v>
      </c>
      <c r="C72" s="110" t="s">
        <v>40</v>
      </c>
      <c r="D72" s="110" t="s">
        <v>41</v>
      </c>
      <c r="E72" s="111"/>
      <c r="F72" s="108"/>
      <c r="G72" s="99"/>
    </row>
    <row r="73" spans="1:20" ht="15" x14ac:dyDescent="0.25">
      <c r="A73" s="153" t="s">
        <v>43</v>
      </c>
      <c r="B73" s="115" t="s">
        <v>135</v>
      </c>
      <c r="C73" s="112" t="s">
        <v>213</v>
      </c>
      <c r="D73" s="114" t="s">
        <v>31</v>
      </c>
      <c r="E73" s="107"/>
      <c r="F73" s="99"/>
      <c r="G73" s="99"/>
    </row>
    <row r="74" spans="1:20" ht="15" x14ac:dyDescent="0.25">
      <c r="A74" s="153" t="s">
        <v>43</v>
      </c>
      <c r="B74" s="115" t="s">
        <v>436</v>
      </c>
      <c r="C74" s="129" t="s">
        <v>27</v>
      </c>
      <c r="D74" s="112" t="s">
        <v>31</v>
      </c>
      <c r="E74" s="107"/>
    </row>
    <row r="75" spans="1:20" s="99" customFormat="1" ht="15" x14ac:dyDescent="0.25">
      <c r="A75" s="153" t="s">
        <v>43</v>
      </c>
      <c r="B75" s="115" t="s">
        <v>1118</v>
      </c>
      <c r="C75" s="114" t="s">
        <v>1127</v>
      </c>
      <c r="D75" s="112" t="s">
        <v>31</v>
      </c>
      <c r="E75" s="107"/>
    </row>
    <row r="76" spans="1:20" x14ac:dyDescent="0.25">
      <c r="A76" s="225" t="s">
        <v>262</v>
      </c>
      <c r="B76" s="226" t="s">
        <v>2</v>
      </c>
      <c r="C76" s="227"/>
      <c r="D76" s="228"/>
      <c r="E76" s="229"/>
      <c r="F76" s="229"/>
      <c r="G76" s="229"/>
      <c r="H76" s="229"/>
      <c r="I76" s="229"/>
      <c r="J76" s="229"/>
      <c r="K76" s="229"/>
      <c r="L76" s="229"/>
      <c r="M76" s="229"/>
      <c r="N76" s="229"/>
      <c r="O76" s="229"/>
      <c r="P76" s="229"/>
      <c r="Q76" s="229"/>
      <c r="R76" s="229"/>
    </row>
    <row r="77" spans="1:20" ht="15" x14ac:dyDescent="0.25">
      <c r="A77" s="230" t="s">
        <v>262</v>
      </c>
      <c r="B77" s="231" t="s">
        <v>31</v>
      </c>
      <c r="C77" s="232"/>
      <c r="D77" s="229"/>
      <c r="E77" s="229"/>
      <c r="F77" s="229"/>
      <c r="G77" s="229"/>
      <c r="H77" s="229"/>
      <c r="I77" s="229"/>
      <c r="J77" s="229"/>
      <c r="K77" s="229"/>
      <c r="L77" s="229"/>
      <c r="M77" s="229"/>
      <c r="N77" s="229"/>
      <c r="O77" s="229"/>
      <c r="P77" s="229"/>
      <c r="Q77" s="229"/>
      <c r="R77" s="229"/>
    </row>
    <row r="78" spans="1:20" x14ac:dyDescent="0.25">
      <c r="A78" s="105" t="s">
        <v>217</v>
      </c>
      <c r="B78" s="247" t="s">
        <v>327</v>
      </c>
      <c r="C78" s="140" t="s">
        <v>218</v>
      </c>
      <c r="D78" s="140" t="s">
        <v>219</v>
      </c>
      <c r="E78" s="140" t="s">
        <v>220</v>
      </c>
      <c r="F78" s="247" t="s">
        <v>325</v>
      </c>
      <c r="G78" s="247" t="s">
        <v>326</v>
      </c>
      <c r="H78" s="140" t="s">
        <v>221</v>
      </c>
      <c r="I78" s="140" t="s">
        <v>222</v>
      </c>
      <c r="J78" s="140" t="s">
        <v>223</v>
      </c>
      <c r="K78" s="140" t="s">
        <v>47</v>
      </c>
      <c r="L78" s="140" t="s">
        <v>48</v>
      </c>
      <c r="M78" s="140" t="s">
        <v>142</v>
      </c>
      <c r="N78" s="140" t="s">
        <v>278</v>
      </c>
      <c r="O78" s="140" t="s">
        <v>32</v>
      </c>
      <c r="P78" s="140" t="s">
        <v>224</v>
      </c>
      <c r="Q78" s="140" t="s">
        <v>225</v>
      </c>
      <c r="R78" s="140" t="s">
        <v>226</v>
      </c>
      <c r="S78" s="140" t="s">
        <v>150</v>
      </c>
      <c r="T78" s="140" t="s">
        <v>163</v>
      </c>
    </row>
    <row r="79" spans="1:20" ht="75" x14ac:dyDescent="0.25">
      <c r="A79" s="153" t="s">
        <v>217</v>
      </c>
      <c r="B79" s="286" t="s">
        <v>328</v>
      </c>
      <c r="C79" s="316" t="s">
        <v>240</v>
      </c>
      <c r="D79" s="182">
        <v>1</v>
      </c>
      <c r="E79" s="112" t="s">
        <v>861</v>
      </c>
      <c r="F79" s="112" t="s">
        <v>31</v>
      </c>
      <c r="G79" s="112" t="s">
        <v>31</v>
      </c>
      <c r="H79" s="112" t="s">
        <v>31</v>
      </c>
      <c r="I79" s="112">
        <v>1</v>
      </c>
      <c r="J79" s="112" t="s">
        <v>350</v>
      </c>
      <c r="K79" s="112" t="s">
        <v>31</v>
      </c>
      <c r="L79" s="112" t="s">
        <v>31</v>
      </c>
      <c r="M79" s="112" t="s">
        <v>216</v>
      </c>
      <c r="N79" s="112" t="s">
        <v>31</v>
      </c>
      <c r="O79" s="112" t="s">
        <v>31</v>
      </c>
      <c r="P79" s="112">
        <v>0</v>
      </c>
      <c r="Q79" s="112" t="s">
        <v>229</v>
      </c>
      <c r="R79" s="112" t="s">
        <v>230</v>
      </c>
      <c r="S79" s="112">
        <v>216</v>
      </c>
      <c r="T79" s="112" t="s">
        <v>31</v>
      </c>
    </row>
    <row r="80" spans="1:20" s="99" customFormat="1" ht="75" x14ac:dyDescent="0.25">
      <c r="A80" s="141" t="s">
        <v>217</v>
      </c>
      <c r="B80" s="322" t="s">
        <v>328</v>
      </c>
      <c r="C80" s="322" t="s">
        <v>240</v>
      </c>
      <c r="D80" s="182">
        <v>2</v>
      </c>
      <c r="E80" s="112" t="s">
        <v>1128</v>
      </c>
      <c r="F80" s="112" t="s">
        <v>31</v>
      </c>
      <c r="G80" s="112" t="s">
        <v>31</v>
      </c>
      <c r="H80" s="112" t="s">
        <v>31</v>
      </c>
      <c r="I80" s="112">
        <v>1</v>
      </c>
      <c r="J80" s="112" t="s">
        <v>350</v>
      </c>
      <c r="K80" s="112" t="s">
        <v>31</v>
      </c>
      <c r="L80" s="112" t="s">
        <v>31</v>
      </c>
      <c r="M80" s="112" t="s">
        <v>1127</v>
      </c>
      <c r="N80" s="112" t="s">
        <v>31</v>
      </c>
      <c r="O80" s="112" t="s">
        <v>31</v>
      </c>
      <c r="P80" s="112">
        <v>0</v>
      </c>
      <c r="Q80" s="112" t="s">
        <v>229</v>
      </c>
      <c r="R80" s="112" t="s">
        <v>629</v>
      </c>
      <c r="S80" s="112">
        <v>327</v>
      </c>
      <c r="T80" s="112" t="s">
        <v>31</v>
      </c>
    </row>
    <row r="81" spans="1:12" x14ac:dyDescent="0.25">
      <c r="A81" s="105" t="s">
        <v>45</v>
      </c>
      <c r="B81" s="110" t="s">
        <v>46</v>
      </c>
      <c r="C81" s="227"/>
      <c r="D81" s="99"/>
      <c r="E81" s="99"/>
      <c r="F81" s="99"/>
      <c r="G81" s="99"/>
    </row>
    <row r="82" spans="1:12" ht="15" x14ac:dyDescent="0.25">
      <c r="A82" s="141" t="s">
        <v>45</v>
      </c>
      <c r="B82" s="112" t="s">
        <v>18</v>
      </c>
      <c r="C82" s="232"/>
      <c r="D82" s="99"/>
      <c r="E82" s="99"/>
      <c r="F82" s="99"/>
      <c r="G82" s="99"/>
    </row>
    <row r="83" spans="1:12" ht="26.4" x14ac:dyDescent="0.25">
      <c r="A83" s="105" t="s">
        <v>49</v>
      </c>
      <c r="B83" s="110" t="s">
        <v>47</v>
      </c>
      <c r="C83" s="110" t="s">
        <v>48</v>
      </c>
      <c r="D83" s="107"/>
      <c r="E83" s="99"/>
      <c r="F83" s="99"/>
      <c r="G83" s="99"/>
    </row>
    <row r="84" spans="1:12" ht="26.4" x14ac:dyDescent="0.25">
      <c r="A84" s="141" t="s">
        <v>49</v>
      </c>
      <c r="B84" s="112" t="s">
        <v>31</v>
      </c>
      <c r="C84" s="114" t="s">
        <v>31</v>
      </c>
      <c r="D84" s="107"/>
      <c r="E84" s="99"/>
      <c r="F84" s="99"/>
      <c r="G84" s="99"/>
    </row>
    <row r="85" spans="1:12" x14ac:dyDescent="0.25">
      <c r="A85" s="99"/>
      <c r="B85" s="108"/>
      <c r="C85" s="99"/>
      <c r="D85" s="99"/>
      <c r="E85" s="99"/>
      <c r="F85" s="99"/>
      <c r="G85" s="99"/>
    </row>
    <row r="86" spans="1:12" ht="15" x14ac:dyDescent="0.25">
      <c r="A86" s="150" t="s">
        <v>19</v>
      </c>
      <c r="B86" s="116" t="s">
        <v>62</v>
      </c>
      <c r="C86" s="109"/>
      <c r="D86" s="106"/>
      <c r="E86" s="106"/>
      <c r="F86" s="106"/>
      <c r="G86" s="99"/>
    </row>
    <row r="87" spans="1:12" ht="20.399999999999999" x14ac:dyDescent="0.25">
      <c r="A87" s="105" t="s">
        <v>21</v>
      </c>
      <c r="B87" s="110" t="s">
        <v>22</v>
      </c>
      <c r="C87" s="110" t="s">
        <v>23</v>
      </c>
      <c r="D87" s="110" t="s">
        <v>24</v>
      </c>
      <c r="E87" s="110" t="s">
        <v>25</v>
      </c>
      <c r="F87" s="110" t="s">
        <v>26</v>
      </c>
      <c r="G87" s="247" t="s">
        <v>325</v>
      </c>
      <c r="H87" s="247" t="s">
        <v>326</v>
      </c>
    </row>
    <row r="88" spans="1:12" ht="15" x14ac:dyDescent="0.25">
      <c r="A88" s="141" t="s">
        <v>21</v>
      </c>
      <c r="B88" s="112" t="s">
        <v>31</v>
      </c>
      <c r="C88" s="112" t="s">
        <v>31</v>
      </c>
      <c r="D88" s="112" t="s">
        <v>31</v>
      </c>
      <c r="E88" s="112" t="s">
        <v>31</v>
      </c>
      <c r="F88" s="112" t="s">
        <v>31</v>
      </c>
      <c r="G88" s="118" t="s">
        <v>31</v>
      </c>
      <c r="H88" s="118" t="s">
        <v>31</v>
      </c>
    </row>
    <row r="89" spans="1:12" ht="20.399999999999999" x14ac:dyDescent="0.25">
      <c r="A89" s="191" t="s">
        <v>244</v>
      </c>
      <c r="B89" s="110" t="s">
        <v>33</v>
      </c>
      <c r="C89" s="110" t="s">
        <v>34</v>
      </c>
      <c r="D89" s="110" t="s">
        <v>276</v>
      </c>
      <c r="E89" s="195" t="s">
        <v>249</v>
      </c>
      <c r="F89" s="110" t="s">
        <v>35</v>
      </c>
      <c r="G89" s="110" t="s">
        <v>36</v>
      </c>
      <c r="H89" s="110" t="s">
        <v>37</v>
      </c>
      <c r="I89" s="110" t="s">
        <v>38</v>
      </c>
      <c r="J89" s="155" t="s">
        <v>228</v>
      </c>
      <c r="K89" s="247" t="s">
        <v>325</v>
      </c>
      <c r="L89" s="247" t="s">
        <v>326</v>
      </c>
    </row>
    <row r="90" spans="1:12" ht="15" x14ac:dyDescent="0.25">
      <c r="A90" s="192" t="s">
        <v>244</v>
      </c>
      <c r="B90" s="112" t="s">
        <v>57</v>
      </c>
      <c r="C90" s="112" t="s">
        <v>31</v>
      </c>
      <c r="D90" s="112" t="s">
        <v>31</v>
      </c>
      <c r="E90" s="112" t="s">
        <v>31</v>
      </c>
      <c r="F90" s="112" t="s">
        <v>141</v>
      </c>
      <c r="G90" s="112" t="s">
        <v>75</v>
      </c>
      <c r="H90" s="112" t="s">
        <v>75</v>
      </c>
      <c r="I90" s="112" t="s">
        <v>31</v>
      </c>
      <c r="J90" s="156" t="s">
        <v>31</v>
      </c>
      <c r="K90" s="118" t="s">
        <v>31</v>
      </c>
      <c r="L90" s="118" t="s">
        <v>31</v>
      </c>
    </row>
    <row r="91" spans="1:12" x14ac:dyDescent="0.25">
      <c r="A91" s="43" t="s">
        <v>119</v>
      </c>
      <c r="B91" s="42" t="s">
        <v>33</v>
      </c>
      <c r="C91" s="41" t="s">
        <v>34</v>
      </c>
      <c r="D91" s="41" t="s">
        <v>35</v>
      </c>
      <c r="E91" s="247" t="s">
        <v>325</v>
      </c>
      <c r="F91" s="247" t="s">
        <v>326</v>
      </c>
      <c r="G91" s="38"/>
    </row>
    <row r="92" spans="1:12" ht="15" x14ac:dyDescent="0.25">
      <c r="A92" s="57" t="s">
        <v>119</v>
      </c>
      <c r="B92" s="129" t="s">
        <v>31</v>
      </c>
      <c r="C92" s="129" t="s">
        <v>31</v>
      </c>
      <c r="D92" s="129" t="s">
        <v>31</v>
      </c>
      <c r="E92" s="118" t="s">
        <v>31</v>
      </c>
      <c r="F92" s="118" t="s">
        <v>31</v>
      </c>
      <c r="G92" s="38"/>
    </row>
    <row r="93" spans="1:12" ht="20.399999999999999" x14ac:dyDescent="0.25">
      <c r="A93" s="43" t="s">
        <v>39</v>
      </c>
      <c r="B93" s="42" t="s">
        <v>2</v>
      </c>
      <c r="C93" s="41" t="s">
        <v>40</v>
      </c>
      <c r="D93" s="41" t="s">
        <v>41</v>
      </c>
      <c r="E93" s="41" t="s">
        <v>5</v>
      </c>
      <c r="F93" s="151" t="s">
        <v>42</v>
      </c>
      <c r="G93" s="152" t="s">
        <v>134</v>
      </c>
    </row>
    <row r="94" spans="1:12" ht="15" x14ac:dyDescent="0.25">
      <c r="A94" s="267" t="s">
        <v>39</v>
      </c>
      <c r="B94" s="115" t="s">
        <v>135</v>
      </c>
      <c r="C94" s="112" t="s">
        <v>137</v>
      </c>
      <c r="D94" s="129" t="s">
        <v>31</v>
      </c>
      <c r="E94" s="129" t="s">
        <v>31</v>
      </c>
      <c r="F94" s="112">
        <v>0.5</v>
      </c>
      <c r="G94" s="112" t="s">
        <v>57</v>
      </c>
    </row>
    <row r="95" spans="1:12" ht="15" x14ac:dyDescent="0.25">
      <c r="A95" s="267" t="s">
        <v>39</v>
      </c>
      <c r="B95" s="115" t="s">
        <v>436</v>
      </c>
      <c r="C95" s="112" t="s">
        <v>28</v>
      </c>
      <c r="D95" s="112" t="s">
        <v>31</v>
      </c>
      <c r="E95" s="112" t="s">
        <v>31</v>
      </c>
      <c r="F95" s="112">
        <v>0.5</v>
      </c>
      <c r="G95" s="112" t="s">
        <v>57</v>
      </c>
    </row>
    <row r="96" spans="1:12" s="99" customFormat="1" ht="15" x14ac:dyDescent="0.25">
      <c r="A96" s="267" t="s">
        <v>39</v>
      </c>
      <c r="B96" s="115" t="s">
        <v>1118</v>
      </c>
      <c r="C96" s="112" t="s">
        <v>140</v>
      </c>
      <c r="D96" s="112" t="s">
        <v>31</v>
      </c>
      <c r="E96" s="112" t="s">
        <v>31</v>
      </c>
      <c r="F96" s="112">
        <v>0.5</v>
      </c>
      <c r="G96" s="112" t="s">
        <v>57</v>
      </c>
    </row>
    <row r="97" spans="1:20" ht="20.399999999999999" x14ac:dyDescent="0.25">
      <c r="A97" s="105" t="s">
        <v>43</v>
      </c>
      <c r="B97" s="110" t="s">
        <v>2</v>
      </c>
      <c r="C97" s="110" t="s">
        <v>40</v>
      </c>
      <c r="D97" s="110" t="s">
        <v>41</v>
      </c>
      <c r="E97" s="111"/>
      <c r="F97" s="108"/>
      <c r="G97" s="99"/>
    </row>
    <row r="98" spans="1:20" ht="15" x14ac:dyDescent="0.25">
      <c r="A98" s="153" t="s">
        <v>43</v>
      </c>
      <c r="B98" s="115" t="s">
        <v>135</v>
      </c>
      <c r="C98" s="112" t="s">
        <v>213</v>
      </c>
      <c r="D98" s="114" t="s">
        <v>31</v>
      </c>
      <c r="E98" s="107"/>
      <c r="F98" s="99"/>
      <c r="G98" s="99"/>
    </row>
    <row r="99" spans="1:20" ht="15" x14ac:dyDescent="0.25">
      <c r="A99" s="153" t="s">
        <v>43</v>
      </c>
      <c r="B99" s="115" t="s">
        <v>436</v>
      </c>
      <c r="C99" s="129" t="s">
        <v>27</v>
      </c>
      <c r="D99" s="112" t="s">
        <v>31</v>
      </c>
      <c r="E99" s="107"/>
    </row>
    <row r="100" spans="1:20" s="99" customFormat="1" ht="15" x14ac:dyDescent="0.25">
      <c r="A100" s="153" t="s">
        <v>43</v>
      </c>
      <c r="B100" s="115" t="s">
        <v>1118</v>
      </c>
      <c r="C100" s="114" t="s">
        <v>1127</v>
      </c>
      <c r="D100" s="112" t="s">
        <v>31</v>
      </c>
      <c r="E100" s="107"/>
    </row>
    <row r="101" spans="1:20" x14ac:dyDescent="0.25">
      <c r="A101" s="225" t="s">
        <v>262</v>
      </c>
      <c r="B101" s="226" t="s">
        <v>2</v>
      </c>
      <c r="C101" s="227"/>
      <c r="D101" s="228"/>
      <c r="E101" s="229"/>
      <c r="F101" s="229"/>
      <c r="G101" s="229"/>
      <c r="H101" s="229"/>
      <c r="I101" s="229"/>
      <c r="J101" s="229"/>
      <c r="K101" s="229"/>
      <c r="L101" s="229"/>
      <c r="M101" s="229"/>
      <c r="N101" s="229"/>
      <c r="O101" s="229"/>
      <c r="P101" s="229"/>
      <c r="Q101" s="229"/>
      <c r="R101" s="229"/>
    </row>
    <row r="102" spans="1:20" ht="15" x14ac:dyDescent="0.25">
      <c r="A102" s="230" t="s">
        <v>262</v>
      </c>
      <c r="B102" s="231" t="s">
        <v>31</v>
      </c>
      <c r="C102" s="232"/>
      <c r="D102" s="229"/>
      <c r="E102" s="229"/>
      <c r="F102" s="229"/>
      <c r="G102" s="229"/>
      <c r="H102" s="229"/>
      <c r="I102" s="229"/>
      <c r="J102" s="229"/>
      <c r="K102" s="229"/>
      <c r="L102" s="229"/>
      <c r="M102" s="229"/>
      <c r="N102" s="229"/>
      <c r="O102" s="229"/>
      <c r="P102" s="229"/>
      <c r="Q102" s="229"/>
      <c r="R102" s="229"/>
    </row>
    <row r="103" spans="1:20" x14ac:dyDescent="0.25">
      <c r="A103" s="105" t="s">
        <v>217</v>
      </c>
      <c r="B103" s="247" t="s">
        <v>327</v>
      </c>
      <c r="C103" s="140" t="s">
        <v>218</v>
      </c>
      <c r="D103" s="140" t="s">
        <v>219</v>
      </c>
      <c r="E103" s="140" t="s">
        <v>220</v>
      </c>
      <c r="F103" s="247" t="s">
        <v>325</v>
      </c>
      <c r="G103" s="247" t="s">
        <v>326</v>
      </c>
      <c r="H103" s="140" t="s">
        <v>221</v>
      </c>
      <c r="I103" s="140" t="s">
        <v>222</v>
      </c>
      <c r="J103" s="140" t="s">
        <v>223</v>
      </c>
      <c r="K103" s="140" t="s">
        <v>47</v>
      </c>
      <c r="L103" s="140" t="s">
        <v>48</v>
      </c>
      <c r="M103" s="140" t="s">
        <v>142</v>
      </c>
      <c r="N103" s="140" t="s">
        <v>278</v>
      </c>
      <c r="O103" s="140" t="s">
        <v>32</v>
      </c>
      <c r="P103" s="140" t="s">
        <v>224</v>
      </c>
      <c r="Q103" s="140" t="s">
        <v>225</v>
      </c>
      <c r="R103" s="140" t="s">
        <v>226</v>
      </c>
      <c r="S103" s="140" t="s">
        <v>150</v>
      </c>
      <c r="T103" s="140" t="s">
        <v>163</v>
      </c>
    </row>
    <row r="104" spans="1:20" ht="90" x14ac:dyDescent="0.25">
      <c r="A104" s="267" t="s">
        <v>217</v>
      </c>
      <c r="B104" s="287" t="s">
        <v>328</v>
      </c>
      <c r="C104" s="289" t="s">
        <v>240</v>
      </c>
      <c r="D104" s="112">
        <v>1</v>
      </c>
      <c r="E104" s="112" t="s">
        <v>349</v>
      </c>
      <c r="F104" s="112" t="s">
        <v>31</v>
      </c>
      <c r="G104" s="112" t="s">
        <v>31</v>
      </c>
      <c r="H104" s="112" t="s">
        <v>31</v>
      </c>
      <c r="I104" s="112">
        <v>1</v>
      </c>
      <c r="J104" s="112" t="s">
        <v>350</v>
      </c>
      <c r="K104" s="112" t="s">
        <v>31</v>
      </c>
      <c r="L104" s="112" t="s">
        <v>31</v>
      </c>
      <c r="M104" s="112" t="s">
        <v>132</v>
      </c>
      <c r="N104" s="112" t="s">
        <v>31</v>
      </c>
      <c r="O104" s="112" t="s">
        <v>31</v>
      </c>
      <c r="P104" s="112">
        <v>0</v>
      </c>
      <c r="Q104" s="112" t="s">
        <v>229</v>
      </c>
      <c r="R104" s="112" t="s">
        <v>230</v>
      </c>
      <c r="S104" s="112">
        <v>33</v>
      </c>
      <c r="T104" s="112" t="s">
        <v>31</v>
      </c>
    </row>
    <row r="105" spans="1:20" ht="75" x14ac:dyDescent="0.25">
      <c r="A105" s="153" t="s">
        <v>217</v>
      </c>
      <c r="B105" s="292" t="s">
        <v>328</v>
      </c>
      <c r="C105" s="292" t="s">
        <v>240</v>
      </c>
      <c r="D105" s="182">
        <v>2</v>
      </c>
      <c r="E105" s="112" t="s">
        <v>862</v>
      </c>
      <c r="F105" s="112" t="s">
        <v>31</v>
      </c>
      <c r="G105" s="112" t="s">
        <v>31</v>
      </c>
      <c r="H105" s="112" t="s">
        <v>31</v>
      </c>
      <c r="I105" s="112">
        <v>1</v>
      </c>
      <c r="J105" s="112" t="s">
        <v>350</v>
      </c>
      <c r="K105" s="112" t="s">
        <v>31</v>
      </c>
      <c r="L105" s="112" t="s">
        <v>31</v>
      </c>
      <c r="M105" s="112" t="s">
        <v>216</v>
      </c>
      <c r="N105" s="112" t="s">
        <v>31</v>
      </c>
      <c r="O105" s="112" t="s">
        <v>31</v>
      </c>
      <c r="P105" s="112">
        <v>0</v>
      </c>
      <c r="Q105" s="112" t="s">
        <v>231</v>
      </c>
      <c r="R105" s="112" t="s">
        <v>230</v>
      </c>
      <c r="S105" s="112" t="s">
        <v>531</v>
      </c>
      <c r="T105" s="112" t="s">
        <v>31</v>
      </c>
    </row>
    <row r="106" spans="1:20" s="99" customFormat="1" ht="75" x14ac:dyDescent="0.25">
      <c r="A106" s="153" t="s">
        <v>217</v>
      </c>
      <c r="B106" s="317" t="s">
        <v>328</v>
      </c>
      <c r="C106" s="317" t="s">
        <v>240</v>
      </c>
      <c r="D106" s="182">
        <v>3</v>
      </c>
      <c r="E106" s="112" t="s">
        <v>1129</v>
      </c>
      <c r="F106" s="112" t="s">
        <v>31</v>
      </c>
      <c r="G106" s="112" t="s">
        <v>31</v>
      </c>
      <c r="H106" s="112" t="s">
        <v>31</v>
      </c>
      <c r="I106" s="112">
        <v>1</v>
      </c>
      <c r="J106" s="112" t="s">
        <v>350</v>
      </c>
      <c r="K106" s="112" t="s">
        <v>31</v>
      </c>
      <c r="L106" s="112" t="s">
        <v>31</v>
      </c>
      <c r="M106" s="112" t="s">
        <v>1127</v>
      </c>
      <c r="N106" s="112" t="s">
        <v>31</v>
      </c>
      <c r="O106" s="112" t="s">
        <v>31</v>
      </c>
      <c r="P106" s="112">
        <v>0</v>
      </c>
      <c r="Q106" s="112" t="s">
        <v>231</v>
      </c>
      <c r="R106" s="112" t="s">
        <v>230</v>
      </c>
      <c r="S106" s="112">
        <v>327</v>
      </c>
      <c r="T106" s="112" t="s">
        <v>31</v>
      </c>
    </row>
    <row r="107" spans="1:20" x14ac:dyDescent="0.25">
      <c r="A107" s="105" t="s">
        <v>45</v>
      </c>
      <c r="B107" s="110" t="s">
        <v>46</v>
      </c>
      <c r="C107" s="227"/>
      <c r="D107" s="99"/>
      <c r="E107" s="99"/>
      <c r="F107" s="99"/>
      <c r="G107" s="99"/>
    </row>
    <row r="108" spans="1:20" ht="15" x14ac:dyDescent="0.25">
      <c r="A108" s="141" t="s">
        <v>45</v>
      </c>
      <c r="B108" s="112" t="s">
        <v>18</v>
      </c>
      <c r="C108" s="232"/>
      <c r="D108" s="99"/>
      <c r="E108" s="99"/>
      <c r="F108" s="99"/>
      <c r="G108" s="99"/>
    </row>
    <row r="109" spans="1:20" ht="26.4" x14ac:dyDescent="0.25">
      <c r="A109" s="105" t="s">
        <v>49</v>
      </c>
      <c r="B109" s="110" t="s">
        <v>47</v>
      </c>
      <c r="C109" s="110" t="s">
        <v>48</v>
      </c>
      <c r="D109" s="107"/>
      <c r="E109" s="99"/>
      <c r="F109" s="99"/>
      <c r="G109" s="99"/>
    </row>
    <row r="110" spans="1:20" ht="26.4" x14ac:dyDescent="0.25">
      <c r="A110" s="141" t="s">
        <v>49</v>
      </c>
      <c r="B110" s="112" t="s">
        <v>31</v>
      </c>
      <c r="C110" s="114" t="s">
        <v>31</v>
      </c>
      <c r="D110" s="107"/>
      <c r="E110" s="99"/>
      <c r="F110" s="99"/>
      <c r="G110" s="99"/>
    </row>
    <row r="112" spans="1:20" ht="15" x14ac:dyDescent="0.25">
      <c r="A112" s="150" t="s">
        <v>19</v>
      </c>
      <c r="B112" s="116" t="s">
        <v>67</v>
      </c>
      <c r="C112" s="109"/>
      <c r="D112" s="106"/>
      <c r="E112" s="106"/>
      <c r="F112" s="106"/>
      <c r="G112" s="99"/>
    </row>
    <row r="113" spans="1:18" ht="20.399999999999999" x14ac:dyDescent="0.25">
      <c r="A113" s="105" t="s">
        <v>21</v>
      </c>
      <c r="B113" s="110" t="s">
        <v>22</v>
      </c>
      <c r="C113" s="110" t="s">
        <v>23</v>
      </c>
      <c r="D113" s="110" t="s">
        <v>24</v>
      </c>
      <c r="E113" s="110" t="s">
        <v>25</v>
      </c>
      <c r="F113" s="110" t="s">
        <v>26</v>
      </c>
      <c r="G113" s="247" t="s">
        <v>325</v>
      </c>
      <c r="H113" s="247" t="s">
        <v>326</v>
      </c>
    </row>
    <row r="114" spans="1:18" ht="15" x14ac:dyDescent="0.25">
      <c r="A114" s="141" t="s">
        <v>21</v>
      </c>
      <c r="B114" s="112" t="s">
        <v>140</v>
      </c>
      <c r="C114" s="112" t="s">
        <v>31</v>
      </c>
      <c r="D114" s="112" t="s">
        <v>31</v>
      </c>
      <c r="E114" s="112" t="s">
        <v>31</v>
      </c>
      <c r="F114" s="112" t="s">
        <v>31</v>
      </c>
      <c r="G114" s="118" t="s">
        <v>31</v>
      </c>
      <c r="H114" s="118" t="s">
        <v>31</v>
      </c>
    </row>
    <row r="115" spans="1:18" ht="20.399999999999999" x14ac:dyDescent="0.25">
      <c r="A115" s="191" t="s">
        <v>244</v>
      </c>
      <c r="B115" s="110" t="s">
        <v>33</v>
      </c>
      <c r="C115" s="110" t="s">
        <v>34</v>
      </c>
      <c r="D115" s="110" t="s">
        <v>276</v>
      </c>
      <c r="E115" s="195" t="s">
        <v>249</v>
      </c>
      <c r="F115" s="110" t="s">
        <v>35</v>
      </c>
      <c r="G115" s="110" t="s">
        <v>36</v>
      </c>
      <c r="H115" s="110" t="s">
        <v>37</v>
      </c>
      <c r="I115" s="110" t="s">
        <v>38</v>
      </c>
      <c r="J115" s="163" t="s">
        <v>228</v>
      </c>
      <c r="K115" s="247" t="s">
        <v>325</v>
      </c>
      <c r="L115" s="247" t="s">
        <v>326</v>
      </c>
    </row>
    <row r="116" spans="1:18" ht="15" x14ac:dyDescent="0.25">
      <c r="A116" s="198" t="s">
        <v>244</v>
      </c>
      <c r="B116" s="112" t="s">
        <v>138</v>
      </c>
      <c r="C116" s="112" t="s">
        <v>31</v>
      </c>
      <c r="D116" s="112" t="s">
        <v>417</v>
      </c>
      <c r="E116" s="112" t="s">
        <v>31</v>
      </c>
      <c r="F116" s="112" t="s">
        <v>141</v>
      </c>
      <c r="G116" s="112" t="s">
        <v>75</v>
      </c>
      <c r="H116" s="112" t="s">
        <v>75</v>
      </c>
      <c r="I116" s="112" t="s">
        <v>31</v>
      </c>
      <c r="J116" s="164" t="s">
        <v>31</v>
      </c>
      <c r="K116" s="118" t="s">
        <v>31</v>
      </c>
      <c r="L116" s="118" t="s">
        <v>31</v>
      </c>
    </row>
    <row r="117" spans="1:18" ht="15" x14ac:dyDescent="0.25">
      <c r="A117" s="198" t="s">
        <v>244</v>
      </c>
      <c r="B117" s="112" t="s">
        <v>57</v>
      </c>
      <c r="C117" s="112" t="s">
        <v>31</v>
      </c>
      <c r="D117" s="112" t="s">
        <v>31</v>
      </c>
      <c r="E117" s="112" t="s">
        <v>31</v>
      </c>
      <c r="F117" s="112" t="s">
        <v>141</v>
      </c>
      <c r="G117" s="112" t="s">
        <v>139</v>
      </c>
      <c r="H117" s="112" t="s">
        <v>139</v>
      </c>
      <c r="I117" s="112" t="s">
        <v>31</v>
      </c>
      <c r="J117" s="164" t="s">
        <v>31</v>
      </c>
      <c r="K117" s="118" t="s">
        <v>31</v>
      </c>
      <c r="L117" s="118" t="s">
        <v>31</v>
      </c>
    </row>
    <row r="118" spans="1:18" x14ac:dyDescent="0.25">
      <c r="A118" s="43" t="s">
        <v>119</v>
      </c>
      <c r="B118" s="42" t="s">
        <v>33</v>
      </c>
      <c r="C118" s="41" t="s">
        <v>34</v>
      </c>
      <c r="D118" s="41" t="s">
        <v>35</v>
      </c>
      <c r="E118" s="247" t="s">
        <v>325</v>
      </c>
      <c r="F118" s="247" t="s">
        <v>326</v>
      </c>
      <c r="G118" s="38"/>
    </row>
    <row r="119" spans="1:18" ht="15" x14ac:dyDescent="0.25">
      <c r="A119" s="57" t="s">
        <v>119</v>
      </c>
      <c r="B119" s="129" t="s">
        <v>31</v>
      </c>
      <c r="C119" s="129" t="s">
        <v>31</v>
      </c>
      <c r="D119" s="129" t="s">
        <v>31</v>
      </c>
      <c r="E119" s="118" t="s">
        <v>31</v>
      </c>
      <c r="F119" s="118" t="s">
        <v>31</v>
      </c>
      <c r="G119" s="38"/>
    </row>
    <row r="120" spans="1:18" ht="20.399999999999999" x14ac:dyDescent="0.25">
      <c r="A120" s="43" t="s">
        <v>39</v>
      </c>
      <c r="B120" s="42" t="s">
        <v>2</v>
      </c>
      <c r="C120" s="41" t="s">
        <v>40</v>
      </c>
      <c r="D120" s="41" t="s">
        <v>41</v>
      </c>
      <c r="E120" s="41" t="s">
        <v>5</v>
      </c>
      <c r="F120" s="151" t="s">
        <v>42</v>
      </c>
      <c r="G120" s="152" t="s">
        <v>134</v>
      </c>
    </row>
    <row r="121" spans="1:18" ht="15" x14ac:dyDescent="0.25">
      <c r="A121" s="267" t="s">
        <v>39</v>
      </c>
      <c r="B121" s="115" t="s">
        <v>135</v>
      </c>
      <c r="C121" s="112" t="s">
        <v>132</v>
      </c>
      <c r="D121" s="129" t="s">
        <v>31</v>
      </c>
      <c r="E121" s="129" t="s">
        <v>31</v>
      </c>
      <c r="F121" s="112">
        <v>0.5</v>
      </c>
      <c r="G121" s="112" t="s">
        <v>57</v>
      </c>
    </row>
    <row r="122" spans="1:18" ht="15" x14ac:dyDescent="0.25">
      <c r="A122" s="267" t="s">
        <v>39</v>
      </c>
      <c r="B122" s="115" t="s">
        <v>436</v>
      </c>
      <c r="C122" s="112" t="s">
        <v>140</v>
      </c>
      <c r="D122" s="112" t="s">
        <v>31</v>
      </c>
      <c r="E122" s="112" t="s">
        <v>31</v>
      </c>
      <c r="F122" s="112">
        <v>0.5</v>
      </c>
      <c r="G122" s="112" t="s">
        <v>57</v>
      </c>
    </row>
    <row r="123" spans="1:18" s="99" customFormat="1" ht="15" x14ac:dyDescent="0.25">
      <c r="A123" s="267" t="s">
        <v>39</v>
      </c>
      <c r="B123" s="115" t="s">
        <v>1118</v>
      </c>
      <c r="C123" s="112" t="s">
        <v>140</v>
      </c>
      <c r="D123" s="112" t="s">
        <v>31</v>
      </c>
      <c r="E123" s="112" t="s">
        <v>31</v>
      </c>
      <c r="F123" s="112">
        <v>0.5</v>
      </c>
      <c r="G123" s="112" t="s">
        <v>57</v>
      </c>
    </row>
    <row r="124" spans="1:18" ht="20.399999999999999" x14ac:dyDescent="0.25">
      <c r="A124" s="105" t="s">
        <v>43</v>
      </c>
      <c r="B124" s="110" t="s">
        <v>2</v>
      </c>
      <c r="C124" s="110" t="s">
        <v>40</v>
      </c>
      <c r="D124" s="110" t="s">
        <v>41</v>
      </c>
      <c r="E124" s="111"/>
      <c r="F124" s="108"/>
      <c r="G124" s="99"/>
    </row>
    <row r="125" spans="1:18" ht="15" x14ac:dyDescent="0.25">
      <c r="A125" s="153" t="s">
        <v>43</v>
      </c>
      <c r="B125" s="115" t="s">
        <v>135</v>
      </c>
      <c r="C125" s="112" t="s">
        <v>132</v>
      </c>
      <c r="D125" s="114" t="s">
        <v>31</v>
      </c>
      <c r="E125" s="107"/>
      <c r="F125" s="99"/>
      <c r="G125" s="99"/>
    </row>
    <row r="126" spans="1:18" ht="15" x14ac:dyDescent="0.25">
      <c r="A126" s="153" t="s">
        <v>43</v>
      </c>
      <c r="B126" s="115" t="s">
        <v>436</v>
      </c>
      <c r="C126" s="129" t="s">
        <v>27</v>
      </c>
      <c r="D126" s="112" t="s">
        <v>31</v>
      </c>
      <c r="E126" s="107"/>
    </row>
    <row r="127" spans="1:18" s="99" customFormat="1" ht="15" x14ac:dyDescent="0.25">
      <c r="A127" s="153" t="s">
        <v>43</v>
      </c>
      <c r="B127" s="115" t="s">
        <v>1118</v>
      </c>
      <c r="C127" s="114" t="s">
        <v>1127</v>
      </c>
      <c r="D127" s="112" t="s">
        <v>31</v>
      </c>
      <c r="E127" s="107"/>
    </row>
    <row r="128" spans="1:18" x14ac:dyDescent="0.25">
      <c r="A128" s="225" t="s">
        <v>262</v>
      </c>
      <c r="B128" s="226" t="s">
        <v>2</v>
      </c>
      <c r="C128" s="227"/>
      <c r="D128" s="228"/>
      <c r="E128" s="229"/>
      <c r="F128" s="229"/>
      <c r="G128" s="229"/>
      <c r="H128" s="229"/>
      <c r="I128" s="229"/>
      <c r="J128" s="229"/>
      <c r="K128" s="229"/>
      <c r="L128" s="229"/>
      <c r="M128" s="229"/>
      <c r="N128" s="229"/>
      <c r="O128" s="229"/>
      <c r="P128" s="229"/>
      <c r="Q128" s="229"/>
      <c r="R128" s="229"/>
    </row>
    <row r="129" spans="1:20" ht="15" x14ac:dyDescent="0.25">
      <c r="A129" s="230" t="s">
        <v>262</v>
      </c>
      <c r="B129" s="231" t="s">
        <v>31</v>
      </c>
      <c r="C129" s="232"/>
      <c r="D129" s="229"/>
      <c r="E129" s="229"/>
      <c r="F129" s="229"/>
      <c r="G129" s="229"/>
      <c r="H129" s="229"/>
      <c r="I129" s="229"/>
      <c r="J129" s="229"/>
      <c r="K129" s="229"/>
      <c r="L129" s="229"/>
      <c r="M129" s="229"/>
      <c r="N129" s="229"/>
      <c r="O129" s="229"/>
      <c r="P129" s="229"/>
      <c r="Q129" s="229"/>
      <c r="R129" s="229"/>
    </row>
    <row r="130" spans="1:20" x14ac:dyDescent="0.25">
      <c r="A130" s="105" t="s">
        <v>217</v>
      </c>
      <c r="B130" s="247" t="s">
        <v>327</v>
      </c>
      <c r="C130" s="140" t="s">
        <v>218</v>
      </c>
      <c r="D130" s="140" t="s">
        <v>219</v>
      </c>
      <c r="E130" s="140" t="s">
        <v>220</v>
      </c>
      <c r="F130" s="247" t="s">
        <v>325</v>
      </c>
      <c r="G130" s="247" t="s">
        <v>326</v>
      </c>
      <c r="H130" s="140" t="s">
        <v>221</v>
      </c>
      <c r="I130" s="140" t="s">
        <v>222</v>
      </c>
      <c r="J130" s="140" t="s">
        <v>223</v>
      </c>
      <c r="K130" s="140" t="s">
        <v>47</v>
      </c>
      <c r="L130" s="140" t="s">
        <v>48</v>
      </c>
      <c r="M130" s="140" t="s">
        <v>142</v>
      </c>
      <c r="N130" s="140" t="s">
        <v>278</v>
      </c>
      <c r="O130" s="140" t="s">
        <v>32</v>
      </c>
      <c r="P130" s="140" t="s">
        <v>224</v>
      </c>
      <c r="Q130" s="140" t="s">
        <v>225</v>
      </c>
      <c r="R130" s="140" t="s">
        <v>226</v>
      </c>
      <c r="S130" s="140" t="s">
        <v>150</v>
      </c>
      <c r="T130" s="194" t="s">
        <v>163</v>
      </c>
    </row>
    <row r="131" spans="1:20" ht="90" x14ac:dyDescent="0.25">
      <c r="A131" s="153" t="s">
        <v>217</v>
      </c>
      <c r="B131" s="286" t="s">
        <v>328</v>
      </c>
      <c r="C131" s="260" t="s">
        <v>240</v>
      </c>
      <c r="D131" s="182">
        <v>1</v>
      </c>
      <c r="E131" s="112" t="s">
        <v>349</v>
      </c>
      <c r="F131" s="112" t="s">
        <v>31</v>
      </c>
      <c r="G131" s="112" t="s">
        <v>31</v>
      </c>
      <c r="H131" s="112" t="s">
        <v>31</v>
      </c>
      <c r="I131" s="112">
        <v>1</v>
      </c>
      <c r="J131" s="112" t="s">
        <v>350</v>
      </c>
      <c r="K131" s="112" t="s">
        <v>31</v>
      </c>
      <c r="L131" s="112" t="s">
        <v>31</v>
      </c>
      <c r="M131" s="112" t="s">
        <v>132</v>
      </c>
      <c r="N131" s="112" t="s">
        <v>31</v>
      </c>
      <c r="O131" s="112" t="s">
        <v>31</v>
      </c>
      <c r="P131" s="112">
        <v>0</v>
      </c>
      <c r="Q131" s="112" t="s">
        <v>229</v>
      </c>
      <c r="R131" s="112" t="s">
        <v>230</v>
      </c>
      <c r="S131" s="112">
        <v>33</v>
      </c>
      <c r="T131" s="112" t="s">
        <v>31</v>
      </c>
    </row>
    <row r="132" spans="1:20" ht="75" x14ac:dyDescent="0.25">
      <c r="A132" s="153" t="s">
        <v>217</v>
      </c>
      <c r="B132" s="292" t="s">
        <v>328</v>
      </c>
      <c r="C132" s="292" t="s">
        <v>240</v>
      </c>
      <c r="D132" s="182">
        <v>2</v>
      </c>
      <c r="E132" s="112" t="s">
        <v>862</v>
      </c>
      <c r="F132" s="112" t="s">
        <v>31</v>
      </c>
      <c r="G132" s="112" t="s">
        <v>31</v>
      </c>
      <c r="H132" s="112" t="s">
        <v>31</v>
      </c>
      <c r="I132" s="112">
        <v>1</v>
      </c>
      <c r="J132" s="112" t="s">
        <v>350</v>
      </c>
      <c r="K132" s="112" t="s">
        <v>31</v>
      </c>
      <c r="L132" s="112" t="s">
        <v>31</v>
      </c>
      <c r="M132" s="112" t="s">
        <v>216</v>
      </c>
      <c r="N132" s="112" t="s">
        <v>31</v>
      </c>
      <c r="O132" s="112" t="s">
        <v>31</v>
      </c>
      <c r="P132" s="112">
        <v>0</v>
      </c>
      <c r="Q132" s="112" t="s">
        <v>231</v>
      </c>
      <c r="R132" s="112" t="s">
        <v>230</v>
      </c>
      <c r="S132" s="112" t="s">
        <v>531</v>
      </c>
      <c r="T132" s="112" t="s">
        <v>31</v>
      </c>
    </row>
    <row r="133" spans="1:20" s="99" customFormat="1" ht="75" x14ac:dyDescent="0.25">
      <c r="A133" s="153" t="s">
        <v>217</v>
      </c>
      <c r="B133" s="317" t="s">
        <v>328</v>
      </c>
      <c r="C133" s="317" t="s">
        <v>240</v>
      </c>
      <c r="D133" s="182">
        <v>3</v>
      </c>
      <c r="E133" s="112" t="s">
        <v>1129</v>
      </c>
      <c r="F133" s="112" t="s">
        <v>31</v>
      </c>
      <c r="G133" s="112" t="s">
        <v>31</v>
      </c>
      <c r="H133" s="112" t="s">
        <v>31</v>
      </c>
      <c r="I133" s="112">
        <v>1</v>
      </c>
      <c r="J133" s="112" t="s">
        <v>350</v>
      </c>
      <c r="K133" s="112" t="s">
        <v>31</v>
      </c>
      <c r="L133" s="112" t="s">
        <v>31</v>
      </c>
      <c r="M133" s="112" t="s">
        <v>1127</v>
      </c>
      <c r="N133" s="112" t="s">
        <v>31</v>
      </c>
      <c r="O133" s="112" t="s">
        <v>31</v>
      </c>
      <c r="P133" s="112">
        <v>0</v>
      </c>
      <c r="Q133" s="112" t="s">
        <v>231</v>
      </c>
      <c r="R133" s="112" t="s">
        <v>230</v>
      </c>
      <c r="S133" s="112">
        <v>327</v>
      </c>
      <c r="T133" s="112" t="s">
        <v>31</v>
      </c>
    </row>
    <row r="134" spans="1:20" x14ac:dyDescent="0.25">
      <c r="A134" s="105" t="s">
        <v>45</v>
      </c>
      <c r="B134" s="110" t="s">
        <v>46</v>
      </c>
      <c r="C134" s="227"/>
      <c r="D134" s="99"/>
      <c r="E134" s="99"/>
      <c r="F134" s="99"/>
      <c r="G134" s="99"/>
    </row>
    <row r="135" spans="1:20" ht="15" x14ac:dyDescent="0.25">
      <c r="A135" s="141" t="s">
        <v>45</v>
      </c>
      <c r="B135" s="112" t="s">
        <v>18</v>
      </c>
      <c r="C135" s="232"/>
      <c r="D135" s="99"/>
      <c r="E135" s="99"/>
      <c r="F135" s="99"/>
      <c r="G135" s="99"/>
    </row>
    <row r="136" spans="1:20" ht="26.4" x14ac:dyDescent="0.25">
      <c r="A136" s="105" t="s">
        <v>49</v>
      </c>
      <c r="B136" s="110" t="s">
        <v>47</v>
      </c>
      <c r="C136" s="110" t="s">
        <v>48</v>
      </c>
      <c r="D136" s="107"/>
      <c r="E136" s="99"/>
      <c r="F136" s="99"/>
      <c r="G136" s="99"/>
    </row>
    <row r="137" spans="1:20" ht="26.4" x14ac:dyDescent="0.25">
      <c r="A137" s="141" t="s">
        <v>49</v>
      </c>
      <c r="B137" s="112" t="s">
        <v>31</v>
      </c>
      <c r="C137" s="114" t="s">
        <v>31</v>
      </c>
      <c r="D137" s="107"/>
      <c r="E137" s="99"/>
      <c r="F137" s="99"/>
      <c r="G137" s="99"/>
    </row>
    <row r="139" spans="1:20" ht="15" x14ac:dyDescent="0.25">
      <c r="A139" s="150" t="s">
        <v>19</v>
      </c>
      <c r="B139" s="116" t="s">
        <v>113</v>
      </c>
      <c r="C139" s="109"/>
      <c r="D139" s="106"/>
      <c r="E139" s="106"/>
      <c r="F139" s="106"/>
      <c r="G139" s="99"/>
    </row>
    <row r="140" spans="1:20" ht="20.399999999999999" x14ac:dyDescent="0.25">
      <c r="A140" s="105" t="s">
        <v>21</v>
      </c>
      <c r="B140" s="110" t="s">
        <v>22</v>
      </c>
      <c r="C140" s="110" t="s">
        <v>23</v>
      </c>
      <c r="D140" s="110" t="s">
        <v>24</v>
      </c>
      <c r="E140" s="110" t="s">
        <v>25</v>
      </c>
      <c r="F140" s="110" t="s">
        <v>26</v>
      </c>
      <c r="G140" s="247" t="s">
        <v>325</v>
      </c>
      <c r="H140" s="247" t="s">
        <v>326</v>
      </c>
    </row>
    <row r="141" spans="1:20" ht="15" x14ac:dyDescent="0.25">
      <c r="A141" s="141" t="s">
        <v>21</v>
      </c>
      <c r="B141" s="112" t="s">
        <v>132</v>
      </c>
      <c r="C141" s="112" t="s">
        <v>132</v>
      </c>
      <c r="D141" s="112" t="s">
        <v>132</v>
      </c>
      <c r="E141" s="112" t="s">
        <v>31</v>
      </c>
      <c r="F141" s="112" t="s">
        <v>31</v>
      </c>
      <c r="G141" s="118" t="s">
        <v>31</v>
      </c>
      <c r="H141" s="118" t="s">
        <v>31</v>
      </c>
    </row>
    <row r="142" spans="1:20" ht="20.399999999999999" x14ac:dyDescent="0.25">
      <c r="A142" s="191" t="s">
        <v>244</v>
      </c>
      <c r="B142" s="110" t="s">
        <v>33</v>
      </c>
      <c r="C142" s="110" t="s">
        <v>34</v>
      </c>
      <c r="D142" s="110" t="s">
        <v>276</v>
      </c>
      <c r="E142" s="195" t="s">
        <v>249</v>
      </c>
      <c r="F142" s="110" t="s">
        <v>35</v>
      </c>
      <c r="G142" s="110" t="s">
        <v>36</v>
      </c>
      <c r="H142" s="110" t="s">
        <v>37</v>
      </c>
      <c r="I142" s="110" t="s">
        <v>38</v>
      </c>
      <c r="J142" s="163" t="s">
        <v>228</v>
      </c>
      <c r="K142" s="247" t="s">
        <v>325</v>
      </c>
      <c r="L142" s="247" t="s">
        <v>326</v>
      </c>
    </row>
    <row r="143" spans="1:20" ht="15" x14ac:dyDescent="0.25">
      <c r="A143" s="198" t="s">
        <v>244</v>
      </c>
      <c r="B143" s="112" t="s">
        <v>57</v>
      </c>
      <c r="C143" s="112" t="s">
        <v>31</v>
      </c>
      <c r="D143" s="112" t="s">
        <v>31</v>
      </c>
      <c r="E143" s="112" t="s">
        <v>31</v>
      </c>
      <c r="F143" s="112" t="s">
        <v>141</v>
      </c>
      <c r="G143" s="112" t="s">
        <v>75</v>
      </c>
      <c r="H143" s="112" t="s">
        <v>75</v>
      </c>
      <c r="I143" s="112" t="s">
        <v>31</v>
      </c>
      <c r="J143" s="164" t="s">
        <v>31</v>
      </c>
      <c r="K143" s="118" t="s">
        <v>31</v>
      </c>
      <c r="L143" s="118" t="s">
        <v>31</v>
      </c>
    </row>
    <row r="144" spans="1:20" x14ac:dyDescent="0.25">
      <c r="A144" s="43" t="s">
        <v>119</v>
      </c>
      <c r="B144" s="42" t="s">
        <v>33</v>
      </c>
      <c r="C144" s="41" t="s">
        <v>34</v>
      </c>
      <c r="D144" s="41" t="s">
        <v>35</v>
      </c>
      <c r="E144" s="247" t="s">
        <v>325</v>
      </c>
      <c r="F144" s="247" t="s">
        <v>326</v>
      </c>
      <c r="G144" s="38"/>
    </row>
    <row r="145" spans="1:20" ht="15" x14ac:dyDescent="0.25">
      <c r="A145" s="57" t="s">
        <v>119</v>
      </c>
      <c r="B145" s="129" t="s">
        <v>31</v>
      </c>
      <c r="C145" s="129" t="s">
        <v>31</v>
      </c>
      <c r="D145" s="129" t="s">
        <v>31</v>
      </c>
      <c r="E145" s="118" t="s">
        <v>31</v>
      </c>
      <c r="F145" s="118" t="s">
        <v>31</v>
      </c>
      <c r="G145" s="38"/>
    </row>
    <row r="146" spans="1:20" ht="20.399999999999999" x14ac:dyDescent="0.25">
      <c r="A146" s="43" t="s">
        <v>39</v>
      </c>
      <c r="B146" s="42" t="s">
        <v>2</v>
      </c>
      <c r="C146" s="41" t="s">
        <v>40</v>
      </c>
      <c r="D146" s="41" t="s">
        <v>41</v>
      </c>
      <c r="E146" s="41" t="s">
        <v>5</v>
      </c>
      <c r="F146" s="151" t="s">
        <v>42</v>
      </c>
      <c r="G146" s="152" t="s">
        <v>134</v>
      </c>
    </row>
    <row r="147" spans="1:20" ht="15" x14ac:dyDescent="0.25">
      <c r="A147" s="267" t="s">
        <v>39</v>
      </c>
      <c r="B147" s="115" t="s">
        <v>436</v>
      </c>
      <c r="C147" s="112" t="s">
        <v>28</v>
      </c>
      <c r="D147" s="112" t="s">
        <v>31</v>
      </c>
      <c r="E147" s="112" t="s">
        <v>31</v>
      </c>
      <c r="F147" s="112">
        <v>0.5</v>
      </c>
      <c r="G147" s="112" t="s">
        <v>57</v>
      </c>
    </row>
    <row r="148" spans="1:20" s="99" customFormat="1" ht="15" x14ac:dyDescent="0.25">
      <c r="A148" s="267" t="s">
        <v>39</v>
      </c>
      <c r="B148" s="115" t="s">
        <v>1118</v>
      </c>
      <c r="C148" s="112" t="s">
        <v>140</v>
      </c>
      <c r="D148" s="112" t="s">
        <v>31</v>
      </c>
      <c r="E148" s="112" t="s">
        <v>31</v>
      </c>
      <c r="F148" s="112">
        <v>0.5</v>
      </c>
      <c r="G148" s="112" t="s">
        <v>57</v>
      </c>
    </row>
    <row r="149" spans="1:20" ht="20.399999999999999" x14ac:dyDescent="0.25">
      <c r="A149" s="105" t="s">
        <v>43</v>
      </c>
      <c r="B149" s="110" t="s">
        <v>2</v>
      </c>
      <c r="C149" s="110" t="s">
        <v>40</v>
      </c>
      <c r="D149" s="110" t="s">
        <v>41</v>
      </c>
      <c r="E149" s="111"/>
      <c r="F149" s="108"/>
      <c r="G149" s="99"/>
    </row>
    <row r="150" spans="1:20" ht="15" x14ac:dyDescent="0.25">
      <c r="A150" s="267" t="s">
        <v>43</v>
      </c>
      <c r="B150" s="115" t="s">
        <v>435</v>
      </c>
      <c r="C150" s="112" t="s">
        <v>27</v>
      </c>
      <c r="D150" s="112" t="s">
        <v>31</v>
      </c>
      <c r="E150" s="107"/>
      <c r="F150" s="99"/>
      <c r="G150" s="99"/>
    </row>
    <row r="151" spans="1:20" ht="15" x14ac:dyDescent="0.25">
      <c r="A151" s="153" t="s">
        <v>43</v>
      </c>
      <c r="B151" s="115" t="s">
        <v>436</v>
      </c>
      <c r="C151" s="112" t="s">
        <v>27</v>
      </c>
      <c r="D151" s="112" t="s">
        <v>31</v>
      </c>
      <c r="E151" s="107"/>
    </row>
    <row r="152" spans="1:20" s="99" customFormat="1" ht="15" x14ac:dyDescent="0.25">
      <c r="A152" s="153" t="s">
        <v>43</v>
      </c>
      <c r="B152" s="115" t="s">
        <v>1118</v>
      </c>
      <c r="C152" s="114" t="s">
        <v>1127</v>
      </c>
      <c r="D152" s="112" t="s">
        <v>31</v>
      </c>
      <c r="E152" s="107"/>
    </row>
    <row r="153" spans="1:20" x14ac:dyDescent="0.25">
      <c r="A153" s="225" t="s">
        <v>262</v>
      </c>
      <c r="B153" s="226" t="s">
        <v>2</v>
      </c>
      <c r="C153" s="227"/>
      <c r="D153" s="228"/>
      <c r="E153" s="229"/>
      <c r="F153" s="229"/>
      <c r="G153" s="229"/>
      <c r="H153" s="229"/>
      <c r="I153" s="229"/>
      <c r="J153" s="229"/>
      <c r="K153" s="229"/>
      <c r="L153" s="229"/>
      <c r="M153" s="229"/>
      <c r="N153" s="229"/>
      <c r="O153" s="229"/>
      <c r="P153" s="229"/>
      <c r="Q153" s="229"/>
      <c r="R153" s="229"/>
    </row>
    <row r="154" spans="1:20" ht="15" x14ac:dyDescent="0.25">
      <c r="A154" s="230" t="s">
        <v>262</v>
      </c>
      <c r="B154" s="231" t="s">
        <v>31</v>
      </c>
      <c r="C154" s="232"/>
      <c r="D154" s="229"/>
      <c r="E154" s="229"/>
      <c r="F154" s="229"/>
      <c r="G154" s="229"/>
      <c r="H154" s="229"/>
      <c r="I154" s="229"/>
      <c r="J154" s="229"/>
      <c r="K154" s="229"/>
      <c r="L154" s="229"/>
      <c r="M154" s="229"/>
      <c r="N154" s="229"/>
      <c r="O154" s="229"/>
      <c r="P154" s="229"/>
      <c r="Q154" s="229"/>
      <c r="R154" s="229"/>
    </row>
    <row r="155" spans="1:20" x14ac:dyDescent="0.25">
      <c r="A155" s="105" t="s">
        <v>217</v>
      </c>
      <c r="B155" s="247" t="s">
        <v>327</v>
      </c>
      <c r="C155" s="140" t="s">
        <v>218</v>
      </c>
      <c r="D155" s="140" t="s">
        <v>219</v>
      </c>
      <c r="E155" s="140" t="s">
        <v>220</v>
      </c>
      <c r="F155" s="247" t="s">
        <v>325</v>
      </c>
      <c r="G155" s="247" t="s">
        <v>326</v>
      </c>
      <c r="H155" s="140" t="s">
        <v>221</v>
      </c>
      <c r="I155" s="140" t="s">
        <v>222</v>
      </c>
      <c r="J155" s="140" t="s">
        <v>223</v>
      </c>
      <c r="K155" s="140" t="s">
        <v>47</v>
      </c>
      <c r="L155" s="140" t="s">
        <v>48</v>
      </c>
      <c r="M155" s="140" t="s">
        <v>142</v>
      </c>
      <c r="N155" s="140" t="s">
        <v>278</v>
      </c>
      <c r="O155" s="140" t="s">
        <v>32</v>
      </c>
      <c r="P155" s="140" t="s">
        <v>224</v>
      </c>
      <c r="Q155" s="140" t="s">
        <v>225</v>
      </c>
      <c r="R155" s="140" t="s">
        <v>226</v>
      </c>
      <c r="S155" s="140" t="s">
        <v>150</v>
      </c>
      <c r="T155" s="194" t="s">
        <v>163</v>
      </c>
    </row>
    <row r="156" spans="1:20" ht="75" x14ac:dyDescent="0.25">
      <c r="A156" s="153" t="s">
        <v>217</v>
      </c>
      <c r="B156" s="286" t="s">
        <v>328</v>
      </c>
      <c r="C156" s="260" t="s">
        <v>240</v>
      </c>
      <c r="D156" s="182">
        <v>1</v>
      </c>
      <c r="E156" s="112" t="s">
        <v>862</v>
      </c>
      <c r="F156" s="112" t="s">
        <v>31</v>
      </c>
      <c r="G156" s="112" t="s">
        <v>31</v>
      </c>
      <c r="H156" s="112" t="s">
        <v>31</v>
      </c>
      <c r="I156" s="112">
        <v>1</v>
      </c>
      <c r="J156" s="112" t="s">
        <v>350</v>
      </c>
      <c r="K156" s="112" t="s">
        <v>31</v>
      </c>
      <c r="L156" s="112" t="s">
        <v>31</v>
      </c>
      <c r="M156" s="112" t="s">
        <v>216</v>
      </c>
      <c r="N156" s="112" t="s">
        <v>31</v>
      </c>
      <c r="O156" s="112" t="s">
        <v>31</v>
      </c>
      <c r="P156" s="112">
        <v>0</v>
      </c>
      <c r="Q156" s="112" t="s">
        <v>231</v>
      </c>
      <c r="R156" s="112" t="s">
        <v>230</v>
      </c>
      <c r="S156" s="112" t="s">
        <v>531</v>
      </c>
      <c r="T156" s="112" t="s">
        <v>31</v>
      </c>
    </row>
    <row r="157" spans="1:20" s="99" customFormat="1" ht="75" x14ac:dyDescent="0.25">
      <c r="A157" s="153" t="s">
        <v>217</v>
      </c>
      <c r="B157" s="317" t="s">
        <v>328</v>
      </c>
      <c r="C157" s="317" t="s">
        <v>240</v>
      </c>
      <c r="D157" s="182">
        <v>2</v>
      </c>
      <c r="E157" s="112" t="s">
        <v>1129</v>
      </c>
      <c r="F157" s="112" t="s">
        <v>31</v>
      </c>
      <c r="G157" s="112" t="s">
        <v>31</v>
      </c>
      <c r="H157" s="112" t="s">
        <v>31</v>
      </c>
      <c r="I157" s="112">
        <v>1</v>
      </c>
      <c r="J157" s="112" t="s">
        <v>350</v>
      </c>
      <c r="K157" s="112" t="s">
        <v>31</v>
      </c>
      <c r="L157" s="112" t="s">
        <v>31</v>
      </c>
      <c r="M157" s="112" t="s">
        <v>1127</v>
      </c>
      <c r="N157" s="112" t="s">
        <v>31</v>
      </c>
      <c r="O157" s="112" t="s">
        <v>31</v>
      </c>
      <c r="P157" s="112">
        <v>0</v>
      </c>
      <c r="Q157" s="112" t="s">
        <v>231</v>
      </c>
      <c r="R157" s="112" t="s">
        <v>230</v>
      </c>
      <c r="S157" s="112">
        <v>327</v>
      </c>
      <c r="T157" s="112" t="s">
        <v>31</v>
      </c>
    </row>
    <row r="158" spans="1:20" ht="105" x14ac:dyDescent="0.25">
      <c r="A158" s="153" t="s">
        <v>217</v>
      </c>
      <c r="B158" s="286" t="s">
        <v>331</v>
      </c>
      <c r="C158" s="260" t="s">
        <v>240</v>
      </c>
      <c r="D158" s="293">
        <v>3</v>
      </c>
      <c r="E158" s="287" t="s">
        <v>1130</v>
      </c>
      <c r="F158" s="112" t="s">
        <v>31</v>
      </c>
      <c r="G158" s="112" t="s">
        <v>31</v>
      </c>
      <c r="H158" s="112" t="s">
        <v>334</v>
      </c>
      <c r="I158" s="112">
        <v>1</v>
      </c>
      <c r="J158" s="112" t="s">
        <v>350</v>
      </c>
      <c r="K158" s="112" t="s">
        <v>31</v>
      </c>
      <c r="L158" s="112" t="s">
        <v>31</v>
      </c>
      <c r="M158" s="112" t="s">
        <v>216</v>
      </c>
      <c r="N158" s="112" t="s">
        <v>31</v>
      </c>
      <c r="O158" s="112" t="s">
        <v>31</v>
      </c>
      <c r="P158" s="112">
        <v>0</v>
      </c>
      <c r="Q158" s="112" t="s">
        <v>229</v>
      </c>
      <c r="R158" s="112" t="s">
        <v>230</v>
      </c>
      <c r="S158" s="112">
        <v>133</v>
      </c>
      <c r="T158" s="112" t="s">
        <v>31</v>
      </c>
    </row>
    <row r="159" spans="1:20" ht="105" x14ac:dyDescent="0.25">
      <c r="A159" s="141" t="s">
        <v>217</v>
      </c>
      <c r="B159" s="292" t="s">
        <v>331</v>
      </c>
      <c r="C159" s="292" t="s">
        <v>240</v>
      </c>
      <c r="D159" s="255">
        <v>3</v>
      </c>
      <c r="E159" s="294" t="s">
        <v>1131</v>
      </c>
      <c r="F159" s="112" t="s">
        <v>31</v>
      </c>
      <c r="G159" s="112" t="s">
        <v>31</v>
      </c>
      <c r="H159" s="112" t="s">
        <v>334</v>
      </c>
      <c r="I159" s="112">
        <v>2</v>
      </c>
      <c r="J159" s="112" t="s">
        <v>350</v>
      </c>
      <c r="K159" s="112" t="s">
        <v>31</v>
      </c>
      <c r="L159" s="112" t="s">
        <v>31</v>
      </c>
      <c r="M159" s="112" t="s">
        <v>216</v>
      </c>
      <c r="N159" s="112" t="s">
        <v>31</v>
      </c>
      <c r="O159" s="112" t="s">
        <v>31</v>
      </c>
      <c r="P159" s="112">
        <v>0</v>
      </c>
      <c r="Q159" s="112" t="s">
        <v>231</v>
      </c>
      <c r="R159" s="112" t="s">
        <v>393</v>
      </c>
      <c r="S159" s="112" t="s">
        <v>1132</v>
      </c>
      <c r="T159" s="112" t="s">
        <v>31</v>
      </c>
    </row>
    <row r="160" spans="1:20" x14ac:dyDescent="0.25">
      <c r="A160" s="105" t="s">
        <v>45</v>
      </c>
      <c r="B160" s="110" t="s">
        <v>46</v>
      </c>
      <c r="C160" s="227"/>
      <c r="D160" s="99"/>
      <c r="E160" s="99"/>
      <c r="F160" s="99"/>
      <c r="G160" s="99"/>
    </row>
    <row r="161" spans="1:7" ht="15" x14ac:dyDescent="0.25">
      <c r="A161" s="141" t="s">
        <v>45</v>
      </c>
      <c r="B161" s="112" t="s">
        <v>18</v>
      </c>
      <c r="C161" s="232"/>
      <c r="D161" s="99"/>
      <c r="E161" s="99"/>
      <c r="F161" s="99"/>
      <c r="G161" s="99"/>
    </row>
    <row r="162" spans="1:7" ht="26.4" x14ac:dyDescent="0.25">
      <c r="A162" s="105" t="s">
        <v>49</v>
      </c>
      <c r="B162" s="110" t="s">
        <v>47</v>
      </c>
      <c r="C162" s="110" t="s">
        <v>48</v>
      </c>
      <c r="D162" s="107"/>
      <c r="E162" s="99"/>
      <c r="F162" s="99"/>
      <c r="G162" s="99"/>
    </row>
    <row r="163" spans="1:7" ht="26.4" x14ac:dyDescent="0.25">
      <c r="A163" s="141" t="s">
        <v>49</v>
      </c>
      <c r="B163" s="112" t="s">
        <v>31</v>
      </c>
      <c r="C163" s="114" t="s">
        <v>31</v>
      </c>
      <c r="D163" s="107"/>
      <c r="E163" s="99"/>
      <c r="F163" s="99"/>
      <c r="G163" s="9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6E2FF-B98E-4558-9BF4-32B5442CF54A}">
  <sheetPr>
    <pageSetUpPr autoPageBreaks="0"/>
  </sheetPr>
  <dimension ref="A1:T159"/>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1027</v>
      </c>
      <c r="C1" s="78"/>
      <c r="D1" s="79"/>
      <c r="E1" s="154"/>
    </row>
    <row r="2" spans="1:9" ht="15" x14ac:dyDescent="0.25">
      <c r="A2" s="144" t="s">
        <v>13</v>
      </c>
      <c r="B2" s="34" t="s">
        <v>136</v>
      </c>
      <c r="C2" s="12"/>
      <c r="D2" s="7"/>
    </row>
    <row r="3" spans="1:9" ht="15" x14ac:dyDescent="0.25">
      <c r="A3" s="80" t="s">
        <v>14</v>
      </c>
      <c r="B3" s="34" t="s">
        <v>136</v>
      </c>
      <c r="C3" s="135"/>
    </row>
    <row r="4" spans="1:9" ht="26.4" x14ac:dyDescent="0.25">
      <c r="A4" s="43" t="s">
        <v>167</v>
      </c>
      <c r="B4" s="200" t="s">
        <v>247</v>
      </c>
      <c r="C4" s="135"/>
    </row>
    <row r="5" spans="1:9" ht="90" x14ac:dyDescent="0.25">
      <c r="A5" s="257" t="s">
        <v>167</v>
      </c>
      <c r="B5" s="34" t="s">
        <v>1150</v>
      </c>
      <c r="C5" s="134"/>
    </row>
    <row r="6" spans="1:9" ht="120" x14ac:dyDescent="0.25">
      <c r="A6" s="57" t="s">
        <v>167</v>
      </c>
      <c r="B6" s="97" t="s">
        <v>1126</v>
      </c>
      <c r="C6" s="134"/>
    </row>
    <row r="7" spans="1:9" x14ac:dyDescent="0.25">
      <c r="A7" s="201" t="s">
        <v>241</v>
      </c>
      <c r="B7" s="200" t="s">
        <v>223</v>
      </c>
      <c r="C7" s="135"/>
    </row>
    <row r="8" spans="1:9" ht="15" x14ac:dyDescent="0.25">
      <c r="A8" s="57" t="s">
        <v>241</v>
      </c>
      <c r="B8" s="183" t="s">
        <v>245</v>
      </c>
      <c r="C8" s="135"/>
    </row>
    <row r="9" spans="1:9" ht="26.4" x14ac:dyDescent="0.25">
      <c r="A9" s="201" t="s">
        <v>243</v>
      </c>
      <c r="B9" s="200" t="s">
        <v>248</v>
      </c>
      <c r="C9" s="135"/>
    </row>
    <row r="10" spans="1:9" ht="26.4" x14ac:dyDescent="0.25">
      <c r="A10" s="57" t="s">
        <v>243</v>
      </c>
      <c r="B10" s="118" t="s">
        <v>31</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1" t="s">
        <v>263</v>
      </c>
      <c r="E13" s="41" t="s">
        <v>163</v>
      </c>
      <c r="F13" s="41" t="s">
        <v>238</v>
      </c>
      <c r="G13" s="146" t="s">
        <v>17</v>
      </c>
      <c r="H13" s="41" t="s">
        <v>133</v>
      </c>
      <c r="I13" s="41" t="s">
        <v>109</v>
      </c>
    </row>
    <row r="14" spans="1:9" ht="15" x14ac:dyDescent="0.25">
      <c r="A14" s="147" t="s">
        <v>201</v>
      </c>
      <c r="B14" s="148" t="s">
        <v>18</v>
      </c>
      <c r="C14" s="149" t="s">
        <v>18</v>
      </c>
      <c r="D14" s="222" t="s">
        <v>265</v>
      </c>
      <c r="E14" s="118">
        <v>2</v>
      </c>
      <c r="F14" s="118" t="s">
        <v>164</v>
      </c>
      <c r="G14" s="149">
        <v>2</v>
      </c>
      <c r="H14" s="118" t="s">
        <v>140</v>
      </c>
      <c r="I14" s="112" t="s">
        <v>31</v>
      </c>
    </row>
    <row r="15" spans="1:9" x14ac:dyDescent="0.25">
      <c r="A15" s="43" t="s">
        <v>274</v>
      </c>
      <c r="B15" s="42" t="s">
        <v>252</v>
      </c>
      <c r="C15" s="41" t="s">
        <v>157</v>
      </c>
      <c r="D15" s="41" t="s">
        <v>165</v>
      </c>
      <c r="E15" s="41" t="s">
        <v>166</v>
      </c>
      <c r="F15" s="41" t="s">
        <v>167</v>
      </c>
    </row>
    <row r="16" spans="1:9" ht="105" x14ac:dyDescent="0.25">
      <c r="A16" s="56" t="s">
        <v>274</v>
      </c>
      <c r="B16" s="93" t="s">
        <v>847</v>
      </c>
      <c r="C16" s="115" t="s">
        <v>848</v>
      </c>
      <c r="D16" s="118" t="s">
        <v>140</v>
      </c>
      <c r="E16" s="118" t="s">
        <v>31</v>
      </c>
      <c r="F16" s="118" t="s">
        <v>31</v>
      </c>
    </row>
    <row r="17" spans="1:6" ht="180" x14ac:dyDescent="0.25">
      <c r="A17" s="56" t="s">
        <v>274</v>
      </c>
      <c r="B17" s="115" t="s">
        <v>168</v>
      </c>
      <c r="C17" s="115" t="s">
        <v>286</v>
      </c>
      <c r="D17" s="118" t="s">
        <v>140</v>
      </c>
      <c r="E17" s="112" t="s">
        <v>31</v>
      </c>
      <c r="F17" s="118" t="s">
        <v>31</v>
      </c>
    </row>
    <row r="18" spans="1:6" ht="165" x14ac:dyDescent="0.25">
      <c r="A18" s="56" t="s">
        <v>274</v>
      </c>
      <c r="B18" s="115" t="s">
        <v>169</v>
      </c>
      <c r="C18" s="115" t="s">
        <v>172</v>
      </c>
      <c r="D18" s="118" t="s">
        <v>140</v>
      </c>
      <c r="E18" s="112" t="s">
        <v>31</v>
      </c>
      <c r="F18" s="118" t="s">
        <v>31</v>
      </c>
    </row>
    <row r="19" spans="1:6" ht="180" x14ac:dyDescent="0.25">
      <c r="A19" s="56" t="s">
        <v>274</v>
      </c>
      <c r="B19" s="33" t="s">
        <v>170</v>
      </c>
      <c r="C19" s="33" t="s">
        <v>173</v>
      </c>
      <c r="D19" s="118" t="s">
        <v>140</v>
      </c>
      <c r="E19" s="112" t="s">
        <v>31</v>
      </c>
      <c r="F19" s="118" t="s">
        <v>31</v>
      </c>
    </row>
    <row r="20" spans="1:6" ht="180" x14ac:dyDescent="0.25">
      <c r="A20" s="56" t="s">
        <v>274</v>
      </c>
      <c r="B20" s="33" t="s">
        <v>171</v>
      </c>
      <c r="C20" s="33" t="s">
        <v>174</v>
      </c>
      <c r="D20" s="118" t="s">
        <v>140</v>
      </c>
      <c r="E20" s="112" t="s">
        <v>31</v>
      </c>
      <c r="F20" s="118" t="s">
        <v>31</v>
      </c>
    </row>
    <row r="21" spans="1:6" ht="135" x14ac:dyDescent="0.25">
      <c r="A21" s="56" t="s">
        <v>274</v>
      </c>
      <c r="B21" s="33" t="s">
        <v>175</v>
      </c>
      <c r="C21" s="34" t="s">
        <v>291</v>
      </c>
      <c r="D21" s="118" t="s">
        <v>140</v>
      </c>
      <c r="E21" s="112" t="s">
        <v>31</v>
      </c>
      <c r="F21" s="118" t="s">
        <v>31</v>
      </c>
    </row>
    <row r="22" spans="1:6" ht="135" x14ac:dyDescent="0.25">
      <c r="A22" s="56" t="s">
        <v>274</v>
      </c>
      <c r="B22" s="33" t="s">
        <v>182</v>
      </c>
      <c r="C22" s="34" t="s">
        <v>181</v>
      </c>
      <c r="D22" s="118" t="s">
        <v>140</v>
      </c>
      <c r="E22" s="112" t="s">
        <v>31</v>
      </c>
      <c r="F22" s="118" t="s">
        <v>31</v>
      </c>
    </row>
    <row r="23" spans="1:6" ht="75" x14ac:dyDescent="0.25">
      <c r="A23" s="56" t="s">
        <v>274</v>
      </c>
      <c r="B23" s="33" t="s">
        <v>178</v>
      </c>
      <c r="C23" s="34" t="s">
        <v>176</v>
      </c>
      <c r="D23" s="118" t="s">
        <v>140</v>
      </c>
      <c r="E23" s="112" t="s">
        <v>31</v>
      </c>
      <c r="F23" s="118" t="s">
        <v>31</v>
      </c>
    </row>
    <row r="24" spans="1:6" ht="60" x14ac:dyDescent="0.25">
      <c r="A24" s="56" t="s">
        <v>274</v>
      </c>
      <c r="B24" s="33" t="s">
        <v>179</v>
      </c>
      <c r="C24" s="34" t="s">
        <v>290</v>
      </c>
      <c r="D24" s="118" t="s">
        <v>140</v>
      </c>
      <c r="E24" s="112" t="s">
        <v>31</v>
      </c>
      <c r="F24" s="118" t="s">
        <v>31</v>
      </c>
    </row>
    <row r="25" spans="1:6" ht="360" x14ac:dyDescent="0.25">
      <c r="A25" s="56" t="s">
        <v>274</v>
      </c>
      <c r="B25" s="115" t="s">
        <v>180</v>
      </c>
      <c r="C25" s="115" t="s">
        <v>177</v>
      </c>
      <c r="D25" s="118" t="s">
        <v>140</v>
      </c>
      <c r="E25" s="112" t="s">
        <v>31</v>
      </c>
      <c r="F25" s="115" t="s">
        <v>551</v>
      </c>
    </row>
    <row r="26" spans="1:6" ht="150" x14ac:dyDescent="0.25">
      <c r="A26" s="56" t="s">
        <v>274</v>
      </c>
      <c r="B26" s="115" t="s">
        <v>185</v>
      </c>
      <c r="C26" s="115" t="s">
        <v>183</v>
      </c>
      <c r="D26" s="118" t="s">
        <v>140</v>
      </c>
      <c r="E26" s="112" t="s">
        <v>31</v>
      </c>
      <c r="F26" s="115" t="s">
        <v>551</v>
      </c>
    </row>
    <row r="27" spans="1:6" ht="135" x14ac:dyDescent="0.25">
      <c r="A27" s="56" t="s">
        <v>274</v>
      </c>
      <c r="B27" s="115" t="s">
        <v>251</v>
      </c>
      <c r="C27" s="115" t="s">
        <v>184</v>
      </c>
      <c r="D27" s="118" t="s">
        <v>140</v>
      </c>
      <c r="E27" s="112" t="s">
        <v>31</v>
      </c>
      <c r="F27" s="115" t="s">
        <v>552</v>
      </c>
    </row>
    <row r="28" spans="1:6" ht="60" x14ac:dyDescent="0.25">
      <c r="A28" s="257" t="s">
        <v>274</v>
      </c>
      <c r="B28" s="115" t="s">
        <v>187</v>
      </c>
      <c r="C28" s="115" t="s">
        <v>186</v>
      </c>
      <c r="D28" s="118" t="s">
        <v>140</v>
      </c>
      <c r="E28" s="112" t="s">
        <v>31</v>
      </c>
      <c r="F28" s="118" t="s">
        <v>31</v>
      </c>
    </row>
    <row r="29" spans="1:6" ht="45" x14ac:dyDescent="0.25">
      <c r="A29" s="257" t="s">
        <v>274</v>
      </c>
      <c r="B29" s="115" t="s">
        <v>385</v>
      </c>
      <c r="C29" s="115" t="s">
        <v>381</v>
      </c>
      <c r="D29" s="118" t="s">
        <v>140</v>
      </c>
      <c r="E29" s="112" t="s">
        <v>31</v>
      </c>
      <c r="F29" s="118" t="s">
        <v>31</v>
      </c>
    </row>
    <row r="30" spans="1:6" ht="45" x14ac:dyDescent="0.25">
      <c r="A30" s="257" t="s">
        <v>274</v>
      </c>
      <c r="B30" s="115" t="s">
        <v>386</v>
      </c>
      <c r="C30" s="115" t="s">
        <v>382</v>
      </c>
      <c r="D30" s="118" t="s">
        <v>140</v>
      </c>
      <c r="E30" s="112" t="s">
        <v>31</v>
      </c>
      <c r="F30" s="118" t="s">
        <v>31</v>
      </c>
    </row>
    <row r="31" spans="1:6" ht="45" x14ac:dyDescent="0.25">
      <c r="A31" s="257" t="s">
        <v>274</v>
      </c>
      <c r="B31" s="115" t="s">
        <v>387</v>
      </c>
      <c r="C31" s="115" t="s">
        <v>383</v>
      </c>
      <c r="D31" s="118" t="s">
        <v>140</v>
      </c>
      <c r="E31" s="112" t="s">
        <v>31</v>
      </c>
      <c r="F31" s="118" t="s">
        <v>31</v>
      </c>
    </row>
    <row r="32" spans="1:6" ht="45" x14ac:dyDescent="0.25">
      <c r="A32" s="257" t="s">
        <v>274</v>
      </c>
      <c r="B32" s="115" t="s">
        <v>388</v>
      </c>
      <c r="C32" s="115" t="s">
        <v>384</v>
      </c>
      <c r="D32" s="118" t="s">
        <v>140</v>
      </c>
      <c r="E32" s="112" t="s">
        <v>31</v>
      </c>
      <c r="F32" s="118" t="s">
        <v>31</v>
      </c>
    </row>
    <row r="33" spans="1:18" ht="45" x14ac:dyDescent="0.25">
      <c r="A33" s="257" t="s">
        <v>274</v>
      </c>
      <c r="B33" s="115" t="s">
        <v>408</v>
      </c>
      <c r="C33" s="115" t="s">
        <v>411</v>
      </c>
      <c r="D33" s="118" t="s">
        <v>140</v>
      </c>
      <c r="E33" s="112" t="s">
        <v>31</v>
      </c>
      <c r="F33" s="118" t="s">
        <v>31</v>
      </c>
      <c r="G33" s="38"/>
    </row>
    <row r="34" spans="1:18" s="86" customFormat="1" ht="60" x14ac:dyDescent="0.25">
      <c r="A34" s="57" t="s">
        <v>274</v>
      </c>
      <c r="B34" s="93" t="s">
        <v>605</v>
      </c>
      <c r="C34" s="115" t="s">
        <v>606</v>
      </c>
      <c r="D34" s="118" t="s">
        <v>140</v>
      </c>
      <c r="E34" s="112" t="s">
        <v>31</v>
      </c>
      <c r="F34" s="112" t="s">
        <v>31</v>
      </c>
    </row>
    <row r="35" spans="1:18" x14ac:dyDescent="0.25">
      <c r="A35" s="40"/>
      <c r="B35" s="35"/>
      <c r="C35" s="1"/>
      <c r="D35" s="1"/>
    </row>
    <row r="36" spans="1:18" ht="15" x14ac:dyDescent="0.25">
      <c r="A36" s="150" t="s">
        <v>19</v>
      </c>
      <c r="B36" s="116" t="s">
        <v>20</v>
      </c>
      <c r="C36" s="109"/>
      <c r="D36" s="106"/>
      <c r="E36" s="106"/>
      <c r="F36" s="106"/>
      <c r="G36" s="99"/>
    </row>
    <row r="37" spans="1:18" ht="20.399999999999999" x14ac:dyDescent="0.25">
      <c r="A37" s="105" t="s">
        <v>21</v>
      </c>
      <c r="B37" s="110" t="s">
        <v>22</v>
      </c>
      <c r="C37" s="110" t="s">
        <v>23</v>
      </c>
      <c r="D37" s="110" t="s">
        <v>24</v>
      </c>
      <c r="E37" s="110" t="s">
        <v>25</v>
      </c>
      <c r="F37" s="110" t="s">
        <v>26</v>
      </c>
      <c r="G37" s="247" t="s">
        <v>325</v>
      </c>
      <c r="H37" s="247" t="s">
        <v>326</v>
      </c>
    </row>
    <row r="38" spans="1:18" ht="15" x14ac:dyDescent="0.25">
      <c r="A38" s="141" t="s">
        <v>21</v>
      </c>
      <c r="B38" s="118" t="s">
        <v>213</v>
      </c>
      <c r="C38" s="118" t="s">
        <v>140</v>
      </c>
      <c r="D38" s="118" t="s">
        <v>140</v>
      </c>
      <c r="E38" s="112" t="s">
        <v>31</v>
      </c>
      <c r="F38" s="118" t="s">
        <v>31</v>
      </c>
      <c r="G38" s="118" t="s">
        <v>31</v>
      </c>
      <c r="H38" s="118" t="s">
        <v>31</v>
      </c>
    </row>
    <row r="39" spans="1:18" ht="20.399999999999999" x14ac:dyDescent="0.25">
      <c r="A39" s="191" t="s">
        <v>244</v>
      </c>
      <c r="B39" s="110" t="s">
        <v>33</v>
      </c>
      <c r="C39" s="110" t="s">
        <v>34</v>
      </c>
      <c r="D39" s="110" t="s">
        <v>276</v>
      </c>
      <c r="E39" s="195" t="s">
        <v>249</v>
      </c>
      <c r="F39" s="110" t="s">
        <v>35</v>
      </c>
      <c r="G39" s="110" t="s">
        <v>36</v>
      </c>
      <c r="H39" s="110" t="s">
        <v>37</v>
      </c>
      <c r="I39" s="110" t="s">
        <v>38</v>
      </c>
      <c r="J39" s="155" t="s">
        <v>228</v>
      </c>
      <c r="K39" s="247" t="s">
        <v>325</v>
      </c>
      <c r="L39" s="247" t="s">
        <v>326</v>
      </c>
    </row>
    <row r="40" spans="1:18" ht="15" x14ac:dyDescent="0.25">
      <c r="A40" s="192" t="s">
        <v>244</v>
      </c>
      <c r="B40" s="129" t="s">
        <v>31</v>
      </c>
      <c r="C40" s="129" t="s">
        <v>31</v>
      </c>
      <c r="D40" s="129" t="s">
        <v>31</v>
      </c>
      <c r="E40" s="112" t="s">
        <v>31</v>
      </c>
      <c r="F40" s="129" t="s">
        <v>31</v>
      </c>
      <c r="G40" s="129" t="s">
        <v>31</v>
      </c>
      <c r="H40" s="129" t="s">
        <v>31</v>
      </c>
      <c r="I40" s="129" t="s">
        <v>31</v>
      </c>
      <c r="J40" s="156" t="s">
        <v>31</v>
      </c>
      <c r="K40" s="118" t="s">
        <v>31</v>
      </c>
      <c r="L40" s="118" t="s">
        <v>31</v>
      </c>
    </row>
    <row r="41" spans="1:18" x14ac:dyDescent="0.25">
      <c r="A41" s="43" t="s">
        <v>119</v>
      </c>
      <c r="B41" s="42" t="s">
        <v>33</v>
      </c>
      <c r="C41" s="41" t="s">
        <v>34</v>
      </c>
      <c r="D41" s="41" t="s">
        <v>35</v>
      </c>
      <c r="E41" s="247" t="s">
        <v>325</v>
      </c>
      <c r="F41" s="247" t="s">
        <v>326</v>
      </c>
      <c r="G41" s="38"/>
      <c r="H41" s="71"/>
    </row>
    <row r="42" spans="1:18" ht="15" x14ac:dyDescent="0.25">
      <c r="A42" s="57" t="s">
        <v>119</v>
      </c>
      <c r="B42" s="129" t="s">
        <v>31</v>
      </c>
      <c r="C42" s="129" t="s">
        <v>31</v>
      </c>
      <c r="D42" s="129" t="s">
        <v>31</v>
      </c>
      <c r="E42" s="118" t="s">
        <v>31</v>
      </c>
      <c r="F42" s="118" t="s">
        <v>31</v>
      </c>
      <c r="G42" s="38"/>
      <c r="H42" s="71"/>
    </row>
    <row r="43" spans="1:18" ht="20.399999999999999" x14ac:dyDescent="0.25">
      <c r="A43" s="43" t="s">
        <v>39</v>
      </c>
      <c r="B43" s="42" t="s">
        <v>2</v>
      </c>
      <c r="C43" s="41" t="s">
        <v>40</v>
      </c>
      <c r="D43" s="41" t="s">
        <v>41</v>
      </c>
      <c r="E43" s="41" t="s">
        <v>5</v>
      </c>
      <c r="F43" s="151" t="s">
        <v>42</v>
      </c>
      <c r="G43" s="152" t="s">
        <v>134</v>
      </c>
    </row>
    <row r="44" spans="1:18" ht="15" x14ac:dyDescent="0.25">
      <c r="A44" s="141" t="s">
        <v>39</v>
      </c>
      <c r="B44" s="115" t="s">
        <v>135</v>
      </c>
      <c r="C44" s="112" t="s">
        <v>137</v>
      </c>
      <c r="D44" s="112" t="s">
        <v>31</v>
      </c>
      <c r="E44" s="112" t="s">
        <v>31</v>
      </c>
      <c r="F44" s="112">
        <v>0.5</v>
      </c>
      <c r="G44" s="112" t="s">
        <v>57</v>
      </c>
    </row>
    <row r="45" spans="1:18" ht="20.399999999999999" x14ac:dyDescent="0.25">
      <c r="A45" s="105" t="s">
        <v>43</v>
      </c>
      <c r="B45" s="110" t="s">
        <v>2</v>
      </c>
      <c r="C45" s="110" t="s">
        <v>40</v>
      </c>
      <c r="D45" s="110" t="s">
        <v>41</v>
      </c>
      <c r="E45" s="111"/>
      <c r="F45" s="108"/>
      <c r="G45" s="99"/>
    </row>
    <row r="46" spans="1:18" ht="15" x14ac:dyDescent="0.25">
      <c r="A46" s="153" t="s">
        <v>43</v>
      </c>
      <c r="B46" s="115" t="s">
        <v>135</v>
      </c>
      <c r="C46" s="112" t="s">
        <v>213</v>
      </c>
      <c r="D46" s="112" t="s">
        <v>31</v>
      </c>
      <c r="E46" s="107"/>
      <c r="F46" s="99"/>
      <c r="G46" s="99"/>
    </row>
    <row r="47" spans="1:18" x14ac:dyDescent="0.25">
      <c r="A47" s="225" t="s">
        <v>262</v>
      </c>
      <c r="B47" s="226" t="s">
        <v>2</v>
      </c>
      <c r="C47" s="227"/>
      <c r="D47" s="228"/>
      <c r="E47" s="229"/>
      <c r="F47" s="229"/>
      <c r="G47" s="229"/>
      <c r="H47" s="229"/>
      <c r="I47" s="229"/>
      <c r="J47" s="229"/>
      <c r="K47" s="229"/>
      <c r="L47" s="229"/>
      <c r="M47" s="229"/>
      <c r="N47" s="229"/>
      <c r="O47" s="229"/>
      <c r="P47" s="229"/>
      <c r="Q47" s="229"/>
      <c r="R47" s="229"/>
    </row>
    <row r="48" spans="1:18" ht="15" x14ac:dyDescent="0.25">
      <c r="A48" s="230" t="s">
        <v>262</v>
      </c>
      <c r="B48" s="231" t="s">
        <v>31</v>
      </c>
      <c r="C48" s="232"/>
      <c r="D48" s="229"/>
      <c r="E48" s="229"/>
      <c r="F48" s="229"/>
      <c r="G48" s="229"/>
      <c r="H48" s="229"/>
      <c r="I48" s="229"/>
      <c r="J48" s="229"/>
      <c r="K48" s="229"/>
      <c r="L48" s="229"/>
      <c r="M48" s="229"/>
      <c r="N48" s="229"/>
      <c r="O48" s="229"/>
      <c r="P48" s="229"/>
      <c r="Q48" s="229"/>
      <c r="R48" s="229"/>
    </row>
    <row r="49" spans="1:20" x14ac:dyDescent="0.25">
      <c r="A49" s="105" t="s">
        <v>217</v>
      </c>
      <c r="B49" s="247" t="s">
        <v>327</v>
      </c>
      <c r="C49" s="140" t="s">
        <v>218</v>
      </c>
      <c r="D49" s="140" t="s">
        <v>219</v>
      </c>
      <c r="E49" s="140" t="s">
        <v>220</v>
      </c>
      <c r="F49" s="247" t="s">
        <v>325</v>
      </c>
      <c r="G49" s="247" t="s">
        <v>326</v>
      </c>
      <c r="H49" s="140" t="s">
        <v>221</v>
      </c>
      <c r="I49" s="140" t="s">
        <v>222</v>
      </c>
      <c r="J49" s="140" t="s">
        <v>223</v>
      </c>
      <c r="K49" s="140" t="s">
        <v>47</v>
      </c>
      <c r="L49" s="140" t="s">
        <v>48</v>
      </c>
      <c r="M49" s="140" t="s">
        <v>142</v>
      </c>
      <c r="N49" s="140" t="s">
        <v>278</v>
      </c>
      <c r="O49" s="140" t="s">
        <v>32</v>
      </c>
      <c r="P49" s="140" t="s">
        <v>224</v>
      </c>
      <c r="Q49" s="140" t="s">
        <v>225</v>
      </c>
      <c r="R49" s="140" t="s">
        <v>226</v>
      </c>
      <c r="S49" s="140" t="s">
        <v>150</v>
      </c>
      <c r="T49" s="140" t="s">
        <v>163</v>
      </c>
    </row>
    <row r="50" spans="1:20" ht="15" x14ac:dyDescent="0.25">
      <c r="A50" s="141" t="s">
        <v>217</v>
      </c>
      <c r="B50" s="142" t="s">
        <v>31</v>
      </c>
      <c r="C50" s="142" t="s">
        <v>31</v>
      </c>
      <c r="D50" s="142" t="s">
        <v>31</v>
      </c>
      <c r="E50" s="142" t="s">
        <v>31</v>
      </c>
      <c r="F50" s="118" t="s">
        <v>31</v>
      </c>
      <c r="G50" s="118" t="s">
        <v>31</v>
      </c>
      <c r="H50" s="142" t="s">
        <v>31</v>
      </c>
      <c r="I50" s="142" t="s">
        <v>31</v>
      </c>
      <c r="J50" s="142" t="s">
        <v>31</v>
      </c>
      <c r="K50" s="142" t="s">
        <v>31</v>
      </c>
      <c r="L50" s="142" t="s">
        <v>31</v>
      </c>
      <c r="M50" s="142" t="s">
        <v>31</v>
      </c>
      <c r="N50" s="142" t="s">
        <v>31</v>
      </c>
      <c r="O50" s="142" t="s">
        <v>31</v>
      </c>
      <c r="P50" s="142" t="s">
        <v>31</v>
      </c>
      <c r="Q50" s="142" t="s">
        <v>31</v>
      </c>
      <c r="R50" s="142" t="s">
        <v>31</v>
      </c>
      <c r="S50" s="142" t="s">
        <v>31</v>
      </c>
      <c r="T50" s="142" t="s">
        <v>31</v>
      </c>
    </row>
    <row r="51" spans="1:20" x14ac:dyDescent="0.25">
      <c r="A51" s="105" t="s">
        <v>45</v>
      </c>
      <c r="B51" s="110" t="s">
        <v>46</v>
      </c>
      <c r="C51" s="227"/>
      <c r="D51" s="99"/>
      <c r="E51" s="99"/>
      <c r="F51" s="99"/>
      <c r="G51" s="99"/>
    </row>
    <row r="52" spans="1:20" ht="15" x14ac:dyDescent="0.25">
      <c r="A52" s="141" t="s">
        <v>45</v>
      </c>
      <c r="B52" s="112" t="s">
        <v>18</v>
      </c>
      <c r="C52" s="232"/>
      <c r="D52" s="99"/>
      <c r="E52" s="99"/>
      <c r="F52" s="99"/>
      <c r="G52" s="99"/>
    </row>
    <row r="53" spans="1:20" ht="26.4" x14ac:dyDescent="0.25">
      <c r="A53" s="105" t="s">
        <v>49</v>
      </c>
      <c r="B53" s="110" t="s">
        <v>47</v>
      </c>
      <c r="C53" s="110" t="s">
        <v>48</v>
      </c>
      <c r="D53" s="107"/>
      <c r="E53" s="99"/>
      <c r="F53" s="99"/>
      <c r="G53" s="99"/>
    </row>
    <row r="54" spans="1:20" ht="26.4" x14ac:dyDescent="0.25">
      <c r="A54" s="141" t="s">
        <v>49</v>
      </c>
      <c r="B54" s="112" t="s">
        <v>31</v>
      </c>
      <c r="C54" s="112" t="s">
        <v>31</v>
      </c>
      <c r="D54" s="107"/>
      <c r="E54" s="99"/>
      <c r="F54" s="99"/>
      <c r="G54" s="99"/>
    </row>
    <row r="55" spans="1:20" x14ac:dyDescent="0.25">
      <c r="A55" s="99"/>
      <c r="B55" s="108"/>
      <c r="C55" s="99"/>
      <c r="D55" s="99"/>
      <c r="E55" s="99"/>
      <c r="F55" s="99"/>
      <c r="G55" s="99"/>
    </row>
    <row r="56" spans="1:20" ht="15" x14ac:dyDescent="0.25">
      <c r="A56" s="150" t="s">
        <v>19</v>
      </c>
      <c r="B56" s="116" t="s">
        <v>52</v>
      </c>
      <c r="C56" s="109"/>
      <c r="D56" s="106"/>
      <c r="E56" s="106"/>
      <c r="F56" s="106"/>
      <c r="G56" s="99"/>
    </row>
    <row r="57" spans="1:20" ht="20.399999999999999" x14ac:dyDescent="0.25">
      <c r="A57" s="105" t="s">
        <v>21</v>
      </c>
      <c r="B57" s="110" t="s">
        <v>22</v>
      </c>
      <c r="C57" s="110" t="s">
        <v>23</v>
      </c>
      <c r="D57" s="110" t="s">
        <v>24</v>
      </c>
      <c r="E57" s="110" t="s">
        <v>25</v>
      </c>
      <c r="F57" s="110" t="s">
        <v>26</v>
      </c>
      <c r="G57" s="247" t="s">
        <v>325</v>
      </c>
      <c r="H57" s="247" t="s">
        <v>326</v>
      </c>
    </row>
    <row r="58" spans="1:20" ht="15" x14ac:dyDescent="0.25">
      <c r="A58" s="141" t="s">
        <v>21</v>
      </c>
      <c r="B58" s="112" t="s">
        <v>31</v>
      </c>
      <c r="C58" s="112" t="s">
        <v>31</v>
      </c>
      <c r="D58" s="112" t="s">
        <v>31</v>
      </c>
      <c r="E58" s="112" t="s">
        <v>31</v>
      </c>
      <c r="F58" s="112" t="s">
        <v>31</v>
      </c>
      <c r="G58" s="118" t="s">
        <v>31</v>
      </c>
      <c r="H58" s="118" t="s">
        <v>31</v>
      </c>
    </row>
    <row r="59" spans="1:20" ht="20.399999999999999" x14ac:dyDescent="0.25">
      <c r="A59" s="191" t="s">
        <v>244</v>
      </c>
      <c r="B59" s="110" t="s">
        <v>33</v>
      </c>
      <c r="C59" s="110" t="s">
        <v>34</v>
      </c>
      <c r="D59" s="110" t="s">
        <v>276</v>
      </c>
      <c r="E59" s="195" t="s">
        <v>249</v>
      </c>
      <c r="F59" s="110" t="s">
        <v>35</v>
      </c>
      <c r="G59" s="110" t="s">
        <v>36</v>
      </c>
      <c r="H59" s="110" t="s">
        <v>37</v>
      </c>
      <c r="I59" s="110" t="s">
        <v>38</v>
      </c>
      <c r="J59" s="155" t="s">
        <v>228</v>
      </c>
      <c r="K59" s="247" t="s">
        <v>325</v>
      </c>
      <c r="L59" s="247" t="s">
        <v>326</v>
      </c>
    </row>
    <row r="60" spans="1:20" ht="15" x14ac:dyDescent="0.25">
      <c r="A60" s="192" t="s">
        <v>244</v>
      </c>
      <c r="B60" s="112" t="s">
        <v>57</v>
      </c>
      <c r="C60" s="112" t="s">
        <v>31</v>
      </c>
      <c r="D60" s="112" t="s">
        <v>31</v>
      </c>
      <c r="E60" s="112" t="s">
        <v>31</v>
      </c>
      <c r="F60" s="112" t="s">
        <v>141</v>
      </c>
      <c r="G60" s="112" t="s">
        <v>139</v>
      </c>
      <c r="H60" s="112" t="s">
        <v>139</v>
      </c>
      <c r="I60" s="112" t="s">
        <v>31</v>
      </c>
      <c r="J60" s="156" t="s">
        <v>31</v>
      </c>
      <c r="K60" s="118" t="s">
        <v>31</v>
      </c>
      <c r="L60" s="118" t="s">
        <v>31</v>
      </c>
    </row>
    <row r="61" spans="1:20" x14ac:dyDescent="0.25">
      <c r="A61" s="43" t="s">
        <v>119</v>
      </c>
      <c r="B61" s="42" t="s">
        <v>33</v>
      </c>
      <c r="C61" s="41" t="s">
        <v>34</v>
      </c>
      <c r="D61" s="41" t="s">
        <v>35</v>
      </c>
      <c r="E61" s="247" t="s">
        <v>325</v>
      </c>
      <c r="F61" s="247" t="s">
        <v>326</v>
      </c>
      <c r="G61" s="38"/>
    </row>
    <row r="62" spans="1:20" ht="15" x14ac:dyDescent="0.25">
      <c r="A62" s="57" t="s">
        <v>119</v>
      </c>
      <c r="B62" s="129" t="s">
        <v>31</v>
      </c>
      <c r="C62" s="129" t="s">
        <v>31</v>
      </c>
      <c r="D62" s="129" t="s">
        <v>31</v>
      </c>
      <c r="E62" s="118" t="s">
        <v>31</v>
      </c>
      <c r="F62" s="118" t="s">
        <v>31</v>
      </c>
      <c r="G62" s="38"/>
    </row>
    <row r="63" spans="1:20" ht="20.399999999999999" x14ac:dyDescent="0.25">
      <c r="A63" s="43" t="s">
        <v>39</v>
      </c>
      <c r="B63" s="42" t="s">
        <v>2</v>
      </c>
      <c r="C63" s="41" t="s">
        <v>40</v>
      </c>
      <c r="D63" s="41" t="s">
        <v>41</v>
      </c>
      <c r="E63" s="41" t="s">
        <v>5</v>
      </c>
      <c r="F63" s="151" t="s">
        <v>42</v>
      </c>
      <c r="G63" s="152" t="s">
        <v>134</v>
      </c>
    </row>
    <row r="64" spans="1:20" ht="15" x14ac:dyDescent="0.25">
      <c r="A64" s="267" t="s">
        <v>39</v>
      </c>
      <c r="B64" s="115" t="s">
        <v>435</v>
      </c>
      <c r="C64" s="112" t="s">
        <v>28</v>
      </c>
      <c r="D64" s="112" t="s">
        <v>31</v>
      </c>
      <c r="E64" s="112" t="s">
        <v>31</v>
      </c>
      <c r="F64" s="112">
        <v>0.5</v>
      </c>
      <c r="G64" s="112" t="s">
        <v>57</v>
      </c>
    </row>
    <row r="65" spans="1:20" ht="15" x14ac:dyDescent="0.25">
      <c r="A65" s="267" t="s">
        <v>39</v>
      </c>
      <c r="B65" s="115" t="s">
        <v>436</v>
      </c>
      <c r="C65" s="112" t="s">
        <v>28</v>
      </c>
      <c r="D65" s="112" t="s">
        <v>31</v>
      </c>
      <c r="E65" s="112" t="s">
        <v>31</v>
      </c>
      <c r="F65" s="112">
        <v>0.5</v>
      </c>
      <c r="G65" s="112" t="s">
        <v>57</v>
      </c>
    </row>
    <row r="66" spans="1:20" s="99" customFormat="1" ht="15" x14ac:dyDescent="0.25">
      <c r="A66" s="267" t="s">
        <v>39</v>
      </c>
      <c r="B66" s="115" t="s">
        <v>1118</v>
      </c>
      <c r="C66" s="112" t="s">
        <v>140</v>
      </c>
      <c r="D66" s="112" t="s">
        <v>31</v>
      </c>
      <c r="E66" s="112" t="s">
        <v>31</v>
      </c>
      <c r="F66" s="112">
        <v>0.5</v>
      </c>
      <c r="G66" s="112" t="s">
        <v>57</v>
      </c>
    </row>
    <row r="67" spans="1:20" ht="20.399999999999999" x14ac:dyDescent="0.25">
      <c r="A67" s="105" t="s">
        <v>43</v>
      </c>
      <c r="B67" s="110" t="s">
        <v>2</v>
      </c>
      <c r="C67" s="110" t="s">
        <v>40</v>
      </c>
      <c r="D67" s="110" t="s">
        <v>41</v>
      </c>
      <c r="E67" s="111"/>
      <c r="F67" s="108"/>
      <c r="G67" s="99"/>
    </row>
    <row r="68" spans="1:20" ht="15" x14ac:dyDescent="0.25">
      <c r="A68" s="153" t="s">
        <v>43</v>
      </c>
      <c r="B68" s="115" t="s">
        <v>9</v>
      </c>
      <c r="C68" s="129" t="s">
        <v>27</v>
      </c>
      <c r="D68" s="114" t="s">
        <v>31</v>
      </c>
      <c r="E68" s="107"/>
      <c r="F68" s="99"/>
      <c r="G68" s="99"/>
    </row>
    <row r="69" spans="1:20" ht="15" x14ac:dyDescent="0.25">
      <c r="A69" s="153" t="s">
        <v>43</v>
      </c>
      <c r="B69" s="115" t="s">
        <v>435</v>
      </c>
      <c r="C69" s="129" t="s">
        <v>27</v>
      </c>
      <c r="D69" s="112" t="s">
        <v>31</v>
      </c>
    </row>
    <row r="70" spans="1:20" ht="15" x14ac:dyDescent="0.25">
      <c r="A70" s="153" t="s">
        <v>43</v>
      </c>
      <c r="B70" s="115" t="s">
        <v>436</v>
      </c>
      <c r="C70" s="129" t="s">
        <v>27</v>
      </c>
      <c r="D70" s="112" t="s">
        <v>31</v>
      </c>
      <c r="E70" s="107"/>
    </row>
    <row r="71" spans="1:20" s="99" customFormat="1" ht="15" x14ac:dyDescent="0.25">
      <c r="A71" s="153" t="s">
        <v>43</v>
      </c>
      <c r="B71" s="115" t="s">
        <v>1118</v>
      </c>
      <c r="C71" s="114" t="s">
        <v>1127</v>
      </c>
      <c r="D71" s="112" t="s">
        <v>31</v>
      </c>
      <c r="E71" s="107"/>
    </row>
    <row r="72" spans="1:20" x14ac:dyDescent="0.25">
      <c r="A72" s="225" t="s">
        <v>262</v>
      </c>
      <c r="B72" s="226" t="s">
        <v>2</v>
      </c>
      <c r="C72" s="227"/>
      <c r="D72" s="228"/>
      <c r="E72" s="229"/>
      <c r="F72" s="229"/>
      <c r="G72" s="229"/>
      <c r="H72" s="229"/>
      <c r="I72" s="229"/>
      <c r="J72" s="229"/>
      <c r="K72" s="229"/>
      <c r="L72" s="229"/>
      <c r="M72" s="229"/>
      <c r="N72" s="229"/>
      <c r="O72" s="229"/>
      <c r="P72" s="229"/>
      <c r="Q72" s="229"/>
      <c r="R72" s="229"/>
    </row>
    <row r="73" spans="1:20" ht="15" x14ac:dyDescent="0.25">
      <c r="A73" s="230" t="s">
        <v>262</v>
      </c>
      <c r="B73" s="231" t="s">
        <v>31</v>
      </c>
      <c r="C73" s="232"/>
      <c r="D73" s="229"/>
      <c r="E73" s="229"/>
      <c r="F73" s="229"/>
      <c r="G73" s="229"/>
      <c r="H73" s="229"/>
      <c r="I73" s="229"/>
      <c r="J73" s="229"/>
      <c r="K73" s="229"/>
      <c r="L73" s="229"/>
      <c r="M73" s="229"/>
      <c r="N73" s="229"/>
      <c r="O73" s="229"/>
      <c r="P73" s="229"/>
      <c r="Q73" s="229"/>
      <c r="R73" s="229"/>
    </row>
    <row r="74" spans="1:20" x14ac:dyDescent="0.25">
      <c r="A74" s="105" t="s">
        <v>217</v>
      </c>
      <c r="B74" s="247" t="s">
        <v>327</v>
      </c>
      <c r="C74" s="140" t="s">
        <v>218</v>
      </c>
      <c r="D74" s="140" t="s">
        <v>219</v>
      </c>
      <c r="E74" s="140" t="s">
        <v>220</v>
      </c>
      <c r="F74" s="247" t="s">
        <v>325</v>
      </c>
      <c r="G74" s="247" t="s">
        <v>326</v>
      </c>
      <c r="H74" s="140" t="s">
        <v>221</v>
      </c>
      <c r="I74" s="140" t="s">
        <v>222</v>
      </c>
      <c r="J74" s="140" t="s">
        <v>223</v>
      </c>
      <c r="K74" s="140" t="s">
        <v>47</v>
      </c>
      <c r="L74" s="140" t="s">
        <v>48</v>
      </c>
      <c r="M74" s="140" t="s">
        <v>142</v>
      </c>
      <c r="N74" s="140" t="s">
        <v>278</v>
      </c>
      <c r="O74" s="140" t="s">
        <v>32</v>
      </c>
      <c r="P74" s="140" t="s">
        <v>224</v>
      </c>
      <c r="Q74" s="140" t="s">
        <v>225</v>
      </c>
      <c r="R74" s="140" t="s">
        <v>226</v>
      </c>
      <c r="S74" s="140" t="s">
        <v>150</v>
      </c>
      <c r="T74" s="140" t="s">
        <v>163</v>
      </c>
    </row>
    <row r="75" spans="1:20" ht="75" x14ac:dyDescent="0.25">
      <c r="A75" s="141" t="s">
        <v>217</v>
      </c>
      <c r="B75" s="142" t="s">
        <v>328</v>
      </c>
      <c r="C75" s="142" t="s">
        <v>31</v>
      </c>
      <c r="D75" s="142">
        <v>1</v>
      </c>
      <c r="E75" s="143" t="s">
        <v>320</v>
      </c>
      <c r="F75" s="118" t="s">
        <v>31</v>
      </c>
      <c r="G75" s="118" t="s">
        <v>31</v>
      </c>
      <c r="H75" s="142" t="s">
        <v>31</v>
      </c>
      <c r="I75" s="142">
        <v>1</v>
      </c>
      <c r="J75" s="142" t="s">
        <v>227</v>
      </c>
      <c r="K75" s="142" t="s">
        <v>31</v>
      </c>
      <c r="L75" s="142" t="s">
        <v>31</v>
      </c>
      <c r="M75" s="142" t="s">
        <v>27</v>
      </c>
      <c r="N75" s="142" t="s">
        <v>31</v>
      </c>
      <c r="O75" s="142" t="s">
        <v>31</v>
      </c>
      <c r="P75" s="142">
        <v>0</v>
      </c>
      <c r="Q75" s="142" t="s">
        <v>229</v>
      </c>
      <c r="R75" s="142" t="s">
        <v>230</v>
      </c>
      <c r="S75" s="142" t="s">
        <v>1242</v>
      </c>
      <c r="T75" s="142" t="s">
        <v>31</v>
      </c>
    </row>
    <row r="76" spans="1:20" x14ac:dyDescent="0.25">
      <c r="A76" s="105" t="s">
        <v>45</v>
      </c>
      <c r="B76" s="110" t="s">
        <v>46</v>
      </c>
      <c r="C76" s="227"/>
      <c r="D76" s="99"/>
      <c r="E76" s="99"/>
      <c r="F76" s="99"/>
      <c r="G76" s="99"/>
    </row>
    <row r="77" spans="1:20" ht="15" x14ac:dyDescent="0.25">
      <c r="A77" s="141" t="s">
        <v>45</v>
      </c>
      <c r="B77" s="112" t="s">
        <v>18</v>
      </c>
      <c r="C77" s="232"/>
      <c r="D77" s="99"/>
      <c r="E77" s="99"/>
      <c r="F77" s="99"/>
      <c r="G77" s="99"/>
    </row>
    <row r="78" spans="1:20" ht="26.4" x14ac:dyDescent="0.25">
      <c r="A78" s="105" t="s">
        <v>49</v>
      </c>
      <c r="B78" s="110" t="s">
        <v>47</v>
      </c>
      <c r="C78" s="110" t="s">
        <v>48</v>
      </c>
      <c r="D78" s="107"/>
      <c r="E78" s="99"/>
      <c r="F78" s="99"/>
      <c r="G78" s="99"/>
    </row>
    <row r="79" spans="1:20" ht="26.4" x14ac:dyDescent="0.25">
      <c r="A79" s="141" t="s">
        <v>49</v>
      </c>
      <c r="B79" s="112" t="s">
        <v>31</v>
      </c>
      <c r="C79" s="114" t="s">
        <v>31</v>
      </c>
      <c r="D79" s="107"/>
      <c r="E79" s="99"/>
      <c r="F79" s="99"/>
      <c r="G79" s="99"/>
    </row>
    <row r="80" spans="1:20" x14ac:dyDescent="0.25">
      <c r="A80" s="99"/>
      <c r="B80" s="108"/>
      <c r="C80" s="99"/>
      <c r="D80" s="99"/>
      <c r="E80" s="99"/>
      <c r="F80" s="99"/>
      <c r="G80" s="99"/>
    </row>
    <row r="81" spans="1:12" ht="15" x14ac:dyDescent="0.25">
      <c r="A81" s="150" t="s">
        <v>19</v>
      </c>
      <c r="B81" s="116" t="s">
        <v>62</v>
      </c>
      <c r="C81" s="109"/>
      <c r="D81" s="106"/>
      <c r="E81" s="106"/>
      <c r="F81" s="106"/>
      <c r="G81" s="99"/>
    </row>
    <row r="82" spans="1:12" ht="20.399999999999999" x14ac:dyDescent="0.25">
      <c r="A82" s="105" t="s">
        <v>21</v>
      </c>
      <c r="B82" s="110" t="s">
        <v>22</v>
      </c>
      <c r="C82" s="110" t="s">
        <v>23</v>
      </c>
      <c r="D82" s="110" t="s">
        <v>24</v>
      </c>
      <c r="E82" s="110" t="s">
        <v>25</v>
      </c>
      <c r="F82" s="110" t="s">
        <v>26</v>
      </c>
      <c r="G82" s="247" t="s">
        <v>325</v>
      </c>
      <c r="H82" s="247" t="s">
        <v>326</v>
      </c>
    </row>
    <row r="83" spans="1:12" ht="15" x14ac:dyDescent="0.25">
      <c r="A83" s="141" t="s">
        <v>21</v>
      </c>
      <c r="B83" s="112" t="s">
        <v>31</v>
      </c>
      <c r="C83" s="112" t="s">
        <v>31</v>
      </c>
      <c r="D83" s="112" t="s">
        <v>31</v>
      </c>
      <c r="E83" s="112" t="s">
        <v>31</v>
      </c>
      <c r="F83" s="112" t="s">
        <v>31</v>
      </c>
      <c r="G83" s="118" t="s">
        <v>31</v>
      </c>
      <c r="H83" s="118" t="s">
        <v>31</v>
      </c>
    </row>
    <row r="84" spans="1:12" ht="20.399999999999999" x14ac:dyDescent="0.25">
      <c r="A84" s="197" t="s">
        <v>244</v>
      </c>
      <c r="B84" s="110" t="s">
        <v>33</v>
      </c>
      <c r="C84" s="110" t="s">
        <v>34</v>
      </c>
      <c r="D84" s="110" t="s">
        <v>276</v>
      </c>
      <c r="E84" s="195" t="s">
        <v>249</v>
      </c>
      <c r="F84" s="110" t="s">
        <v>35</v>
      </c>
      <c r="G84" s="110" t="s">
        <v>36</v>
      </c>
      <c r="H84" s="110" t="s">
        <v>37</v>
      </c>
      <c r="I84" s="110" t="s">
        <v>38</v>
      </c>
      <c r="J84" s="155" t="s">
        <v>228</v>
      </c>
      <c r="K84" s="247" t="s">
        <v>325</v>
      </c>
      <c r="L84" s="247" t="s">
        <v>326</v>
      </c>
    </row>
    <row r="85" spans="1:12" ht="15" x14ac:dyDescent="0.25">
      <c r="A85" s="198" t="s">
        <v>244</v>
      </c>
      <c r="B85" s="112" t="s">
        <v>138</v>
      </c>
      <c r="C85" s="112">
        <v>1</v>
      </c>
      <c r="D85" s="112" t="s">
        <v>31</v>
      </c>
      <c r="E85" s="112" t="s">
        <v>31</v>
      </c>
      <c r="F85" s="112" t="s">
        <v>141</v>
      </c>
      <c r="G85" s="112" t="s">
        <v>75</v>
      </c>
      <c r="H85" s="112" t="s">
        <v>75</v>
      </c>
      <c r="I85" s="112" t="s">
        <v>31</v>
      </c>
      <c r="J85" s="156" t="s">
        <v>31</v>
      </c>
      <c r="K85" s="118" t="s">
        <v>31</v>
      </c>
      <c r="L85" s="118" t="s">
        <v>31</v>
      </c>
    </row>
    <row r="86" spans="1:12" ht="15" x14ac:dyDescent="0.25">
      <c r="A86" s="199" t="s">
        <v>244</v>
      </c>
      <c r="B86" s="112" t="s">
        <v>57</v>
      </c>
      <c r="C86" s="112" t="s">
        <v>31</v>
      </c>
      <c r="D86" s="112" t="s">
        <v>31</v>
      </c>
      <c r="E86" s="112" t="s">
        <v>31</v>
      </c>
      <c r="F86" s="112" t="s">
        <v>141</v>
      </c>
      <c r="G86" s="112" t="s">
        <v>60</v>
      </c>
      <c r="H86" s="112" t="s">
        <v>60</v>
      </c>
      <c r="I86" s="112" t="s">
        <v>31</v>
      </c>
      <c r="J86" s="156" t="s">
        <v>31</v>
      </c>
      <c r="K86" s="118" t="s">
        <v>31</v>
      </c>
      <c r="L86" s="118" t="s">
        <v>31</v>
      </c>
    </row>
    <row r="87" spans="1:12" x14ac:dyDescent="0.25">
      <c r="A87" s="43" t="s">
        <v>119</v>
      </c>
      <c r="B87" s="42" t="s">
        <v>33</v>
      </c>
      <c r="C87" s="41" t="s">
        <v>34</v>
      </c>
      <c r="D87" s="41" t="s">
        <v>35</v>
      </c>
      <c r="E87" s="247" t="s">
        <v>325</v>
      </c>
      <c r="F87" s="247" t="s">
        <v>326</v>
      </c>
      <c r="G87" s="38"/>
    </row>
    <row r="88" spans="1:12" ht="15" x14ac:dyDescent="0.25">
      <c r="A88" s="57" t="s">
        <v>119</v>
      </c>
      <c r="B88" s="129" t="s">
        <v>31</v>
      </c>
      <c r="C88" s="129" t="s">
        <v>31</v>
      </c>
      <c r="D88" s="129" t="s">
        <v>31</v>
      </c>
      <c r="E88" s="118" t="s">
        <v>31</v>
      </c>
      <c r="F88" s="118" t="s">
        <v>31</v>
      </c>
      <c r="G88" s="38"/>
    </row>
    <row r="89" spans="1:12" ht="20.399999999999999" x14ac:dyDescent="0.25">
      <c r="A89" s="43" t="s">
        <v>39</v>
      </c>
      <c r="B89" s="42" t="s">
        <v>2</v>
      </c>
      <c r="C89" s="41" t="s">
        <v>40</v>
      </c>
      <c r="D89" s="41" t="s">
        <v>41</v>
      </c>
      <c r="E89" s="41" t="s">
        <v>5</v>
      </c>
      <c r="F89" s="151" t="s">
        <v>42</v>
      </c>
      <c r="G89" s="152" t="s">
        <v>134</v>
      </c>
    </row>
    <row r="90" spans="1:12" ht="15" x14ac:dyDescent="0.25">
      <c r="A90" s="267" t="s">
        <v>39</v>
      </c>
      <c r="B90" s="115" t="s">
        <v>135</v>
      </c>
      <c r="C90" s="112" t="s">
        <v>137</v>
      </c>
      <c r="D90" s="129" t="s">
        <v>31</v>
      </c>
      <c r="E90" s="129" t="s">
        <v>31</v>
      </c>
      <c r="F90" s="112">
        <v>0.5</v>
      </c>
      <c r="G90" s="112" t="s">
        <v>138</v>
      </c>
    </row>
    <row r="91" spans="1:12" ht="15" x14ac:dyDescent="0.25">
      <c r="A91" s="267" t="s">
        <v>39</v>
      </c>
      <c r="B91" s="115" t="s">
        <v>436</v>
      </c>
      <c r="C91" s="112" t="s">
        <v>28</v>
      </c>
      <c r="D91" s="112" t="s">
        <v>31</v>
      </c>
      <c r="E91" s="112" t="s">
        <v>31</v>
      </c>
      <c r="F91" s="112">
        <v>0.5</v>
      </c>
      <c r="G91" s="112" t="s">
        <v>138</v>
      </c>
    </row>
    <row r="92" spans="1:12" s="99" customFormat="1" ht="15" x14ac:dyDescent="0.25">
      <c r="A92" s="267" t="s">
        <v>39</v>
      </c>
      <c r="B92" s="115" t="s">
        <v>1118</v>
      </c>
      <c r="C92" s="112" t="s">
        <v>140</v>
      </c>
      <c r="D92" s="112" t="s">
        <v>31</v>
      </c>
      <c r="E92" s="112" t="s">
        <v>31</v>
      </c>
      <c r="F92" s="112">
        <v>0.5</v>
      </c>
      <c r="G92" s="112" t="s">
        <v>57</v>
      </c>
    </row>
    <row r="93" spans="1:12" ht="20.399999999999999" x14ac:dyDescent="0.25">
      <c r="A93" s="105" t="s">
        <v>43</v>
      </c>
      <c r="B93" s="110" t="s">
        <v>2</v>
      </c>
      <c r="C93" s="110" t="s">
        <v>40</v>
      </c>
      <c r="D93" s="110" t="s">
        <v>41</v>
      </c>
      <c r="E93" s="111"/>
      <c r="F93" s="108"/>
      <c r="G93" s="99"/>
    </row>
    <row r="94" spans="1:12" ht="15" x14ac:dyDescent="0.25">
      <c r="A94" s="153" t="s">
        <v>43</v>
      </c>
      <c r="B94" s="115" t="s">
        <v>135</v>
      </c>
      <c r="C94" s="112" t="s">
        <v>213</v>
      </c>
      <c r="D94" s="114" t="s">
        <v>31</v>
      </c>
      <c r="E94" s="107"/>
      <c r="F94" s="99"/>
      <c r="G94" s="99"/>
    </row>
    <row r="95" spans="1:12" ht="15" x14ac:dyDescent="0.25">
      <c r="A95" s="153" t="s">
        <v>43</v>
      </c>
      <c r="B95" s="115" t="s">
        <v>436</v>
      </c>
      <c r="C95" s="112" t="s">
        <v>27</v>
      </c>
      <c r="D95" s="112" t="s">
        <v>31</v>
      </c>
      <c r="E95" s="107"/>
    </row>
    <row r="96" spans="1:12" s="99" customFormat="1" ht="15" x14ac:dyDescent="0.25">
      <c r="A96" s="153" t="s">
        <v>43</v>
      </c>
      <c r="B96" s="115" t="s">
        <v>1118</v>
      </c>
      <c r="C96" s="114" t="s">
        <v>1127</v>
      </c>
      <c r="D96" s="112" t="s">
        <v>31</v>
      </c>
      <c r="E96" s="107"/>
    </row>
    <row r="97" spans="1:20" x14ac:dyDescent="0.25">
      <c r="A97" s="225" t="s">
        <v>262</v>
      </c>
      <c r="B97" s="226" t="s">
        <v>2</v>
      </c>
      <c r="C97" s="227"/>
      <c r="D97" s="228"/>
      <c r="E97" s="229"/>
      <c r="F97" s="229"/>
      <c r="G97" s="229"/>
      <c r="H97" s="229"/>
      <c r="I97" s="229"/>
      <c r="J97" s="229"/>
      <c r="K97" s="229"/>
      <c r="L97" s="229"/>
      <c r="M97" s="229"/>
      <c r="N97" s="229"/>
      <c r="O97" s="229"/>
      <c r="P97" s="229"/>
      <c r="Q97" s="229"/>
      <c r="R97" s="229"/>
    </row>
    <row r="98" spans="1:20" ht="15" x14ac:dyDescent="0.25">
      <c r="A98" s="230" t="s">
        <v>262</v>
      </c>
      <c r="B98" s="231" t="s">
        <v>31</v>
      </c>
      <c r="C98" s="232"/>
      <c r="D98" s="229"/>
      <c r="E98" s="229"/>
      <c r="F98" s="229"/>
      <c r="G98" s="229"/>
      <c r="H98" s="229"/>
      <c r="I98" s="229"/>
      <c r="J98" s="229"/>
      <c r="K98" s="229"/>
      <c r="L98" s="229"/>
      <c r="M98" s="229"/>
      <c r="N98" s="229"/>
      <c r="O98" s="229"/>
      <c r="P98" s="229"/>
      <c r="Q98" s="229"/>
      <c r="R98" s="229"/>
    </row>
    <row r="99" spans="1:20" x14ac:dyDescent="0.25">
      <c r="A99" s="105" t="s">
        <v>217</v>
      </c>
      <c r="B99" s="247" t="s">
        <v>327</v>
      </c>
      <c r="C99" s="140" t="s">
        <v>218</v>
      </c>
      <c r="D99" s="140" t="s">
        <v>219</v>
      </c>
      <c r="E99" s="140" t="s">
        <v>220</v>
      </c>
      <c r="F99" s="247" t="s">
        <v>325</v>
      </c>
      <c r="G99" s="247" t="s">
        <v>326</v>
      </c>
      <c r="H99" s="140" t="s">
        <v>221</v>
      </c>
      <c r="I99" s="140" t="s">
        <v>222</v>
      </c>
      <c r="J99" s="140" t="s">
        <v>223</v>
      </c>
      <c r="K99" s="140" t="s">
        <v>47</v>
      </c>
      <c r="L99" s="140" t="s">
        <v>48</v>
      </c>
      <c r="M99" s="140" t="s">
        <v>142</v>
      </c>
      <c r="N99" s="140" t="s">
        <v>278</v>
      </c>
      <c r="O99" s="140" t="s">
        <v>32</v>
      </c>
      <c r="P99" s="140" t="s">
        <v>224</v>
      </c>
      <c r="Q99" s="140" t="s">
        <v>225</v>
      </c>
      <c r="R99" s="140" t="s">
        <v>226</v>
      </c>
      <c r="S99" s="140" t="s">
        <v>150</v>
      </c>
      <c r="T99" s="140" t="s">
        <v>163</v>
      </c>
    </row>
    <row r="100" spans="1:20" ht="90" x14ac:dyDescent="0.25">
      <c r="A100" s="153" t="s">
        <v>217</v>
      </c>
      <c r="B100" s="286" t="s">
        <v>328</v>
      </c>
      <c r="C100" s="260" t="s">
        <v>240</v>
      </c>
      <c r="D100" s="182">
        <v>1</v>
      </c>
      <c r="E100" s="112" t="s">
        <v>349</v>
      </c>
      <c r="F100" s="112" t="s">
        <v>31</v>
      </c>
      <c r="G100" s="112" t="s">
        <v>31</v>
      </c>
      <c r="H100" s="112" t="s">
        <v>31</v>
      </c>
      <c r="I100" s="112">
        <v>1</v>
      </c>
      <c r="J100" s="112" t="s">
        <v>350</v>
      </c>
      <c r="K100" s="112" t="s">
        <v>31</v>
      </c>
      <c r="L100" s="112" t="s">
        <v>31</v>
      </c>
      <c r="M100" s="112" t="s">
        <v>132</v>
      </c>
      <c r="N100" s="112" t="s">
        <v>31</v>
      </c>
      <c r="O100" s="112" t="s">
        <v>31</v>
      </c>
      <c r="P100" s="112">
        <v>0</v>
      </c>
      <c r="Q100" s="112" t="s">
        <v>229</v>
      </c>
      <c r="R100" s="112" t="s">
        <v>230</v>
      </c>
      <c r="S100" s="112">
        <v>33</v>
      </c>
      <c r="T100" s="112" t="s">
        <v>31</v>
      </c>
    </row>
    <row r="101" spans="1:20" ht="75" x14ac:dyDescent="0.25">
      <c r="A101" s="153" t="s">
        <v>217</v>
      </c>
      <c r="B101" s="292" t="s">
        <v>328</v>
      </c>
      <c r="C101" s="292" t="s">
        <v>240</v>
      </c>
      <c r="D101" s="182">
        <v>2</v>
      </c>
      <c r="E101" s="112" t="s">
        <v>862</v>
      </c>
      <c r="F101" s="112" t="s">
        <v>31</v>
      </c>
      <c r="G101" s="112" t="s">
        <v>31</v>
      </c>
      <c r="H101" s="112" t="s">
        <v>31</v>
      </c>
      <c r="I101" s="112">
        <v>1</v>
      </c>
      <c r="J101" s="112" t="s">
        <v>350</v>
      </c>
      <c r="K101" s="112" t="s">
        <v>31</v>
      </c>
      <c r="L101" s="112" t="s">
        <v>31</v>
      </c>
      <c r="M101" s="112" t="s">
        <v>216</v>
      </c>
      <c r="N101" s="112" t="s">
        <v>31</v>
      </c>
      <c r="O101" s="112" t="s">
        <v>31</v>
      </c>
      <c r="P101" s="112">
        <v>0</v>
      </c>
      <c r="Q101" s="112" t="s">
        <v>231</v>
      </c>
      <c r="R101" s="112" t="s">
        <v>230</v>
      </c>
      <c r="S101" s="112" t="s">
        <v>531</v>
      </c>
      <c r="T101" s="112" t="s">
        <v>31</v>
      </c>
    </row>
    <row r="102" spans="1:20" s="99" customFormat="1" ht="75" x14ac:dyDescent="0.25">
      <c r="A102" s="153" t="s">
        <v>217</v>
      </c>
      <c r="B102" s="317" t="s">
        <v>328</v>
      </c>
      <c r="C102" s="317" t="s">
        <v>240</v>
      </c>
      <c r="D102" s="182">
        <v>3</v>
      </c>
      <c r="E102" s="112" t="s">
        <v>1129</v>
      </c>
      <c r="F102" s="112" t="s">
        <v>31</v>
      </c>
      <c r="G102" s="112" t="s">
        <v>31</v>
      </c>
      <c r="H102" s="112" t="s">
        <v>31</v>
      </c>
      <c r="I102" s="112">
        <v>1</v>
      </c>
      <c r="J102" s="112" t="s">
        <v>350</v>
      </c>
      <c r="K102" s="112" t="s">
        <v>31</v>
      </c>
      <c r="L102" s="112" t="s">
        <v>31</v>
      </c>
      <c r="M102" s="112" t="s">
        <v>1127</v>
      </c>
      <c r="N102" s="112" t="s">
        <v>31</v>
      </c>
      <c r="O102" s="112" t="s">
        <v>31</v>
      </c>
      <c r="P102" s="112">
        <v>0</v>
      </c>
      <c r="Q102" s="112" t="s">
        <v>231</v>
      </c>
      <c r="R102" s="112" t="s">
        <v>230</v>
      </c>
      <c r="S102" s="112">
        <v>327</v>
      </c>
      <c r="T102" s="112" t="s">
        <v>31</v>
      </c>
    </row>
    <row r="103" spans="1:20" x14ac:dyDescent="0.25">
      <c r="A103" s="105" t="s">
        <v>45</v>
      </c>
      <c r="B103" s="110" t="s">
        <v>46</v>
      </c>
      <c r="C103" s="227"/>
      <c r="D103" s="99"/>
      <c r="E103" s="99"/>
      <c r="F103" s="99"/>
      <c r="G103" s="99"/>
    </row>
    <row r="104" spans="1:20" ht="15" x14ac:dyDescent="0.25">
      <c r="A104" s="141" t="s">
        <v>45</v>
      </c>
      <c r="B104" s="112" t="s">
        <v>18</v>
      </c>
      <c r="C104" s="232"/>
      <c r="D104" s="99"/>
      <c r="E104" s="99"/>
      <c r="F104" s="99"/>
      <c r="G104" s="99"/>
    </row>
    <row r="105" spans="1:20" ht="26.4" x14ac:dyDescent="0.25">
      <c r="A105" s="105" t="s">
        <v>49</v>
      </c>
      <c r="B105" s="110" t="s">
        <v>47</v>
      </c>
      <c r="C105" s="110" t="s">
        <v>48</v>
      </c>
      <c r="D105" s="107"/>
      <c r="E105" s="99"/>
      <c r="F105" s="99"/>
      <c r="G105" s="99"/>
    </row>
    <row r="106" spans="1:20" ht="26.4" x14ac:dyDescent="0.25">
      <c r="A106" s="141" t="s">
        <v>49</v>
      </c>
      <c r="B106" s="112" t="s">
        <v>31</v>
      </c>
      <c r="C106" s="114" t="s">
        <v>31</v>
      </c>
      <c r="D106" s="107"/>
      <c r="E106" s="99"/>
      <c r="F106" s="99"/>
      <c r="G106" s="99"/>
    </row>
    <row r="108" spans="1:20" ht="15" x14ac:dyDescent="0.25">
      <c r="A108" s="150" t="s">
        <v>19</v>
      </c>
      <c r="B108" s="116" t="s">
        <v>67</v>
      </c>
      <c r="C108" s="109"/>
      <c r="D108" s="106"/>
      <c r="E108" s="106"/>
      <c r="F108" s="106"/>
      <c r="G108" s="99"/>
    </row>
    <row r="109" spans="1:20" ht="20.399999999999999" x14ac:dyDescent="0.25">
      <c r="A109" s="105" t="s">
        <v>21</v>
      </c>
      <c r="B109" s="110" t="s">
        <v>22</v>
      </c>
      <c r="C109" s="110" t="s">
        <v>23</v>
      </c>
      <c r="D109" s="110" t="s">
        <v>24</v>
      </c>
      <c r="E109" s="110" t="s">
        <v>25</v>
      </c>
      <c r="F109" s="110" t="s">
        <v>26</v>
      </c>
      <c r="G109" s="247" t="s">
        <v>325</v>
      </c>
      <c r="H109" s="247" t="s">
        <v>326</v>
      </c>
    </row>
    <row r="110" spans="1:20" ht="15" x14ac:dyDescent="0.25">
      <c r="A110" s="141" t="s">
        <v>21</v>
      </c>
      <c r="B110" s="112" t="s">
        <v>140</v>
      </c>
      <c r="C110" s="112" t="s">
        <v>31</v>
      </c>
      <c r="D110" s="112" t="s">
        <v>31</v>
      </c>
      <c r="E110" s="112" t="s">
        <v>31</v>
      </c>
      <c r="F110" s="112" t="s">
        <v>31</v>
      </c>
      <c r="G110" s="118" t="s">
        <v>31</v>
      </c>
      <c r="H110" s="118" t="s">
        <v>31</v>
      </c>
    </row>
    <row r="111" spans="1:20" ht="20.399999999999999" x14ac:dyDescent="0.25">
      <c r="A111" s="191" t="s">
        <v>244</v>
      </c>
      <c r="B111" s="110" t="s">
        <v>33</v>
      </c>
      <c r="C111" s="110" t="s">
        <v>34</v>
      </c>
      <c r="D111" s="110" t="s">
        <v>276</v>
      </c>
      <c r="E111" s="195" t="s">
        <v>249</v>
      </c>
      <c r="F111" s="110" t="s">
        <v>35</v>
      </c>
      <c r="G111" s="110" t="s">
        <v>36</v>
      </c>
      <c r="H111" s="110" t="s">
        <v>37</v>
      </c>
      <c r="I111" s="110" t="s">
        <v>38</v>
      </c>
      <c r="J111" s="163" t="s">
        <v>228</v>
      </c>
      <c r="K111" s="247" t="s">
        <v>325</v>
      </c>
      <c r="L111" s="247" t="s">
        <v>326</v>
      </c>
    </row>
    <row r="112" spans="1:20" ht="15" x14ac:dyDescent="0.25">
      <c r="A112" s="198" t="s">
        <v>244</v>
      </c>
      <c r="B112" s="112" t="s">
        <v>138</v>
      </c>
      <c r="C112" s="112" t="s">
        <v>31</v>
      </c>
      <c r="D112" s="112" t="s">
        <v>417</v>
      </c>
      <c r="E112" s="112" t="s">
        <v>31</v>
      </c>
      <c r="F112" s="112" t="s">
        <v>141</v>
      </c>
      <c r="G112" s="112" t="s">
        <v>75</v>
      </c>
      <c r="H112" s="112" t="s">
        <v>75</v>
      </c>
      <c r="I112" s="112" t="s">
        <v>31</v>
      </c>
      <c r="J112" s="164" t="s">
        <v>31</v>
      </c>
      <c r="K112" s="118" t="s">
        <v>31</v>
      </c>
      <c r="L112" s="118" t="s">
        <v>31</v>
      </c>
    </row>
    <row r="113" spans="1:20" ht="15" x14ac:dyDescent="0.25">
      <c r="A113" s="198" t="s">
        <v>244</v>
      </c>
      <c r="B113" s="112" t="s">
        <v>57</v>
      </c>
      <c r="C113" s="112" t="s">
        <v>31</v>
      </c>
      <c r="D113" s="112" t="s">
        <v>31</v>
      </c>
      <c r="E113" s="112" t="s">
        <v>31</v>
      </c>
      <c r="F113" s="112" t="s">
        <v>141</v>
      </c>
      <c r="G113" s="112" t="s">
        <v>139</v>
      </c>
      <c r="H113" s="112" t="s">
        <v>139</v>
      </c>
      <c r="I113" s="112" t="s">
        <v>31</v>
      </c>
      <c r="J113" s="164" t="s">
        <v>31</v>
      </c>
      <c r="K113" s="118" t="s">
        <v>31</v>
      </c>
      <c r="L113" s="118" t="s">
        <v>31</v>
      </c>
    </row>
    <row r="114" spans="1:20" x14ac:dyDescent="0.25">
      <c r="A114" s="43" t="s">
        <v>119</v>
      </c>
      <c r="B114" s="42" t="s">
        <v>33</v>
      </c>
      <c r="C114" s="41" t="s">
        <v>34</v>
      </c>
      <c r="D114" s="41" t="s">
        <v>35</v>
      </c>
      <c r="E114" s="247" t="s">
        <v>325</v>
      </c>
      <c r="F114" s="247" t="s">
        <v>326</v>
      </c>
      <c r="G114" s="38"/>
    </row>
    <row r="115" spans="1:20" ht="15" x14ac:dyDescent="0.25">
      <c r="A115" s="57" t="s">
        <v>119</v>
      </c>
      <c r="B115" s="129" t="s">
        <v>31</v>
      </c>
      <c r="C115" s="129" t="s">
        <v>31</v>
      </c>
      <c r="D115" s="129" t="s">
        <v>31</v>
      </c>
      <c r="E115" s="118" t="s">
        <v>31</v>
      </c>
      <c r="F115" s="118" t="s">
        <v>31</v>
      </c>
      <c r="G115" s="38"/>
    </row>
    <row r="116" spans="1:20" ht="20.399999999999999" x14ac:dyDescent="0.25">
      <c r="A116" s="43" t="s">
        <v>39</v>
      </c>
      <c r="B116" s="42" t="s">
        <v>2</v>
      </c>
      <c r="C116" s="41" t="s">
        <v>40</v>
      </c>
      <c r="D116" s="41" t="s">
        <v>41</v>
      </c>
      <c r="E116" s="41" t="s">
        <v>5</v>
      </c>
      <c r="F116" s="151" t="s">
        <v>42</v>
      </c>
      <c r="G116" s="152" t="s">
        <v>134</v>
      </c>
    </row>
    <row r="117" spans="1:20" ht="15" x14ac:dyDescent="0.25">
      <c r="A117" s="267" t="s">
        <v>39</v>
      </c>
      <c r="B117" s="115" t="s">
        <v>135</v>
      </c>
      <c r="C117" s="112" t="s">
        <v>132</v>
      </c>
      <c r="D117" s="129" t="s">
        <v>31</v>
      </c>
      <c r="E117" s="129" t="s">
        <v>31</v>
      </c>
      <c r="F117" s="112">
        <v>0.5</v>
      </c>
      <c r="G117" s="112" t="s">
        <v>57</v>
      </c>
    </row>
    <row r="118" spans="1:20" ht="15" x14ac:dyDescent="0.25">
      <c r="A118" s="267" t="s">
        <v>39</v>
      </c>
      <c r="B118" s="115" t="s">
        <v>436</v>
      </c>
      <c r="C118" s="112" t="s">
        <v>140</v>
      </c>
      <c r="D118" s="112" t="s">
        <v>31</v>
      </c>
      <c r="E118" s="112" t="s">
        <v>31</v>
      </c>
      <c r="F118" s="112">
        <v>0.5</v>
      </c>
      <c r="G118" s="112" t="s">
        <v>57</v>
      </c>
    </row>
    <row r="119" spans="1:20" s="99" customFormat="1" ht="15" x14ac:dyDescent="0.25">
      <c r="A119" s="267" t="s">
        <v>39</v>
      </c>
      <c r="B119" s="115" t="s">
        <v>1118</v>
      </c>
      <c r="C119" s="112" t="s">
        <v>140</v>
      </c>
      <c r="D119" s="112" t="s">
        <v>31</v>
      </c>
      <c r="E119" s="112" t="s">
        <v>31</v>
      </c>
      <c r="F119" s="112">
        <v>0.5</v>
      </c>
      <c r="G119" s="112" t="s">
        <v>57</v>
      </c>
    </row>
    <row r="120" spans="1:20" ht="20.399999999999999" x14ac:dyDescent="0.25">
      <c r="A120" s="105" t="s">
        <v>43</v>
      </c>
      <c r="B120" s="110" t="s">
        <v>2</v>
      </c>
      <c r="C120" s="110" t="s">
        <v>40</v>
      </c>
      <c r="D120" s="110" t="s">
        <v>41</v>
      </c>
      <c r="E120" s="111"/>
      <c r="F120" s="108"/>
      <c r="G120" s="99"/>
    </row>
    <row r="121" spans="1:20" ht="15" x14ac:dyDescent="0.25">
      <c r="A121" s="153" t="s">
        <v>43</v>
      </c>
      <c r="B121" s="115" t="s">
        <v>135</v>
      </c>
      <c r="C121" s="112" t="s">
        <v>132</v>
      </c>
      <c r="D121" s="114" t="s">
        <v>31</v>
      </c>
      <c r="E121" s="107"/>
      <c r="F121" s="99"/>
      <c r="G121" s="99"/>
    </row>
    <row r="122" spans="1:20" ht="15" x14ac:dyDescent="0.25">
      <c r="A122" s="153" t="s">
        <v>43</v>
      </c>
      <c r="B122" s="115" t="s">
        <v>436</v>
      </c>
      <c r="C122" s="112" t="s">
        <v>27</v>
      </c>
      <c r="D122" s="112" t="s">
        <v>31</v>
      </c>
      <c r="E122" s="107"/>
    </row>
    <row r="123" spans="1:20" s="99" customFormat="1" ht="15" x14ac:dyDescent="0.25">
      <c r="A123" s="153" t="s">
        <v>43</v>
      </c>
      <c r="B123" s="115" t="s">
        <v>1118</v>
      </c>
      <c r="C123" s="114" t="s">
        <v>1127</v>
      </c>
      <c r="D123" s="112" t="s">
        <v>31</v>
      </c>
      <c r="E123" s="107"/>
    </row>
    <row r="124" spans="1:20" x14ac:dyDescent="0.25">
      <c r="A124" s="225" t="s">
        <v>262</v>
      </c>
      <c r="B124" s="226" t="s">
        <v>2</v>
      </c>
      <c r="C124" s="227"/>
      <c r="D124" s="228"/>
      <c r="E124" s="229"/>
      <c r="F124" s="229"/>
      <c r="G124" s="229"/>
      <c r="H124" s="229"/>
      <c r="I124" s="229"/>
      <c r="J124" s="229"/>
      <c r="K124" s="229"/>
      <c r="L124" s="229"/>
      <c r="M124" s="229"/>
      <c r="N124" s="229"/>
      <c r="O124" s="229"/>
      <c r="P124" s="229"/>
      <c r="Q124" s="229"/>
      <c r="R124" s="229"/>
    </row>
    <row r="125" spans="1:20" ht="15" x14ac:dyDescent="0.25">
      <c r="A125" s="230" t="s">
        <v>262</v>
      </c>
      <c r="B125" s="231" t="s">
        <v>31</v>
      </c>
      <c r="C125" s="232"/>
      <c r="D125" s="229"/>
      <c r="E125" s="229"/>
      <c r="F125" s="229"/>
      <c r="G125" s="229"/>
      <c r="H125" s="229"/>
      <c r="I125" s="229"/>
      <c r="J125" s="229"/>
      <c r="K125" s="229"/>
      <c r="L125" s="229"/>
      <c r="M125" s="229"/>
      <c r="N125" s="229"/>
      <c r="O125" s="229"/>
      <c r="P125" s="229"/>
      <c r="Q125" s="229"/>
      <c r="R125" s="229"/>
    </row>
    <row r="126" spans="1:20" x14ac:dyDescent="0.25">
      <c r="A126" s="105" t="s">
        <v>217</v>
      </c>
      <c r="B126" s="247" t="s">
        <v>327</v>
      </c>
      <c r="C126" s="140" t="s">
        <v>218</v>
      </c>
      <c r="D126" s="140" t="s">
        <v>219</v>
      </c>
      <c r="E126" s="140" t="s">
        <v>220</v>
      </c>
      <c r="F126" s="247" t="s">
        <v>325</v>
      </c>
      <c r="G126" s="247" t="s">
        <v>326</v>
      </c>
      <c r="H126" s="140" t="s">
        <v>221</v>
      </c>
      <c r="I126" s="140" t="s">
        <v>222</v>
      </c>
      <c r="J126" s="140" t="s">
        <v>223</v>
      </c>
      <c r="K126" s="140" t="s">
        <v>47</v>
      </c>
      <c r="L126" s="140" t="s">
        <v>48</v>
      </c>
      <c r="M126" s="140" t="s">
        <v>142</v>
      </c>
      <c r="N126" s="140" t="s">
        <v>278</v>
      </c>
      <c r="O126" s="140" t="s">
        <v>32</v>
      </c>
      <c r="P126" s="140" t="s">
        <v>224</v>
      </c>
      <c r="Q126" s="140" t="s">
        <v>225</v>
      </c>
      <c r="R126" s="140" t="s">
        <v>226</v>
      </c>
      <c r="S126" s="140" t="s">
        <v>150</v>
      </c>
      <c r="T126" s="194" t="s">
        <v>163</v>
      </c>
    </row>
    <row r="127" spans="1:20" ht="90" x14ac:dyDescent="0.25">
      <c r="A127" s="153" t="s">
        <v>217</v>
      </c>
      <c r="B127" s="286" t="s">
        <v>328</v>
      </c>
      <c r="C127" s="260" t="s">
        <v>240</v>
      </c>
      <c r="D127" s="182">
        <v>1</v>
      </c>
      <c r="E127" s="112" t="s">
        <v>349</v>
      </c>
      <c r="F127" s="112" t="s">
        <v>31</v>
      </c>
      <c r="G127" s="112" t="s">
        <v>31</v>
      </c>
      <c r="H127" s="112" t="s">
        <v>31</v>
      </c>
      <c r="I127" s="112">
        <v>1</v>
      </c>
      <c r="J127" s="112" t="s">
        <v>350</v>
      </c>
      <c r="K127" s="112" t="s">
        <v>31</v>
      </c>
      <c r="L127" s="112" t="s">
        <v>31</v>
      </c>
      <c r="M127" s="112" t="s">
        <v>132</v>
      </c>
      <c r="N127" s="112" t="s">
        <v>31</v>
      </c>
      <c r="O127" s="112" t="s">
        <v>31</v>
      </c>
      <c r="P127" s="112">
        <v>0</v>
      </c>
      <c r="Q127" s="112" t="s">
        <v>229</v>
      </c>
      <c r="R127" s="112" t="s">
        <v>230</v>
      </c>
      <c r="S127" s="112">
        <v>33</v>
      </c>
      <c r="T127" s="112" t="s">
        <v>31</v>
      </c>
    </row>
    <row r="128" spans="1:20" ht="75" x14ac:dyDescent="0.25">
      <c r="A128" s="153" t="s">
        <v>217</v>
      </c>
      <c r="B128" s="292" t="s">
        <v>328</v>
      </c>
      <c r="C128" s="292" t="s">
        <v>240</v>
      </c>
      <c r="D128" s="182">
        <v>2</v>
      </c>
      <c r="E128" s="112" t="s">
        <v>862</v>
      </c>
      <c r="F128" s="112" t="s">
        <v>31</v>
      </c>
      <c r="G128" s="112" t="s">
        <v>31</v>
      </c>
      <c r="H128" s="112" t="s">
        <v>31</v>
      </c>
      <c r="I128" s="112">
        <v>1</v>
      </c>
      <c r="J128" s="112" t="s">
        <v>350</v>
      </c>
      <c r="K128" s="112" t="s">
        <v>31</v>
      </c>
      <c r="L128" s="112" t="s">
        <v>31</v>
      </c>
      <c r="M128" s="112" t="s">
        <v>216</v>
      </c>
      <c r="N128" s="112" t="s">
        <v>31</v>
      </c>
      <c r="O128" s="112" t="s">
        <v>31</v>
      </c>
      <c r="P128" s="112">
        <v>0</v>
      </c>
      <c r="Q128" s="112" t="s">
        <v>231</v>
      </c>
      <c r="R128" s="112" t="s">
        <v>230</v>
      </c>
      <c r="S128" s="112" t="s">
        <v>531</v>
      </c>
      <c r="T128" s="112" t="s">
        <v>31</v>
      </c>
    </row>
    <row r="129" spans="1:20" s="99" customFormat="1" ht="75" x14ac:dyDescent="0.25">
      <c r="A129" s="153" t="s">
        <v>217</v>
      </c>
      <c r="B129" s="317" t="s">
        <v>328</v>
      </c>
      <c r="C129" s="317" t="s">
        <v>240</v>
      </c>
      <c r="D129" s="182">
        <v>3</v>
      </c>
      <c r="E129" s="112" t="s">
        <v>1129</v>
      </c>
      <c r="F129" s="112" t="s">
        <v>31</v>
      </c>
      <c r="G129" s="112" t="s">
        <v>31</v>
      </c>
      <c r="H129" s="112" t="s">
        <v>31</v>
      </c>
      <c r="I129" s="112">
        <v>1</v>
      </c>
      <c r="J129" s="112" t="s">
        <v>350</v>
      </c>
      <c r="K129" s="112" t="s">
        <v>31</v>
      </c>
      <c r="L129" s="112" t="s">
        <v>31</v>
      </c>
      <c r="M129" s="112" t="s">
        <v>1127</v>
      </c>
      <c r="N129" s="112" t="s">
        <v>31</v>
      </c>
      <c r="O129" s="112" t="s">
        <v>31</v>
      </c>
      <c r="P129" s="112">
        <v>0</v>
      </c>
      <c r="Q129" s="112" t="s">
        <v>231</v>
      </c>
      <c r="R129" s="112" t="s">
        <v>230</v>
      </c>
      <c r="S129" s="112">
        <v>327</v>
      </c>
      <c r="T129" s="112" t="s">
        <v>31</v>
      </c>
    </row>
    <row r="130" spans="1:20" x14ac:dyDescent="0.25">
      <c r="A130" s="105" t="s">
        <v>45</v>
      </c>
      <c r="B130" s="110" t="s">
        <v>46</v>
      </c>
      <c r="C130" s="227"/>
      <c r="D130" s="99"/>
      <c r="E130" s="99"/>
      <c r="F130" s="99"/>
      <c r="G130" s="99"/>
    </row>
    <row r="131" spans="1:20" ht="15" x14ac:dyDescent="0.25">
      <c r="A131" s="141" t="s">
        <v>45</v>
      </c>
      <c r="B131" s="112" t="s">
        <v>18</v>
      </c>
      <c r="C131" s="232"/>
      <c r="D131" s="99"/>
      <c r="E131" s="99"/>
      <c r="F131" s="99"/>
      <c r="G131" s="99"/>
    </row>
    <row r="132" spans="1:20" ht="26.4" x14ac:dyDescent="0.25">
      <c r="A132" s="105" t="s">
        <v>49</v>
      </c>
      <c r="B132" s="110" t="s">
        <v>47</v>
      </c>
      <c r="C132" s="110" t="s">
        <v>48</v>
      </c>
      <c r="D132" s="107"/>
      <c r="E132" s="99"/>
      <c r="F132" s="99"/>
      <c r="G132" s="99"/>
    </row>
    <row r="133" spans="1:20" ht="26.4" x14ac:dyDescent="0.25">
      <c r="A133" s="141" t="s">
        <v>49</v>
      </c>
      <c r="B133" s="112" t="s">
        <v>31</v>
      </c>
      <c r="C133" s="114" t="s">
        <v>31</v>
      </c>
      <c r="D133" s="107"/>
      <c r="E133" s="99"/>
      <c r="F133" s="99"/>
      <c r="G133" s="99"/>
    </row>
    <row r="135" spans="1:20" ht="15" x14ac:dyDescent="0.25">
      <c r="A135" s="150" t="s">
        <v>19</v>
      </c>
      <c r="B135" s="116" t="s">
        <v>113</v>
      </c>
      <c r="C135" s="109"/>
      <c r="D135" s="106"/>
      <c r="E135" s="106"/>
      <c r="F135" s="106"/>
      <c r="G135" s="99"/>
    </row>
    <row r="136" spans="1:20" ht="20.399999999999999" x14ac:dyDescent="0.25">
      <c r="A136" s="105" t="s">
        <v>21</v>
      </c>
      <c r="B136" s="110" t="s">
        <v>22</v>
      </c>
      <c r="C136" s="110" t="s">
        <v>23</v>
      </c>
      <c r="D136" s="110" t="s">
        <v>24</v>
      </c>
      <c r="E136" s="110" t="s">
        <v>25</v>
      </c>
      <c r="F136" s="110" t="s">
        <v>26</v>
      </c>
      <c r="G136" s="247" t="s">
        <v>325</v>
      </c>
      <c r="H136" s="247" t="s">
        <v>326</v>
      </c>
    </row>
    <row r="137" spans="1:20" ht="15" x14ac:dyDescent="0.25">
      <c r="A137" s="141" t="s">
        <v>21</v>
      </c>
      <c r="B137" s="112" t="s">
        <v>132</v>
      </c>
      <c r="C137" s="112" t="s">
        <v>132</v>
      </c>
      <c r="D137" s="112" t="s">
        <v>132</v>
      </c>
      <c r="E137" s="112" t="s">
        <v>31</v>
      </c>
      <c r="F137" s="112" t="s">
        <v>31</v>
      </c>
      <c r="G137" s="118" t="s">
        <v>31</v>
      </c>
      <c r="H137" s="118" t="s">
        <v>31</v>
      </c>
    </row>
    <row r="138" spans="1:20" ht="20.399999999999999" x14ac:dyDescent="0.25">
      <c r="A138" s="191" t="s">
        <v>244</v>
      </c>
      <c r="B138" s="110" t="s">
        <v>33</v>
      </c>
      <c r="C138" s="110" t="s">
        <v>34</v>
      </c>
      <c r="D138" s="110" t="s">
        <v>276</v>
      </c>
      <c r="E138" s="195" t="s">
        <v>249</v>
      </c>
      <c r="F138" s="110" t="s">
        <v>35</v>
      </c>
      <c r="G138" s="110" t="s">
        <v>36</v>
      </c>
      <c r="H138" s="110" t="s">
        <v>37</v>
      </c>
      <c r="I138" s="110" t="s">
        <v>38</v>
      </c>
      <c r="J138" s="163" t="s">
        <v>228</v>
      </c>
      <c r="K138" s="247" t="s">
        <v>325</v>
      </c>
      <c r="L138" s="247" t="s">
        <v>326</v>
      </c>
    </row>
    <row r="139" spans="1:20" ht="15" x14ac:dyDescent="0.25">
      <c r="A139" s="198" t="s">
        <v>244</v>
      </c>
      <c r="B139" s="112" t="s">
        <v>57</v>
      </c>
      <c r="C139" s="112" t="s">
        <v>31</v>
      </c>
      <c r="D139" s="112" t="s">
        <v>31</v>
      </c>
      <c r="E139" s="112" t="s">
        <v>31</v>
      </c>
      <c r="F139" s="112" t="s">
        <v>141</v>
      </c>
      <c r="G139" s="112" t="s">
        <v>75</v>
      </c>
      <c r="H139" s="112" t="s">
        <v>75</v>
      </c>
      <c r="I139" s="112" t="s">
        <v>31</v>
      </c>
      <c r="J139" s="164" t="s">
        <v>31</v>
      </c>
      <c r="K139" s="118" t="s">
        <v>31</v>
      </c>
      <c r="L139" s="118" t="s">
        <v>31</v>
      </c>
    </row>
    <row r="140" spans="1:20" x14ac:dyDescent="0.25">
      <c r="A140" s="43" t="s">
        <v>119</v>
      </c>
      <c r="B140" s="42" t="s">
        <v>33</v>
      </c>
      <c r="C140" s="41" t="s">
        <v>34</v>
      </c>
      <c r="D140" s="41" t="s">
        <v>35</v>
      </c>
      <c r="E140" s="247" t="s">
        <v>325</v>
      </c>
      <c r="F140" s="247" t="s">
        <v>326</v>
      </c>
      <c r="G140" s="38"/>
    </row>
    <row r="141" spans="1:20" ht="15" x14ac:dyDescent="0.25">
      <c r="A141" s="57" t="s">
        <v>119</v>
      </c>
      <c r="B141" s="129" t="s">
        <v>31</v>
      </c>
      <c r="C141" s="129" t="s">
        <v>31</v>
      </c>
      <c r="D141" s="129" t="s">
        <v>31</v>
      </c>
      <c r="E141" s="118" t="s">
        <v>31</v>
      </c>
      <c r="F141" s="118" t="s">
        <v>31</v>
      </c>
      <c r="G141" s="38"/>
    </row>
    <row r="142" spans="1:20" ht="20.399999999999999" x14ac:dyDescent="0.25">
      <c r="A142" s="43" t="s">
        <v>39</v>
      </c>
      <c r="B142" s="42" t="s">
        <v>2</v>
      </c>
      <c r="C142" s="41" t="s">
        <v>40</v>
      </c>
      <c r="D142" s="41" t="s">
        <v>41</v>
      </c>
      <c r="E142" s="41" t="s">
        <v>5</v>
      </c>
      <c r="F142" s="151" t="s">
        <v>42</v>
      </c>
      <c r="G142" s="152" t="s">
        <v>134</v>
      </c>
    </row>
    <row r="143" spans="1:20" ht="15" x14ac:dyDescent="0.25">
      <c r="A143" s="267" t="s">
        <v>39</v>
      </c>
      <c r="B143" s="115" t="s">
        <v>436</v>
      </c>
      <c r="C143" s="112" t="s">
        <v>28</v>
      </c>
      <c r="D143" s="112" t="s">
        <v>31</v>
      </c>
      <c r="E143" s="112" t="s">
        <v>31</v>
      </c>
      <c r="F143" s="112">
        <v>0.5</v>
      </c>
      <c r="G143" s="112" t="s">
        <v>57</v>
      </c>
    </row>
    <row r="144" spans="1:20" s="99" customFormat="1" ht="15" x14ac:dyDescent="0.25">
      <c r="A144" s="267" t="s">
        <v>39</v>
      </c>
      <c r="B144" s="115" t="s">
        <v>1118</v>
      </c>
      <c r="C144" s="112" t="s">
        <v>140</v>
      </c>
      <c r="D144" s="112" t="s">
        <v>31</v>
      </c>
      <c r="E144" s="112" t="s">
        <v>31</v>
      </c>
      <c r="F144" s="112">
        <v>0.5</v>
      </c>
      <c r="G144" s="112" t="s">
        <v>57</v>
      </c>
    </row>
    <row r="145" spans="1:20" ht="20.399999999999999" x14ac:dyDescent="0.25">
      <c r="A145" s="105" t="s">
        <v>43</v>
      </c>
      <c r="B145" s="110" t="s">
        <v>2</v>
      </c>
      <c r="C145" s="110" t="s">
        <v>40</v>
      </c>
      <c r="D145" s="110" t="s">
        <v>41</v>
      </c>
      <c r="E145" s="111"/>
      <c r="F145" s="108"/>
      <c r="G145" s="99"/>
    </row>
    <row r="146" spans="1:20" ht="15" x14ac:dyDescent="0.25">
      <c r="A146" s="267" t="s">
        <v>43</v>
      </c>
      <c r="B146" s="115" t="s">
        <v>435</v>
      </c>
      <c r="C146" s="112" t="s">
        <v>27</v>
      </c>
      <c r="D146" s="112" t="s">
        <v>31</v>
      </c>
      <c r="E146" s="107"/>
      <c r="F146" s="99"/>
      <c r="G146" s="99"/>
    </row>
    <row r="147" spans="1:20" ht="15" x14ac:dyDescent="0.25">
      <c r="A147" s="153" t="s">
        <v>43</v>
      </c>
      <c r="B147" s="115" t="s">
        <v>436</v>
      </c>
      <c r="C147" s="112" t="s">
        <v>27</v>
      </c>
      <c r="D147" s="112" t="s">
        <v>31</v>
      </c>
      <c r="E147" s="107"/>
    </row>
    <row r="148" spans="1:20" s="99" customFormat="1" ht="15" x14ac:dyDescent="0.25">
      <c r="A148" s="153" t="s">
        <v>43</v>
      </c>
      <c r="B148" s="115" t="s">
        <v>1118</v>
      </c>
      <c r="C148" s="114" t="s">
        <v>1127</v>
      </c>
      <c r="D148" s="112" t="s">
        <v>31</v>
      </c>
      <c r="E148" s="107"/>
    </row>
    <row r="149" spans="1:20" x14ac:dyDescent="0.25">
      <c r="A149" s="225" t="s">
        <v>262</v>
      </c>
      <c r="B149" s="226" t="s">
        <v>2</v>
      </c>
      <c r="C149" s="227"/>
      <c r="D149" s="228"/>
      <c r="E149" s="229"/>
      <c r="F149" s="229"/>
      <c r="G149" s="229"/>
      <c r="H149" s="229"/>
      <c r="I149" s="229"/>
      <c r="J149" s="229"/>
      <c r="K149" s="229"/>
      <c r="L149" s="229"/>
      <c r="M149" s="229"/>
      <c r="N149" s="229"/>
      <c r="O149" s="229"/>
      <c r="P149" s="229"/>
      <c r="Q149" s="229"/>
      <c r="R149" s="229"/>
    </row>
    <row r="150" spans="1:20" ht="15" x14ac:dyDescent="0.25">
      <c r="A150" s="230" t="s">
        <v>262</v>
      </c>
      <c r="B150" s="231" t="s">
        <v>31</v>
      </c>
      <c r="C150" s="232"/>
      <c r="D150" s="229"/>
      <c r="E150" s="229"/>
      <c r="F150" s="229"/>
      <c r="G150" s="229"/>
      <c r="H150" s="229"/>
      <c r="I150" s="229"/>
      <c r="J150" s="229"/>
      <c r="K150" s="229"/>
      <c r="L150" s="229"/>
      <c r="M150" s="229"/>
      <c r="N150" s="229"/>
      <c r="O150" s="229"/>
      <c r="P150" s="229"/>
      <c r="Q150" s="229"/>
      <c r="R150" s="229"/>
    </row>
    <row r="151" spans="1:20" x14ac:dyDescent="0.25">
      <c r="A151" s="105" t="s">
        <v>217</v>
      </c>
      <c r="B151" s="247" t="s">
        <v>327</v>
      </c>
      <c r="C151" s="140" t="s">
        <v>218</v>
      </c>
      <c r="D151" s="140" t="s">
        <v>219</v>
      </c>
      <c r="E151" s="140" t="s">
        <v>220</v>
      </c>
      <c r="F151" s="247" t="s">
        <v>325</v>
      </c>
      <c r="G151" s="247" t="s">
        <v>326</v>
      </c>
      <c r="H151" s="140" t="s">
        <v>221</v>
      </c>
      <c r="I151" s="140" t="s">
        <v>222</v>
      </c>
      <c r="J151" s="140" t="s">
        <v>223</v>
      </c>
      <c r="K151" s="140" t="s">
        <v>47</v>
      </c>
      <c r="L151" s="140" t="s">
        <v>48</v>
      </c>
      <c r="M151" s="140" t="s">
        <v>142</v>
      </c>
      <c r="N151" s="140" t="s">
        <v>278</v>
      </c>
      <c r="O151" s="140" t="s">
        <v>32</v>
      </c>
      <c r="P151" s="140" t="s">
        <v>224</v>
      </c>
      <c r="Q151" s="140" t="s">
        <v>225</v>
      </c>
      <c r="R151" s="140" t="s">
        <v>226</v>
      </c>
      <c r="S151" s="140" t="s">
        <v>150</v>
      </c>
      <c r="T151" s="194" t="s">
        <v>163</v>
      </c>
    </row>
    <row r="152" spans="1:20" ht="75" x14ac:dyDescent="0.25">
      <c r="A152" s="153" t="s">
        <v>217</v>
      </c>
      <c r="B152" s="286" t="s">
        <v>328</v>
      </c>
      <c r="C152" s="260" t="s">
        <v>240</v>
      </c>
      <c r="D152" s="182">
        <v>1</v>
      </c>
      <c r="E152" s="112" t="s">
        <v>862</v>
      </c>
      <c r="F152" s="112" t="s">
        <v>31</v>
      </c>
      <c r="G152" s="112" t="s">
        <v>31</v>
      </c>
      <c r="H152" s="112" t="s">
        <v>31</v>
      </c>
      <c r="I152" s="112">
        <v>1</v>
      </c>
      <c r="J152" s="112" t="s">
        <v>350</v>
      </c>
      <c r="K152" s="112" t="s">
        <v>31</v>
      </c>
      <c r="L152" s="112" t="s">
        <v>31</v>
      </c>
      <c r="M152" s="112" t="s">
        <v>216</v>
      </c>
      <c r="N152" s="112" t="s">
        <v>31</v>
      </c>
      <c r="O152" s="112" t="s">
        <v>31</v>
      </c>
      <c r="P152" s="112">
        <v>0</v>
      </c>
      <c r="Q152" s="112" t="s">
        <v>231</v>
      </c>
      <c r="R152" s="112" t="s">
        <v>230</v>
      </c>
      <c r="S152" s="112" t="s">
        <v>531</v>
      </c>
      <c r="T152" s="112" t="s">
        <v>31</v>
      </c>
    </row>
    <row r="153" spans="1:20" s="99" customFormat="1" ht="75" x14ac:dyDescent="0.25">
      <c r="A153" s="153" t="s">
        <v>217</v>
      </c>
      <c r="B153" s="317" t="s">
        <v>328</v>
      </c>
      <c r="C153" s="317" t="s">
        <v>240</v>
      </c>
      <c r="D153" s="182">
        <v>2</v>
      </c>
      <c r="E153" s="112" t="s">
        <v>1129</v>
      </c>
      <c r="F153" s="112" t="s">
        <v>31</v>
      </c>
      <c r="G153" s="112" t="s">
        <v>31</v>
      </c>
      <c r="H153" s="112" t="s">
        <v>31</v>
      </c>
      <c r="I153" s="112">
        <v>1</v>
      </c>
      <c r="J153" s="112" t="s">
        <v>350</v>
      </c>
      <c r="K153" s="112" t="s">
        <v>31</v>
      </c>
      <c r="L153" s="112" t="s">
        <v>31</v>
      </c>
      <c r="M153" s="112" t="s">
        <v>1127</v>
      </c>
      <c r="N153" s="112" t="s">
        <v>31</v>
      </c>
      <c r="O153" s="112" t="s">
        <v>31</v>
      </c>
      <c r="P153" s="112">
        <v>0</v>
      </c>
      <c r="Q153" s="112" t="s">
        <v>231</v>
      </c>
      <c r="R153" s="112" t="s">
        <v>230</v>
      </c>
      <c r="S153" s="112">
        <v>327</v>
      </c>
      <c r="T153" s="112" t="s">
        <v>31</v>
      </c>
    </row>
    <row r="154" spans="1:20" ht="105" x14ac:dyDescent="0.25">
      <c r="A154" s="153" t="s">
        <v>217</v>
      </c>
      <c r="B154" s="286" t="s">
        <v>331</v>
      </c>
      <c r="C154" s="260" t="s">
        <v>240</v>
      </c>
      <c r="D154" s="293">
        <v>3</v>
      </c>
      <c r="E154" s="287" t="s">
        <v>1130</v>
      </c>
      <c r="F154" s="112" t="s">
        <v>31</v>
      </c>
      <c r="G154" s="112" t="s">
        <v>31</v>
      </c>
      <c r="H154" s="112" t="s">
        <v>334</v>
      </c>
      <c r="I154" s="112">
        <v>1</v>
      </c>
      <c r="J154" s="112" t="s">
        <v>350</v>
      </c>
      <c r="K154" s="112" t="s">
        <v>31</v>
      </c>
      <c r="L154" s="112" t="s">
        <v>31</v>
      </c>
      <c r="M154" s="112" t="s">
        <v>216</v>
      </c>
      <c r="N154" s="112" t="s">
        <v>31</v>
      </c>
      <c r="O154" s="112" t="s">
        <v>31</v>
      </c>
      <c r="P154" s="112">
        <v>0</v>
      </c>
      <c r="Q154" s="112" t="s">
        <v>229</v>
      </c>
      <c r="R154" s="112" t="s">
        <v>230</v>
      </c>
      <c r="S154" s="112">
        <v>133</v>
      </c>
      <c r="T154" s="112" t="s">
        <v>31</v>
      </c>
    </row>
    <row r="155" spans="1:20" ht="105" x14ac:dyDescent="0.25">
      <c r="A155" s="141" t="s">
        <v>217</v>
      </c>
      <c r="B155" s="292" t="s">
        <v>331</v>
      </c>
      <c r="C155" s="292" t="s">
        <v>240</v>
      </c>
      <c r="D155" s="255">
        <v>3</v>
      </c>
      <c r="E155" s="294" t="s">
        <v>1131</v>
      </c>
      <c r="F155" s="112" t="s">
        <v>31</v>
      </c>
      <c r="G155" s="112" t="s">
        <v>31</v>
      </c>
      <c r="H155" s="112" t="s">
        <v>334</v>
      </c>
      <c r="I155" s="112">
        <v>2</v>
      </c>
      <c r="J155" s="112" t="s">
        <v>350</v>
      </c>
      <c r="K155" s="112" t="s">
        <v>31</v>
      </c>
      <c r="L155" s="112" t="s">
        <v>31</v>
      </c>
      <c r="M155" s="112" t="s">
        <v>216</v>
      </c>
      <c r="N155" s="112" t="s">
        <v>31</v>
      </c>
      <c r="O155" s="112" t="s">
        <v>31</v>
      </c>
      <c r="P155" s="112">
        <v>0</v>
      </c>
      <c r="Q155" s="112" t="s">
        <v>231</v>
      </c>
      <c r="R155" s="112" t="s">
        <v>393</v>
      </c>
      <c r="S155" s="112" t="s">
        <v>1132</v>
      </c>
      <c r="T155" s="112" t="s">
        <v>31</v>
      </c>
    </row>
    <row r="156" spans="1:20" x14ac:dyDescent="0.25">
      <c r="A156" s="105" t="s">
        <v>45</v>
      </c>
      <c r="B156" s="110" t="s">
        <v>46</v>
      </c>
      <c r="C156" s="227"/>
      <c r="D156" s="99"/>
      <c r="E156" s="99"/>
      <c r="F156" s="99"/>
      <c r="G156" s="99"/>
    </row>
    <row r="157" spans="1:20" ht="15" x14ac:dyDescent="0.25">
      <c r="A157" s="141" t="s">
        <v>45</v>
      </c>
      <c r="B157" s="112" t="s">
        <v>18</v>
      </c>
      <c r="C157" s="232"/>
      <c r="D157" s="99"/>
      <c r="E157" s="99"/>
      <c r="F157" s="99"/>
      <c r="G157" s="99"/>
    </row>
    <row r="158" spans="1:20" ht="26.4" x14ac:dyDescent="0.25">
      <c r="A158" s="105" t="s">
        <v>49</v>
      </c>
      <c r="B158" s="110" t="s">
        <v>47</v>
      </c>
      <c r="C158" s="110" t="s">
        <v>48</v>
      </c>
      <c r="D158" s="107"/>
      <c r="E158" s="99"/>
      <c r="F158" s="99"/>
      <c r="G158" s="99"/>
    </row>
    <row r="159" spans="1:20" ht="26.4" x14ac:dyDescent="0.25">
      <c r="A159" s="141" t="s">
        <v>49</v>
      </c>
      <c r="B159" s="112" t="s">
        <v>31</v>
      </c>
      <c r="C159" s="114" t="s">
        <v>31</v>
      </c>
      <c r="D159" s="107"/>
      <c r="E159" s="99"/>
      <c r="F159" s="99"/>
      <c r="G159" s="99"/>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ECA3-EF8D-47C9-9500-8D516B2883F9}">
  <dimension ref="A1:T152"/>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1032</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7" t="s">
        <v>167</v>
      </c>
      <c r="B5" s="34" t="s">
        <v>1150</v>
      </c>
      <c r="C5" s="134"/>
    </row>
    <row r="6" spans="1:9" ht="120" x14ac:dyDescent="0.25">
      <c r="A6" s="57" t="s">
        <v>167</v>
      </c>
      <c r="B6" s="97" t="s">
        <v>1126</v>
      </c>
      <c r="C6" s="134"/>
    </row>
    <row r="7" spans="1:9" x14ac:dyDescent="0.25">
      <c r="A7" s="201" t="s">
        <v>241</v>
      </c>
      <c r="B7" s="200" t="s">
        <v>223</v>
      </c>
      <c r="C7" s="135"/>
    </row>
    <row r="8" spans="1:9" ht="15" x14ac:dyDescent="0.25">
      <c r="A8" s="57" t="s">
        <v>241</v>
      </c>
      <c r="B8" s="183" t="s">
        <v>245</v>
      </c>
      <c r="C8" s="135"/>
    </row>
    <row r="9" spans="1:9" ht="26.4" x14ac:dyDescent="0.25">
      <c r="A9" s="201" t="s">
        <v>243</v>
      </c>
      <c r="B9" s="200" t="s">
        <v>248</v>
      </c>
      <c r="C9" s="135"/>
    </row>
    <row r="10" spans="1:9" ht="26.4" x14ac:dyDescent="0.25">
      <c r="A10" s="57" t="s">
        <v>243</v>
      </c>
      <c r="B10" s="118" t="s">
        <v>31</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1" t="s">
        <v>263</v>
      </c>
      <c r="E13" s="41" t="s">
        <v>163</v>
      </c>
      <c r="F13" s="41" t="s">
        <v>238</v>
      </c>
      <c r="G13" s="146" t="s">
        <v>17</v>
      </c>
      <c r="H13" s="41" t="s">
        <v>133</v>
      </c>
      <c r="I13" s="41" t="s">
        <v>109</v>
      </c>
    </row>
    <row r="14" spans="1:9" ht="15" x14ac:dyDescent="0.25">
      <c r="A14" s="147" t="s">
        <v>201</v>
      </c>
      <c r="B14" s="148" t="s">
        <v>18</v>
      </c>
      <c r="C14" s="149" t="s">
        <v>18</v>
      </c>
      <c r="D14" s="222" t="s">
        <v>265</v>
      </c>
      <c r="E14" s="118">
        <v>2</v>
      </c>
      <c r="F14" s="118" t="s">
        <v>164</v>
      </c>
      <c r="G14" s="149">
        <v>3</v>
      </c>
      <c r="H14" s="118" t="s">
        <v>140</v>
      </c>
      <c r="I14" s="112" t="s">
        <v>31</v>
      </c>
    </row>
    <row r="15" spans="1:9" x14ac:dyDescent="0.25">
      <c r="A15" s="43" t="s">
        <v>274</v>
      </c>
      <c r="B15" s="42" t="s">
        <v>252</v>
      </c>
      <c r="C15" s="41" t="s">
        <v>157</v>
      </c>
      <c r="D15" s="41" t="s">
        <v>165</v>
      </c>
      <c r="E15" s="41" t="s">
        <v>166</v>
      </c>
      <c r="F15" s="41" t="s">
        <v>167</v>
      </c>
    </row>
    <row r="16" spans="1:9" ht="105" x14ac:dyDescent="0.25">
      <c r="A16" s="56" t="s">
        <v>274</v>
      </c>
      <c r="B16" s="93" t="s">
        <v>847</v>
      </c>
      <c r="C16" s="115" t="s">
        <v>848</v>
      </c>
      <c r="D16" s="118" t="s">
        <v>140</v>
      </c>
      <c r="E16" s="118" t="s">
        <v>31</v>
      </c>
      <c r="F16" s="118" t="s">
        <v>31</v>
      </c>
    </row>
    <row r="17" spans="1:6" ht="180" x14ac:dyDescent="0.25">
      <c r="A17" s="56" t="s">
        <v>274</v>
      </c>
      <c r="B17" s="115" t="s">
        <v>168</v>
      </c>
      <c r="C17" s="115" t="s">
        <v>286</v>
      </c>
      <c r="D17" s="118" t="s">
        <v>140</v>
      </c>
      <c r="E17" s="112" t="s">
        <v>31</v>
      </c>
      <c r="F17" s="118" t="s">
        <v>31</v>
      </c>
    </row>
    <row r="18" spans="1:6" ht="165" x14ac:dyDescent="0.25">
      <c r="A18" s="56" t="s">
        <v>274</v>
      </c>
      <c r="B18" s="115" t="s">
        <v>169</v>
      </c>
      <c r="C18" s="115" t="s">
        <v>172</v>
      </c>
      <c r="D18" s="118" t="s">
        <v>140</v>
      </c>
      <c r="E18" s="112" t="s">
        <v>31</v>
      </c>
      <c r="F18" s="118" t="s">
        <v>31</v>
      </c>
    </row>
    <row r="19" spans="1:6" ht="180" x14ac:dyDescent="0.25">
      <c r="A19" s="56" t="s">
        <v>274</v>
      </c>
      <c r="B19" s="33" t="s">
        <v>170</v>
      </c>
      <c r="C19" s="33" t="s">
        <v>173</v>
      </c>
      <c r="D19" s="118" t="s">
        <v>140</v>
      </c>
      <c r="E19" s="112" t="s">
        <v>31</v>
      </c>
      <c r="F19" s="118" t="s">
        <v>31</v>
      </c>
    </row>
    <row r="20" spans="1:6" ht="180" x14ac:dyDescent="0.25">
      <c r="A20" s="56" t="s">
        <v>274</v>
      </c>
      <c r="B20" s="33" t="s">
        <v>171</v>
      </c>
      <c r="C20" s="33" t="s">
        <v>174</v>
      </c>
      <c r="D20" s="118" t="s">
        <v>140</v>
      </c>
      <c r="E20" s="112" t="s">
        <v>31</v>
      </c>
      <c r="F20" s="118" t="s">
        <v>31</v>
      </c>
    </row>
    <row r="21" spans="1:6" ht="135" x14ac:dyDescent="0.25">
      <c r="A21" s="56" t="s">
        <v>274</v>
      </c>
      <c r="B21" s="33" t="s">
        <v>175</v>
      </c>
      <c r="C21" s="34" t="s">
        <v>291</v>
      </c>
      <c r="D21" s="118" t="s">
        <v>140</v>
      </c>
      <c r="E21" s="112" t="s">
        <v>31</v>
      </c>
      <c r="F21" s="118" t="s">
        <v>31</v>
      </c>
    </row>
    <row r="22" spans="1:6" ht="135" x14ac:dyDescent="0.25">
      <c r="A22" s="56" t="s">
        <v>274</v>
      </c>
      <c r="B22" s="33" t="s">
        <v>182</v>
      </c>
      <c r="C22" s="34" t="s">
        <v>181</v>
      </c>
      <c r="D22" s="118" t="s">
        <v>140</v>
      </c>
      <c r="E22" s="112" t="s">
        <v>31</v>
      </c>
      <c r="F22" s="118" t="s">
        <v>31</v>
      </c>
    </row>
    <row r="23" spans="1:6" ht="75" x14ac:dyDescent="0.25">
      <c r="A23" s="56" t="s">
        <v>274</v>
      </c>
      <c r="B23" s="33" t="s">
        <v>178</v>
      </c>
      <c r="C23" s="34" t="s">
        <v>176</v>
      </c>
      <c r="D23" s="118" t="s">
        <v>140</v>
      </c>
      <c r="E23" s="112" t="s">
        <v>31</v>
      </c>
      <c r="F23" s="118" t="s">
        <v>31</v>
      </c>
    </row>
    <row r="24" spans="1:6" ht="60" x14ac:dyDescent="0.25">
      <c r="A24" s="56" t="s">
        <v>274</v>
      </c>
      <c r="B24" s="33" t="s">
        <v>179</v>
      </c>
      <c r="C24" s="34" t="s">
        <v>290</v>
      </c>
      <c r="D24" s="118" t="s">
        <v>140</v>
      </c>
      <c r="E24" s="112" t="s">
        <v>31</v>
      </c>
      <c r="F24" s="118" t="s">
        <v>31</v>
      </c>
    </row>
    <row r="25" spans="1:6" ht="360" x14ac:dyDescent="0.25">
      <c r="A25" s="56" t="s">
        <v>274</v>
      </c>
      <c r="B25" s="115" t="s">
        <v>180</v>
      </c>
      <c r="C25" s="115" t="s">
        <v>177</v>
      </c>
      <c r="D25" s="118" t="s">
        <v>140</v>
      </c>
      <c r="E25" s="112" t="s">
        <v>31</v>
      </c>
      <c r="F25" s="115" t="s">
        <v>551</v>
      </c>
    </row>
    <row r="26" spans="1:6" ht="150" x14ac:dyDescent="0.25">
      <c r="A26" s="56" t="s">
        <v>274</v>
      </c>
      <c r="B26" s="115" t="s">
        <v>185</v>
      </c>
      <c r="C26" s="115" t="s">
        <v>183</v>
      </c>
      <c r="D26" s="118" t="s">
        <v>140</v>
      </c>
      <c r="E26" s="112" t="s">
        <v>31</v>
      </c>
      <c r="F26" s="115" t="s">
        <v>551</v>
      </c>
    </row>
    <row r="27" spans="1:6" ht="135" x14ac:dyDescent="0.25">
      <c r="A27" s="56" t="s">
        <v>274</v>
      </c>
      <c r="B27" s="115" t="s">
        <v>251</v>
      </c>
      <c r="C27" s="115" t="s">
        <v>184</v>
      </c>
      <c r="D27" s="118" t="s">
        <v>140</v>
      </c>
      <c r="E27" s="112" t="s">
        <v>31</v>
      </c>
      <c r="F27" s="115" t="s">
        <v>552</v>
      </c>
    </row>
    <row r="28" spans="1:6" ht="60" x14ac:dyDescent="0.25">
      <c r="A28" s="257" t="s">
        <v>274</v>
      </c>
      <c r="B28" s="115" t="s">
        <v>187</v>
      </c>
      <c r="C28" s="115" t="s">
        <v>186</v>
      </c>
      <c r="D28" s="118" t="s">
        <v>140</v>
      </c>
      <c r="E28" s="112" t="s">
        <v>31</v>
      </c>
      <c r="F28" s="118" t="s">
        <v>31</v>
      </c>
    </row>
    <row r="29" spans="1:6" ht="45" x14ac:dyDescent="0.25">
      <c r="A29" s="257" t="s">
        <v>274</v>
      </c>
      <c r="B29" s="115" t="s">
        <v>385</v>
      </c>
      <c r="C29" s="115" t="s">
        <v>381</v>
      </c>
      <c r="D29" s="118" t="s">
        <v>140</v>
      </c>
      <c r="E29" s="112" t="s">
        <v>31</v>
      </c>
      <c r="F29" s="118" t="s">
        <v>31</v>
      </c>
    </row>
    <row r="30" spans="1:6" ht="45" x14ac:dyDescent="0.25">
      <c r="A30" s="257" t="s">
        <v>274</v>
      </c>
      <c r="B30" s="115" t="s">
        <v>386</v>
      </c>
      <c r="C30" s="115" t="s">
        <v>382</v>
      </c>
      <c r="D30" s="118" t="s">
        <v>140</v>
      </c>
      <c r="E30" s="112" t="s">
        <v>31</v>
      </c>
      <c r="F30" s="118" t="s">
        <v>31</v>
      </c>
    </row>
    <row r="31" spans="1:6" ht="45" x14ac:dyDescent="0.25">
      <c r="A31" s="257" t="s">
        <v>274</v>
      </c>
      <c r="B31" s="115" t="s">
        <v>387</v>
      </c>
      <c r="C31" s="115" t="s">
        <v>383</v>
      </c>
      <c r="D31" s="118" t="s">
        <v>140</v>
      </c>
      <c r="E31" s="112" t="s">
        <v>31</v>
      </c>
      <c r="F31" s="118" t="s">
        <v>31</v>
      </c>
    </row>
    <row r="32" spans="1:6" ht="45" x14ac:dyDescent="0.25">
      <c r="A32" s="257" t="s">
        <v>274</v>
      </c>
      <c r="B32" s="115" t="s">
        <v>388</v>
      </c>
      <c r="C32" s="115" t="s">
        <v>384</v>
      </c>
      <c r="D32" s="118" t="s">
        <v>140</v>
      </c>
      <c r="E32" s="112" t="s">
        <v>31</v>
      </c>
      <c r="F32" s="118" t="s">
        <v>31</v>
      </c>
    </row>
    <row r="33" spans="1:18" ht="45" x14ac:dyDescent="0.25">
      <c r="A33" s="257" t="s">
        <v>274</v>
      </c>
      <c r="B33" s="115" t="s">
        <v>408</v>
      </c>
      <c r="C33" s="115" t="s">
        <v>411</v>
      </c>
      <c r="D33" s="118" t="s">
        <v>140</v>
      </c>
      <c r="E33" s="112" t="s">
        <v>31</v>
      </c>
      <c r="F33" s="118" t="s">
        <v>31</v>
      </c>
      <c r="G33" s="38"/>
    </row>
    <row r="34" spans="1:18" s="86" customFormat="1" ht="60" x14ac:dyDescent="0.25">
      <c r="A34" s="57" t="s">
        <v>274</v>
      </c>
      <c r="B34" s="93" t="s">
        <v>605</v>
      </c>
      <c r="C34" s="115" t="s">
        <v>606</v>
      </c>
      <c r="D34" s="118" t="s">
        <v>140</v>
      </c>
      <c r="E34" s="112" t="s">
        <v>31</v>
      </c>
      <c r="F34" s="112" t="s">
        <v>31</v>
      </c>
    </row>
    <row r="35" spans="1:18" x14ac:dyDescent="0.25">
      <c r="A35" s="40"/>
      <c r="B35" s="35"/>
      <c r="C35" s="1"/>
      <c r="D35" s="1"/>
    </row>
    <row r="36" spans="1:18" ht="15" x14ac:dyDescent="0.25">
      <c r="A36" s="150" t="s">
        <v>19</v>
      </c>
      <c r="B36" s="116" t="s">
        <v>20</v>
      </c>
      <c r="C36" s="109"/>
      <c r="D36" s="106"/>
      <c r="E36" s="106"/>
      <c r="F36" s="106"/>
      <c r="G36" s="99"/>
    </row>
    <row r="37" spans="1:18" ht="20.399999999999999" x14ac:dyDescent="0.25">
      <c r="A37" s="105" t="s">
        <v>21</v>
      </c>
      <c r="B37" s="110" t="s">
        <v>22</v>
      </c>
      <c r="C37" s="110" t="s">
        <v>23</v>
      </c>
      <c r="D37" s="110" t="s">
        <v>24</v>
      </c>
      <c r="E37" s="110" t="s">
        <v>25</v>
      </c>
      <c r="F37" s="110" t="s">
        <v>26</v>
      </c>
      <c r="G37" s="247" t="s">
        <v>325</v>
      </c>
      <c r="H37" s="247" t="s">
        <v>326</v>
      </c>
    </row>
    <row r="38" spans="1:18" ht="15" x14ac:dyDescent="0.25">
      <c r="A38" s="141" t="s">
        <v>21</v>
      </c>
      <c r="B38" s="118" t="s">
        <v>213</v>
      </c>
      <c r="C38" s="118" t="s">
        <v>140</v>
      </c>
      <c r="D38" s="118" t="s">
        <v>140</v>
      </c>
      <c r="E38" s="112" t="s">
        <v>31</v>
      </c>
      <c r="F38" s="118" t="s">
        <v>31</v>
      </c>
      <c r="G38" s="118" t="s">
        <v>31</v>
      </c>
      <c r="H38" s="118" t="s">
        <v>31</v>
      </c>
    </row>
    <row r="39" spans="1:18" ht="20.399999999999999" x14ac:dyDescent="0.25">
      <c r="A39" s="191" t="s">
        <v>244</v>
      </c>
      <c r="B39" s="110" t="s">
        <v>33</v>
      </c>
      <c r="C39" s="110" t="s">
        <v>34</v>
      </c>
      <c r="D39" s="110" t="s">
        <v>276</v>
      </c>
      <c r="E39" s="195" t="s">
        <v>249</v>
      </c>
      <c r="F39" s="110" t="s">
        <v>35</v>
      </c>
      <c r="G39" s="110" t="s">
        <v>36</v>
      </c>
      <c r="H39" s="110" t="s">
        <v>37</v>
      </c>
      <c r="I39" s="110" t="s">
        <v>38</v>
      </c>
      <c r="J39" s="155" t="s">
        <v>228</v>
      </c>
      <c r="K39" s="247" t="s">
        <v>325</v>
      </c>
      <c r="L39" s="247" t="s">
        <v>326</v>
      </c>
    </row>
    <row r="40" spans="1:18" ht="15" x14ac:dyDescent="0.25">
      <c r="A40" s="192" t="s">
        <v>244</v>
      </c>
      <c r="B40" s="129" t="s">
        <v>31</v>
      </c>
      <c r="C40" s="129" t="s">
        <v>31</v>
      </c>
      <c r="D40" s="129" t="s">
        <v>31</v>
      </c>
      <c r="E40" s="112" t="s">
        <v>31</v>
      </c>
      <c r="F40" s="129" t="s">
        <v>31</v>
      </c>
      <c r="G40" s="129" t="s">
        <v>31</v>
      </c>
      <c r="H40" s="129" t="s">
        <v>31</v>
      </c>
      <c r="I40" s="129" t="s">
        <v>31</v>
      </c>
      <c r="J40" s="156" t="s">
        <v>31</v>
      </c>
      <c r="K40" s="118" t="s">
        <v>31</v>
      </c>
      <c r="L40" s="118" t="s">
        <v>31</v>
      </c>
    </row>
    <row r="41" spans="1:18" x14ac:dyDescent="0.25">
      <c r="A41" s="43" t="s">
        <v>119</v>
      </c>
      <c r="B41" s="42" t="s">
        <v>33</v>
      </c>
      <c r="C41" s="41" t="s">
        <v>34</v>
      </c>
      <c r="D41" s="41" t="s">
        <v>35</v>
      </c>
      <c r="E41" s="247" t="s">
        <v>325</v>
      </c>
      <c r="F41" s="247" t="s">
        <v>326</v>
      </c>
      <c r="G41" s="38"/>
      <c r="H41" s="71"/>
    </row>
    <row r="42" spans="1:18" ht="15" x14ac:dyDescent="0.25">
      <c r="A42" s="57" t="s">
        <v>119</v>
      </c>
      <c r="B42" s="129" t="s">
        <v>31</v>
      </c>
      <c r="C42" s="129" t="s">
        <v>31</v>
      </c>
      <c r="D42" s="129" t="s">
        <v>31</v>
      </c>
      <c r="E42" s="118" t="s">
        <v>31</v>
      </c>
      <c r="F42" s="118" t="s">
        <v>31</v>
      </c>
      <c r="G42" s="38"/>
      <c r="H42" s="71"/>
    </row>
    <row r="43" spans="1:18" ht="20.399999999999999" x14ac:dyDescent="0.25">
      <c r="A43" s="43" t="s">
        <v>39</v>
      </c>
      <c r="B43" s="42" t="s">
        <v>2</v>
      </c>
      <c r="C43" s="41" t="s">
        <v>40</v>
      </c>
      <c r="D43" s="41" t="s">
        <v>41</v>
      </c>
      <c r="E43" s="41" t="s">
        <v>5</v>
      </c>
      <c r="F43" s="151" t="s">
        <v>42</v>
      </c>
      <c r="G43" s="152" t="s">
        <v>134</v>
      </c>
    </row>
    <row r="44" spans="1:18" ht="15" x14ac:dyDescent="0.25">
      <c r="A44" s="141" t="s">
        <v>39</v>
      </c>
      <c r="B44" s="115" t="s">
        <v>135</v>
      </c>
      <c r="C44" s="112" t="s">
        <v>137</v>
      </c>
      <c r="D44" s="112" t="s">
        <v>31</v>
      </c>
      <c r="E44" s="112" t="s">
        <v>31</v>
      </c>
      <c r="F44" s="112">
        <v>0.5</v>
      </c>
      <c r="G44" s="112" t="s">
        <v>57</v>
      </c>
    </row>
    <row r="45" spans="1:18" ht="20.399999999999999" x14ac:dyDescent="0.25">
      <c r="A45" s="105" t="s">
        <v>43</v>
      </c>
      <c r="B45" s="110" t="s">
        <v>2</v>
      </c>
      <c r="C45" s="110" t="s">
        <v>40</v>
      </c>
      <c r="D45" s="110" t="s">
        <v>41</v>
      </c>
      <c r="E45" s="111"/>
      <c r="F45" s="108"/>
      <c r="G45" s="99"/>
    </row>
    <row r="46" spans="1:18" ht="15" x14ac:dyDescent="0.25">
      <c r="A46" s="153" t="s">
        <v>43</v>
      </c>
      <c r="B46" s="115" t="s">
        <v>135</v>
      </c>
      <c r="C46" s="112" t="s">
        <v>213</v>
      </c>
      <c r="D46" s="112" t="s">
        <v>31</v>
      </c>
      <c r="E46" s="107"/>
      <c r="F46" s="99"/>
      <c r="G46" s="99"/>
    </row>
    <row r="47" spans="1:18" x14ac:dyDescent="0.25">
      <c r="A47" s="225" t="s">
        <v>262</v>
      </c>
      <c r="B47" s="226" t="s">
        <v>2</v>
      </c>
      <c r="C47" s="227"/>
      <c r="D47" s="228"/>
      <c r="E47" s="229"/>
      <c r="F47" s="229"/>
      <c r="G47" s="229"/>
      <c r="H47" s="229"/>
      <c r="I47" s="229"/>
      <c r="J47" s="229"/>
      <c r="K47" s="229"/>
      <c r="L47" s="229"/>
      <c r="M47" s="229"/>
      <c r="N47" s="229"/>
      <c r="O47" s="229"/>
      <c r="P47" s="229"/>
      <c r="Q47" s="229"/>
      <c r="R47" s="229"/>
    </row>
    <row r="48" spans="1:18" ht="15" x14ac:dyDescent="0.25">
      <c r="A48" s="230" t="s">
        <v>262</v>
      </c>
      <c r="B48" s="231" t="s">
        <v>31</v>
      </c>
      <c r="C48" s="232"/>
      <c r="D48" s="229"/>
      <c r="E48" s="229"/>
      <c r="F48" s="229"/>
      <c r="G48" s="229"/>
      <c r="H48" s="229"/>
      <c r="I48" s="229"/>
      <c r="J48" s="229"/>
      <c r="K48" s="229"/>
      <c r="L48" s="229"/>
      <c r="M48" s="229"/>
      <c r="N48" s="229"/>
      <c r="O48" s="229"/>
      <c r="P48" s="229"/>
      <c r="Q48" s="229"/>
      <c r="R48" s="229"/>
    </row>
    <row r="49" spans="1:20" x14ac:dyDescent="0.25">
      <c r="A49" s="105" t="s">
        <v>217</v>
      </c>
      <c r="B49" s="247" t="s">
        <v>327</v>
      </c>
      <c r="C49" s="140" t="s">
        <v>218</v>
      </c>
      <c r="D49" s="140" t="s">
        <v>219</v>
      </c>
      <c r="E49" s="140" t="s">
        <v>220</v>
      </c>
      <c r="F49" s="247" t="s">
        <v>325</v>
      </c>
      <c r="G49" s="247" t="s">
        <v>326</v>
      </c>
      <c r="H49" s="140" t="s">
        <v>221</v>
      </c>
      <c r="I49" s="140" t="s">
        <v>222</v>
      </c>
      <c r="J49" s="140" t="s">
        <v>223</v>
      </c>
      <c r="K49" s="140" t="s">
        <v>47</v>
      </c>
      <c r="L49" s="140" t="s">
        <v>48</v>
      </c>
      <c r="M49" s="140" t="s">
        <v>142</v>
      </c>
      <c r="N49" s="140" t="s">
        <v>278</v>
      </c>
      <c r="O49" s="140" t="s">
        <v>32</v>
      </c>
      <c r="P49" s="140" t="s">
        <v>224</v>
      </c>
      <c r="Q49" s="140" t="s">
        <v>225</v>
      </c>
      <c r="R49" s="140" t="s">
        <v>226</v>
      </c>
      <c r="S49" s="140" t="s">
        <v>150</v>
      </c>
      <c r="T49" s="140" t="s">
        <v>163</v>
      </c>
    </row>
    <row r="50" spans="1:20" ht="15" x14ac:dyDescent="0.25">
      <c r="A50" s="141" t="s">
        <v>217</v>
      </c>
      <c r="B50" s="142" t="s">
        <v>31</v>
      </c>
      <c r="C50" s="142" t="s">
        <v>31</v>
      </c>
      <c r="D50" s="142" t="s">
        <v>31</v>
      </c>
      <c r="E50" s="142" t="s">
        <v>31</v>
      </c>
      <c r="F50" s="118" t="s">
        <v>31</v>
      </c>
      <c r="G50" s="118" t="s">
        <v>31</v>
      </c>
      <c r="H50" s="142" t="s">
        <v>31</v>
      </c>
      <c r="I50" s="142" t="s">
        <v>31</v>
      </c>
      <c r="J50" s="142" t="s">
        <v>31</v>
      </c>
      <c r="K50" s="142" t="s">
        <v>31</v>
      </c>
      <c r="L50" s="142" t="s">
        <v>31</v>
      </c>
      <c r="M50" s="142" t="s">
        <v>31</v>
      </c>
      <c r="N50" s="142" t="s">
        <v>31</v>
      </c>
      <c r="O50" s="142" t="s">
        <v>31</v>
      </c>
      <c r="P50" s="142" t="s">
        <v>31</v>
      </c>
      <c r="Q50" s="142" t="s">
        <v>31</v>
      </c>
      <c r="R50" s="142" t="s">
        <v>31</v>
      </c>
      <c r="S50" s="142" t="s">
        <v>31</v>
      </c>
      <c r="T50" s="142" t="s">
        <v>31</v>
      </c>
    </row>
    <row r="51" spans="1:20" x14ac:dyDescent="0.25">
      <c r="A51" s="105" t="s">
        <v>45</v>
      </c>
      <c r="B51" s="110" t="s">
        <v>46</v>
      </c>
      <c r="C51" s="227"/>
      <c r="D51" s="99"/>
      <c r="E51" s="99"/>
      <c r="F51" s="99"/>
      <c r="G51" s="99"/>
    </row>
    <row r="52" spans="1:20" ht="15" x14ac:dyDescent="0.25">
      <c r="A52" s="141" t="s">
        <v>45</v>
      </c>
      <c r="B52" s="112" t="s">
        <v>18</v>
      </c>
      <c r="C52" s="232"/>
      <c r="D52" s="99"/>
      <c r="E52" s="99"/>
      <c r="F52" s="99"/>
      <c r="G52" s="99"/>
    </row>
    <row r="53" spans="1:20" ht="26.4" x14ac:dyDescent="0.25">
      <c r="A53" s="105" t="s">
        <v>49</v>
      </c>
      <c r="B53" s="110" t="s">
        <v>47</v>
      </c>
      <c r="C53" s="110" t="s">
        <v>48</v>
      </c>
      <c r="D53" s="107"/>
      <c r="E53" s="99"/>
      <c r="F53" s="99"/>
      <c r="G53" s="99"/>
    </row>
    <row r="54" spans="1:20" ht="26.4" x14ac:dyDescent="0.25">
      <c r="A54" s="141" t="s">
        <v>49</v>
      </c>
      <c r="B54" s="112" t="s">
        <v>31</v>
      </c>
      <c r="C54" s="112" t="s">
        <v>31</v>
      </c>
      <c r="D54" s="107"/>
      <c r="E54" s="99"/>
      <c r="F54" s="99"/>
      <c r="G54" s="99"/>
    </row>
    <row r="55" spans="1:20" x14ac:dyDescent="0.25">
      <c r="A55" s="99"/>
      <c r="B55" s="108"/>
      <c r="C55" s="99"/>
      <c r="D55" s="99"/>
      <c r="E55" s="99"/>
      <c r="F55" s="99"/>
      <c r="G55" s="99"/>
    </row>
    <row r="56" spans="1:20" ht="15" x14ac:dyDescent="0.25">
      <c r="A56" s="150" t="s">
        <v>19</v>
      </c>
      <c r="B56" s="116" t="s">
        <v>52</v>
      </c>
      <c r="C56" s="109"/>
      <c r="D56" s="106"/>
      <c r="E56" s="106"/>
      <c r="F56" s="106"/>
      <c r="G56" s="99"/>
    </row>
    <row r="57" spans="1:20" ht="20.399999999999999" x14ac:dyDescent="0.25">
      <c r="A57" s="105" t="s">
        <v>21</v>
      </c>
      <c r="B57" s="110" t="s">
        <v>22</v>
      </c>
      <c r="C57" s="110" t="s">
        <v>23</v>
      </c>
      <c r="D57" s="110" t="s">
        <v>24</v>
      </c>
      <c r="E57" s="110" t="s">
        <v>25</v>
      </c>
      <c r="F57" s="110" t="s">
        <v>26</v>
      </c>
      <c r="G57" s="247" t="s">
        <v>325</v>
      </c>
      <c r="H57" s="247" t="s">
        <v>326</v>
      </c>
    </row>
    <row r="58" spans="1:20" ht="15" x14ac:dyDescent="0.25">
      <c r="A58" s="141" t="s">
        <v>21</v>
      </c>
      <c r="B58" s="129" t="s">
        <v>31</v>
      </c>
      <c r="C58" s="129" t="s">
        <v>31</v>
      </c>
      <c r="D58" s="129" t="s">
        <v>31</v>
      </c>
      <c r="E58" s="129" t="s">
        <v>31</v>
      </c>
      <c r="F58" s="129" t="s">
        <v>31</v>
      </c>
      <c r="G58" s="118" t="s">
        <v>31</v>
      </c>
      <c r="H58" s="118" t="s">
        <v>31</v>
      </c>
    </row>
    <row r="59" spans="1:20" ht="20.399999999999999" x14ac:dyDescent="0.25">
      <c r="A59" s="191" t="s">
        <v>244</v>
      </c>
      <c r="B59" s="110" t="s">
        <v>33</v>
      </c>
      <c r="C59" s="110" t="s">
        <v>34</v>
      </c>
      <c r="D59" s="110" t="s">
        <v>276</v>
      </c>
      <c r="E59" s="195" t="s">
        <v>249</v>
      </c>
      <c r="F59" s="110" t="s">
        <v>35</v>
      </c>
      <c r="G59" s="110" t="s">
        <v>36</v>
      </c>
      <c r="H59" s="110" t="s">
        <v>37</v>
      </c>
      <c r="I59" s="110" t="s">
        <v>38</v>
      </c>
      <c r="J59" s="155" t="s">
        <v>228</v>
      </c>
      <c r="K59" s="247" t="s">
        <v>325</v>
      </c>
      <c r="L59" s="247" t="s">
        <v>326</v>
      </c>
    </row>
    <row r="60" spans="1:20" ht="15" x14ac:dyDescent="0.25">
      <c r="A60" s="192" t="s">
        <v>244</v>
      </c>
      <c r="B60" s="112" t="s">
        <v>57</v>
      </c>
      <c r="C60" s="112" t="s">
        <v>31</v>
      </c>
      <c r="D60" s="112" t="s">
        <v>31</v>
      </c>
      <c r="E60" s="112" t="s">
        <v>31</v>
      </c>
      <c r="F60" s="112" t="s">
        <v>141</v>
      </c>
      <c r="G60" s="112" t="s">
        <v>75</v>
      </c>
      <c r="H60" s="112" t="s">
        <v>75</v>
      </c>
      <c r="I60" s="112" t="s">
        <v>31</v>
      </c>
      <c r="J60" s="156" t="s">
        <v>31</v>
      </c>
      <c r="K60" s="118" t="s">
        <v>31</v>
      </c>
      <c r="L60" s="118" t="s">
        <v>31</v>
      </c>
    </row>
    <row r="61" spans="1:20" x14ac:dyDescent="0.25">
      <c r="A61" s="43" t="s">
        <v>119</v>
      </c>
      <c r="B61" s="42" t="s">
        <v>33</v>
      </c>
      <c r="C61" s="41" t="s">
        <v>34</v>
      </c>
      <c r="D61" s="41" t="s">
        <v>35</v>
      </c>
      <c r="E61" s="247" t="s">
        <v>325</v>
      </c>
      <c r="F61" s="247" t="s">
        <v>326</v>
      </c>
      <c r="G61" s="38"/>
    </row>
    <row r="62" spans="1:20" ht="15" x14ac:dyDescent="0.25">
      <c r="A62" s="57" t="s">
        <v>119</v>
      </c>
      <c r="B62" s="129" t="s">
        <v>31</v>
      </c>
      <c r="C62" s="129" t="s">
        <v>31</v>
      </c>
      <c r="D62" s="129" t="s">
        <v>31</v>
      </c>
      <c r="E62" s="118" t="s">
        <v>31</v>
      </c>
      <c r="F62" s="118" t="s">
        <v>31</v>
      </c>
      <c r="G62" s="38"/>
    </row>
    <row r="63" spans="1:20" ht="20.399999999999999" x14ac:dyDescent="0.25">
      <c r="A63" s="43" t="s">
        <v>39</v>
      </c>
      <c r="B63" s="42" t="s">
        <v>2</v>
      </c>
      <c r="C63" s="41" t="s">
        <v>40</v>
      </c>
      <c r="D63" s="41" t="s">
        <v>41</v>
      </c>
      <c r="E63" s="41" t="s">
        <v>5</v>
      </c>
      <c r="F63" s="151" t="s">
        <v>42</v>
      </c>
      <c r="G63" s="152" t="s">
        <v>134</v>
      </c>
    </row>
    <row r="64" spans="1:20" ht="15" x14ac:dyDescent="0.25">
      <c r="A64" s="141" t="s">
        <v>39</v>
      </c>
      <c r="B64" s="115" t="s">
        <v>135</v>
      </c>
      <c r="C64" s="112" t="s">
        <v>137</v>
      </c>
      <c r="D64" s="129" t="s">
        <v>31</v>
      </c>
      <c r="E64" s="129" t="s">
        <v>31</v>
      </c>
      <c r="F64" s="112">
        <v>0.5</v>
      </c>
      <c r="G64" s="112" t="s">
        <v>57</v>
      </c>
    </row>
    <row r="65" spans="1:20" ht="20.399999999999999" x14ac:dyDescent="0.25">
      <c r="A65" s="105" t="s">
        <v>43</v>
      </c>
      <c r="B65" s="110" t="s">
        <v>2</v>
      </c>
      <c r="C65" s="110" t="s">
        <v>40</v>
      </c>
      <c r="D65" s="110" t="s">
        <v>41</v>
      </c>
      <c r="E65" s="111"/>
      <c r="F65" s="108"/>
      <c r="G65" s="99"/>
    </row>
    <row r="66" spans="1:20" ht="15" x14ac:dyDescent="0.25">
      <c r="A66" s="153" t="s">
        <v>43</v>
      </c>
      <c r="B66" s="115" t="s">
        <v>135</v>
      </c>
      <c r="C66" s="112" t="s">
        <v>213</v>
      </c>
      <c r="D66" s="114" t="s">
        <v>31</v>
      </c>
      <c r="E66" s="107"/>
      <c r="F66" s="99"/>
      <c r="G66" s="99"/>
    </row>
    <row r="67" spans="1:20" x14ac:dyDescent="0.25">
      <c r="A67" s="225" t="s">
        <v>262</v>
      </c>
      <c r="B67" s="226" t="s">
        <v>2</v>
      </c>
      <c r="C67" s="227"/>
      <c r="D67" s="228"/>
      <c r="E67" s="229"/>
      <c r="F67" s="229"/>
      <c r="G67" s="229"/>
      <c r="H67" s="229"/>
      <c r="I67" s="229"/>
      <c r="J67" s="229"/>
      <c r="K67" s="229"/>
      <c r="L67" s="229"/>
      <c r="M67" s="229"/>
      <c r="N67" s="229"/>
      <c r="O67" s="229"/>
      <c r="P67" s="229"/>
      <c r="Q67" s="229"/>
      <c r="R67" s="229"/>
    </row>
    <row r="68" spans="1:20" ht="15" x14ac:dyDescent="0.25">
      <c r="A68" s="230" t="s">
        <v>262</v>
      </c>
      <c r="B68" s="231" t="s">
        <v>31</v>
      </c>
      <c r="C68" s="232"/>
      <c r="D68" s="229"/>
      <c r="E68" s="229"/>
      <c r="F68" s="229"/>
      <c r="G68" s="229"/>
      <c r="H68" s="229"/>
      <c r="I68" s="229"/>
      <c r="J68" s="229"/>
      <c r="K68" s="229"/>
      <c r="L68" s="229"/>
      <c r="M68" s="229"/>
      <c r="N68" s="229"/>
      <c r="O68" s="229"/>
      <c r="P68" s="229"/>
      <c r="Q68" s="229"/>
      <c r="R68" s="229"/>
    </row>
    <row r="69" spans="1:20" x14ac:dyDescent="0.25">
      <c r="A69" s="105" t="s">
        <v>217</v>
      </c>
      <c r="B69" s="247" t="s">
        <v>327</v>
      </c>
      <c r="C69" s="140" t="s">
        <v>218</v>
      </c>
      <c r="D69" s="140" t="s">
        <v>219</v>
      </c>
      <c r="E69" s="140" t="s">
        <v>220</v>
      </c>
      <c r="F69" s="247" t="s">
        <v>325</v>
      </c>
      <c r="G69" s="247" t="s">
        <v>326</v>
      </c>
      <c r="H69" s="140" t="s">
        <v>221</v>
      </c>
      <c r="I69" s="140" t="s">
        <v>222</v>
      </c>
      <c r="J69" s="140" t="s">
        <v>223</v>
      </c>
      <c r="K69" s="140" t="s">
        <v>47</v>
      </c>
      <c r="L69" s="140" t="s">
        <v>48</v>
      </c>
      <c r="M69" s="140" t="s">
        <v>142</v>
      </c>
      <c r="N69" s="140" t="s">
        <v>278</v>
      </c>
      <c r="O69" s="140" t="s">
        <v>32</v>
      </c>
      <c r="P69" s="140" t="s">
        <v>224</v>
      </c>
      <c r="Q69" s="140" t="s">
        <v>225</v>
      </c>
      <c r="R69" s="140" t="s">
        <v>226</v>
      </c>
      <c r="S69" s="140" t="s">
        <v>150</v>
      </c>
      <c r="T69" s="140" t="s">
        <v>163</v>
      </c>
    </row>
    <row r="70" spans="1:20" ht="15" x14ac:dyDescent="0.25">
      <c r="A70" s="141" t="s">
        <v>217</v>
      </c>
      <c r="B70" s="142" t="s">
        <v>31</v>
      </c>
      <c r="C70" s="142" t="s">
        <v>31</v>
      </c>
      <c r="D70" s="142" t="s">
        <v>31</v>
      </c>
      <c r="E70" s="142" t="s">
        <v>31</v>
      </c>
      <c r="F70" s="118" t="s">
        <v>31</v>
      </c>
      <c r="G70" s="118" t="s">
        <v>31</v>
      </c>
      <c r="H70" s="142" t="s">
        <v>31</v>
      </c>
      <c r="I70" s="142" t="s">
        <v>31</v>
      </c>
      <c r="J70" s="142" t="s">
        <v>31</v>
      </c>
      <c r="K70" s="142" t="s">
        <v>31</v>
      </c>
      <c r="L70" s="142" t="s">
        <v>31</v>
      </c>
      <c r="M70" s="142" t="s">
        <v>31</v>
      </c>
      <c r="N70" s="142" t="s">
        <v>31</v>
      </c>
      <c r="O70" s="142" t="s">
        <v>31</v>
      </c>
      <c r="P70" s="142" t="s">
        <v>31</v>
      </c>
      <c r="Q70" s="142" t="s">
        <v>31</v>
      </c>
      <c r="R70" s="142" t="s">
        <v>31</v>
      </c>
      <c r="S70" s="142" t="s">
        <v>31</v>
      </c>
      <c r="T70" s="142" t="s">
        <v>31</v>
      </c>
    </row>
    <row r="71" spans="1:20" x14ac:dyDescent="0.25">
      <c r="A71" s="105" t="s">
        <v>45</v>
      </c>
      <c r="B71" s="110" t="s">
        <v>46</v>
      </c>
      <c r="C71" s="227"/>
      <c r="D71" s="99"/>
      <c r="E71" s="99"/>
      <c r="F71" s="99"/>
      <c r="G71" s="99"/>
    </row>
    <row r="72" spans="1:20" ht="15" x14ac:dyDescent="0.25">
      <c r="A72" s="141" t="s">
        <v>45</v>
      </c>
      <c r="B72" s="112" t="s">
        <v>18</v>
      </c>
      <c r="C72" s="232"/>
      <c r="D72" s="99"/>
      <c r="E72" s="99"/>
      <c r="F72" s="99"/>
      <c r="G72" s="99"/>
    </row>
    <row r="73" spans="1:20" ht="26.4" x14ac:dyDescent="0.25">
      <c r="A73" s="105" t="s">
        <v>49</v>
      </c>
      <c r="B73" s="110" t="s">
        <v>47</v>
      </c>
      <c r="C73" s="110" t="s">
        <v>48</v>
      </c>
      <c r="D73" s="107"/>
      <c r="E73" s="99"/>
      <c r="F73" s="99"/>
      <c r="G73" s="99"/>
    </row>
    <row r="74" spans="1:20" ht="26.4" x14ac:dyDescent="0.25">
      <c r="A74" s="141" t="s">
        <v>49</v>
      </c>
      <c r="B74" s="112" t="s">
        <v>31</v>
      </c>
      <c r="C74" s="114" t="s">
        <v>31</v>
      </c>
      <c r="D74" s="107"/>
      <c r="E74" s="99"/>
      <c r="F74" s="99"/>
      <c r="G74" s="99"/>
    </row>
    <row r="75" spans="1:20" x14ac:dyDescent="0.25">
      <c r="A75" s="99"/>
      <c r="B75" s="108"/>
      <c r="C75" s="99"/>
      <c r="D75" s="99"/>
      <c r="E75" s="99"/>
      <c r="F75" s="99"/>
      <c r="G75" s="99"/>
    </row>
    <row r="76" spans="1:20" ht="15" x14ac:dyDescent="0.25">
      <c r="A76" s="150" t="s">
        <v>19</v>
      </c>
      <c r="B76" s="116" t="s">
        <v>62</v>
      </c>
      <c r="C76" s="109"/>
      <c r="D76" s="106"/>
      <c r="E76" s="106"/>
      <c r="F76" s="106"/>
      <c r="G76" s="99"/>
    </row>
    <row r="77" spans="1:20" ht="20.399999999999999" x14ac:dyDescent="0.25">
      <c r="A77" s="105" t="s">
        <v>21</v>
      </c>
      <c r="B77" s="110" t="s">
        <v>22</v>
      </c>
      <c r="C77" s="110" t="s">
        <v>23</v>
      </c>
      <c r="D77" s="110" t="s">
        <v>24</v>
      </c>
      <c r="E77" s="110" t="s">
        <v>25</v>
      </c>
      <c r="F77" s="110" t="s">
        <v>26</v>
      </c>
      <c r="G77" s="247" t="s">
        <v>325</v>
      </c>
      <c r="H77" s="247" t="s">
        <v>326</v>
      </c>
    </row>
    <row r="78" spans="1:20" ht="15" x14ac:dyDescent="0.25">
      <c r="A78" s="141" t="s">
        <v>21</v>
      </c>
      <c r="B78" s="129" t="s">
        <v>31</v>
      </c>
      <c r="C78" s="129" t="s">
        <v>31</v>
      </c>
      <c r="D78" s="129" t="s">
        <v>31</v>
      </c>
      <c r="E78" s="129" t="s">
        <v>31</v>
      </c>
      <c r="F78" s="129" t="s">
        <v>31</v>
      </c>
      <c r="G78" s="118" t="s">
        <v>31</v>
      </c>
      <c r="H78" s="118" t="s">
        <v>31</v>
      </c>
    </row>
    <row r="79" spans="1:20" ht="20.399999999999999" x14ac:dyDescent="0.25">
      <c r="A79" s="191" t="s">
        <v>244</v>
      </c>
      <c r="B79" s="110" t="s">
        <v>33</v>
      </c>
      <c r="C79" s="110" t="s">
        <v>34</v>
      </c>
      <c r="D79" s="110" t="s">
        <v>276</v>
      </c>
      <c r="E79" s="195" t="s">
        <v>249</v>
      </c>
      <c r="F79" s="110" t="s">
        <v>35</v>
      </c>
      <c r="G79" s="110" t="s">
        <v>36</v>
      </c>
      <c r="H79" s="110" t="s">
        <v>37</v>
      </c>
      <c r="I79" s="110" t="s">
        <v>38</v>
      </c>
      <c r="J79" s="155" t="s">
        <v>228</v>
      </c>
      <c r="K79" s="247" t="s">
        <v>325</v>
      </c>
      <c r="L79" s="247" t="s">
        <v>326</v>
      </c>
    </row>
    <row r="80" spans="1:20" ht="15" x14ac:dyDescent="0.25">
      <c r="A80" s="192" t="s">
        <v>244</v>
      </c>
      <c r="B80" s="112" t="s">
        <v>57</v>
      </c>
      <c r="C80" s="112" t="s">
        <v>31</v>
      </c>
      <c r="D80" s="112" t="s">
        <v>31</v>
      </c>
      <c r="E80" s="112" t="s">
        <v>31</v>
      </c>
      <c r="F80" s="112" t="s">
        <v>141</v>
      </c>
      <c r="G80" s="112" t="s">
        <v>139</v>
      </c>
      <c r="H80" s="112" t="s">
        <v>139</v>
      </c>
      <c r="I80" s="112" t="s">
        <v>31</v>
      </c>
      <c r="J80" s="156" t="s">
        <v>31</v>
      </c>
      <c r="K80" s="118" t="s">
        <v>31</v>
      </c>
      <c r="L80" s="118" t="s">
        <v>31</v>
      </c>
    </row>
    <row r="81" spans="1:20" x14ac:dyDescent="0.25">
      <c r="A81" s="43" t="s">
        <v>119</v>
      </c>
      <c r="B81" s="42" t="s">
        <v>33</v>
      </c>
      <c r="C81" s="41" t="s">
        <v>34</v>
      </c>
      <c r="D81" s="41" t="s">
        <v>35</v>
      </c>
      <c r="E81" s="247" t="s">
        <v>325</v>
      </c>
      <c r="F81" s="247" t="s">
        <v>326</v>
      </c>
      <c r="G81" s="38"/>
    </row>
    <row r="82" spans="1:20" ht="15" x14ac:dyDescent="0.25">
      <c r="A82" s="57" t="s">
        <v>119</v>
      </c>
      <c r="B82" s="129" t="s">
        <v>31</v>
      </c>
      <c r="C82" s="129" t="s">
        <v>31</v>
      </c>
      <c r="D82" s="129" t="s">
        <v>31</v>
      </c>
      <c r="E82" s="118" t="s">
        <v>31</v>
      </c>
      <c r="F82" s="118" t="s">
        <v>31</v>
      </c>
      <c r="G82" s="38"/>
    </row>
    <row r="83" spans="1:20" ht="20.399999999999999" x14ac:dyDescent="0.25">
      <c r="A83" s="43" t="s">
        <v>39</v>
      </c>
      <c r="B83" s="42" t="s">
        <v>2</v>
      </c>
      <c r="C83" s="41" t="s">
        <v>40</v>
      </c>
      <c r="D83" s="41" t="s">
        <v>41</v>
      </c>
      <c r="E83" s="41" t="s">
        <v>5</v>
      </c>
      <c r="F83" s="151" t="s">
        <v>42</v>
      </c>
      <c r="G83" s="152" t="s">
        <v>134</v>
      </c>
    </row>
    <row r="84" spans="1:20" ht="15" x14ac:dyDescent="0.25">
      <c r="A84" s="267" t="s">
        <v>39</v>
      </c>
      <c r="B84" s="115" t="s">
        <v>435</v>
      </c>
      <c r="C84" s="112" t="s">
        <v>28</v>
      </c>
      <c r="D84" s="112" t="s">
        <v>31</v>
      </c>
      <c r="E84" s="112" t="s">
        <v>31</v>
      </c>
      <c r="F84" s="112">
        <v>0.5</v>
      </c>
      <c r="G84" s="112" t="s">
        <v>57</v>
      </c>
    </row>
    <row r="85" spans="1:20" ht="15" x14ac:dyDescent="0.25">
      <c r="A85" s="267" t="s">
        <v>39</v>
      </c>
      <c r="B85" s="115" t="s">
        <v>436</v>
      </c>
      <c r="C85" s="112" t="s">
        <v>28</v>
      </c>
      <c r="D85" s="112" t="s">
        <v>31</v>
      </c>
      <c r="E85" s="112" t="s">
        <v>31</v>
      </c>
      <c r="F85" s="112">
        <v>0.5</v>
      </c>
      <c r="G85" s="112" t="s">
        <v>57</v>
      </c>
    </row>
    <row r="86" spans="1:20" s="99" customFormat="1" ht="15" x14ac:dyDescent="0.25">
      <c r="A86" s="267" t="s">
        <v>39</v>
      </c>
      <c r="B86" s="115" t="s">
        <v>1118</v>
      </c>
      <c r="C86" s="112" t="s">
        <v>140</v>
      </c>
      <c r="D86" s="112" t="s">
        <v>31</v>
      </c>
      <c r="E86" s="112" t="s">
        <v>31</v>
      </c>
      <c r="F86" s="112">
        <v>0.5</v>
      </c>
      <c r="G86" s="112" t="s">
        <v>57</v>
      </c>
    </row>
    <row r="87" spans="1:20" ht="20.399999999999999" x14ac:dyDescent="0.25">
      <c r="A87" s="105" t="s">
        <v>43</v>
      </c>
      <c r="B87" s="110" t="s">
        <v>2</v>
      </c>
      <c r="C87" s="110" t="s">
        <v>40</v>
      </c>
      <c r="D87" s="110" t="s">
        <v>41</v>
      </c>
      <c r="E87" s="111"/>
      <c r="F87" s="108"/>
      <c r="G87" s="99"/>
    </row>
    <row r="88" spans="1:20" ht="15" x14ac:dyDescent="0.25">
      <c r="A88" s="153" t="s">
        <v>43</v>
      </c>
      <c r="B88" s="115" t="s">
        <v>9</v>
      </c>
      <c r="C88" s="129" t="s">
        <v>27</v>
      </c>
      <c r="D88" s="114" t="s">
        <v>31</v>
      </c>
      <c r="E88" s="107"/>
      <c r="F88" s="99"/>
      <c r="G88" s="99"/>
    </row>
    <row r="89" spans="1:20" ht="15" x14ac:dyDescent="0.25">
      <c r="A89" s="153" t="s">
        <v>43</v>
      </c>
      <c r="B89" s="115" t="s">
        <v>435</v>
      </c>
      <c r="C89" s="129" t="s">
        <v>27</v>
      </c>
      <c r="D89" s="112" t="s">
        <v>31</v>
      </c>
    </row>
    <row r="90" spans="1:20" ht="15" x14ac:dyDescent="0.25">
      <c r="A90" s="153" t="s">
        <v>43</v>
      </c>
      <c r="B90" s="115" t="s">
        <v>436</v>
      </c>
      <c r="C90" s="129" t="s">
        <v>27</v>
      </c>
      <c r="D90" s="112" t="s">
        <v>31</v>
      </c>
      <c r="E90" s="107"/>
    </row>
    <row r="91" spans="1:20" s="99" customFormat="1" ht="15" x14ac:dyDescent="0.25">
      <c r="A91" s="153" t="s">
        <v>43</v>
      </c>
      <c r="B91" s="115" t="s">
        <v>1118</v>
      </c>
      <c r="C91" s="114" t="s">
        <v>1127</v>
      </c>
      <c r="D91" s="112" t="s">
        <v>31</v>
      </c>
      <c r="E91" s="107"/>
    </row>
    <row r="92" spans="1:20" x14ac:dyDescent="0.25">
      <c r="A92" s="225" t="s">
        <v>262</v>
      </c>
      <c r="B92" s="226" t="s">
        <v>2</v>
      </c>
      <c r="C92" s="227"/>
      <c r="D92" s="228"/>
      <c r="E92" s="229"/>
      <c r="F92" s="229"/>
      <c r="G92" s="229"/>
      <c r="H92" s="229"/>
      <c r="I92" s="229"/>
      <c r="J92" s="229"/>
      <c r="K92" s="229"/>
      <c r="L92" s="229"/>
      <c r="M92" s="229"/>
      <c r="N92" s="229"/>
      <c r="O92" s="229"/>
      <c r="P92" s="229"/>
      <c r="Q92" s="229"/>
      <c r="R92" s="229"/>
    </row>
    <row r="93" spans="1:20" ht="15" x14ac:dyDescent="0.25">
      <c r="A93" s="230" t="s">
        <v>262</v>
      </c>
      <c r="B93" s="231" t="s">
        <v>31</v>
      </c>
      <c r="C93" s="232"/>
      <c r="D93" s="229"/>
      <c r="E93" s="229"/>
      <c r="F93" s="229"/>
      <c r="G93" s="229"/>
      <c r="H93" s="229"/>
      <c r="I93" s="229"/>
      <c r="J93" s="229"/>
      <c r="K93" s="229"/>
      <c r="L93" s="229"/>
      <c r="M93" s="229"/>
      <c r="N93" s="229"/>
      <c r="O93" s="229"/>
      <c r="P93" s="229"/>
      <c r="Q93" s="229"/>
      <c r="R93" s="229"/>
    </row>
    <row r="94" spans="1:20" x14ac:dyDescent="0.25">
      <c r="A94" s="105" t="s">
        <v>217</v>
      </c>
      <c r="B94" s="247" t="s">
        <v>327</v>
      </c>
      <c r="C94" s="140" t="s">
        <v>218</v>
      </c>
      <c r="D94" s="140" t="s">
        <v>219</v>
      </c>
      <c r="E94" s="140" t="s">
        <v>220</v>
      </c>
      <c r="F94" s="247" t="s">
        <v>325</v>
      </c>
      <c r="G94" s="247" t="s">
        <v>326</v>
      </c>
      <c r="H94" s="140" t="s">
        <v>221</v>
      </c>
      <c r="I94" s="140" t="s">
        <v>222</v>
      </c>
      <c r="J94" s="140" t="s">
        <v>223</v>
      </c>
      <c r="K94" s="140" t="s">
        <v>47</v>
      </c>
      <c r="L94" s="140" t="s">
        <v>48</v>
      </c>
      <c r="M94" s="140" t="s">
        <v>142</v>
      </c>
      <c r="N94" s="140" t="s">
        <v>278</v>
      </c>
      <c r="O94" s="140" t="s">
        <v>32</v>
      </c>
      <c r="P94" s="140" t="s">
        <v>224</v>
      </c>
      <c r="Q94" s="140" t="s">
        <v>225</v>
      </c>
      <c r="R94" s="140" t="s">
        <v>226</v>
      </c>
      <c r="S94" s="140" t="s">
        <v>150</v>
      </c>
      <c r="T94" s="140" t="s">
        <v>163</v>
      </c>
    </row>
    <row r="95" spans="1:20" ht="75" x14ac:dyDescent="0.25">
      <c r="A95" s="141" t="s">
        <v>217</v>
      </c>
      <c r="B95" s="142" t="s">
        <v>328</v>
      </c>
      <c r="C95" s="142" t="s">
        <v>31</v>
      </c>
      <c r="D95" s="142">
        <v>1</v>
      </c>
      <c r="E95" s="143" t="s">
        <v>320</v>
      </c>
      <c r="F95" s="118" t="s">
        <v>31</v>
      </c>
      <c r="G95" s="118" t="s">
        <v>31</v>
      </c>
      <c r="H95" s="142" t="s">
        <v>31</v>
      </c>
      <c r="I95" s="142">
        <v>1</v>
      </c>
      <c r="J95" s="142" t="s">
        <v>227</v>
      </c>
      <c r="K95" s="142" t="s">
        <v>31</v>
      </c>
      <c r="L95" s="142" t="s">
        <v>31</v>
      </c>
      <c r="M95" s="142" t="s">
        <v>27</v>
      </c>
      <c r="N95" s="142" t="s">
        <v>31</v>
      </c>
      <c r="O95" s="142" t="s">
        <v>31</v>
      </c>
      <c r="P95" s="142">
        <v>0</v>
      </c>
      <c r="Q95" s="142" t="s">
        <v>229</v>
      </c>
      <c r="R95" s="142" t="s">
        <v>230</v>
      </c>
      <c r="S95" s="142" t="s">
        <v>1242</v>
      </c>
      <c r="T95" s="142" t="s">
        <v>31</v>
      </c>
    </row>
    <row r="96" spans="1:20" x14ac:dyDescent="0.25">
      <c r="A96" s="105" t="s">
        <v>45</v>
      </c>
      <c r="B96" s="110" t="s">
        <v>46</v>
      </c>
      <c r="C96" s="227"/>
      <c r="D96" s="99"/>
      <c r="E96" s="99"/>
      <c r="F96" s="99"/>
      <c r="G96" s="99"/>
    </row>
    <row r="97" spans="1:12" ht="15" x14ac:dyDescent="0.25">
      <c r="A97" s="141" t="s">
        <v>45</v>
      </c>
      <c r="B97" s="112" t="s">
        <v>18</v>
      </c>
      <c r="C97" s="232"/>
      <c r="D97" s="99"/>
      <c r="E97" s="99"/>
      <c r="F97" s="99"/>
      <c r="G97" s="99"/>
    </row>
    <row r="98" spans="1:12" ht="26.4" x14ac:dyDescent="0.25">
      <c r="A98" s="105" t="s">
        <v>49</v>
      </c>
      <c r="B98" s="110" t="s">
        <v>47</v>
      </c>
      <c r="C98" s="110" t="s">
        <v>48</v>
      </c>
      <c r="D98" s="107"/>
      <c r="E98" s="99"/>
      <c r="F98" s="99"/>
      <c r="G98" s="99"/>
    </row>
    <row r="99" spans="1:12" ht="26.4" x14ac:dyDescent="0.25">
      <c r="A99" s="141" t="s">
        <v>49</v>
      </c>
      <c r="B99" s="112" t="s">
        <v>31</v>
      </c>
      <c r="C99" s="114" t="s">
        <v>31</v>
      </c>
      <c r="D99" s="107"/>
      <c r="E99" s="99"/>
      <c r="F99" s="99"/>
      <c r="G99" s="99"/>
    </row>
    <row r="101" spans="1:12" ht="15" x14ac:dyDescent="0.25">
      <c r="A101" s="150" t="s">
        <v>19</v>
      </c>
      <c r="B101" s="116" t="s">
        <v>67</v>
      </c>
      <c r="C101" s="109"/>
      <c r="D101" s="106"/>
      <c r="E101" s="106"/>
      <c r="F101" s="106"/>
      <c r="G101" s="99"/>
    </row>
    <row r="102" spans="1:12" ht="20.399999999999999" x14ac:dyDescent="0.25">
      <c r="A102" s="105" t="s">
        <v>21</v>
      </c>
      <c r="B102" s="110" t="s">
        <v>22</v>
      </c>
      <c r="C102" s="110" t="s">
        <v>23</v>
      </c>
      <c r="D102" s="110" t="s">
        <v>24</v>
      </c>
      <c r="E102" s="110" t="s">
        <v>25</v>
      </c>
      <c r="F102" s="110" t="s">
        <v>26</v>
      </c>
      <c r="G102" s="247" t="s">
        <v>325</v>
      </c>
      <c r="H102" s="247" t="s">
        <v>326</v>
      </c>
    </row>
    <row r="103" spans="1:12" ht="15" x14ac:dyDescent="0.25">
      <c r="A103" s="141" t="s">
        <v>21</v>
      </c>
      <c r="B103" s="112" t="s">
        <v>140</v>
      </c>
      <c r="C103" s="112" t="s">
        <v>31</v>
      </c>
      <c r="D103" s="112" t="s">
        <v>31</v>
      </c>
      <c r="E103" s="112" t="s">
        <v>31</v>
      </c>
      <c r="F103" s="112" t="s">
        <v>31</v>
      </c>
      <c r="G103" s="118" t="s">
        <v>31</v>
      </c>
      <c r="H103" s="118" t="s">
        <v>31</v>
      </c>
    </row>
    <row r="104" spans="1:12" ht="20.399999999999999" x14ac:dyDescent="0.25">
      <c r="A104" s="191" t="s">
        <v>244</v>
      </c>
      <c r="B104" s="110" t="s">
        <v>33</v>
      </c>
      <c r="C104" s="110" t="s">
        <v>34</v>
      </c>
      <c r="D104" s="110" t="s">
        <v>276</v>
      </c>
      <c r="E104" s="195" t="s">
        <v>249</v>
      </c>
      <c r="F104" s="110" t="s">
        <v>35</v>
      </c>
      <c r="G104" s="110" t="s">
        <v>36</v>
      </c>
      <c r="H104" s="110" t="s">
        <v>37</v>
      </c>
      <c r="I104" s="110" t="s">
        <v>38</v>
      </c>
      <c r="J104" s="163" t="s">
        <v>228</v>
      </c>
      <c r="K104" s="247" t="s">
        <v>325</v>
      </c>
      <c r="L104" s="247" t="s">
        <v>326</v>
      </c>
    </row>
    <row r="105" spans="1:12" ht="15" x14ac:dyDescent="0.25">
      <c r="A105" s="198" t="s">
        <v>244</v>
      </c>
      <c r="B105" s="112" t="s">
        <v>138</v>
      </c>
      <c r="C105" s="112" t="s">
        <v>31</v>
      </c>
      <c r="D105" s="112">
        <v>33</v>
      </c>
      <c r="E105" s="112" t="s">
        <v>31</v>
      </c>
      <c r="F105" s="112" t="s">
        <v>141</v>
      </c>
      <c r="G105" s="112" t="s">
        <v>75</v>
      </c>
      <c r="H105" s="112" t="s">
        <v>75</v>
      </c>
      <c r="I105" s="112" t="s">
        <v>31</v>
      </c>
      <c r="J105" s="164" t="s">
        <v>31</v>
      </c>
      <c r="K105" s="118" t="s">
        <v>31</v>
      </c>
      <c r="L105" s="118" t="s">
        <v>31</v>
      </c>
    </row>
    <row r="106" spans="1:12" ht="15" x14ac:dyDescent="0.25">
      <c r="A106" s="198" t="s">
        <v>244</v>
      </c>
      <c r="B106" s="112" t="s">
        <v>57</v>
      </c>
      <c r="C106" s="112" t="s">
        <v>31</v>
      </c>
      <c r="D106" s="112" t="s">
        <v>31</v>
      </c>
      <c r="E106" s="112" t="s">
        <v>31</v>
      </c>
      <c r="F106" s="112" t="s">
        <v>141</v>
      </c>
      <c r="G106" s="112" t="s">
        <v>139</v>
      </c>
      <c r="H106" s="112" t="s">
        <v>139</v>
      </c>
      <c r="I106" s="112" t="s">
        <v>31</v>
      </c>
      <c r="J106" s="164" t="s">
        <v>31</v>
      </c>
      <c r="K106" s="118" t="s">
        <v>31</v>
      </c>
      <c r="L106" s="118" t="s">
        <v>31</v>
      </c>
    </row>
    <row r="107" spans="1:12" x14ac:dyDescent="0.25">
      <c r="A107" s="43" t="s">
        <v>119</v>
      </c>
      <c r="B107" s="42" t="s">
        <v>33</v>
      </c>
      <c r="C107" s="41" t="s">
        <v>34</v>
      </c>
      <c r="D107" s="41" t="s">
        <v>35</v>
      </c>
      <c r="E107" s="247" t="s">
        <v>325</v>
      </c>
      <c r="F107" s="247" t="s">
        <v>326</v>
      </c>
      <c r="G107" s="38"/>
    </row>
    <row r="108" spans="1:12" ht="15" x14ac:dyDescent="0.25">
      <c r="A108" s="57" t="s">
        <v>119</v>
      </c>
      <c r="B108" s="129" t="s">
        <v>31</v>
      </c>
      <c r="C108" s="129" t="s">
        <v>31</v>
      </c>
      <c r="D108" s="129" t="s">
        <v>31</v>
      </c>
      <c r="E108" s="118" t="s">
        <v>31</v>
      </c>
      <c r="F108" s="118" t="s">
        <v>31</v>
      </c>
      <c r="G108" s="38"/>
    </row>
    <row r="109" spans="1:12" ht="20.399999999999999" x14ac:dyDescent="0.25">
      <c r="A109" s="43" t="s">
        <v>39</v>
      </c>
      <c r="B109" s="42" t="s">
        <v>2</v>
      </c>
      <c r="C109" s="41" t="s">
        <v>40</v>
      </c>
      <c r="D109" s="41" t="s">
        <v>41</v>
      </c>
      <c r="E109" s="41" t="s">
        <v>5</v>
      </c>
      <c r="F109" s="151" t="s">
        <v>42</v>
      </c>
      <c r="G109" s="152" t="s">
        <v>134</v>
      </c>
    </row>
    <row r="110" spans="1:12" ht="15" x14ac:dyDescent="0.25">
      <c r="A110" s="267" t="s">
        <v>39</v>
      </c>
      <c r="B110" s="115" t="s">
        <v>135</v>
      </c>
      <c r="C110" s="112" t="s">
        <v>132</v>
      </c>
      <c r="D110" s="129" t="s">
        <v>31</v>
      </c>
      <c r="E110" s="129" t="s">
        <v>31</v>
      </c>
      <c r="F110" s="112">
        <v>0.5</v>
      </c>
      <c r="G110" s="112" t="s">
        <v>57</v>
      </c>
    </row>
    <row r="111" spans="1:12" ht="15" x14ac:dyDescent="0.25">
      <c r="A111" s="267" t="s">
        <v>39</v>
      </c>
      <c r="B111" s="115" t="s">
        <v>436</v>
      </c>
      <c r="C111" s="112" t="s">
        <v>140</v>
      </c>
      <c r="D111" s="112" t="s">
        <v>31</v>
      </c>
      <c r="E111" s="112" t="s">
        <v>31</v>
      </c>
      <c r="F111" s="112">
        <v>0.5</v>
      </c>
      <c r="G111" s="112" t="s">
        <v>57</v>
      </c>
    </row>
    <row r="112" spans="1:12" s="99" customFormat="1" ht="15" x14ac:dyDescent="0.25">
      <c r="A112" s="267" t="s">
        <v>39</v>
      </c>
      <c r="B112" s="115" t="s">
        <v>1118</v>
      </c>
      <c r="C112" s="112" t="s">
        <v>140</v>
      </c>
      <c r="D112" s="112" t="s">
        <v>31</v>
      </c>
      <c r="E112" s="112" t="s">
        <v>31</v>
      </c>
      <c r="F112" s="112">
        <v>0.5</v>
      </c>
      <c r="G112" s="112" t="s">
        <v>57</v>
      </c>
    </row>
    <row r="113" spans="1:20" ht="20.399999999999999" x14ac:dyDescent="0.25">
      <c r="A113" s="105" t="s">
        <v>43</v>
      </c>
      <c r="B113" s="110" t="s">
        <v>2</v>
      </c>
      <c r="C113" s="110" t="s">
        <v>40</v>
      </c>
      <c r="D113" s="110" t="s">
        <v>41</v>
      </c>
      <c r="E113" s="111"/>
      <c r="F113" s="108"/>
      <c r="G113" s="99"/>
    </row>
    <row r="114" spans="1:20" ht="15" x14ac:dyDescent="0.25">
      <c r="A114" s="153" t="s">
        <v>43</v>
      </c>
      <c r="B114" s="115" t="s">
        <v>135</v>
      </c>
      <c r="C114" s="112" t="s">
        <v>132</v>
      </c>
      <c r="D114" s="114" t="s">
        <v>31</v>
      </c>
      <c r="E114" s="107"/>
      <c r="F114" s="99"/>
      <c r="G114" s="99"/>
    </row>
    <row r="115" spans="1:20" ht="15" x14ac:dyDescent="0.25">
      <c r="A115" s="153" t="s">
        <v>43</v>
      </c>
      <c r="B115" s="115" t="s">
        <v>436</v>
      </c>
      <c r="C115" s="129" t="s">
        <v>27</v>
      </c>
      <c r="D115" s="112" t="s">
        <v>31</v>
      </c>
      <c r="E115" s="107"/>
    </row>
    <row r="116" spans="1:20" s="99" customFormat="1" ht="15" x14ac:dyDescent="0.25">
      <c r="A116" s="153" t="s">
        <v>43</v>
      </c>
      <c r="B116" s="115" t="s">
        <v>1118</v>
      </c>
      <c r="C116" s="114" t="s">
        <v>1127</v>
      </c>
      <c r="D116" s="112" t="s">
        <v>31</v>
      </c>
      <c r="E116" s="107"/>
    </row>
    <row r="117" spans="1:20" x14ac:dyDescent="0.25">
      <c r="A117" s="225" t="s">
        <v>262</v>
      </c>
      <c r="B117" s="226" t="s">
        <v>2</v>
      </c>
      <c r="C117" s="227"/>
      <c r="D117" s="228"/>
      <c r="E117" s="229"/>
      <c r="F117" s="229"/>
      <c r="G117" s="229"/>
      <c r="H117" s="229"/>
      <c r="I117" s="229"/>
      <c r="J117" s="229"/>
      <c r="K117" s="229"/>
      <c r="L117" s="229"/>
      <c r="M117" s="229"/>
      <c r="N117" s="229"/>
      <c r="O117" s="229"/>
      <c r="P117" s="229"/>
      <c r="Q117" s="229"/>
      <c r="R117" s="229"/>
    </row>
    <row r="118" spans="1:20" ht="15" x14ac:dyDescent="0.25">
      <c r="A118" s="230" t="s">
        <v>262</v>
      </c>
      <c r="B118" s="231" t="s">
        <v>31</v>
      </c>
      <c r="C118" s="232"/>
      <c r="D118" s="229"/>
      <c r="E118" s="229"/>
      <c r="F118" s="229"/>
      <c r="G118" s="229"/>
      <c r="H118" s="229"/>
      <c r="I118" s="229"/>
      <c r="J118" s="229"/>
      <c r="K118" s="229"/>
      <c r="L118" s="229"/>
      <c r="M118" s="229"/>
      <c r="N118" s="229"/>
      <c r="O118" s="229"/>
      <c r="P118" s="229"/>
      <c r="Q118" s="229"/>
      <c r="R118" s="229"/>
    </row>
    <row r="119" spans="1:20" x14ac:dyDescent="0.25">
      <c r="A119" s="105" t="s">
        <v>217</v>
      </c>
      <c r="B119" s="247" t="s">
        <v>327</v>
      </c>
      <c r="C119" s="140" t="s">
        <v>218</v>
      </c>
      <c r="D119" s="140" t="s">
        <v>219</v>
      </c>
      <c r="E119" s="140" t="s">
        <v>220</v>
      </c>
      <c r="F119" s="247" t="s">
        <v>325</v>
      </c>
      <c r="G119" s="247" t="s">
        <v>326</v>
      </c>
      <c r="H119" s="140" t="s">
        <v>221</v>
      </c>
      <c r="I119" s="140" t="s">
        <v>222</v>
      </c>
      <c r="J119" s="140" t="s">
        <v>223</v>
      </c>
      <c r="K119" s="140" t="s">
        <v>47</v>
      </c>
      <c r="L119" s="140" t="s">
        <v>48</v>
      </c>
      <c r="M119" s="140" t="s">
        <v>142</v>
      </c>
      <c r="N119" s="140" t="s">
        <v>278</v>
      </c>
      <c r="O119" s="140" t="s">
        <v>32</v>
      </c>
      <c r="P119" s="140" t="s">
        <v>224</v>
      </c>
      <c r="Q119" s="140" t="s">
        <v>225</v>
      </c>
      <c r="R119" s="140" t="s">
        <v>226</v>
      </c>
      <c r="S119" s="140" t="s">
        <v>150</v>
      </c>
      <c r="T119" s="194" t="s">
        <v>163</v>
      </c>
    </row>
    <row r="120" spans="1:20" ht="90" x14ac:dyDescent="0.25">
      <c r="A120" s="153" t="s">
        <v>217</v>
      </c>
      <c r="B120" s="286" t="s">
        <v>328</v>
      </c>
      <c r="C120" s="260" t="s">
        <v>240</v>
      </c>
      <c r="D120" s="182">
        <v>1</v>
      </c>
      <c r="E120" s="112" t="s">
        <v>349</v>
      </c>
      <c r="F120" s="112" t="s">
        <v>31</v>
      </c>
      <c r="G120" s="112" t="s">
        <v>31</v>
      </c>
      <c r="H120" s="112" t="s">
        <v>31</v>
      </c>
      <c r="I120" s="112">
        <v>1</v>
      </c>
      <c r="J120" s="112" t="s">
        <v>350</v>
      </c>
      <c r="K120" s="112" t="s">
        <v>31</v>
      </c>
      <c r="L120" s="112" t="s">
        <v>31</v>
      </c>
      <c r="M120" s="112" t="s">
        <v>132</v>
      </c>
      <c r="N120" s="112" t="s">
        <v>31</v>
      </c>
      <c r="O120" s="112" t="s">
        <v>31</v>
      </c>
      <c r="P120" s="112">
        <v>0</v>
      </c>
      <c r="Q120" s="112" t="s">
        <v>229</v>
      </c>
      <c r="R120" s="112" t="s">
        <v>230</v>
      </c>
      <c r="S120" s="112">
        <v>33</v>
      </c>
      <c r="T120" s="112" t="s">
        <v>31</v>
      </c>
    </row>
    <row r="121" spans="1:20" ht="75" x14ac:dyDescent="0.25">
      <c r="A121" s="153" t="s">
        <v>217</v>
      </c>
      <c r="B121" s="292" t="s">
        <v>328</v>
      </c>
      <c r="C121" s="292" t="s">
        <v>240</v>
      </c>
      <c r="D121" s="182">
        <v>2</v>
      </c>
      <c r="E121" s="112" t="s">
        <v>862</v>
      </c>
      <c r="F121" s="112" t="s">
        <v>31</v>
      </c>
      <c r="G121" s="112" t="s">
        <v>31</v>
      </c>
      <c r="H121" s="112" t="s">
        <v>31</v>
      </c>
      <c r="I121" s="112">
        <v>1</v>
      </c>
      <c r="J121" s="112" t="s">
        <v>350</v>
      </c>
      <c r="K121" s="112" t="s">
        <v>31</v>
      </c>
      <c r="L121" s="112" t="s">
        <v>31</v>
      </c>
      <c r="M121" s="112" t="s">
        <v>216</v>
      </c>
      <c r="N121" s="112" t="s">
        <v>31</v>
      </c>
      <c r="O121" s="112" t="s">
        <v>31</v>
      </c>
      <c r="P121" s="112">
        <v>0</v>
      </c>
      <c r="Q121" s="112" t="s">
        <v>231</v>
      </c>
      <c r="R121" s="112" t="s">
        <v>230</v>
      </c>
      <c r="S121" s="112" t="s">
        <v>531</v>
      </c>
      <c r="T121" s="112" t="s">
        <v>31</v>
      </c>
    </row>
    <row r="122" spans="1:20" s="99" customFormat="1" ht="75" x14ac:dyDescent="0.25">
      <c r="A122" s="153" t="s">
        <v>217</v>
      </c>
      <c r="B122" s="317" t="s">
        <v>328</v>
      </c>
      <c r="C122" s="317" t="s">
        <v>240</v>
      </c>
      <c r="D122" s="182">
        <v>3</v>
      </c>
      <c r="E122" s="112" t="s">
        <v>1129</v>
      </c>
      <c r="F122" s="112" t="s">
        <v>31</v>
      </c>
      <c r="G122" s="112" t="s">
        <v>31</v>
      </c>
      <c r="H122" s="112" t="s">
        <v>31</v>
      </c>
      <c r="I122" s="112">
        <v>1</v>
      </c>
      <c r="J122" s="112" t="s">
        <v>350</v>
      </c>
      <c r="K122" s="112" t="s">
        <v>31</v>
      </c>
      <c r="L122" s="112" t="s">
        <v>31</v>
      </c>
      <c r="M122" s="112" t="s">
        <v>1127</v>
      </c>
      <c r="N122" s="112" t="s">
        <v>31</v>
      </c>
      <c r="O122" s="112" t="s">
        <v>31</v>
      </c>
      <c r="P122" s="112">
        <v>0</v>
      </c>
      <c r="Q122" s="112" t="s">
        <v>231</v>
      </c>
      <c r="R122" s="112" t="s">
        <v>230</v>
      </c>
      <c r="S122" s="112">
        <v>327</v>
      </c>
      <c r="T122" s="112" t="s">
        <v>31</v>
      </c>
    </row>
    <row r="123" spans="1:20" x14ac:dyDescent="0.25">
      <c r="A123" s="105" t="s">
        <v>45</v>
      </c>
      <c r="B123" s="110" t="s">
        <v>46</v>
      </c>
      <c r="C123" s="227"/>
      <c r="D123" s="99"/>
      <c r="E123" s="99"/>
      <c r="F123" s="99"/>
      <c r="G123" s="99"/>
    </row>
    <row r="124" spans="1:20" ht="15" x14ac:dyDescent="0.25">
      <c r="A124" s="141" t="s">
        <v>45</v>
      </c>
      <c r="B124" s="112" t="s">
        <v>18</v>
      </c>
      <c r="C124" s="232"/>
      <c r="D124" s="99"/>
      <c r="E124" s="99"/>
      <c r="F124" s="99"/>
      <c r="G124" s="99"/>
    </row>
    <row r="125" spans="1:20" ht="26.4" x14ac:dyDescent="0.25">
      <c r="A125" s="105" t="s">
        <v>49</v>
      </c>
      <c r="B125" s="110" t="s">
        <v>47</v>
      </c>
      <c r="C125" s="110" t="s">
        <v>48</v>
      </c>
      <c r="D125" s="107"/>
      <c r="E125" s="99"/>
      <c r="F125" s="99"/>
      <c r="G125" s="99"/>
    </row>
    <row r="126" spans="1:20" ht="26.4" x14ac:dyDescent="0.25">
      <c r="A126" s="141" t="s">
        <v>49</v>
      </c>
      <c r="B126" s="112" t="s">
        <v>31</v>
      </c>
      <c r="C126" s="114" t="s">
        <v>31</v>
      </c>
      <c r="D126" s="107"/>
      <c r="E126" s="99"/>
      <c r="F126" s="99"/>
      <c r="G126" s="99"/>
    </row>
    <row r="128" spans="1:20" ht="15" x14ac:dyDescent="0.25">
      <c r="A128" s="150" t="s">
        <v>19</v>
      </c>
      <c r="B128" s="116" t="s">
        <v>113</v>
      </c>
      <c r="C128" s="109"/>
      <c r="D128" s="106"/>
      <c r="E128" s="106"/>
      <c r="F128" s="106"/>
      <c r="G128" s="99"/>
    </row>
    <row r="129" spans="1:20" ht="20.399999999999999" x14ac:dyDescent="0.25">
      <c r="A129" s="105" t="s">
        <v>21</v>
      </c>
      <c r="B129" s="110" t="s">
        <v>22</v>
      </c>
      <c r="C129" s="110" t="s">
        <v>23</v>
      </c>
      <c r="D129" s="110" t="s">
        <v>24</v>
      </c>
      <c r="E129" s="110" t="s">
        <v>25</v>
      </c>
      <c r="F129" s="110" t="s">
        <v>26</v>
      </c>
      <c r="G129" s="247" t="s">
        <v>325</v>
      </c>
      <c r="H129" s="247" t="s">
        <v>326</v>
      </c>
    </row>
    <row r="130" spans="1:20" ht="15" x14ac:dyDescent="0.25">
      <c r="A130" s="141" t="s">
        <v>21</v>
      </c>
      <c r="B130" s="112" t="s">
        <v>132</v>
      </c>
      <c r="C130" s="112" t="s">
        <v>132</v>
      </c>
      <c r="D130" s="112" t="s">
        <v>132</v>
      </c>
      <c r="E130" s="112" t="s">
        <v>31</v>
      </c>
      <c r="F130" s="112" t="s">
        <v>31</v>
      </c>
      <c r="G130" s="118" t="s">
        <v>31</v>
      </c>
      <c r="H130" s="118" t="s">
        <v>31</v>
      </c>
    </row>
    <row r="131" spans="1:20" ht="20.399999999999999" x14ac:dyDescent="0.25">
      <c r="A131" s="191" t="s">
        <v>244</v>
      </c>
      <c r="B131" s="110" t="s">
        <v>33</v>
      </c>
      <c r="C131" s="110" t="s">
        <v>34</v>
      </c>
      <c r="D131" s="110" t="s">
        <v>276</v>
      </c>
      <c r="E131" s="195" t="s">
        <v>249</v>
      </c>
      <c r="F131" s="110" t="s">
        <v>35</v>
      </c>
      <c r="G131" s="110" t="s">
        <v>36</v>
      </c>
      <c r="H131" s="110" t="s">
        <v>37</v>
      </c>
      <c r="I131" s="110" t="s">
        <v>38</v>
      </c>
      <c r="J131" s="163" t="s">
        <v>228</v>
      </c>
      <c r="K131" s="247" t="s">
        <v>325</v>
      </c>
      <c r="L131" s="247" t="s">
        <v>326</v>
      </c>
    </row>
    <row r="132" spans="1:20" ht="15" x14ac:dyDescent="0.25">
      <c r="A132" s="198" t="s">
        <v>244</v>
      </c>
      <c r="B132" s="112" t="s">
        <v>57</v>
      </c>
      <c r="C132" s="112" t="s">
        <v>31</v>
      </c>
      <c r="D132" s="112" t="s">
        <v>31</v>
      </c>
      <c r="E132" s="112" t="s">
        <v>31</v>
      </c>
      <c r="F132" s="112" t="s">
        <v>141</v>
      </c>
      <c r="G132" s="112" t="s">
        <v>75</v>
      </c>
      <c r="H132" s="112" t="s">
        <v>75</v>
      </c>
      <c r="I132" s="112" t="s">
        <v>31</v>
      </c>
      <c r="J132" s="164" t="s">
        <v>31</v>
      </c>
      <c r="K132" s="118" t="s">
        <v>31</v>
      </c>
      <c r="L132" s="118" t="s">
        <v>31</v>
      </c>
    </row>
    <row r="133" spans="1:20" x14ac:dyDescent="0.25">
      <c r="A133" s="43" t="s">
        <v>119</v>
      </c>
      <c r="B133" s="42" t="s">
        <v>33</v>
      </c>
      <c r="C133" s="41" t="s">
        <v>34</v>
      </c>
      <c r="D133" s="41" t="s">
        <v>35</v>
      </c>
      <c r="E133" s="247" t="s">
        <v>325</v>
      </c>
      <c r="F133" s="247" t="s">
        <v>326</v>
      </c>
      <c r="G133" s="38"/>
    </row>
    <row r="134" spans="1:20" ht="15" x14ac:dyDescent="0.25">
      <c r="A134" s="57" t="s">
        <v>119</v>
      </c>
      <c r="B134" s="129" t="s">
        <v>31</v>
      </c>
      <c r="C134" s="129" t="s">
        <v>31</v>
      </c>
      <c r="D134" s="129" t="s">
        <v>31</v>
      </c>
      <c r="E134" s="118" t="s">
        <v>31</v>
      </c>
      <c r="F134" s="118" t="s">
        <v>31</v>
      </c>
      <c r="G134" s="38"/>
    </row>
    <row r="135" spans="1:20" ht="20.399999999999999" x14ac:dyDescent="0.25">
      <c r="A135" s="43" t="s">
        <v>39</v>
      </c>
      <c r="B135" s="42" t="s">
        <v>2</v>
      </c>
      <c r="C135" s="41" t="s">
        <v>40</v>
      </c>
      <c r="D135" s="41" t="s">
        <v>41</v>
      </c>
      <c r="E135" s="41" t="s">
        <v>5</v>
      </c>
      <c r="F135" s="151" t="s">
        <v>42</v>
      </c>
      <c r="G135" s="152" t="s">
        <v>134</v>
      </c>
    </row>
    <row r="136" spans="1:20" ht="15" x14ac:dyDescent="0.25">
      <c r="A136" s="267" t="s">
        <v>39</v>
      </c>
      <c r="B136" s="115" t="s">
        <v>436</v>
      </c>
      <c r="C136" s="112" t="s">
        <v>28</v>
      </c>
      <c r="D136" s="112" t="s">
        <v>31</v>
      </c>
      <c r="E136" s="112" t="s">
        <v>31</v>
      </c>
      <c r="F136" s="112">
        <v>0.5</v>
      </c>
      <c r="G136" s="112" t="s">
        <v>57</v>
      </c>
    </row>
    <row r="137" spans="1:20" s="99" customFormat="1" ht="15" x14ac:dyDescent="0.25">
      <c r="A137" s="267" t="s">
        <v>39</v>
      </c>
      <c r="B137" s="115" t="s">
        <v>1118</v>
      </c>
      <c r="C137" s="112" t="s">
        <v>140</v>
      </c>
      <c r="D137" s="112" t="s">
        <v>31</v>
      </c>
      <c r="E137" s="112" t="s">
        <v>31</v>
      </c>
      <c r="F137" s="112">
        <v>0.5</v>
      </c>
      <c r="G137" s="112" t="s">
        <v>57</v>
      </c>
    </row>
    <row r="138" spans="1:20" ht="20.399999999999999" x14ac:dyDescent="0.25">
      <c r="A138" s="105" t="s">
        <v>43</v>
      </c>
      <c r="B138" s="110" t="s">
        <v>2</v>
      </c>
      <c r="C138" s="110" t="s">
        <v>40</v>
      </c>
      <c r="D138" s="110" t="s">
        <v>41</v>
      </c>
      <c r="E138" s="111"/>
      <c r="F138" s="108"/>
      <c r="G138" s="99"/>
    </row>
    <row r="139" spans="1:20" ht="15" x14ac:dyDescent="0.25">
      <c r="A139" s="267" t="s">
        <v>43</v>
      </c>
      <c r="B139" s="115" t="s">
        <v>435</v>
      </c>
      <c r="C139" s="112" t="s">
        <v>27</v>
      </c>
      <c r="D139" s="112" t="s">
        <v>31</v>
      </c>
      <c r="E139" s="107"/>
      <c r="F139" s="99"/>
      <c r="G139" s="99"/>
    </row>
    <row r="140" spans="1:20" ht="15" x14ac:dyDescent="0.25">
      <c r="A140" s="153" t="s">
        <v>43</v>
      </c>
      <c r="B140" s="115" t="s">
        <v>436</v>
      </c>
      <c r="C140" s="129" t="s">
        <v>27</v>
      </c>
      <c r="D140" s="112" t="s">
        <v>31</v>
      </c>
      <c r="E140" s="107"/>
    </row>
    <row r="141" spans="1:20" s="99" customFormat="1" ht="15" x14ac:dyDescent="0.25">
      <c r="A141" s="153" t="s">
        <v>43</v>
      </c>
      <c r="B141" s="115" t="s">
        <v>1118</v>
      </c>
      <c r="C141" s="114" t="s">
        <v>1127</v>
      </c>
      <c r="D141" s="112" t="s">
        <v>31</v>
      </c>
      <c r="E141" s="107"/>
    </row>
    <row r="142" spans="1:20" x14ac:dyDescent="0.25">
      <c r="A142" s="225" t="s">
        <v>262</v>
      </c>
      <c r="B142" s="226" t="s">
        <v>2</v>
      </c>
      <c r="C142" s="227"/>
      <c r="D142" s="228"/>
      <c r="E142" s="229"/>
      <c r="F142" s="229"/>
      <c r="G142" s="229"/>
      <c r="H142" s="229"/>
      <c r="I142" s="229"/>
      <c r="J142" s="229"/>
      <c r="K142" s="229"/>
      <c r="L142" s="229"/>
      <c r="M142" s="229"/>
      <c r="N142" s="229"/>
      <c r="O142" s="229"/>
      <c r="P142" s="229"/>
      <c r="Q142" s="229"/>
      <c r="R142" s="229"/>
    </row>
    <row r="143" spans="1:20" ht="15" x14ac:dyDescent="0.25">
      <c r="A143" s="230" t="s">
        <v>262</v>
      </c>
      <c r="B143" s="231" t="s">
        <v>31</v>
      </c>
      <c r="C143" s="232"/>
      <c r="D143" s="229"/>
      <c r="E143" s="229"/>
      <c r="F143" s="229"/>
      <c r="G143" s="229"/>
      <c r="H143" s="229"/>
      <c r="I143" s="229"/>
      <c r="J143" s="229"/>
      <c r="K143" s="229"/>
      <c r="L143" s="229"/>
      <c r="M143" s="229"/>
      <c r="N143" s="229"/>
      <c r="O143" s="229"/>
      <c r="P143" s="229"/>
      <c r="Q143" s="229"/>
      <c r="R143" s="229"/>
    </row>
    <row r="144" spans="1:20" x14ac:dyDescent="0.25">
      <c r="A144" s="105" t="s">
        <v>217</v>
      </c>
      <c r="B144" s="247" t="s">
        <v>327</v>
      </c>
      <c r="C144" s="140" t="s">
        <v>218</v>
      </c>
      <c r="D144" s="140" t="s">
        <v>219</v>
      </c>
      <c r="E144" s="140" t="s">
        <v>220</v>
      </c>
      <c r="F144" s="247" t="s">
        <v>325</v>
      </c>
      <c r="G144" s="247" t="s">
        <v>326</v>
      </c>
      <c r="H144" s="140" t="s">
        <v>221</v>
      </c>
      <c r="I144" s="140" t="s">
        <v>222</v>
      </c>
      <c r="J144" s="140" t="s">
        <v>223</v>
      </c>
      <c r="K144" s="140" t="s">
        <v>47</v>
      </c>
      <c r="L144" s="140" t="s">
        <v>48</v>
      </c>
      <c r="M144" s="140" t="s">
        <v>142</v>
      </c>
      <c r="N144" s="140" t="s">
        <v>278</v>
      </c>
      <c r="O144" s="140" t="s">
        <v>32</v>
      </c>
      <c r="P144" s="140" t="s">
        <v>224</v>
      </c>
      <c r="Q144" s="140" t="s">
        <v>225</v>
      </c>
      <c r="R144" s="140" t="s">
        <v>226</v>
      </c>
      <c r="S144" s="140" t="s">
        <v>150</v>
      </c>
      <c r="T144" s="194" t="s">
        <v>163</v>
      </c>
    </row>
    <row r="145" spans="1:20" ht="75" x14ac:dyDescent="0.25">
      <c r="A145" s="153" t="s">
        <v>217</v>
      </c>
      <c r="B145" s="286" t="s">
        <v>328</v>
      </c>
      <c r="C145" s="260" t="s">
        <v>240</v>
      </c>
      <c r="D145" s="182">
        <v>1</v>
      </c>
      <c r="E145" s="112" t="s">
        <v>862</v>
      </c>
      <c r="F145" s="112" t="s">
        <v>31</v>
      </c>
      <c r="G145" s="112" t="s">
        <v>31</v>
      </c>
      <c r="H145" s="112" t="s">
        <v>31</v>
      </c>
      <c r="I145" s="112">
        <v>1</v>
      </c>
      <c r="J145" s="112" t="s">
        <v>350</v>
      </c>
      <c r="K145" s="112" t="s">
        <v>31</v>
      </c>
      <c r="L145" s="112" t="s">
        <v>31</v>
      </c>
      <c r="M145" s="112" t="s">
        <v>216</v>
      </c>
      <c r="N145" s="112" t="s">
        <v>31</v>
      </c>
      <c r="O145" s="112" t="s">
        <v>31</v>
      </c>
      <c r="P145" s="112">
        <v>0</v>
      </c>
      <c r="Q145" s="112" t="s">
        <v>231</v>
      </c>
      <c r="R145" s="112" t="s">
        <v>230</v>
      </c>
      <c r="S145" s="112" t="s">
        <v>531</v>
      </c>
      <c r="T145" s="112" t="s">
        <v>31</v>
      </c>
    </row>
    <row r="146" spans="1:20" s="99" customFormat="1" ht="75" x14ac:dyDescent="0.25">
      <c r="A146" s="153" t="s">
        <v>217</v>
      </c>
      <c r="B146" s="317" t="s">
        <v>328</v>
      </c>
      <c r="C146" s="317" t="s">
        <v>240</v>
      </c>
      <c r="D146" s="182">
        <v>2</v>
      </c>
      <c r="E146" s="112" t="s">
        <v>1129</v>
      </c>
      <c r="F146" s="112" t="s">
        <v>31</v>
      </c>
      <c r="G146" s="112" t="s">
        <v>31</v>
      </c>
      <c r="H146" s="112" t="s">
        <v>31</v>
      </c>
      <c r="I146" s="112">
        <v>1</v>
      </c>
      <c r="J146" s="112" t="s">
        <v>350</v>
      </c>
      <c r="K146" s="112" t="s">
        <v>31</v>
      </c>
      <c r="L146" s="112" t="s">
        <v>31</v>
      </c>
      <c r="M146" s="112" t="s">
        <v>1127</v>
      </c>
      <c r="N146" s="112" t="s">
        <v>31</v>
      </c>
      <c r="O146" s="112" t="s">
        <v>31</v>
      </c>
      <c r="P146" s="112">
        <v>0</v>
      </c>
      <c r="Q146" s="112" t="s">
        <v>231</v>
      </c>
      <c r="R146" s="112" t="s">
        <v>230</v>
      </c>
      <c r="S146" s="112">
        <v>327</v>
      </c>
      <c r="T146" s="112" t="s">
        <v>31</v>
      </c>
    </row>
    <row r="147" spans="1:20" ht="105" x14ac:dyDescent="0.25">
      <c r="A147" s="153" t="s">
        <v>217</v>
      </c>
      <c r="B147" s="286" t="s">
        <v>331</v>
      </c>
      <c r="C147" s="260" t="s">
        <v>240</v>
      </c>
      <c r="D147" s="293">
        <v>3</v>
      </c>
      <c r="E147" s="287" t="s">
        <v>1130</v>
      </c>
      <c r="F147" s="112" t="s">
        <v>31</v>
      </c>
      <c r="G147" s="112" t="s">
        <v>31</v>
      </c>
      <c r="H147" s="112" t="s">
        <v>334</v>
      </c>
      <c r="I147" s="112">
        <v>1</v>
      </c>
      <c r="J147" s="112" t="s">
        <v>350</v>
      </c>
      <c r="K147" s="112" t="s">
        <v>31</v>
      </c>
      <c r="L147" s="112" t="s">
        <v>31</v>
      </c>
      <c r="M147" s="112" t="s">
        <v>216</v>
      </c>
      <c r="N147" s="112" t="s">
        <v>31</v>
      </c>
      <c r="O147" s="112" t="s">
        <v>31</v>
      </c>
      <c r="P147" s="112">
        <v>0</v>
      </c>
      <c r="Q147" s="112" t="s">
        <v>229</v>
      </c>
      <c r="R147" s="112" t="s">
        <v>230</v>
      </c>
      <c r="S147" s="112">
        <v>133</v>
      </c>
      <c r="T147" s="112" t="s">
        <v>31</v>
      </c>
    </row>
    <row r="148" spans="1:20" ht="105" x14ac:dyDescent="0.25">
      <c r="A148" s="141" t="s">
        <v>217</v>
      </c>
      <c r="B148" s="292" t="s">
        <v>331</v>
      </c>
      <c r="C148" s="292" t="s">
        <v>240</v>
      </c>
      <c r="D148" s="255">
        <v>3</v>
      </c>
      <c r="E148" s="294" t="s">
        <v>1131</v>
      </c>
      <c r="F148" s="112" t="s">
        <v>31</v>
      </c>
      <c r="G148" s="112" t="s">
        <v>31</v>
      </c>
      <c r="H148" s="112" t="s">
        <v>334</v>
      </c>
      <c r="I148" s="112">
        <v>2</v>
      </c>
      <c r="J148" s="112" t="s">
        <v>350</v>
      </c>
      <c r="K148" s="112" t="s">
        <v>31</v>
      </c>
      <c r="L148" s="112" t="s">
        <v>31</v>
      </c>
      <c r="M148" s="112" t="s">
        <v>216</v>
      </c>
      <c r="N148" s="112" t="s">
        <v>31</v>
      </c>
      <c r="O148" s="112" t="s">
        <v>31</v>
      </c>
      <c r="P148" s="112">
        <v>0</v>
      </c>
      <c r="Q148" s="112" t="s">
        <v>231</v>
      </c>
      <c r="R148" s="112" t="s">
        <v>393</v>
      </c>
      <c r="S148" s="112" t="s">
        <v>1132</v>
      </c>
      <c r="T148" s="112" t="s">
        <v>31</v>
      </c>
    </row>
    <row r="149" spans="1:20" x14ac:dyDescent="0.25">
      <c r="A149" s="105" t="s">
        <v>45</v>
      </c>
      <c r="B149" s="110" t="s">
        <v>46</v>
      </c>
      <c r="C149" s="227"/>
      <c r="D149" s="99"/>
      <c r="E149" s="99"/>
      <c r="F149" s="99"/>
      <c r="G149" s="99"/>
    </row>
    <row r="150" spans="1:20" ht="15" x14ac:dyDescent="0.25">
      <c r="A150" s="141" t="s">
        <v>45</v>
      </c>
      <c r="B150" s="112" t="s">
        <v>18</v>
      </c>
      <c r="C150" s="232"/>
      <c r="D150" s="99"/>
      <c r="E150" s="99"/>
      <c r="F150" s="99"/>
      <c r="G150" s="99"/>
    </row>
    <row r="151" spans="1:20" ht="26.4" x14ac:dyDescent="0.25">
      <c r="A151" s="105" t="s">
        <v>49</v>
      </c>
      <c r="B151" s="110" t="s">
        <v>47</v>
      </c>
      <c r="C151" s="110" t="s">
        <v>48</v>
      </c>
      <c r="D151" s="107"/>
      <c r="E151" s="99"/>
      <c r="F151" s="99"/>
      <c r="G151" s="99"/>
    </row>
    <row r="152" spans="1:20" ht="26.4" x14ac:dyDescent="0.25">
      <c r="A152" s="141" t="s">
        <v>49</v>
      </c>
      <c r="B152" s="112" t="s">
        <v>31</v>
      </c>
      <c r="C152" s="114" t="s">
        <v>31</v>
      </c>
      <c r="D152" s="107"/>
      <c r="E152" s="99"/>
      <c r="F152" s="99"/>
      <c r="G152" s="99"/>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115"/>
  <sheetViews>
    <sheetView zoomScale="85" zoomScaleNormal="85" workbookViewId="0"/>
  </sheetViews>
  <sheetFormatPr defaultColWidth="20.6640625" defaultRowHeight="13.2" x14ac:dyDescent="0.25"/>
  <cols>
    <col min="2" max="2" width="40.6640625" customWidth="1"/>
    <col min="13" max="13" width="30.21875" customWidth="1"/>
  </cols>
  <sheetData>
    <row r="1" spans="1:9" s="86" customFormat="1" ht="15" x14ac:dyDescent="0.25">
      <c r="A1" s="8" t="s">
        <v>12</v>
      </c>
      <c r="B1" s="67" t="s">
        <v>477</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7" t="s">
        <v>167</v>
      </c>
      <c r="B5" s="34" t="s">
        <v>1150</v>
      </c>
      <c r="C5" s="134"/>
    </row>
    <row r="6" spans="1:9" ht="120" x14ac:dyDescent="0.25">
      <c r="A6" s="202" t="s">
        <v>167</v>
      </c>
      <c r="B6" s="97" t="s">
        <v>1126</v>
      </c>
      <c r="C6" s="134"/>
    </row>
    <row r="7" spans="1:9" x14ac:dyDescent="0.25">
      <c r="A7" s="201" t="s">
        <v>241</v>
      </c>
      <c r="B7" s="200" t="s">
        <v>223</v>
      </c>
      <c r="C7" s="135"/>
    </row>
    <row r="8" spans="1:9" ht="15" x14ac:dyDescent="0.25">
      <c r="A8" s="57" t="s">
        <v>241</v>
      </c>
      <c r="B8" s="182" t="s">
        <v>242</v>
      </c>
      <c r="C8" s="135"/>
    </row>
    <row r="9" spans="1:9" ht="26.4" x14ac:dyDescent="0.25">
      <c r="A9" s="201" t="s">
        <v>243</v>
      </c>
      <c r="B9" s="200" t="s">
        <v>248</v>
      </c>
      <c r="C9" s="135"/>
    </row>
    <row r="10" spans="1:9" ht="26.4" x14ac:dyDescent="0.25">
      <c r="A10" s="57" t="s">
        <v>243</v>
      </c>
      <c r="B10" s="176">
        <v>2</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3" t="s">
        <v>263</v>
      </c>
      <c r="E13" s="41" t="s">
        <v>163</v>
      </c>
      <c r="F13" s="41" t="s">
        <v>238</v>
      </c>
      <c r="G13" s="146" t="s">
        <v>17</v>
      </c>
      <c r="H13" s="41" t="s">
        <v>133</v>
      </c>
      <c r="I13" s="41" t="s">
        <v>109</v>
      </c>
    </row>
    <row r="14" spans="1:9" ht="15" x14ac:dyDescent="0.25">
      <c r="A14" s="147" t="s">
        <v>201</v>
      </c>
      <c r="B14" s="129" t="s">
        <v>208</v>
      </c>
      <c r="C14" s="149" t="s">
        <v>18</v>
      </c>
      <c r="D14" s="224" t="s">
        <v>264</v>
      </c>
      <c r="E14" s="118">
        <v>3</v>
      </c>
      <c r="F14" s="118" t="s">
        <v>164</v>
      </c>
      <c r="G14" s="118">
        <v>1</v>
      </c>
      <c r="H14" s="118" t="s">
        <v>132</v>
      </c>
      <c r="I14" s="118" t="s">
        <v>31</v>
      </c>
    </row>
    <row r="15" spans="1:9" x14ac:dyDescent="0.25">
      <c r="A15" s="43" t="s">
        <v>274</v>
      </c>
      <c r="B15" s="42" t="s">
        <v>252</v>
      </c>
      <c r="C15" s="41" t="s">
        <v>157</v>
      </c>
      <c r="D15" s="41" t="s">
        <v>165</v>
      </c>
      <c r="E15" s="41" t="s">
        <v>166</v>
      </c>
      <c r="F15" s="41" t="s">
        <v>167</v>
      </c>
    </row>
    <row r="16" spans="1:9" ht="15" x14ac:dyDescent="0.25">
      <c r="A16" s="130" t="s">
        <v>274</v>
      </c>
      <c r="B16" s="118" t="s">
        <v>31</v>
      </c>
      <c r="C16" s="118" t="s">
        <v>31</v>
      </c>
      <c r="D16" s="118" t="s">
        <v>31</v>
      </c>
      <c r="E16" s="118" t="s">
        <v>31</v>
      </c>
      <c r="F16" s="118" t="s">
        <v>31</v>
      </c>
    </row>
    <row r="17" spans="1:12" x14ac:dyDescent="0.25">
      <c r="A17" s="40"/>
      <c r="B17" s="35"/>
      <c r="C17" s="1"/>
      <c r="D17" s="1"/>
    </row>
    <row r="18" spans="1:12" ht="15" x14ac:dyDescent="0.25">
      <c r="A18" s="150" t="s">
        <v>19</v>
      </c>
      <c r="B18" s="116" t="s">
        <v>20</v>
      </c>
      <c r="C18" s="109"/>
      <c r="D18" s="106"/>
      <c r="E18" s="106"/>
      <c r="F18" s="106"/>
      <c r="G18" s="99"/>
    </row>
    <row r="19" spans="1:12" ht="20.399999999999999" x14ac:dyDescent="0.25">
      <c r="A19" s="105" t="s">
        <v>21</v>
      </c>
      <c r="B19" s="110" t="s">
        <v>22</v>
      </c>
      <c r="C19" s="110" t="s">
        <v>23</v>
      </c>
      <c r="D19" s="110" t="s">
        <v>24</v>
      </c>
      <c r="E19" s="110" t="s">
        <v>25</v>
      </c>
      <c r="F19" s="110" t="s">
        <v>26</v>
      </c>
      <c r="G19" s="247" t="s">
        <v>325</v>
      </c>
      <c r="H19" s="247" t="s">
        <v>326</v>
      </c>
    </row>
    <row r="20" spans="1:12" ht="15" x14ac:dyDescent="0.25">
      <c r="A20" s="141" t="s">
        <v>21</v>
      </c>
      <c r="B20" s="112" t="s">
        <v>140</v>
      </c>
      <c r="C20" s="112" t="s">
        <v>132</v>
      </c>
      <c r="D20" s="112" t="s">
        <v>132</v>
      </c>
      <c r="E20" s="112" t="s">
        <v>31</v>
      </c>
      <c r="F20" s="112" t="s">
        <v>31</v>
      </c>
      <c r="G20" s="118" t="s">
        <v>31</v>
      </c>
      <c r="H20" s="118" t="s">
        <v>31</v>
      </c>
    </row>
    <row r="21" spans="1:12" ht="20.399999999999999" x14ac:dyDescent="0.25">
      <c r="A21" s="191" t="s">
        <v>244</v>
      </c>
      <c r="B21" s="110" t="s">
        <v>33</v>
      </c>
      <c r="C21" s="110" t="s">
        <v>34</v>
      </c>
      <c r="D21" s="110" t="s">
        <v>276</v>
      </c>
      <c r="E21" s="195" t="s">
        <v>249</v>
      </c>
      <c r="F21" s="110" t="s">
        <v>35</v>
      </c>
      <c r="G21" s="110" t="s">
        <v>36</v>
      </c>
      <c r="H21" s="110" t="s">
        <v>37</v>
      </c>
      <c r="I21" s="110" t="s">
        <v>38</v>
      </c>
      <c r="J21" s="163" t="s">
        <v>228</v>
      </c>
      <c r="K21" s="247" t="s">
        <v>325</v>
      </c>
      <c r="L21" s="247" t="s">
        <v>326</v>
      </c>
    </row>
    <row r="22" spans="1:12" ht="15" x14ac:dyDescent="0.25">
      <c r="A22" s="192" t="s">
        <v>244</v>
      </c>
      <c r="B22" s="112" t="s">
        <v>138</v>
      </c>
      <c r="C22" s="112" t="s">
        <v>31</v>
      </c>
      <c r="D22" s="112">
        <v>33</v>
      </c>
      <c r="E22" s="112" t="s">
        <v>31</v>
      </c>
      <c r="F22" s="112" t="s">
        <v>141</v>
      </c>
      <c r="G22" s="112" t="s">
        <v>139</v>
      </c>
      <c r="H22" s="112" t="s">
        <v>139</v>
      </c>
      <c r="I22" s="112" t="s">
        <v>31</v>
      </c>
      <c r="J22" s="164" t="s">
        <v>31</v>
      </c>
      <c r="K22" s="118" t="s">
        <v>31</v>
      </c>
      <c r="L22" s="118" t="s">
        <v>31</v>
      </c>
    </row>
    <row r="23" spans="1:12" x14ac:dyDescent="0.25">
      <c r="A23" s="43" t="s">
        <v>119</v>
      </c>
      <c r="B23" s="42" t="s">
        <v>33</v>
      </c>
      <c r="C23" s="41" t="s">
        <v>34</v>
      </c>
      <c r="D23" s="41" t="s">
        <v>35</v>
      </c>
      <c r="E23" s="247" t="s">
        <v>325</v>
      </c>
      <c r="F23" s="247" t="s">
        <v>326</v>
      </c>
      <c r="G23" s="38"/>
      <c r="H23" s="71"/>
    </row>
    <row r="24" spans="1:12" ht="15" x14ac:dyDescent="0.25">
      <c r="A24" s="57" t="s">
        <v>119</v>
      </c>
      <c r="B24" s="129" t="s">
        <v>31</v>
      </c>
      <c r="C24" s="112" t="s">
        <v>31</v>
      </c>
      <c r="D24" s="112" t="s">
        <v>31</v>
      </c>
      <c r="E24" s="118" t="s">
        <v>31</v>
      </c>
      <c r="F24" s="118" t="s">
        <v>31</v>
      </c>
      <c r="G24" s="38"/>
      <c r="H24" s="71"/>
    </row>
    <row r="25" spans="1:12" ht="20.399999999999999" x14ac:dyDescent="0.25">
      <c r="A25" s="43" t="s">
        <v>39</v>
      </c>
      <c r="B25" s="42" t="s">
        <v>2</v>
      </c>
      <c r="C25" s="41" t="s">
        <v>40</v>
      </c>
      <c r="D25" s="41" t="s">
        <v>41</v>
      </c>
      <c r="E25" s="41" t="s">
        <v>5</v>
      </c>
      <c r="F25" s="151" t="s">
        <v>42</v>
      </c>
      <c r="G25" s="152" t="s">
        <v>134</v>
      </c>
    </row>
    <row r="26" spans="1:12" ht="15" x14ac:dyDescent="0.25">
      <c r="A26" s="267" t="s">
        <v>39</v>
      </c>
      <c r="B26" s="115" t="s">
        <v>435</v>
      </c>
      <c r="C26" s="112" t="s">
        <v>28</v>
      </c>
      <c r="D26" s="112" t="s">
        <v>31</v>
      </c>
      <c r="E26" s="112" t="s">
        <v>31</v>
      </c>
      <c r="F26" s="112">
        <v>0.5</v>
      </c>
      <c r="G26" s="112" t="s">
        <v>57</v>
      </c>
    </row>
    <row r="27" spans="1:12" ht="15" x14ac:dyDescent="0.25">
      <c r="A27" s="267" t="s">
        <v>39</v>
      </c>
      <c r="B27" s="115" t="s">
        <v>436</v>
      </c>
      <c r="C27" s="112" t="s">
        <v>28</v>
      </c>
      <c r="D27" s="112" t="s">
        <v>31</v>
      </c>
      <c r="E27" s="112" t="s">
        <v>31</v>
      </c>
      <c r="F27" s="112">
        <v>0.5</v>
      </c>
      <c r="G27" s="112" t="s">
        <v>57</v>
      </c>
    </row>
    <row r="28" spans="1:12" s="99" customFormat="1" ht="15" x14ac:dyDescent="0.25">
      <c r="A28" s="267" t="s">
        <v>39</v>
      </c>
      <c r="B28" s="115" t="s">
        <v>1118</v>
      </c>
      <c r="C28" s="112" t="s">
        <v>140</v>
      </c>
      <c r="D28" s="112" t="s">
        <v>31</v>
      </c>
      <c r="E28" s="112" t="s">
        <v>31</v>
      </c>
      <c r="F28" s="112">
        <v>0.5</v>
      </c>
      <c r="G28" s="112" t="s">
        <v>57</v>
      </c>
    </row>
    <row r="29" spans="1:12" ht="20.399999999999999" x14ac:dyDescent="0.25">
      <c r="A29" s="105" t="s">
        <v>43</v>
      </c>
      <c r="B29" s="110" t="s">
        <v>2</v>
      </c>
      <c r="C29" s="110" t="s">
        <v>40</v>
      </c>
      <c r="D29" s="110" t="s">
        <v>41</v>
      </c>
      <c r="E29" s="111"/>
      <c r="F29" s="108"/>
      <c r="G29" s="99"/>
    </row>
    <row r="30" spans="1:12" ht="15" x14ac:dyDescent="0.25">
      <c r="A30" s="153" t="s">
        <v>43</v>
      </c>
      <c r="B30" s="115" t="s">
        <v>9</v>
      </c>
      <c r="C30" s="112" t="s">
        <v>27</v>
      </c>
      <c r="D30" s="112" t="s">
        <v>31</v>
      </c>
      <c r="E30" s="107"/>
      <c r="F30" s="99"/>
      <c r="G30" s="99"/>
    </row>
    <row r="31" spans="1:12" ht="15" x14ac:dyDescent="0.25">
      <c r="A31" s="267" t="s">
        <v>43</v>
      </c>
      <c r="B31" s="115" t="s">
        <v>435</v>
      </c>
      <c r="C31" s="112" t="s">
        <v>27</v>
      </c>
      <c r="D31" s="112" t="s">
        <v>31</v>
      </c>
      <c r="E31" s="107"/>
      <c r="F31" s="99"/>
      <c r="G31" s="99"/>
    </row>
    <row r="32" spans="1:12" ht="15" x14ac:dyDescent="0.25">
      <c r="A32" s="267" t="s">
        <v>43</v>
      </c>
      <c r="B32" s="115" t="s">
        <v>436</v>
      </c>
      <c r="C32" s="112" t="s">
        <v>27</v>
      </c>
      <c r="D32" s="112" t="s">
        <v>31</v>
      </c>
      <c r="E32" s="107"/>
      <c r="F32" s="99"/>
      <c r="G32" s="99"/>
    </row>
    <row r="33" spans="1:20" s="99" customFormat="1" ht="15" x14ac:dyDescent="0.25">
      <c r="A33" s="153" t="s">
        <v>43</v>
      </c>
      <c r="B33" s="115" t="s">
        <v>1118</v>
      </c>
      <c r="C33" s="114" t="s">
        <v>1127</v>
      </c>
      <c r="D33" s="112" t="s">
        <v>31</v>
      </c>
      <c r="E33" s="107"/>
    </row>
    <row r="34" spans="1:20" x14ac:dyDescent="0.25">
      <c r="A34" s="225" t="s">
        <v>262</v>
      </c>
      <c r="B34" s="226" t="s">
        <v>2</v>
      </c>
      <c r="C34" s="227"/>
      <c r="D34" s="228"/>
      <c r="E34" s="229"/>
      <c r="F34" s="229"/>
      <c r="G34" s="229"/>
      <c r="H34" s="229"/>
      <c r="I34" s="229"/>
      <c r="J34" s="229"/>
      <c r="K34" s="229"/>
      <c r="L34" s="229"/>
      <c r="M34" s="229"/>
      <c r="N34" s="229"/>
      <c r="O34" s="229"/>
      <c r="P34" s="229"/>
      <c r="Q34" s="229"/>
      <c r="R34" s="229"/>
    </row>
    <row r="35" spans="1:20" ht="15" x14ac:dyDescent="0.25">
      <c r="A35" s="230" t="s">
        <v>262</v>
      </c>
      <c r="B35" s="231" t="s">
        <v>31</v>
      </c>
      <c r="C35" s="232"/>
      <c r="D35" s="229"/>
      <c r="E35" s="229"/>
      <c r="F35" s="229"/>
      <c r="G35" s="229"/>
      <c r="H35" s="229"/>
      <c r="I35" s="229"/>
      <c r="J35" s="229"/>
      <c r="K35" s="229"/>
      <c r="L35" s="229"/>
      <c r="M35" s="229"/>
      <c r="N35" s="229"/>
      <c r="O35" s="229"/>
      <c r="P35" s="229"/>
      <c r="Q35" s="229"/>
      <c r="R35" s="229"/>
    </row>
    <row r="36" spans="1:20" x14ac:dyDescent="0.25">
      <c r="A36" s="105" t="s">
        <v>217</v>
      </c>
      <c r="B36" s="247" t="s">
        <v>327</v>
      </c>
      <c r="C36" s="140" t="s">
        <v>218</v>
      </c>
      <c r="D36" s="140" t="s">
        <v>219</v>
      </c>
      <c r="E36" s="140" t="s">
        <v>220</v>
      </c>
      <c r="F36" s="247" t="s">
        <v>325</v>
      </c>
      <c r="G36" s="247" t="s">
        <v>326</v>
      </c>
      <c r="H36" s="140" t="s">
        <v>221</v>
      </c>
      <c r="I36" s="140" t="s">
        <v>222</v>
      </c>
      <c r="J36" s="140" t="s">
        <v>223</v>
      </c>
      <c r="K36" s="140" t="s">
        <v>47</v>
      </c>
      <c r="L36" s="140" t="s">
        <v>48</v>
      </c>
      <c r="M36" s="140" t="s">
        <v>142</v>
      </c>
      <c r="N36" s="140" t="s">
        <v>278</v>
      </c>
      <c r="O36" s="140" t="s">
        <v>32</v>
      </c>
      <c r="P36" s="140" t="s">
        <v>224</v>
      </c>
      <c r="Q36" s="140" t="s">
        <v>225</v>
      </c>
      <c r="R36" s="140" t="s">
        <v>226</v>
      </c>
      <c r="S36" s="140" t="s">
        <v>150</v>
      </c>
      <c r="T36" s="140" t="s">
        <v>163</v>
      </c>
    </row>
    <row r="37" spans="1:20" ht="15" x14ac:dyDescent="0.25">
      <c r="A37" s="141" t="s">
        <v>217</v>
      </c>
      <c r="B37" s="142" t="s">
        <v>31</v>
      </c>
      <c r="C37" s="142" t="s">
        <v>31</v>
      </c>
      <c r="D37" s="142" t="s">
        <v>31</v>
      </c>
      <c r="E37" s="142" t="s">
        <v>31</v>
      </c>
      <c r="F37" s="118" t="s">
        <v>31</v>
      </c>
      <c r="G37" s="118" t="s">
        <v>31</v>
      </c>
      <c r="H37" s="142" t="s">
        <v>31</v>
      </c>
      <c r="I37" s="142" t="s">
        <v>31</v>
      </c>
      <c r="J37" s="142" t="s">
        <v>31</v>
      </c>
      <c r="K37" s="142" t="s">
        <v>31</v>
      </c>
      <c r="L37" s="142" t="s">
        <v>31</v>
      </c>
      <c r="M37" s="142" t="s">
        <v>31</v>
      </c>
      <c r="N37" s="142" t="s">
        <v>31</v>
      </c>
      <c r="O37" s="142" t="s">
        <v>31</v>
      </c>
      <c r="P37" s="142" t="s">
        <v>31</v>
      </c>
      <c r="Q37" s="142" t="s">
        <v>31</v>
      </c>
      <c r="R37" s="142" t="s">
        <v>31</v>
      </c>
      <c r="S37" s="142" t="s">
        <v>31</v>
      </c>
      <c r="T37" s="142" t="s">
        <v>31</v>
      </c>
    </row>
    <row r="38" spans="1:20" x14ac:dyDescent="0.25">
      <c r="A38" s="105" t="s">
        <v>45</v>
      </c>
      <c r="B38" s="110" t="s">
        <v>46</v>
      </c>
      <c r="C38" s="227"/>
      <c r="D38" s="99"/>
      <c r="E38" s="99"/>
      <c r="F38" s="99"/>
      <c r="G38" s="99"/>
    </row>
    <row r="39" spans="1:20" ht="15" x14ac:dyDescent="0.25">
      <c r="A39" s="141" t="s">
        <v>45</v>
      </c>
      <c r="B39" s="112" t="s">
        <v>18</v>
      </c>
      <c r="C39" s="232"/>
      <c r="D39" s="99"/>
      <c r="E39" s="99"/>
      <c r="F39" s="99"/>
      <c r="G39" s="99"/>
    </row>
    <row r="40" spans="1:20" ht="26.4" x14ac:dyDescent="0.25">
      <c r="A40" s="105" t="s">
        <v>49</v>
      </c>
      <c r="B40" s="110" t="s">
        <v>47</v>
      </c>
      <c r="C40" s="110" t="s">
        <v>48</v>
      </c>
      <c r="D40" s="107"/>
      <c r="E40" s="99"/>
      <c r="F40" s="99"/>
      <c r="G40" s="99"/>
    </row>
    <row r="41" spans="1:20" ht="26.4" x14ac:dyDescent="0.25">
      <c r="A41" s="141" t="s">
        <v>49</v>
      </c>
      <c r="B41" s="112" t="s">
        <v>31</v>
      </c>
      <c r="C41" s="112" t="s">
        <v>31</v>
      </c>
      <c r="D41" s="107"/>
      <c r="E41" s="99"/>
      <c r="F41" s="99"/>
      <c r="G41" s="99"/>
    </row>
    <row r="42" spans="1:20" x14ac:dyDescent="0.25">
      <c r="A42" s="99"/>
      <c r="B42" s="108"/>
      <c r="C42" s="99"/>
      <c r="D42" s="99"/>
      <c r="E42" s="99"/>
      <c r="F42" s="99"/>
      <c r="G42" s="99"/>
    </row>
    <row r="43" spans="1:20" ht="15" x14ac:dyDescent="0.25">
      <c r="A43" s="150" t="s">
        <v>19</v>
      </c>
      <c r="B43" s="116" t="s">
        <v>52</v>
      </c>
      <c r="C43" s="109"/>
      <c r="D43" s="106"/>
      <c r="E43" s="106"/>
      <c r="F43" s="106"/>
      <c r="G43" s="99"/>
    </row>
    <row r="44" spans="1:20" ht="20.399999999999999" x14ac:dyDescent="0.25">
      <c r="A44" s="105" t="s">
        <v>21</v>
      </c>
      <c r="B44" s="110" t="s">
        <v>22</v>
      </c>
      <c r="C44" s="110" t="s">
        <v>23</v>
      </c>
      <c r="D44" s="110" t="s">
        <v>24</v>
      </c>
      <c r="E44" s="110" t="s">
        <v>25</v>
      </c>
      <c r="F44" s="110" t="s">
        <v>26</v>
      </c>
      <c r="G44" s="247" t="s">
        <v>325</v>
      </c>
      <c r="H44" s="247" t="s">
        <v>326</v>
      </c>
    </row>
    <row r="45" spans="1:20" ht="15" x14ac:dyDescent="0.25">
      <c r="A45" s="141" t="s">
        <v>21</v>
      </c>
      <c r="B45" s="112" t="s">
        <v>140</v>
      </c>
      <c r="C45" s="112" t="s">
        <v>132</v>
      </c>
      <c r="D45" s="112" t="s">
        <v>31</v>
      </c>
      <c r="E45" s="112" t="s">
        <v>31</v>
      </c>
      <c r="F45" s="112" t="s">
        <v>31</v>
      </c>
      <c r="G45" s="118" t="s">
        <v>31</v>
      </c>
      <c r="H45" s="118" t="s">
        <v>31</v>
      </c>
    </row>
    <row r="46" spans="1:20" ht="20.399999999999999" x14ac:dyDescent="0.25">
      <c r="A46" s="197" t="s">
        <v>244</v>
      </c>
      <c r="B46" s="110" t="s">
        <v>33</v>
      </c>
      <c r="C46" s="110" t="s">
        <v>34</v>
      </c>
      <c r="D46" s="110" t="s">
        <v>276</v>
      </c>
      <c r="E46" s="195" t="s">
        <v>249</v>
      </c>
      <c r="F46" s="110" t="s">
        <v>35</v>
      </c>
      <c r="G46" s="110" t="s">
        <v>36</v>
      </c>
      <c r="H46" s="110" t="s">
        <v>37</v>
      </c>
      <c r="I46" s="110" t="s">
        <v>38</v>
      </c>
      <c r="J46" s="163" t="s">
        <v>228</v>
      </c>
      <c r="K46" s="247" t="s">
        <v>325</v>
      </c>
      <c r="L46" s="247" t="s">
        <v>326</v>
      </c>
    </row>
    <row r="47" spans="1:20" ht="15" x14ac:dyDescent="0.25">
      <c r="A47" s="198" t="s">
        <v>244</v>
      </c>
      <c r="B47" s="112" t="s">
        <v>138</v>
      </c>
      <c r="C47" s="112" t="s">
        <v>31</v>
      </c>
      <c r="D47" s="112" t="s">
        <v>470</v>
      </c>
      <c r="E47" s="112" t="s">
        <v>31</v>
      </c>
      <c r="F47" s="112" t="s">
        <v>141</v>
      </c>
      <c r="G47" s="112" t="s">
        <v>139</v>
      </c>
      <c r="H47" s="112" t="s">
        <v>139</v>
      </c>
      <c r="I47" s="112" t="s">
        <v>31</v>
      </c>
      <c r="J47" s="164" t="s">
        <v>31</v>
      </c>
      <c r="K47" s="118" t="s">
        <v>31</v>
      </c>
      <c r="L47" s="118" t="s">
        <v>31</v>
      </c>
    </row>
    <row r="48" spans="1:20" ht="15" x14ac:dyDescent="0.25">
      <c r="A48" s="199" t="s">
        <v>244</v>
      </c>
      <c r="B48" s="112" t="s">
        <v>138</v>
      </c>
      <c r="C48" s="112" t="s">
        <v>31</v>
      </c>
      <c r="D48" s="112">
        <v>33</v>
      </c>
      <c r="E48" s="112" t="s">
        <v>31</v>
      </c>
      <c r="F48" s="112" t="s">
        <v>141</v>
      </c>
      <c r="G48" s="112" t="s">
        <v>75</v>
      </c>
      <c r="H48" s="112" t="s">
        <v>75</v>
      </c>
      <c r="I48" s="112" t="s">
        <v>75</v>
      </c>
      <c r="J48" s="164" t="s">
        <v>31</v>
      </c>
      <c r="K48" s="118" t="s">
        <v>31</v>
      </c>
      <c r="L48" s="118" t="s">
        <v>31</v>
      </c>
      <c r="M48" s="38"/>
    </row>
    <row r="49" spans="1:20" x14ac:dyDescent="0.25">
      <c r="A49" s="43" t="s">
        <v>119</v>
      </c>
      <c r="B49" s="42" t="s">
        <v>33</v>
      </c>
      <c r="C49" s="41" t="s">
        <v>34</v>
      </c>
      <c r="D49" s="41" t="s">
        <v>35</v>
      </c>
      <c r="E49" s="247" t="s">
        <v>325</v>
      </c>
      <c r="F49" s="247" t="s">
        <v>326</v>
      </c>
      <c r="G49" s="38"/>
    </row>
    <row r="50" spans="1:20" ht="15" x14ac:dyDescent="0.25">
      <c r="A50" s="57" t="s">
        <v>119</v>
      </c>
      <c r="B50" s="129" t="s">
        <v>31</v>
      </c>
      <c r="C50" s="112" t="s">
        <v>31</v>
      </c>
      <c r="D50" s="112" t="s">
        <v>31</v>
      </c>
      <c r="E50" s="118" t="s">
        <v>31</v>
      </c>
      <c r="F50" s="118" t="s">
        <v>31</v>
      </c>
      <c r="G50" s="38"/>
    </row>
    <row r="51" spans="1:20" ht="20.399999999999999" x14ac:dyDescent="0.25">
      <c r="A51" s="43" t="s">
        <v>39</v>
      </c>
      <c r="B51" s="42" t="s">
        <v>2</v>
      </c>
      <c r="C51" s="41" t="s">
        <v>40</v>
      </c>
      <c r="D51" s="41" t="s">
        <v>41</v>
      </c>
      <c r="E51" s="41" t="s">
        <v>5</v>
      </c>
      <c r="F51" s="151" t="s">
        <v>42</v>
      </c>
      <c r="G51" s="152" t="s">
        <v>134</v>
      </c>
    </row>
    <row r="52" spans="1:20" ht="15" x14ac:dyDescent="0.25">
      <c r="A52" s="267" t="s">
        <v>39</v>
      </c>
      <c r="B52" s="115" t="s">
        <v>135</v>
      </c>
      <c r="C52" s="112" t="s">
        <v>137</v>
      </c>
      <c r="D52" s="112" t="s">
        <v>31</v>
      </c>
      <c r="E52" s="112" t="s">
        <v>31</v>
      </c>
      <c r="F52" s="112">
        <v>0.5</v>
      </c>
      <c r="G52" s="112" t="s">
        <v>57</v>
      </c>
    </row>
    <row r="53" spans="1:20" ht="20.399999999999999" x14ac:dyDescent="0.25">
      <c r="A53" s="105" t="s">
        <v>43</v>
      </c>
      <c r="B53" s="110" t="s">
        <v>2</v>
      </c>
      <c r="C53" s="110" t="s">
        <v>40</v>
      </c>
      <c r="D53" s="110" t="s">
        <v>41</v>
      </c>
      <c r="E53" s="111"/>
      <c r="F53" s="108"/>
      <c r="G53" s="99"/>
    </row>
    <row r="54" spans="1:20" ht="15" x14ac:dyDescent="0.25">
      <c r="A54" s="153" t="s">
        <v>43</v>
      </c>
      <c r="B54" s="115" t="s">
        <v>135</v>
      </c>
      <c r="C54" s="112" t="s">
        <v>213</v>
      </c>
      <c r="D54" s="112" t="s">
        <v>31</v>
      </c>
      <c r="E54" s="107"/>
      <c r="F54" s="99"/>
      <c r="G54" s="99"/>
    </row>
    <row r="55" spans="1:20" ht="15" x14ac:dyDescent="0.25">
      <c r="A55" s="153" t="s">
        <v>43</v>
      </c>
      <c r="B55" s="115" t="s">
        <v>436</v>
      </c>
      <c r="C55" s="112" t="s">
        <v>27</v>
      </c>
      <c r="D55" s="112" t="s">
        <v>31</v>
      </c>
      <c r="E55" s="107"/>
    </row>
    <row r="56" spans="1:20" s="99" customFormat="1" ht="15" x14ac:dyDescent="0.25">
      <c r="A56" s="153" t="s">
        <v>43</v>
      </c>
      <c r="B56" s="115" t="s">
        <v>1118</v>
      </c>
      <c r="C56" s="114" t="s">
        <v>1127</v>
      </c>
      <c r="D56" s="112" t="s">
        <v>31</v>
      </c>
      <c r="E56" s="107"/>
    </row>
    <row r="57" spans="1:20" x14ac:dyDescent="0.25">
      <c r="A57" s="225" t="s">
        <v>262</v>
      </c>
      <c r="B57" s="226" t="s">
        <v>2</v>
      </c>
      <c r="C57" s="227"/>
      <c r="D57" s="228"/>
      <c r="E57" s="229"/>
      <c r="F57" s="229"/>
      <c r="G57" s="229"/>
      <c r="H57" s="229"/>
      <c r="I57" s="229"/>
      <c r="J57" s="229"/>
      <c r="K57" s="229"/>
      <c r="L57" s="229"/>
      <c r="M57" s="229"/>
      <c r="N57" s="229"/>
      <c r="O57" s="229"/>
      <c r="P57" s="229"/>
      <c r="Q57" s="229"/>
      <c r="R57" s="229"/>
    </row>
    <row r="58" spans="1:20" ht="15" x14ac:dyDescent="0.25">
      <c r="A58" s="230" t="s">
        <v>262</v>
      </c>
      <c r="B58" s="231" t="s">
        <v>31</v>
      </c>
      <c r="C58" s="232"/>
      <c r="D58" s="229"/>
      <c r="E58" s="229"/>
      <c r="F58" s="229"/>
      <c r="G58" s="229"/>
      <c r="H58" s="229"/>
      <c r="I58" s="229"/>
      <c r="J58" s="229"/>
      <c r="K58" s="229"/>
      <c r="L58" s="229"/>
      <c r="M58" s="229"/>
      <c r="N58" s="229"/>
      <c r="O58" s="229"/>
      <c r="P58" s="229"/>
      <c r="Q58" s="229"/>
      <c r="R58" s="229"/>
    </row>
    <row r="59" spans="1:20" x14ac:dyDescent="0.25">
      <c r="A59" s="105" t="s">
        <v>217</v>
      </c>
      <c r="B59" s="247" t="s">
        <v>327</v>
      </c>
      <c r="C59" s="140" t="s">
        <v>218</v>
      </c>
      <c r="D59" s="140" t="s">
        <v>219</v>
      </c>
      <c r="E59" s="140" t="s">
        <v>220</v>
      </c>
      <c r="F59" s="247" t="s">
        <v>325</v>
      </c>
      <c r="G59" s="247" t="s">
        <v>326</v>
      </c>
      <c r="H59" s="140" t="s">
        <v>221</v>
      </c>
      <c r="I59" s="140" t="s">
        <v>222</v>
      </c>
      <c r="J59" s="140" t="s">
        <v>223</v>
      </c>
      <c r="K59" s="140" t="s">
        <v>47</v>
      </c>
      <c r="L59" s="140" t="s">
        <v>48</v>
      </c>
      <c r="M59" s="140" t="s">
        <v>142</v>
      </c>
      <c r="N59" s="140" t="s">
        <v>278</v>
      </c>
      <c r="O59" s="140" t="s">
        <v>32</v>
      </c>
      <c r="P59" s="140" t="s">
        <v>224</v>
      </c>
      <c r="Q59" s="140" t="s">
        <v>225</v>
      </c>
      <c r="R59" s="140" t="s">
        <v>226</v>
      </c>
      <c r="S59" s="140" t="s">
        <v>150</v>
      </c>
      <c r="T59" s="140" t="s">
        <v>163</v>
      </c>
    </row>
    <row r="60" spans="1:20" ht="60" x14ac:dyDescent="0.25">
      <c r="A60" s="141" t="s">
        <v>217</v>
      </c>
      <c r="B60" s="142" t="s">
        <v>328</v>
      </c>
      <c r="C60" s="142" t="s">
        <v>31</v>
      </c>
      <c r="D60" s="182">
        <v>1</v>
      </c>
      <c r="E60" s="112" t="s">
        <v>1220</v>
      </c>
      <c r="F60" s="112" t="s">
        <v>31</v>
      </c>
      <c r="G60" s="112" t="s">
        <v>31</v>
      </c>
      <c r="H60" s="112" t="s">
        <v>31</v>
      </c>
      <c r="I60" s="112">
        <v>1</v>
      </c>
      <c r="J60" s="112" t="s">
        <v>350</v>
      </c>
      <c r="K60" s="112" t="s">
        <v>31</v>
      </c>
      <c r="L60" s="112" t="s">
        <v>31</v>
      </c>
      <c r="M60" s="112" t="s">
        <v>216</v>
      </c>
      <c r="N60" s="112" t="s">
        <v>31</v>
      </c>
      <c r="O60" s="112" t="s">
        <v>31</v>
      </c>
      <c r="P60" s="112">
        <v>0</v>
      </c>
      <c r="Q60" s="112" t="s">
        <v>231</v>
      </c>
      <c r="R60" s="112" t="s">
        <v>230</v>
      </c>
      <c r="S60" s="112" t="s">
        <v>1221</v>
      </c>
      <c r="T60" s="112" t="s">
        <v>31</v>
      </c>
    </row>
    <row r="61" spans="1:20" x14ac:dyDescent="0.25">
      <c r="A61" s="105" t="s">
        <v>45</v>
      </c>
      <c r="B61" s="110" t="s">
        <v>46</v>
      </c>
      <c r="C61" s="227"/>
      <c r="D61" s="99"/>
      <c r="E61" s="99"/>
      <c r="F61" s="99"/>
      <c r="G61" s="99"/>
    </row>
    <row r="62" spans="1:20" ht="15" x14ac:dyDescent="0.25">
      <c r="A62" s="141" t="s">
        <v>45</v>
      </c>
      <c r="B62" s="112" t="s">
        <v>18</v>
      </c>
      <c r="C62" s="232"/>
      <c r="D62" s="99"/>
      <c r="E62" s="99"/>
      <c r="F62" s="99"/>
      <c r="G62" s="99"/>
    </row>
    <row r="63" spans="1:20" ht="26.4" x14ac:dyDescent="0.25">
      <c r="A63" s="105" t="s">
        <v>49</v>
      </c>
      <c r="B63" s="110" t="s">
        <v>47</v>
      </c>
      <c r="C63" s="110" t="s">
        <v>48</v>
      </c>
      <c r="D63" s="107"/>
      <c r="E63" s="99"/>
      <c r="F63" s="99"/>
      <c r="G63" s="99"/>
    </row>
    <row r="64" spans="1:20" ht="26.4" x14ac:dyDescent="0.25">
      <c r="A64" s="141" t="s">
        <v>49</v>
      </c>
      <c r="B64" s="112" t="s">
        <v>31</v>
      </c>
      <c r="C64" s="112" t="s">
        <v>31</v>
      </c>
      <c r="D64" s="107"/>
      <c r="E64" s="99"/>
      <c r="F64" s="99"/>
      <c r="G64" s="99"/>
    </row>
    <row r="66" spans="1:12" ht="15" x14ac:dyDescent="0.25">
      <c r="A66" s="150" t="s">
        <v>19</v>
      </c>
      <c r="B66" s="116" t="s">
        <v>62</v>
      </c>
      <c r="C66" s="109"/>
      <c r="D66" s="106"/>
      <c r="E66" s="106"/>
      <c r="F66" s="106"/>
      <c r="G66" s="99"/>
    </row>
    <row r="67" spans="1:12" ht="20.399999999999999" x14ac:dyDescent="0.25">
      <c r="A67" s="105" t="s">
        <v>21</v>
      </c>
      <c r="B67" s="110" t="s">
        <v>22</v>
      </c>
      <c r="C67" s="110" t="s">
        <v>23</v>
      </c>
      <c r="D67" s="110" t="s">
        <v>24</v>
      </c>
      <c r="E67" s="110" t="s">
        <v>25</v>
      </c>
      <c r="F67" s="110" t="s">
        <v>26</v>
      </c>
      <c r="G67" s="247" t="s">
        <v>325</v>
      </c>
      <c r="H67" s="247" t="s">
        <v>326</v>
      </c>
    </row>
    <row r="68" spans="1:12" ht="15" x14ac:dyDescent="0.25">
      <c r="A68" s="141" t="s">
        <v>21</v>
      </c>
      <c r="B68" s="112" t="s">
        <v>132</v>
      </c>
      <c r="C68" s="112" t="s">
        <v>132</v>
      </c>
      <c r="D68" s="112" t="s">
        <v>132</v>
      </c>
      <c r="E68" s="112" t="s">
        <v>31</v>
      </c>
      <c r="F68" s="112" t="s">
        <v>31</v>
      </c>
      <c r="G68" s="118" t="s">
        <v>31</v>
      </c>
      <c r="H68" s="118" t="s">
        <v>31</v>
      </c>
    </row>
    <row r="69" spans="1:12" ht="20.399999999999999" x14ac:dyDescent="0.25">
      <c r="A69" s="191" t="s">
        <v>244</v>
      </c>
      <c r="B69" s="110" t="s">
        <v>33</v>
      </c>
      <c r="C69" s="110" t="s">
        <v>34</v>
      </c>
      <c r="D69" s="110" t="s">
        <v>276</v>
      </c>
      <c r="E69" s="195" t="s">
        <v>249</v>
      </c>
      <c r="F69" s="110" t="s">
        <v>35</v>
      </c>
      <c r="G69" s="110" t="s">
        <v>36</v>
      </c>
      <c r="H69" s="110" t="s">
        <v>37</v>
      </c>
      <c r="I69" s="110" t="s">
        <v>38</v>
      </c>
      <c r="J69" s="163" t="s">
        <v>228</v>
      </c>
      <c r="K69" s="247" t="s">
        <v>325</v>
      </c>
      <c r="L69" s="247" t="s">
        <v>326</v>
      </c>
    </row>
    <row r="70" spans="1:12" ht="15" x14ac:dyDescent="0.25">
      <c r="A70" s="198" t="s">
        <v>244</v>
      </c>
      <c r="B70" s="112" t="s">
        <v>138</v>
      </c>
      <c r="C70" s="112" t="s">
        <v>31</v>
      </c>
      <c r="D70" s="112" t="s">
        <v>417</v>
      </c>
      <c r="E70" s="112" t="s">
        <v>31</v>
      </c>
      <c r="F70" s="112" t="s">
        <v>141</v>
      </c>
      <c r="G70" s="112" t="s">
        <v>75</v>
      </c>
      <c r="H70" s="112" t="s">
        <v>75</v>
      </c>
      <c r="I70" s="112" t="s">
        <v>31</v>
      </c>
      <c r="J70" s="164" t="s">
        <v>31</v>
      </c>
      <c r="K70" s="118" t="s">
        <v>31</v>
      </c>
      <c r="L70" s="118" t="s">
        <v>31</v>
      </c>
    </row>
    <row r="71" spans="1:12" ht="15" x14ac:dyDescent="0.25">
      <c r="A71" s="198" t="s">
        <v>244</v>
      </c>
      <c r="B71" s="112" t="s">
        <v>57</v>
      </c>
      <c r="C71" s="112" t="s">
        <v>31</v>
      </c>
      <c r="D71" s="112" t="s">
        <v>31</v>
      </c>
      <c r="E71" s="112" t="s">
        <v>31</v>
      </c>
      <c r="F71" s="112" t="s">
        <v>141</v>
      </c>
      <c r="G71" s="112" t="s">
        <v>139</v>
      </c>
      <c r="H71" s="112" t="s">
        <v>139</v>
      </c>
      <c r="I71" s="112" t="s">
        <v>31</v>
      </c>
      <c r="J71" s="164" t="s">
        <v>31</v>
      </c>
      <c r="K71" s="118" t="s">
        <v>31</v>
      </c>
      <c r="L71" s="118" t="s">
        <v>31</v>
      </c>
    </row>
    <row r="72" spans="1:12" x14ac:dyDescent="0.25">
      <c r="A72" s="43" t="s">
        <v>119</v>
      </c>
      <c r="B72" s="42" t="s">
        <v>33</v>
      </c>
      <c r="C72" s="41" t="s">
        <v>34</v>
      </c>
      <c r="D72" s="41" t="s">
        <v>35</v>
      </c>
      <c r="E72" s="247" t="s">
        <v>325</v>
      </c>
      <c r="F72" s="247" t="s">
        <v>326</v>
      </c>
      <c r="G72" s="38"/>
    </row>
    <row r="73" spans="1:12" ht="15" x14ac:dyDescent="0.25">
      <c r="A73" s="57" t="s">
        <v>119</v>
      </c>
      <c r="B73" s="129" t="s">
        <v>31</v>
      </c>
      <c r="C73" s="129" t="s">
        <v>31</v>
      </c>
      <c r="D73" s="129" t="s">
        <v>31</v>
      </c>
      <c r="E73" s="118" t="s">
        <v>31</v>
      </c>
      <c r="F73" s="118" t="s">
        <v>31</v>
      </c>
      <c r="G73" s="38"/>
    </row>
    <row r="74" spans="1:12" ht="20.399999999999999" x14ac:dyDescent="0.25">
      <c r="A74" s="43" t="s">
        <v>39</v>
      </c>
      <c r="B74" s="42" t="s">
        <v>2</v>
      </c>
      <c r="C74" s="41" t="s">
        <v>40</v>
      </c>
      <c r="D74" s="41" t="s">
        <v>41</v>
      </c>
      <c r="E74" s="41" t="s">
        <v>5</v>
      </c>
      <c r="F74" s="151" t="s">
        <v>42</v>
      </c>
      <c r="G74" s="152" t="s">
        <v>134</v>
      </c>
    </row>
    <row r="75" spans="1:12" ht="15" x14ac:dyDescent="0.25">
      <c r="A75" s="267" t="s">
        <v>39</v>
      </c>
      <c r="B75" s="115" t="s">
        <v>135</v>
      </c>
      <c r="C75" s="112" t="s">
        <v>137</v>
      </c>
      <c r="D75" s="129" t="s">
        <v>31</v>
      </c>
      <c r="E75" s="129" t="s">
        <v>31</v>
      </c>
      <c r="F75" s="112">
        <v>0.5</v>
      </c>
      <c r="G75" s="112" t="s">
        <v>57</v>
      </c>
    </row>
    <row r="76" spans="1:12" ht="15" x14ac:dyDescent="0.25">
      <c r="A76" s="267" t="s">
        <v>39</v>
      </c>
      <c r="B76" s="115" t="s">
        <v>436</v>
      </c>
      <c r="C76" s="112" t="s">
        <v>28</v>
      </c>
      <c r="D76" s="112" t="s">
        <v>31</v>
      </c>
      <c r="E76" s="112" t="s">
        <v>31</v>
      </c>
      <c r="F76" s="112">
        <v>0.5</v>
      </c>
      <c r="G76" s="112" t="s">
        <v>57</v>
      </c>
    </row>
    <row r="77" spans="1:12" s="99" customFormat="1" ht="15" x14ac:dyDescent="0.25">
      <c r="A77" s="267" t="s">
        <v>39</v>
      </c>
      <c r="B77" s="115" t="s">
        <v>1118</v>
      </c>
      <c r="C77" s="112" t="s">
        <v>140</v>
      </c>
      <c r="D77" s="112" t="s">
        <v>31</v>
      </c>
      <c r="E77" s="112" t="s">
        <v>31</v>
      </c>
      <c r="F77" s="112">
        <v>0.5</v>
      </c>
      <c r="G77" s="112" t="s">
        <v>57</v>
      </c>
    </row>
    <row r="78" spans="1:12" ht="20.399999999999999" x14ac:dyDescent="0.25">
      <c r="A78" s="105" t="s">
        <v>43</v>
      </c>
      <c r="B78" s="110" t="s">
        <v>2</v>
      </c>
      <c r="C78" s="110" t="s">
        <v>40</v>
      </c>
      <c r="D78" s="110" t="s">
        <v>41</v>
      </c>
      <c r="E78" s="111"/>
      <c r="F78" s="108"/>
      <c r="G78" s="99"/>
    </row>
    <row r="79" spans="1:12" ht="15" x14ac:dyDescent="0.25">
      <c r="A79" s="153" t="s">
        <v>43</v>
      </c>
      <c r="B79" s="115" t="s">
        <v>135</v>
      </c>
      <c r="C79" s="129" t="s">
        <v>213</v>
      </c>
      <c r="D79" s="129" t="s">
        <v>31</v>
      </c>
      <c r="E79" s="107"/>
      <c r="F79" s="99"/>
      <c r="G79" s="99"/>
    </row>
    <row r="80" spans="1:12" ht="15" x14ac:dyDescent="0.25">
      <c r="A80" s="153" t="s">
        <v>43</v>
      </c>
      <c r="B80" s="115" t="s">
        <v>436</v>
      </c>
      <c r="C80" s="112" t="s">
        <v>27</v>
      </c>
      <c r="D80" s="112" t="s">
        <v>31</v>
      </c>
      <c r="E80" s="107"/>
    </row>
    <row r="81" spans="1:20" s="99" customFormat="1" ht="15" x14ac:dyDescent="0.25">
      <c r="A81" s="153" t="s">
        <v>43</v>
      </c>
      <c r="B81" s="115" t="s">
        <v>1118</v>
      </c>
      <c r="C81" s="114" t="s">
        <v>1127</v>
      </c>
      <c r="D81" s="112" t="s">
        <v>31</v>
      </c>
      <c r="E81" s="107"/>
    </row>
    <row r="82" spans="1:20" x14ac:dyDescent="0.25">
      <c r="A82" s="225" t="s">
        <v>262</v>
      </c>
      <c r="B82" s="226" t="s">
        <v>2</v>
      </c>
      <c r="C82" s="227"/>
      <c r="D82" s="228"/>
      <c r="E82" s="229"/>
      <c r="F82" s="229"/>
      <c r="G82" s="229"/>
      <c r="H82" s="229"/>
      <c r="I82" s="229"/>
      <c r="J82" s="229"/>
      <c r="K82" s="229"/>
      <c r="L82" s="229"/>
      <c r="M82" s="229"/>
      <c r="N82" s="229"/>
      <c r="O82" s="229"/>
      <c r="P82" s="229"/>
      <c r="Q82" s="229"/>
      <c r="R82" s="229"/>
    </row>
    <row r="83" spans="1:20" ht="15" x14ac:dyDescent="0.25">
      <c r="A83" s="230" t="s">
        <v>262</v>
      </c>
      <c r="B83" s="231" t="s">
        <v>31</v>
      </c>
      <c r="C83" s="232"/>
      <c r="D83" s="229"/>
      <c r="E83" s="229"/>
      <c r="F83" s="229"/>
      <c r="G83" s="229"/>
      <c r="H83" s="229"/>
      <c r="I83" s="229"/>
      <c r="J83" s="229"/>
      <c r="K83" s="229"/>
      <c r="L83" s="229"/>
      <c r="M83" s="229"/>
      <c r="N83" s="229"/>
      <c r="O83" s="229"/>
      <c r="P83" s="229"/>
      <c r="Q83" s="229"/>
      <c r="R83" s="229"/>
    </row>
    <row r="84" spans="1:20" x14ac:dyDescent="0.25">
      <c r="A84" s="105" t="s">
        <v>217</v>
      </c>
      <c r="B84" s="247" t="s">
        <v>327</v>
      </c>
      <c r="C84" s="140" t="s">
        <v>218</v>
      </c>
      <c r="D84" s="140" t="s">
        <v>219</v>
      </c>
      <c r="E84" s="140" t="s">
        <v>220</v>
      </c>
      <c r="F84" s="247" t="s">
        <v>325</v>
      </c>
      <c r="G84" s="247" t="s">
        <v>326</v>
      </c>
      <c r="H84" s="140" t="s">
        <v>221</v>
      </c>
      <c r="I84" s="140" t="s">
        <v>222</v>
      </c>
      <c r="J84" s="140" t="s">
        <v>223</v>
      </c>
      <c r="K84" s="140" t="s">
        <v>47</v>
      </c>
      <c r="L84" s="140" t="s">
        <v>48</v>
      </c>
      <c r="M84" s="140" t="s">
        <v>142</v>
      </c>
      <c r="N84" s="140" t="s">
        <v>278</v>
      </c>
      <c r="O84" s="140" t="s">
        <v>32</v>
      </c>
      <c r="P84" s="140" t="s">
        <v>224</v>
      </c>
      <c r="Q84" s="140" t="s">
        <v>225</v>
      </c>
      <c r="R84" s="140" t="s">
        <v>226</v>
      </c>
      <c r="S84" s="140" t="s">
        <v>150</v>
      </c>
      <c r="T84" s="194" t="s">
        <v>163</v>
      </c>
    </row>
    <row r="85" spans="1:20" ht="90" x14ac:dyDescent="0.25">
      <c r="A85" s="153" t="s">
        <v>217</v>
      </c>
      <c r="B85" s="286" t="s">
        <v>328</v>
      </c>
      <c r="C85" s="260" t="s">
        <v>240</v>
      </c>
      <c r="D85" s="182">
        <v>1</v>
      </c>
      <c r="E85" s="112" t="s">
        <v>349</v>
      </c>
      <c r="F85" s="112" t="s">
        <v>31</v>
      </c>
      <c r="G85" s="112" t="s">
        <v>31</v>
      </c>
      <c r="H85" s="112" t="s">
        <v>31</v>
      </c>
      <c r="I85" s="112">
        <v>1</v>
      </c>
      <c r="J85" s="112" t="s">
        <v>350</v>
      </c>
      <c r="K85" s="112" t="s">
        <v>31</v>
      </c>
      <c r="L85" s="112" t="s">
        <v>31</v>
      </c>
      <c r="M85" s="112" t="s">
        <v>132</v>
      </c>
      <c r="N85" s="112" t="s">
        <v>31</v>
      </c>
      <c r="O85" s="112" t="s">
        <v>31</v>
      </c>
      <c r="P85" s="112">
        <v>0</v>
      </c>
      <c r="Q85" s="112" t="s">
        <v>229</v>
      </c>
      <c r="R85" s="112" t="s">
        <v>230</v>
      </c>
      <c r="S85" s="112">
        <v>33</v>
      </c>
      <c r="T85" s="112" t="s">
        <v>31</v>
      </c>
    </row>
    <row r="86" spans="1:20" ht="75" x14ac:dyDescent="0.25">
      <c r="A86" s="141" t="s">
        <v>217</v>
      </c>
      <c r="B86" s="285" t="s">
        <v>328</v>
      </c>
      <c r="C86" s="285" t="s">
        <v>240</v>
      </c>
      <c r="D86" s="182">
        <v>2</v>
      </c>
      <c r="E86" s="112" t="s">
        <v>1224</v>
      </c>
      <c r="F86" s="112" t="s">
        <v>31</v>
      </c>
      <c r="G86" s="112" t="s">
        <v>31</v>
      </c>
      <c r="H86" s="112" t="s">
        <v>31</v>
      </c>
      <c r="I86" s="112">
        <v>1</v>
      </c>
      <c r="J86" s="112" t="s">
        <v>350</v>
      </c>
      <c r="K86" s="112" t="s">
        <v>31</v>
      </c>
      <c r="L86" s="112" t="s">
        <v>31</v>
      </c>
      <c r="M86" s="112" t="s">
        <v>216</v>
      </c>
      <c r="N86" s="112" t="s">
        <v>31</v>
      </c>
      <c r="O86" s="112" t="s">
        <v>31</v>
      </c>
      <c r="P86" s="112">
        <v>0</v>
      </c>
      <c r="Q86" s="112" t="s">
        <v>231</v>
      </c>
      <c r="R86" s="112" t="s">
        <v>230</v>
      </c>
      <c r="S86" s="112" t="s">
        <v>1132</v>
      </c>
      <c r="T86" s="112" t="s">
        <v>31</v>
      </c>
    </row>
    <row r="87" spans="1:20" x14ac:dyDescent="0.25">
      <c r="A87" s="105" t="s">
        <v>45</v>
      </c>
      <c r="B87" s="110" t="s">
        <v>46</v>
      </c>
      <c r="C87" s="227"/>
      <c r="D87" s="99"/>
      <c r="E87" s="99"/>
      <c r="F87" s="99"/>
      <c r="G87" s="99"/>
    </row>
    <row r="88" spans="1:20" ht="15" x14ac:dyDescent="0.25">
      <c r="A88" s="141" t="s">
        <v>45</v>
      </c>
      <c r="B88" s="112" t="s">
        <v>18</v>
      </c>
      <c r="C88" s="232"/>
      <c r="D88" s="99"/>
      <c r="E88" s="99"/>
      <c r="F88" s="99"/>
      <c r="G88" s="99"/>
    </row>
    <row r="89" spans="1:20" ht="26.4" x14ac:dyDescent="0.25">
      <c r="A89" s="105" t="s">
        <v>49</v>
      </c>
      <c r="B89" s="110" t="s">
        <v>47</v>
      </c>
      <c r="C89" s="110" t="s">
        <v>48</v>
      </c>
      <c r="D89" s="107"/>
      <c r="E89" s="99"/>
      <c r="F89" s="99"/>
      <c r="G89" s="99"/>
    </row>
    <row r="90" spans="1:20" ht="26.4" x14ac:dyDescent="0.25">
      <c r="A90" s="141" t="s">
        <v>49</v>
      </c>
      <c r="B90" s="112" t="s">
        <v>31</v>
      </c>
      <c r="C90" s="114" t="s">
        <v>31</v>
      </c>
      <c r="D90" s="107"/>
      <c r="E90" s="99"/>
      <c r="F90" s="99"/>
      <c r="G90" s="99"/>
    </row>
    <row r="92" spans="1:20" ht="15" x14ac:dyDescent="0.25">
      <c r="A92" s="150" t="s">
        <v>19</v>
      </c>
      <c r="B92" s="116" t="s">
        <v>67</v>
      </c>
      <c r="C92" s="109"/>
      <c r="D92" s="106"/>
      <c r="E92" s="106"/>
      <c r="F92" s="106"/>
      <c r="G92" s="99"/>
    </row>
    <row r="93" spans="1:20" ht="20.399999999999999" x14ac:dyDescent="0.25">
      <c r="A93" s="105" t="s">
        <v>21</v>
      </c>
      <c r="B93" s="110" t="s">
        <v>22</v>
      </c>
      <c r="C93" s="110" t="s">
        <v>23</v>
      </c>
      <c r="D93" s="110" t="s">
        <v>24</v>
      </c>
      <c r="E93" s="110" t="s">
        <v>25</v>
      </c>
      <c r="F93" s="110" t="s">
        <v>26</v>
      </c>
      <c r="G93" s="247" t="s">
        <v>325</v>
      </c>
      <c r="H93" s="247" t="s">
        <v>326</v>
      </c>
    </row>
    <row r="94" spans="1:20" ht="15" x14ac:dyDescent="0.25">
      <c r="A94" s="141" t="s">
        <v>21</v>
      </c>
      <c r="B94" s="112" t="s">
        <v>132</v>
      </c>
      <c r="C94" s="112" t="s">
        <v>132</v>
      </c>
      <c r="D94" s="112" t="s">
        <v>132</v>
      </c>
      <c r="E94" s="112" t="s">
        <v>31</v>
      </c>
      <c r="F94" s="112" t="s">
        <v>31</v>
      </c>
      <c r="G94" s="118" t="s">
        <v>31</v>
      </c>
      <c r="H94" s="118" t="s">
        <v>31</v>
      </c>
    </row>
    <row r="95" spans="1:20" ht="20.399999999999999" x14ac:dyDescent="0.25">
      <c r="A95" s="191" t="s">
        <v>244</v>
      </c>
      <c r="B95" s="110" t="s">
        <v>33</v>
      </c>
      <c r="C95" s="110" t="s">
        <v>34</v>
      </c>
      <c r="D95" s="110" t="s">
        <v>276</v>
      </c>
      <c r="E95" s="195" t="s">
        <v>249</v>
      </c>
      <c r="F95" s="110" t="s">
        <v>35</v>
      </c>
      <c r="G95" s="110" t="s">
        <v>36</v>
      </c>
      <c r="H95" s="110" t="s">
        <v>37</v>
      </c>
      <c r="I95" s="110" t="s">
        <v>38</v>
      </c>
      <c r="J95" s="163" t="s">
        <v>228</v>
      </c>
      <c r="K95" s="247" t="s">
        <v>325</v>
      </c>
      <c r="L95" s="247" t="s">
        <v>326</v>
      </c>
    </row>
    <row r="96" spans="1:20" ht="15" x14ac:dyDescent="0.25">
      <c r="A96" s="198" t="s">
        <v>244</v>
      </c>
      <c r="B96" s="112" t="s">
        <v>57</v>
      </c>
      <c r="C96" s="112" t="s">
        <v>31</v>
      </c>
      <c r="D96" s="112" t="s">
        <v>31</v>
      </c>
      <c r="E96" s="112" t="s">
        <v>31</v>
      </c>
      <c r="F96" s="112" t="s">
        <v>141</v>
      </c>
      <c r="G96" s="112" t="s">
        <v>75</v>
      </c>
      <c r="H96" s="112" t="s">
        <v>75</v>
      </c>
      <c r="I96" s="112" t="s">
        <v>31</v>
      </c>
      <c r="J96" s="164" t="s">
        <v>31</v>
      </c>
      <c r="K96" s="118" t="s">
        <v>31</v>
      </c>
      <c r="L96" s="118" t="s">
        <v>31</v>
      </c>
    </row>
    <row r="97" spans="1:20" x14ac:dyDescent="0.25">
      <c r="A97" s="43" t="s">
        <v>119</v>
      </c>
      <c r="B97" s="42" t="s">
        <v>33</v>
      </c>
      <c r="C97" s="41" t="s">
        <v>34</v>
      </c>
      <c r="D97" s="41" t="s">
        <v>35</v>
      </c>
      <c r="E97" s="247" t="s">
        <v>325</v>
      </c>
      <c r="F97" s="247" t="s">
        <v>326</v>
      </c>
      <c r="G97" s="38"/>
    </row>
    <row r="98" spans="1:20" ht="15" x14ac:dyDescent="0.25">
      <c r="A98" s="57" t="s">
        <v>119</v>
      </c>
      <c r="B98" s="129" t="s">
        <v>31</v>
      </c>
      <c r="C98" s="129" t="s">
        <v>31</v>
      </c>
      <c r="D98" s="129" t="s">
        <v>31</v>
      </c>
      <c r="E98" s="118" t="s">
        <v>31</v>
      </c>
      <c r="F98" s="118" t="s">
        <v>31</v>
      </c>
      <c r="G98" s="38"/>
    </row>
    <row r="99" spans="1:20" ht="20.399999999999999" x14ac:dyDescent="0.25">
      <c r="A99" s="43" t="s">
        <v>39</v>
      </c>
      <c r="B99" s="42" t="s">
        <v>2</v>
      </c>
      <c r="C99" s="41" t="s">
        <v>40</v>
      </c>
      <c r="D99" s="41" t="s">
        <v>41</v>
      </c>
      <c r="E99" s="41" t="s">
        <v>5</v>
      </c>
      <c r="F99" s="151" t="s">
        <v>42</v>
      </c>
      <c r="G99" s="152" t="s">
        <v>134</v>
      </c>
    </row>
    <row r="100" spans="1:20" ht="15" x14ac:dyDescent="0.25">
      <c r="A100" s="267" t="s">
        <v>39</v>
      </c>
      <c r="B100" s="115" t="s">
        <v>436</v>
      </c>
      <c r="C100" s="112" t="s">
        <v>28</v>
      </c>
      <c r="D100" s="112" t="s">
        <v>31</v>
      </c>
      <c r="E100" s="112" t="s">
        <v>31</v>
      </c>
      <c r="F100" s="112">
        <v>0.5</v>
      </c>
      <c r="G100" s="112" t="s">
        <v>57</v>
      </c>
    </row>
    <row r="101" spans="1:20" s="99" customFormat="1" ht="15" x14ac:dyDescent="0.25">
      <c r="A101" s="267" t="s">
        <v>39</v>
      </c>
      <c r="B101" s="115" t="s">
        <v>1118</v>
      </c>
      <c r="C101" s="112" t="s">
        <v>140</v>
      </c>
      <c r="D101" s="112" t="s">
        <v>31</v>
      </c>
      <c r="E101" s="112" t="s">
        <v>31</v>
      </c>
      <c r="F101" s="112">
        <v>0.5</v>
      </c>
      <c r="G101" s="112" t="s">
        <v>57</v>
      </c>
    </row>
    <row r="102" spans="1:20" ht="20.399999999999999" x14ac:dyDescent="0.25">
      <c r="A102" s="105" t="s">
        <v>43</v>
      </c>
      <c r="B102" s="110" t="s">
        <v>2</v>
      </c>
      <c r="C102" s="110" t="s">
        <v>40</v>
      </c>
      <c r="D102" s="110" t="s">
        <v>41</v>
      </c>
      <c r="E102" s="111"/>
      <c r="F102" s="108"/>
      <c r="G102" s="99"/>
    </row>
    <row r="103" spans="1:20" ht="15" x14ac:dyDescent="0.25">
      <c r="A103" s="267" t="s">
        <v>43</v>
      </c>
      <c r="B103" s="115" t="s">
        <v>435</v>
      </c>
      <c r="C103" s="112" t="s">
        <v>27</v>
      </c>
      <c r="D103" s="112" t="s">
        <v>31</v>
      </c>
      <c r="E103" s="107"/>
      <c r="F103" s="99"/>
      <c r="G103" s="99"/>
    </row>
    <row r="104" spans="1:20" ht="15" x14ac:dyDescent="0.25">
      <c r="A104" s="153" t="s">
        <v>43</v>
      </c>
      <c r="B104" s="115" t="s">
        <v>436</v>
      </c>
      <c r="C104" s="112" t="s">
        <v>27</v>
      </c>
      <c r="D104" s="112" t="s">
        <v>31</v>
      </c>
      <c r="E104" s="107"/>
    </row>
    <row r="105" spans="1:20" s="99" customFormat="1" ht="15" x14ac:dyDescent="0.25">
      <c r="A105" s="153" t="s">
        <v>43</v>
      </c>
      <c r="B105" s="115" t="s">
        <v>1118</v>
      </c>
      <c r="C105" s="114" t="s">
        <v>1127</v>
      </c>
      <c r="D105" s="112" t="s">
        <v>31</v>
      </c>
      <c r="E105" s="107"/>
    </row>
    <row r="106" spans="1:20" x14ac:dyDescent="0.25">
      <c r="A106" s="225" t="s">
        <v>262</v>
      </c>
      <c r="B106" s="226" t="s">
        <v>2</v>
      </c>
      <c r="C106" s="227"/>
      <c r="D106" s="228"/>
      <c r="E106" s="229"/>
      <c r="F106" s="229"/>
      <c r="G106" s="229"/>
      <c r="H106" s="229"/>
      <c r="I106" s="229"/>
      <c r="J106" s="229"/>
      <c r="K106" s="229"/>
      <c r="L106" s="229"/>
      <c r="M106" s="229"/>
      <c r="N106" s="229"/>
      <c r="O106" s="229"/>
      <c r="P106" s="229"/>
      <c r="Q106" s="229"/>
      <c r="R106" s="229"/>
    </row>
    <row r="107" spans="1:20" ht="15" x14ac:dyDescent="0.25">
      <c r="A107" s="230" t="s">
        <v>262</v>
      </c>
      <c r="B107" s="231" t="s">
        <v>31</v>
      </c>
      <c r="C107" s="232"/>
      <c r="D107" s="229"/>
      <c r="E107" s="229"/>
      <c r="F107" s="229"/>
      <c r="G107" s="229"/>
      <c r="H107" s="229"/>
      <c r="I107" s="229"/>
      <c r="J107" s="229"/>
      <c r="K107" s="229"/>
      <c r="L107" s="229"/>
      <c r="M107" s="229"/>
      <c r="N107" s="229"/>
      <c r="O107" s="229"/>
      <c r="P107" s="229"/>
      <c r="Q107" s="229"/>
      <c r="R107" s="229"/>
    </row>
    <row r="108" spans="1:20" x14ac:dyDescent="0.25">
      <c r="A108" s="105" t="s">
        <v>217</v>
      </c>
      <c r="B108" s="247" t="s">
        <v>327</v>
      </c>
      <c r="C108" s="140" t="s">
        <v>218</v>
      </c>
      <c r="D108" s="140" t="s">
        <v>219</v>
      </c>
      <c r="E108" s="140" t="s">
        <v>220</v>
      </c>
      <c r="F108" s="247" t="s">
        <v>325</v>
      </c>
      <c r="G108" s="247" t="s">
        <v>326</v>
      </c>
      <c r="H108" s="140" t="s">
        <v>221</v>
      </c>
      <c r="I108" s="140" t="s">
        <v>222</v>
      </c>
      <c r="J108" s="140" t="s">
        <v>223</v>
      </c>
      <c r="K108" s="140" t="s">
        <v>47</v>
      </c>
      <c r="L108" s="140" t="s">
        <v>48</v>
      </c>
      <c r="M108" s="140" t="s">
        <v>142</v>
      </c>
      <c r="N108" s="140" t="s">
        <v>278</v>
      </c>
      <c r="O108" s="140" t="s">
        <v>32</v>
      </c>
      <c r="P108" s="140" t="s">
        <v>224</v>
      </c>
      <c r="Q108" s="140" t="s">
        <v>225</v>
      </c>
      <c r="R108" s="140" t="s">
        <v>226</v>
      </c>
      <c r="S108" s="140" t="s">
        <v>150</v>
      </c>
      <c r="T108" s="194" t="s">
        <v>163</v>
      </c>
    </row>
    <row r="109" spans="1:20" ht="75" x14ac:dyDescent="0.25">
      <c r="A109" s="153" t="s">
        <v>217</v>
      </c>
      <c r="B109" s="286" t="s">
        <v>328</v>
      </c>
      <c r="C109" s="260" t="s">
        <v>240</v>
      </c>
      <c r="D109" s="182">
        <v>1</v>
      </c>
      <c r="E109" s="112" t="s">
        <v>1224</v>
      </c>
      <c r="F109" s="112" t="s">
        <v>31</v>
      </c>
      <c r="G109" s="112" t="s">
        <v>31</v>
      </c>
      <c r="H109" s="112" t="s">
        <v>31</v>
      </c>
      <c r="I109" s="112">
        <v>1</v>
      </c>
      <c r="J109" s="112" t="s">
        <v>350</v>
      </c>
      <c r="K109" s="112" t="s">
        <v>31</v>
      </c>
      <c r="L109" s="112" t="s">
        <v>31</v>
      </c>
      <c r="M109" s="112" t="s">
        <v>216</v>
      </c>
      <c r="N109" s="112" t="s">
        <v>31</v>
      </c>
      <c r="O109" s="112" t="s">
        <v>31</v>
      </c>
      <c r="P109" s="112">
        <v>0</v>
      </c>
      <c r="Q109" s="112" t="s">
        <v>231</v>
      </c>
      <c r="R109" s="112" t="s">
        <v>230</v>
      </c>
      <c r="S109" s="112" t="s">
        <v>1132</v>
      </c>
      <c r="T109" s="112" t="s">
        <v>31</v>
      </c>
    </row>
    <row r="110" spans="1:20" ht="105" x14ac:dyDescent="0.25">
      <c r="A110" s="153" t="s">
        <v>217</v>
      </c>
      <c r="B110" s="286" t="s">
        <v>331</v>
      </c>
      <c r="C110" s="260" t="s">
        <v>240</v>
      </c>
      <c r="D110" s="293">
        <v>2</v>
      </c>
      <c r="E110" s="287" t="s">
        <v>1130</v>
      </c>
      <c r="F110" s="112" t="s">
        <v>31</v>
      </c>
      <c r="G110" s="112" t="s">
        <v>31</v>
      </c>
      <c r="H110" s="112" t="s">
        <v>334</v>
      </c>
      <c r="I110" s="112">
        <v>1</v>
      </c>
      <c r="J110" s="112" t="s">
        <v>350</v>
      </c>
      <c r="K110" s="112" t="s">
        <v>31</v>
      </c>
      <c r="L110" s="112" t="s">
        <v>31</v>
      </c>
      <c r="M110" s="112" t="s">
        <v>216</v>
      </c>
      <c r="N110" s="112" t="s">
        <v>31</v>
      </c>
      <c r="O110" s="112" t="s">
        <v>31</v>
      </c>
      <c r="P110" s="112">
        <v>0</v>
      </c>
      <c r="Q110" s="112" t="s">
        <v>229</v>
      </c>
      <c r="R110" s="112" t="s">
        <v>230</v>
      </c>
      <c r="S110" s="112">
        <v>133</v>
      </c>
      <c r="T110" s="112" t="s">
        <v>31</v>
      </c>
    </row>
    <row r="111" spans="1:20" ht="105" x14ac:dyDescent="0.25">
      <c r="A111" s="141" t="s">
        <v>217</v>
      </c>
      <c r="B111" s="292" t="s">
        <v>331</v>
      </c>
      <c r="C111" s="292" t="s">
        <v>240</v>
      </c>
      <c r="D111" s="255">
        <v>2</v>
      </c>
      <c r="E111" s="294" t="s">
        <v>1130</v>
      </c>
      <c r="F111" s="112" t="s">
        <v>31</v>
      </c>
      <c r="G111" s="112" t="s">
        <v>31</v>
      </c>
      <c r="H111" s="112" t="s">
        <v>334</v>
      </c>
      <c r="I111" s="112">
        <v>2</v>
      </c>
      <c r="J111" s="112" t="s">
        <v>350</v>
      </c>
      <c r="K111" s="112" t="s">
        <v>31</v>
      </c>
      <c r="L111" s="112" t="s">
        <v>31</v>
      </c>
      <c r="M111" s="112" t="s">
        <v>216</v>
      </c>
      <c r="N111" s="112" t="s">
        <v>31</v>
      </c>
      <c r="O111" s="112" t="s">
        <v>31</v>
      </c>
      <c r="P111" s="112">
        <v>0</v>
      </c>
      <c r="Q111" s="112" t="s">
        <v>231</v>
      </c>
      <c r="R111" s="112" t="s">
        <v>393</v>
      </c>
      <c r="S111" s="112" t="s">
        <v>1132</v>
      </c>
      <c r="T111" s="112" t="s">
        <v>31</v>
      </c>
    </row>
    <row r="112" spans="1:20" x14ac:dyDescent="0.25">
      <c r="A112" s="105" t="s">
        <v>45</v>
      </c>
      <c r="B112" s="110" t="s">
        <v>46</v>
      </c>
      <c r="C112" s="227"/>
      <c r="D112" s="99"/>
      <c r="E112" s="99"/>
      <c r="F112" s="99"/>
      <c r="G112" s="99"/>
    </row>
    <row r="113" spans="1:7" ht="15" x14ac:dyDescent="0.25">
      <c r="A113" s="141" t="s">
        <v>45</v>
      </c>
      <c r="B113" s="112" t="s">
        <v>18</v>
      </c>
      <c r="C113" s="232"/>
      <c r="D113" s="99"/>
      <c r="E113" s="99"/>
      <c r="F113" s="99"/>
      <c r="G113" s="99"/>
    </row>
    <row r="114" spans="1:7" ht="26.4" x14ac:dyDescent="0.25">
      <c r="A114" s="105" t="s">
        <v>49</v>
      </c>
      <c r="B114" s="110" t="s">
        <v>47</v>
      </c>
      <c r="C114" s="110" t="s">
        <v>48</v>
      </c>
      <c r="D114" s="107"/>
      <c r="E114" s="99"/>
      <c r="F114" s="99"/>
      <c r="G114" s="99"/>
    </row>
    <row r="115" spans="1:7" ht="26.4" x14ac:dyDescent="0.25">
      <c r="A115" s="141" t="s">
        <v>49</v>
      </c>
      <c r="B115" s="112" t="s">
        <v>31</v>
      </c>
      <c r="C115" s="114" t="s">
        <v>31</v>
      </c>
      <c r="D115" s="107"/>
      <c r="E115" s="99"/>
      <c r="F115" s="99"/>
      <c r="G115" s="99"/>
    </row>
  </sheetData>
  <pageMargins left="0.7" right="0.7" top="0.75" bottom="0.75" header="0.3" footer="0.3"/>
  <pageSetup orientation="portrait" horizontalDpi="4294967293" vertic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112"/>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444</v>
      </c>
      <c r="C1" s="78"/>
      <c r="D1" s="79"/>
      <c r="E1" s="154"/>
    </row>
    <row r="2" spans="1:9" ht="15" x14ac:dyDescent="0.25">
      <c r="A2" s="144" t="s">
        <v>13</v>
      </c>
      <c r="B2" s="34" t="s">
        <v>136</v>
      </c>
      <c r="C2" s="12"/>
      <c r="D2" s="7"/>
    </row>
    <row r="3" spans="1:9" ht="15" x14ac:dyDescent="0.25">
      <c r="A3" s="80" t="s">
        <v>14</v>
      </c>
      <c r="B3" s="34" t="s">
        <v>136</v>
      </c>
      <c r="C3" s="135"/>
    </row>
    <row r="4" spans="1:9" ht="16.5" customHeight="1" x14ac:dyDescent="0.25">
      <c r="A4" s="43" t="s">
        <v>167</v>
      </c>
      <c r="B4" s="200" t="s">
        <v>247</v>
      </c>
      <c r="C4" s="135"/>
    </row>
    <row r="5" spans="1:9" ht="90" x14ac:dyDescent="0.25">
      <c r="A5" s="257" t="s">
        <v>167</v>
      </c>
      <c r="B5" s="34" t="s">
        <v>1150</v>
      </c>
      <c r="C5" s="134"/>
    </row>
    <row r="6" spans="1:9" ht="120" x14ac:dyDescent="0.25">
      <c r="A6" s="202" t="s">
        <v>167</v>
      </c>
      <c r="B6" s="97" t="s">
        <v>1126</v>
      </c>
      <c r="C6" s="134"/>
    </row>
    <row r="7" spans="1:9" x14ac:dyDescent="0.25">
      <c r="A7" s="201" t="s">
        <v>241</v>
      </c>
      <c r="B7" s="200" t="s">
        <v>223</v>
      </c>
      <c r="C7" s="135"/>
    </row>
    <row r="8" spans="1:9" ht="15" x14ac:dyDescent="0.25">
      <c r="A8" s="57" t="s">
        <v>241</v>
      </c>
      <c r="B8" s="182" t="s">
        <v>242</v>
      </c>
      <c r="C8" s="135"/>
    </row>
    <row r="9" spans="1:9" ht="26.4" x14ac:dyDescent="0.25">
      <c r="A9" s="201" t="s">
        <v>243</v>
      </c>
      <c r="B9" s="200" t="s">
        <v>248</v>
      </c>
      <c r="C9" s="135"/>
    </row>
    <row r="10" spans="1:9" ht="26.4" x14ac:dyDescent="0.25">
      <c r="A10" s="57" t="s">
        <v>243</v>
      </c>
      <c r="B10" s="176">
        <v>2</v>
      </c>
      <c r="C10" s="135"/>
    </row>
    <row r="11" spans="1:9" x14ac:dyDescent="0.25">
      <c r="A11" s="105" t="s">
        <v>50</v>
      </c>
      <c r="B11" s="145" t="s">
        <v>51</v>
      </c>
      <c r="C11" s="28"/>
      <c r="D11" s="16"/>
      <c r="E11" s="16"/>
      <c r="F11" s="11"/>
    </row>
    <row r="12" spans="1:9" ht="15" x14ac:dyDescent="0.25">
      <c r="A12" s="141" t="s">
        <v>50</v>
      </c>
      <c r="B12" s="176" t="s">
        <v>31</v>
      </c>
      <c r="C12" s="5"/>
    </row>
    <row r="13" spans="1:9" x14ac:dyDescent="0.25">
      <c r="A13" s="132" t="s">
        <v>201</v>
      </c>
      <c r="B13" s="145" t="s">
        <v>15</v>
      </c>
      <c r="C13" s="146" t="s">
        <v>16</v>
      </c>
      <c r="D13" s="223" t="s">
        <v>263</v>
      </c>
      <c r="E13" s="41" t="s">
        <v>163</v>
      </c>
      <c r="F13" s="41" t="s">
        <v>238</v>
      </c>
      <c r="G13" s="146" t="s">
        <v>17</v>
      </c>
      <c r="H13" s="41" t="s">
        <v>133</v>
      </c>
      <c r="I13" s="41" t="s">
        <v>109</v>
      </c>
    </row>
    <row r="14" spans="1:9" ht="15" x14ac:dyDescent="0.25">
      <c r="A14" s="147" t="s">
        <v>201</v>
      </c>
      <c r="B14" s="148" t="s">
        <v>18</v>
      </c>
      <c r="C14" s="149" t="s">
        <v>18</v>
      </c>
      <c r="D14" s="224" t="s">
        <v>264</v>
      </c>
      <c r="E14" s="118">
        <v>3</v>
      </c>
      <c r="F14" s="118" t="s">
        <v>164</v>
      </c>
      <c r="G14" s="118">
        <v>2</v>
      </c>
      <c r="H14" s="118" t="s">
        <v>132</v>
      </c>
      <c r="I14" s="118" t="s">
        <v>31</v>
      </c>
    </row>
    <row r="15" spans="1:9" x14ac:dyDescent="0.25">
      <c r="A15" s="43" t="s">
        <v>274</v>
      </c>
      <c r="B15" s="42" t="s">
        <v>252</v>
      </c>
      <c r="C15" s="41" t="s">
        <v>157</v>
      </c>
      <c r="D15" s="41" t="s">
        <v>165</v>
      </c>
      <c r="E15" s="41" t="s">
        <v>166</v>
      </c>
      <c r="F15" s="41" t="s">
        <v>167</v>
      </c>
    </row>
    <row r="16" spans="1:9" ht="15" x14ac:dyDescent="0.25">
      <c r="A16" s="130" t="s">
        <v>274</v>
      </c>
      <c r="B16" s="118" t="s">
        <v>31</v>
      </c>
      <c r="C16" s="118" t="s">
        <v>31</v>
      </c>
      <c r="D16" s="118" t="s">
        <v>31</v>
      </c>
      <c r="E16" s="118" t="s">
        <v>31</v>
      </c>
      <c r="F16" s="118" t="s">
        <v>31</v>
      </c>
    </row>
    <row r="17" spans="1:20" x14ac:dyDescent="0.25">
      <c r="A17" s="40"/>
      <c r="B17" s="35"/>
      <c r="C17" s="1"/>
      <c r="D17" s="1"/>
    </row>
    <row r="18" spans="1:20" ht="15" x14ac:dyDescent="0.25">
      <c r="A18" s="150" t="s">
        <v>19</v>
      </c>
      <c r="B18" s="116" t="s">
        <v>20</v>
      </c>
      <c r="C18" s="109"/>
      <c r="D18" s="106"/>
      <c r="E18" s="106"/>
      <c r="F18" s="106"/>
      <c r="G18" s="99"/>
    </row>
    <row r="19" spans="1:20" ht="20.399999999999999" x14ac:dyDescent="0.25">
      <c r="A19" s="105" t="s">
        <v>21</v>
      </c>
      <c r="B19" s="110" t="s">
        <v>22</v>
      </c>
      <c r="C19" s="110" t="s">
        <v>23</v>
      </c>
      <c r="D19" s="110" t="s">
        <v>24</v>
      </c>
      <c r="E19" s="110" t="s">
        <v>25</v>
      </c>
      <c r="F19" s="110" t="s">
        <v>26</v>
      </c>
      <c r="G19" s="247" t="s">
        <v>325</v>
      </c>
      <c r="H19" s="247" t="s">
        <v>326</v>
      </c>
    </row>
    <row r="20" spans="1:20" ht="15" x14ac:dyDescent="0.25">
      <c r="A20" s="141" t="s">
        <v>21</v>
      </c>
      <c r="B20" s="112" t="s">
        <v>140</v>
      </c>
      <c r="C20" s="112" t="s">
        <v>132</v>
      </c>
      <c r="D20" s="112" t="s">
        <v>132</v>
      </c>
      <c r="E20" s="112" t="s">
        <v>31</v>
      </c>
      <c r="F20" s="112" t="s">
        <v>31</v>
      </c>
      <c r="G20" s="269" t="s">
        <v>31</v>
      </c>
      <c r="H20" s="118" t="s">
        <v>31</v>
      </c>
    </row>
    <row r="21" spans="1:20" ht="20.399999999999999" x14ac:dyDescent="0.25">
      <c r="A21" s="191" t="s">
        <v>244</v>
      </c>
      <c r="B21" s="110" t="s">
        <v>33</v>
      </c>
      <c r="C21" s="110" t="s">
        <v>34</v>
      </c>
      <c r="D21" s="110" t="s">
        <v>276</v>
      </c>
      <c r="E21" s="195" t="s">
        <v>249</v>
      </c>
      <c r="F21" s="110" t="s">
        <v>35</v>
      </c>
      <c r="G21" s="110" t="s">
        <v>36</v>
      </c>
      <c r="H21" s="110" t="s">
        <v>37</v>
      </c>
      <c r="I21" s="110" t="s">
        <v>38</v>
      </c>
      <c r="J21" s="161" t="s">
        <v>228</v>
      </c>
      <c r="K21" s="247" t="s">
        <v>325</v>
      </c>
      <c r="L21" s="247" t="s">
        <v>326</v>
      </c>
    </row>
    <row r="22" spans="1:20" ht="15" x14ac:dyDescent="0.25">
      <c r="A22" s="192" t="s">
        <v>244</v>
      </c>
      <c r="B22" s="112" t="s">
        <v>138</v>
      </c>
      <c r="C22" s="112" t="s">
        <v>31</v>
      </c>
      <c r="D22" s="112">
        <v>33</v>
      </c>
      <c r="E22" s="112" t="s">
        <v>31</v>
      </c>
      <c r="F22" s="112" t="s">
        <v>141</v>
      </c>
      <c r="G22" s="112" t="s">
        <v>75</v>
      </c>
      <c r="H22" s="112" t="s">
        <v>75</v>
      </c>
      <c r="I22" s="112" t="s">
        <v>31</v>
      </c>
      <c r="J22" s="162" t="s">
        <v>31</v>
      </c>
      <c r="K22" s="118" t="s">
        <v>31</v>
      </c>
      <c r="L22" s="118" t="s">
        <v>31</v>
      </c>
    </row>
    <row r="23" spans="1:20" x14ac:dyDescent="0.25">
      <c r="A23" s="43" t="s">
        <v>119</v>
      </c>
      <c r="B23" s="42" t="s">
        <v>33</v>
      </c>
      <c r="C23" s="41" t="s">
        <v>34</v>
      </c>
      <c r="D23" s="41" t="s">
        <v>35</v>
      </c>
      <c r="E23" s="247" t="s">
        <v>325</v>
      </c>
      <c r="F23" s="247" t="s">
        <v>326</v>
      </c>
      <c r="G23" s="38"/>
    </row>
    <row r="24" spans="1:20" ht="15" x14ac:dyDescent="0.25">
      <c r="A24" s="57" t="s">
        <v>119</v>
      </c>
      <c r="B24" s="129" t="s">
        <v>31</v>
      </c>
      <c r="C24" s="112" t="s">
        <v>31</v>
      </c>
      <c r="D24" s="112" t="s">
        <v>31</v>
      </c>
      <c r="E24" s="118" t="s">
        <v>31</v>
      </c>
      <c r="F24" s="118" t="s">
        <v>31</v>
      </c>
      <c r="G24" s="38"/>
    </row>
    <row r="25" spans="1:20" ht="20.399999999999999" x14ac:dyDescent="0.25">
      <c r="A25" s="43" t="s">
        <v>39</v>
      </c>
      <c r="B25" s="42" t="s">
        <v>2</v>
      </c>
      <c r="C25" s="41" t="s">
        <v>40</v>
      </c>
      <c r="D25" s="41" t="s">
        <v>41</v>
      </c>
      <c r="E25" s="41" t="s">
        <v>5</v>
      </c>
      <c r="F25" s="151" t="s">
        <v>42</v>
      </c>
      <c r="G25" s="152" t="s">
        <v>134</v>
      </c>
    </row>
    <row r="26" spans="1:20" ht="15" x14ac:dyDescent="0.25">
      <c r="A26" s="141" t="s">
        <v>39</v>
      </c>
      <c r="B26" s="115" t="s">
        <v>135</v>
      </c>
      <c r="C26" s="112" t="s">
        <v>137</v>
      </c>
      <c r="D26" s="112" t="s">
        <v>31</v>
      </c>
      <c r="E26" s="112" t="s">
        <v>31</v>
      </c>
      <c r="F26" s="112">
        <v>0.5</v>
      </c>
      <c r="G26" s="112" t="s">
        <v>138</v>
      </c>
    </row>
    <row r="27" spans="1:20" ht="20.399999999999999" x14ac:dyDescent="0.25">
      <c r="A27" s="105" t="s">
        <v>43</v>
      </c>
      <c r="B27" s="110" t="s">
        <v>2</v>
      </c>
      <c r="C27" s="110" t="s">
        <v>40</v>
      </c>
      <c r="D27" s="110" t="s">
        <v>41</v>
      </c>
      <c r="E27" s="111"/>
      <c r="F27" s="108"/>
      <c r="G27" s="99"/>
    </row>
    <row r="28" spans="1:20" ht="15" x14ac:dyDescent="0.25">
      <c r="A28" s="153" t="s">
        <v>43</v>
      </c>
      <c r="B28" s="115" t="s">
        <v>135</v>
      </c>
      <c r="C28" s="112" t="s">
        <v>213</v>
      </c>
      <c r="D28" s="112" t="s">
        <v>31</v>
      </c>
      <c r="E28" s="107"/>
      <c r="F28" s="99"/>
      <c r="G28" s="99"/>
    </row>
    <row r="29" spans="1:20" x14ac:dyDescent="0.25">
      <c r="A29" s="225" t="s">
        <v>262</v>
      </c>
      <c r="B29" s="226" t="s">
        <v>2</v>
      </c>
      <c r="C29" s="227"/>
      <c r="D29" s="228"/>
      <c r="E29" s="229"/>
      <c r="F29" s="229"/>
      <c r="G29" s="229"/>
      <c r="H29" s="229"/>
      <c r="I29" s="229"/>
      <c r="J29" s="229"/>
      <c r="K29" s="229"/>
      <c r="L29" s="229"/>
      <c r="M29" s="229"/>
      <c r="N29" s="229"/>
      <c r="O29" s="229"/>
      <c r="P29" s="229"/>
      <c r="Q29" s="229"/>
      <c r="R29" s="229"/>
    </row>
    <row r="30" spans="1:20" ht="15" x14ac:dyDescent="0.25">
      <c r="A30" s="230" t="s">
        <v>262</v>
      </c>
      <c r="B30" s="231" t="s">
        <v>31</v>
      </c>
      <c r="C30" s="232"/>
      <c r="D30" s="229"/>
      <c r="E30" s="229"/>
      <c r="F30" s="229"/>
      <c r="G30" s="229"/>
      <c r="H30" s="229"/>
      <c r="I30" s="229"/>
      <c r="J30" s="229"/>
      <c r="K30" s="229"/>
      <c r="L30" s="229"/>
      <c r="M30" s="229"/>
      <c r="N30" s="229"/>
      <c r="O30" s="229"/>
      <c r="P30" s="229"/>
      <c r="Q30" s="229"/>
      <c r="R30" s="229"/>
    </row>
    <row r="31" spans="1:20" x14ac:dyDescent="0.25">
      <c r="A31" s="105" t="s">
        <v>217</v>
      </c>
      <c r="B31" s="247" t="s">
        <v>327</v>
      </c>
      <c r="C31" s="140" t="s">
        <v>218</v>
      </c>
      <c r="D31" s="140" t="s">
        <v>219</v>
      </c>
      <c r="E31" s="140" t="s">
        <v>220</v>
      </c>
      <c r="F31" s="247" t="s">
        <v>325</v>
      </c>
      <c r="G31" s="247" t="s">
        <v>326</v>
      </c>
      <c r="H31" s="140" t="s">
        <v>221</v>
      </c>
      <c r="I31" s="140" t="s">
        <v>222</v>
      </c>
      <c r="J31" s="140" t="s">
        <v>223</v>
      </c>
      <c r="K31" s="140" t="s">
        <v>47</v>
      </c>
      <c r="L31" s="140" t="s">
        <v>48</v>
      </c>
      <c r="M31" s="140" t="s">
        <v>142</v>
      </c>
      <c r="N31" s="140" t="s">
        <v>278</v>
      </c>
      <c r="O31" s="140" t="s">
        <v>32</v>
      </c>
      <c r="P31" s="140" t="s">
        <v>224</v>
      </c>
      <c r="Q31" s="140" t="s">
        <v>225</v>
      </c>
      <c r="R31" s="140" t="s">
        <v>226</v>
      </c>
      <c r="S31" s="140" t="s">
        <v>150</v>
      </c>
      <c r="T31" s="140" t="s">
        <v>163</v>
      </c>
    </row>
    <row r="32" spans="1:20" ht="15" x14ac:dyDescent="0.25">
      <c r="A32" s="141" t="s">
        <v>217</v>
      </c>
      <c r="B32" s="142" t="s">
        <v>31</v>
      </c>
      <c r="C32" s="142" t="s">
        <v>31</v>
      </c>
      <c r="D32" s="142" t="s">
        <v>31</v>
      </c>
      <c r="E32" s="142" t="s">
        <v>31</v>
      </c>
      <c r="F32" s="118" t="s">
        <v>31</v>
      </c>
      <c r="G32" s="118" t="s">
        <v>31</v>
      </c>
      <c r="H32" s="142" t="s">
        <v>31</v>
      </c>
      <c r="I32" s="142" t="s">
        <v>31</v>
      </c>
      <c r="J32" s="142" t="s">
        <v>31</v>
      </c>
      <c r="K32" s="142" t="s">
        <v>31</v>
      </c>
      <c r="L32" s="142" t="s">
        <v>31</v>
      </c>
      <c r="M32" s="142" t="s">
        <v>31</v>
      </c>
      <c r="N32" s="142" t="s">
        <v>31</v>
      </c>
      <c r="O32" s="142" t="s">
        <v>31</v>
      </c>
      <c r="P32" s="142" t="s">
        <v>31</v>
      </c>
      <c r="Q32" s="142" t="s">
        <v>31</v>
      </c>
      <c r="R32" s="142" t="s">
        <v>31</v>
      </c>
      <c r="S32" s="142" t="s">
        <v>31</v>
      </c>
      <c r="T32" s="142" t="s">
        <v>31</v>
      </c>
    </row>
    <row r="33" spans="1:12" x14ac:dyDescent="0.25">
      <c r="A33" s="105" t="s">
        <v>45</v>
      </c>
      <c r="B33" s="110" t="s">
        <v>46</v>
      </c>
      <c r="C33" s="227"/>
      <c r="D33" s="99"/>
      <c r="E33" s="99"/>
      <c r="F33" s="99"/>
      <c r="G33" s="99"/>
    </row>
    <row r="34" spans="1:12" ht="15" x14ac:dyDescent="0.25">
      <c r="A34" s="141" t="s">
        <v>45</v>
      </c>
      <c r="B34" s="112" t="s">
        <v>18</v>
      </c>
      <c r="C34" s="232"/>
      <c r="D34" s="99"/>
      <c r="E34" s="99"/>
      <c r="F34" s="99"/>
      <c r="G34" s="99"/>
    </row>
    <row r="35" spans="1:12" ht="26.4" x14ac:dyDescent="0.25">
      <c r="A35" s="105" t="s">
        <v>49</v>
      </c>
      <c r="B35" s="110" t="s">
        <v>47</v>
      </c>
      <c r="C35" s="110" t="s">
        <v>48</v>
      </c>
      <c r="D35" s="107"/>
      <c r="E35" s="99"/>
      <c r="F35" s="99"/>
      <c r="G35" s="99"/>
    </row>
    <row r="36" spans="1:12" ht="26.4" x14ac:dyDescent="0.25">
      <c r="A36" s="141" t="s">
        <v>49</v>
      </c>
      <c r="B36" s="112" t="s">
        <v>31</v>
      </c>
      <c r="C36" s="112" t="s">
        <v>31</v>
      </c>
      <c r="D36" s="107"/>
      <c r="E36" s="99"/>
      <c r="F36" s="99"/>
      <c r="G36" s="99"/>
    </row>
    <row r="38" spans="1:12" ht="15" x14ac:dyDescent="0.25">
      <c r="A38" s="150" t="s">
        <v>19</v>
      </c>
      <c r="B38" s="116" t="s">
        <v>52</v>
      </c>
      <c r="C38" s="109"/>
      <c r="D38" s="106"/>
      <c r="E38" s="106"/>
      <c r="F38" s="106"/>
      <c r="G38" s="99"/>
    </row>
    <row r="39" spans="1:12" ht="20.399999999999999" x14ac:dyDescent="0.25">
      <c r="A39" s="105" t="s">
        <v>21</v>
      </c>
      <c r="B39" s="110" t="s">
        <v>22</v>
      </c>
      <c r="C39" s="110" t="s">
        <v>23</v>
      </c>
      <c r="D39" s="110" t="s">
        <v>24</v>
      </c>
      <c r="E39" s="110" t="s">
        <v>25</v>
      </c>
      <c r="F39" s="110" t="s">
        <v>26</v>
      </c>
      <c r="G39" s="247" t="s">
        <v>325</v>
      </c>
      <c r="H39" s="247" t="s">
        <v>326</v>
      </c>
    </row>
    <row r="40" spans="1:12" ht="15" x14ac:dyDescent="0.25">
      <c r="A40" s="141" t="s">
        <v>21</v>
      </c>
      <c r="B40" s="112" t="s">
        <v>140</v>
      </c>
      <c r="C40" s="112" t="s">
        <v>132</v>
      </c>
      <c r="D40" s="112" t="s">
        <v>132</v>
      </c>
      <c r="E40" s="112" t="s">
        <v>31</v>
      </c>
      <c r="F40" s="112" t="s">
        <v>31</v>
      </c>
      <c r="G40" s="118" t="s">
        <v>31</v>
      </c>
      <c r="H40" s="118" t="s">
        <v>31</v>
      </c>
    </row>
    <row r="41" spans="1:12" ht="20.399999999999999" x14ac:dyDescent="0.25">
      <c r="A41" s="191" t="s">
        <v>244</v>
      </c>
      <c r="B41" s="110" t="s">
        <v>33</v>
      </c>
      <c r="C41" s="110" t="s">
        <v>34</v>
      </c>
      <c r="D41" s="110" t="s">
        <v>276</v>
      </c>
      <c r="E41" s="195" t="s">
        <v>249</v>
      </c>
      <c r="F41" s="110" t="s">
        <v>35</v>
      </c>
      <c r="G41" s="110" t="s">
        <v>36</v>
      </c>
      <c r="H41" s="110" t="s">
        <v>37</v>
      </c>
      <c r="I41" s="110" t="s">
        <v>38</v>
      </c>
      <c r="J41" s="161" t="s">
        <v>228</v>
      </c>
      <c r="K41" s="247" t="s">
        <v>325</v>
      </c>
      <c r="L41" s="247" t="s">
        <v>326</v>
      </c>
    </row>
    <row r="42" spans="1:12" ht="15" x14ac:dyDescent="0.25">
      <c r="A42" s="192" t="s">
        <v>244</v>
      </c>
      <c r="B42" s="112" t="s">
        <v>57</v>
      </c>
      <c r="C42" s="112" t="s">
        <v>31</v>
      </c>
      <c r="D42" s="112" t="s">
        <v>31</v>
      </c>
      <c r="E42" s="112" t="s">
        <v>31</v>
      </c>
      <c r="F42" s="112" t="s">
        <v>141</v>
      </c>
      <c r="G42" s="112" t="s">
        <v>139</v>
      </c>
      <c r="H42" s="112" t="s">
        <v>139</v>
      </c>
      <c r="I42" s="112" t="s">
        <v>31</v>
      </c>
      <c r="J42" s="162" t="s">
        <v>31</v>
      </c>
      <c r="K42" s="118" t="s">
        <v>31</v>
      </c>
      <c r="L42" s="118" t="s">
        <v>31</v>
      </c>
    </row>
    <row r="43" spans="1:12" x14ac:dyDescent="0.25">
      <c r="A43" s="43" t="s">
        <v>119</v>
      </c>
      <c r="B43" s="42" t="s">
        <v>33</v>
      </c>
      <c r="C43" s="41" t="s">
        <v>34</v>
      </c>
      <c r="D43" s="41" t="s">
        <v>35</v>
      </c>
      <c r="E43" s="247" t="s">
        <v>325</v>
      </c>
      <c r="F43" s="247" t="s">
        <v>326</v>
      </c>
      <c r="G43" s="38"/>
    </row>
    <row r="44" spans="1:12" ht="15" x14ac:dyDescent="0.25">
      <c r="A44" s="57" t="s">
        <v>119</v>
      </c>
      <c r="B44" s="129" t="s">
        <v>31</v>
      </c>
      <c r="C44" s="112" t="s">
        <v>31</v>
      </c>
      <c r="D44" s="112" t="s">
        <v>31</v>
      </c>
      <c r="E44" s="118" t="s">
        <v>31</v>
      </c>
      <c r="F44" s="118" t="s">
        <v>31</v>
      </c>
      <c r="G44" s="38"/>
    </row>
    <row r="45" spans="1:12" ht="20.399999999999999" x14ac:dyDescent="0.25">
      <c r="A45" s="43" t="s">
        <v>39</v>
      </c>
      <c r="B45" s="42" t="s">
        <v>2</v>
      </c>
      <c r="C45" s="41" t="s">
        <v>40</v>
      </c>
      <c r="D45" s="41" t="s">
        <v>41</v>
      </c>
      <c r="E45" s="41" t="s">
        <v>5</v>
      </c>
      <c r="F45" s="151" t="s">
        <v>42</v>
      </c>
      <c r="G45" s="152" t="s">
        <v>134</v>
      </c>
    </row>
    <row r="46" spans="1:12" ht="15" x14ac:dyDescent="0.25">
      <c r="A46" s="267" t="s">
        <v>39</v>
      </c>
      <c r="B46" s="115" t="s">
        <v>435</v>
      </c>
      <c r="C46" s="112" t="s">
        <v>28</v>
      </c>
      <c r="D46" s="112" t="s">
        <v>31</v>
      </c>
      <c r="E46" s="112" t="s">
        <v>31</v>
      </c>
      <c r="F46" s="112">
        <v>0.5</v>
      </c>
      <c r="G46" s="112" t="s">
        <v>57</v>
      </c>
    </row>
    <row r="47" spans="1:12" ht="15" x14ac:dyDescent="0.25">
      <c r="A47" s="267" t="s">
        <v>39</v>
      </c>
      <c r="B47" s="115" t="s">
        <v>436</v>
      </c>
      <c r="C47" s="112" t="s">
        <v>28</v>
      </c>
      <c r="D47" s="112" t="s">
        <v>31</v>
      </c>
      <c r="E47" s="112" t="s">
        <v>31</v>
      </c>
      <c r="F47" s="112">
        <v>0.5</v>
      </c>
      <c r="G47" s="112" t="s">
        <v>57</v>
      </c>
    </row>
    <row r="48" spans="1:12" s="99" customFormat="1" ht="15" x14ac:dyDescent="0.25">
      <c r="A48" s="267" t="s">
        <v>39</v>
      </c>
      <c r="B48" s="115" t="s">
        <v>1118</v>
      </c>
      <c r="C48" s="112" t="s">
        <v>140</v>
      </c>
      <c r="D48" s="112" t="s">
        <v>31</v>
      </c>
      <c r="E48" s="112" t="s">
        <v>31</v>
      </c>
      <c r="F48" s="112">
        <v>0.5</v>
      </c>
      <c r="G48" s="112" t="s">
        <v>57</v>
      </c>
    </row>
    <row r="49" spans="1:20" ht="20.399999999999999" x14ac:dyDescent="0.25">
      <c r="A49" s="105" t="s">
        <v>43</v>
      </c>
      <c r="B49" s="110" t="s">
        <v>2</v>
      </c>
      <c r="C49" s="110" t="s">
        <v>40</v>
      </c>
      <c r="D49" s="110" t="s">
        <v>41</v>
      </c>
      <c r="E49" s="111"/>
      <c r="F49" s="108"/>
      <c r="G49" s="99"/>
    </row>
    <row r="50" spans="1:20" ht="15" x14ac:dyDescent="0.25">
      <c r="A50" s="153" t="s">
        <v>43</v>
      </c>
      <c r="B50" s="115" t="s">
        <v>9</v>
      </c>
      <c r="C50" s="112" t="s">
        <v>27</v>
      </c>
      <c r="D50" s="112" t="s">
        <v>31</v>
      </c>
      <c r="E50" s="107"/>
      <c r="F50" s="99"/>
      <c r="G50" s="99"/>
    </row>
    <row r="51" spans="1:20" ht="15" x14ac:dyDescent="0.25">
      <c r="A51" s="267" t="s">
        <v>43</v>
      </c>
      <c r="B51" s="115" t="s">
        <v>435</v>
      </c>
      <c r="C51" s="112" t="s">
        <v>27</v>
      </c>
      <c r="D51" s="112" t="s">
        <v>31</v>
      </c>
      <c r="E51" s="107"/>
      <c r="F51" s="99"/>
      <c r="G51" s="99"/>
    </row>
    <row r="52" spans="1:20" ht="15" x14ac:dyDescent="0.25">
      <c r="A52" s="267" t="s">
        <v>43</v>
      </c>
      <c r="B52" s="115" t="s">
        <v>436</v>
      </c>
      <c r="C52" s="112" t="s">
        <v>27</v>
      </c>
      <c r="D52" s="112" t="s">
        <v>31</v>
      </c>
      <c r="E52" s="107"/>
      <c r="F52" s="99"/>
      <c r="G52" s="99"/>
    </row>
    <row r="53" spans="1:20" s="99" customFormat="1" ht="15" x14ac:dyDescent="0.25">
      <c r="A53" s="153" t="s">
        <v>43</v>
      </c>
      <c r="B53" s="115" t="s">
        <v>1118</v>
      </c>
      <c r="C53" s="114" t="s">
        <v>1127</v>
      </c>
      <c r="D53" s="112" t="s">
        <v>31</v>
      </c>
      <c r="E53" s="107"/>
    </row>
    <row r="54" spans="1:20" x14ac:dyDescent="0.25">
      <c r="A54" s="225" t="s">
        <v>262</v>
      </c>
      <c r="B54" s="226" t="s">
        <v>2</v>
      </c>
      <c r="C54" s="227"/>
      <c r="D54" s="228"/>
      <c r="E54" s="229"/>
      <c r="F54" s="229"/>
      <c r="G54" s="229"/>
      <c r="H54" s="229"/>
      <c r="I54" s="229"/>
      <c r="J54" s="229"/>
      <c r="K54" s="229"/>
      <c r="L54" s="229"/>
      <c r="M54" s="229"/>
      <c r="N54" s="229"/>
      <c r="O54" s="229"/>
      <c r="P54" s="229"/>
      <c r="Q54" s="229"/>
      <c r="R54" s="229"/>
    </row>
    <row r="55" spans="1:20" ht="15" x14ac:dyDescent="0.25">
      <c r="A55" s="230" t="s">
        <v>262</v>
      </c>
      <c r="B55" s="231" t="s">
        <v>31</v>
      </c>
      <c r="C55" s="232"/>
      <c r="D55" s="229"/>
      <c r="E55" s="229"/>
      <c r="F55" s="229"/>
      <c r="G55" s="229"/>
      <c r="H55" s="229"/>
      <c r="I55" s="229"/>
      <c r="J55" s="229"/>
      <c r="K55" s="229"/>
      <c r="L55" s="229"/>
      <c r="M55" s="229"/>
      <c r="N55" s="229"/>
      <c r="O55" s="229"/>
      <c r="P55" s="229"/>
      <c r="Q55" s="229"/>
      <c r="R55" s="229"/>
    </row>
    <row r="56" spans="1:20" x14ac:dyDescent="0.25">
      <c r="A56" s="105" t="s">
        <v>217</v>
      </c>
      <c r="B56" s="247" t="s">
        <v>327</v>
      </c>
      <c r="C56" s="140" t="s">
        <v>218</v>
      </c>
      <c r="D56" s="140" t="s">
        <v>219</v>
      </c>
      <c r="E56" s="140" t="s">
        <v>220</v>
      </c>
      <c r="F56" s="247" t="s">
        <v>325</v>
      </c>
      <c r="G56" s="247" t="s">
        <v>326</v>
      </c>
      <c r="H56" s="140" t="s">
        <v>221</v>
      </c>
      <c r="I56" s="140" t="s">
        <v>222</v>
      </c>
      <c r="J56" s="140" t="s">
        <v>223</v>
      </c>
      <c r="K56" s="140" t="s">
        <v>47</v>
      </c>
      <c r="L56" s="140" t="s">
        <v>48</v>
      </c>
      <c r="M56" s="140" t="s">
        <v>142</v>
      </c>
      <c r="N56" s="140" t="s">
        <v>278</v>
      </c>
      <c r="O56" s="140" t="s">
        <v>32</v>
      </c>
      <c r="P56" s="140" t="s">
        <v>224</v>
      </c>
      <c r="Q56" s="140" t="s">
        <v>225</v>
      </c>
      <c r="R56" s="140" t="s">
        <v>226</v>
      </c>
      <c r="S56" s="140" t="s">
        <v>150</v>
      </c>
      <c r="T56" s="140" t="s">
        <v>163</v>
      </c>
    </row>
    <row r="57" spans="1:20" ht="15" x14ac:dyDescent="0.25">
      <c r="A57" s="141" t="s">
        <v>217</v>
      </c>
      <c r="B57" s="142" t="s">
        <v>31</v>
      </c>
      <c r="C57" s="142" t="s">
        <v>31</v>
      </c>
      <c r="D57" s="142" t="s">
        <v>31</v>
      </c>
      <c r="E57" s="142" t="s">
        <v>31</v>
      </c>
      <c r="F57" s="118" t="s">
        <v>31</v>
      </c>
      <c r="G57" s="118" t="s">
        <v>31</v>
      </c>
      <c r="H57" s="142" t="s">
        <v>31</v>
      </c>
      <c r="I57" s="142" t="s">
        <v>31</v>
      </c>
      <c r="J57" s="142" t="s">
        <v>31</v>
      </c>
      <c r="K57" s="142" t="s">
        <v>31</v>
      </c>
      <c r="L57" s="142" t="s">
        <v>31</v>
      </c>
      <c r="M57" s="142" t="s">
        <v>31</v>
      </c>
      <c r="N57" s="142" t="s">
        <v>31</v>
      </c>
      <c r="O57" s="142" t="s">
        <v>31</v>
      </c>
      <c r="P57" s="142" t="s">
        <v>31</v>
      </c>
      <c r="Q57" s="142" t="s">
        <v>31</v>
      </c>
      <c r="R57" s="142" t="s">
        <v>31</v>
      </c>
      <c r="S57" s="142" t="s">
        <v>31</v>
      </c>
      <c r="T57" s="142" t="s">
        <v>31</v>
      </c>
    </row>
    <row r="58" spans="1:20" x14ac:dyDescent="0.25">
      <c r="A58" s="105" t="s">
        <v>45</v>
      </c>
      <c r="B58" s="110" t="s">
        <v>46</v>
      </c>
      <c r="C58" s="227"/>
      <c r="D58" s="99"/>
      <c r="E58" s="99"/>
      <c r="F58" s="99"/>
      <c r="G58" s="99"/>
    </row>
    <row r="59" spans="1:20" ht="15" x14ac:dyDescent="0.25">
      <c r="A59" s="141" t="s">
        <v>45</v>
      </c>
      <c r="B59" s="112" t="s">
        <v>18</v>
      </c>
      <c r="C59" s="232"/>
      <c r="D59" s="99"/>
      <c r="E59" s="99"/>
      <c r="F59" s="99"/>
      <c r="G59" s="99"/>
    </row>
    <row r="60" spans="1:20" ht="26.4" x14ac:dyDescent="0.25">
      <c r="A60" s="105" t="s">
        <v>49</v>
      </c>
      <c r="B60" s="110" t="s">
        <v>47</v>
      </c>
      <c r="C60" s="110" t="s">
        <v>48</v>
      </c>
      <c r="D60" s="107"/>
      <c r="E60" s="99"/>
      <c r="F60" s="99"/>
      <c r="G60" s="99"/>
    </row>
    <row r="61" spans="1:20" ht="26.4" x14ac:dyDescent="0.25">
      <c r="A61" s="141" t="s">
        <v>49</v>
      </c>
      <c r="B61" s="112" t="s">
        <v>31</v>
      </c>
      <c r="C61" s="112" t="s">
        <v>31</v>
      </c>
      <c r="D61" s="107"/>
      <c r="E61" s="99"/>
      <c r="F61" s="99"/>
      <c r="G61" s="99"/>
    </row>
    <row r="63" spans="1:20" ht="15" x14ac:dyDescent="0.25">
      <c r="A63" s="150" t="s">
        <v>19</v>
      </c>
      <c r="B63" s="116" t="s">
        <v>62</v>
      </c>
      <c r="C63" s="109"/>
      <c r="D63" s="106"/>
      <c r="E63" s="106"/>
      <c r="F63" s="106"/>
      <c r="G63" s="99"/>
    </row>
    <row r="64" spans="1:20" ht="20.399999999999999" x14ac:dyDescent="0.25">
      <c r="A64" s="105" t="s">
        <v>21</v>
      </c>
      <c r="B64" s="110" t="s">
        <v>22</v>
      </c>
      <c r="C64" s="110" t="s">
        <v>23</v>
      </c>
      <c r="D64" s="110" t="s">
        <v>24</v>
      </c>
      <c r="E64" s="110" t="s">
        <v>25</v>
      </c>
      <c r="F64" s="110" t="s">
        <v>26</v>
      </c>
      <c r="G64" s="247" t="s">
        <v>325</v>
      </c>
      <c r="H64" s="247" t="s">
        <v>326</v>
      </c>
    </row>
    <row r="65" spans="1:18" ht="15" x14ac:dyDescent="0.25">
      <c r="A65" s="141" t="s">
        <v>21</v>
      </c>
      <c r="B65" s="112" t="s">
        <v>132</v>
      </c>
      <c r="C65" s="112" t="s">
        <v>132</v>
      </c>
      <c r="D65" s="112" t="s">
        <v>31</v>
      </c>
      <c r="E65" s="112" t="s">
        <v>31</v>
      </c>
      <c r="F65" s="112" t="s">
        <v>31</v>
      </c>
      <c r="G65" s="118" t="s">
        <v>31</v>
      </c>
      <c r="H65" s="118" t="s">
        <v>31</v>
      </c>
    </row>
    <row r="66" spans="1:18" ht="20.399999999999999" x14ac:dyDescent="0.25">
      <c r="A66" s="191" t="s">
        <v>244</v>
      </c>
      <c r="B66" s="110" t="s">
        <v>33</v>
      </c>
      <c r="C66" s="110" t="s">
        <v>34</v>
      </c>
      <c r="D66" s="110" t="s">
        <v>276</v>
      </c>
      <c r="E66" s="195" t="s">
        <v>249</v>
      </c>
      <c r="F66" s="110" t="s">
        <v>35</v>
      </c>
      <c r="G66" s="110" t="s">
        <v>36</v>
      </c>
      <c r="H66" s="110" t="s">
        <v>37</v>
      </c>
      <c r="I66" s="110" t="s">
        <v>38</v>
      </c>
      <c r="J66" s="163" t="s">
        <v>228</v>
      </c>
      <c r="K66" s="247" t="s">
        <v>325</v>
      </c>
      <c r="L66" s="247" t="s">
        <v>326</v>
      </c>
    </row>
    <row r="67" spans="1:18" ht="15" x14ac:dyDescent="0.25">
      <c r="A67" s="198" t="s">
        <v>244</v>
      </c>
      <c r="B67" s="112" t="s">
        <v>138</v>
      </c>
      <c r="C67" s="112" t="s">
        <v>31</v>
      </c>
      <c r="D67" s="112">
        <v>33</v>
      </c>
      <c r="E67" s="112" t="s">
        <v>31</v>
      </c>
      <c r="F67" s="112" t="s">
        <v>141</v>
      </c>
      <c r="G67" s="112" t="s">
        <v>75</v>
      </c>
      <c r="H67" s="112" t="s">
        <v>75</v>
      </c>
      <c r="I67" s="112" t="s">
        <v>31</v>
      </c>
      <c r="J67" s="164" t="s">
        <v>31</v>
      </c>
      <c r="K67" s="118" t="s">
        <v>31</v>
      </c>
      <c r="L67" s="118" t="s">
        <v>31</v>
      </c>
    </row>
    <row r="68" spans="1:18" ht="15" x14ac:dyDescent="0.25">
      <c r="A68" s="198" t="s">
        <v>244</v>
      </c>
      <c r="B68" s="112" t="s">
        <v>57</v>
      </c>
      <c r="C68" s="112" t="s">
        <v>31</v>
      </c>
      <c r="D68" s="112" t="s">
        <v>31</v>
      </c>
      <c r="E68" s="112" t="s">
        <v>31</v>
      </c>
      <c r="F68" s="112" t="s">
        <v>141</v>
      </c>
      <c r="G68" s="112" t="s">
        <v>139</v>
      </c>
      <c r="H68" s="112" t="s">
        <v>75</v>
      </c>
      <c r="I68" s="112" t="s">
        <v>31</v>
      </c>
      <c r="J68" s="164" t="s">
        <v>31</v>
      </c>
      <c r="K68" s="118" t="s">
        <v>31</v>
      </c>
      <c r="L68" s="118" t="s">
        <v>31</v>
      </c>
    </row>
    <row r="69" spans="1:18" x14ac:dyDescent="0.25">
      <c r="A69" s="43" t="s">
        <v>119</v>
      </c>
      <c r="B69" s="42" t="s">
        <v>33</v>
      </c>
      <c r="C69" s="41" t="s">
        <v>34</v>
      </c>
      <c r="D69" s="41" t="s">
        <v>35</v>
      </c>
      <c r="E69" s="247" t="s">
        <v>325</v>
      </c>
      <c r="F69" s="247" t="s">
        <v>326</v>
      </c>
      <c r="G69" s="38"/>
    </row>
    <row r="70" spans="1:18" ht="15" x14ac:dyDescent="0.25">
      <c r="A70" s="57" t="s">
        <v>119</v>
      </c>
      <c r="B70" s="129" t="s">
        <v>31</v>
      </c>
      <c r="C70" s="129" t="s">
        <v>31</v>
      </c>
      <c r="D70" s="129" t="s">
        <v>31</v>
      </c>
      <c r="E70" s="118" t="s">
        <v>31</v>
      </c>
      <c r="F70" s="118" t="s">
        <v>31</v>
      </c>
      <c r="G70" s="38"/>
    </row>
    <row r="71" spans="1:18" ht="20.399999999999999" x14ac:dyDescent="0.25">
      <c r="A71" s="43" t="s">
        <v>39</v>
      </c>
      <c r="B71" s="42" t="s">
        <v>2</v>
      </c>
      <c r="C71" s="41" t="s">
        <v>40</v>
      </c>
      <c r="D71" s="41" t="s">
        <v>41</v>
      </c>
      <c r="E71" s="41" t="s">
        <v>5</v>
      </c>
      <c r="F71" s="151" t="s">
        <v>42</v>
      </c>
      <c r="G71" s="152" t="s">
        <v>134</v>
      </c>
    </row>
    <row r="72" spans="1:18" ht="15" x14ac:dyDescent="0.25">
      <c r="A72" s="267" t="s">
        <v>39</v>
      </c>
      <c r="B72" s="115" t="s">
        <v>135</v>
      </c>
      <c r="C72" s="112" t="s">
        <v>137</v>
      </c>
      <c r="D72" s="129" t="s">
        <v>31</v>
      </c>
      <c r="E72" s="129" t="s">
        <v>31</v>
      </c>
      <c r="F72" s="112">
        <v>0.5</v>
      </c>
      <c r="G72" s="112" t="s">
        <v>57</v>
      </c>
    </row>
    <row r="73" spans="1:18" ht="15" x14ac:dyDescent="0.25">
      <c r="A73" s="267" t="s">
        <v>39</v>
      </c>
      <c r="B73" s="115" t="s">
        <v>436</v>
      </c>
      <c r="C73" s="112" t="s">
        <v>28</v>
      </c>
      <c r="D73" s="112" t="s">
        <v>31</v>
      </c>
      <c r="E73" s="112" t="s">
        <v>31</v>
      </c>
      <c r="F73" s="112">
        <v>0.5</v>
      </c>
      <c r="G73" s="112" t="s">
        <v>57</v>
      </c>
    </row>
    <row r="74" spans="1:18" s="99" customFormat="1" ht="15" x14ac:dyDescent="0.25">
      <c r="A74" s="267" t="s">
        <v>39</v>
      </c>
      <c r="B74" s="115" t="s">
        <v>1118</v>
      </c>
      <c r="C74" s="112" t="s">
        <v>140</v>
      </c>
      <c r="D74" s="112" t="s">
        <v>31</v>
      </c>
      <c r="E74" s="112" t="s">
        <v>31</v>
      </c>
      <c r="F74" s="112">
        <v>0.5</v>
      </c>
      <c r="G74" s="112" t="s">
        <v>57</v>
      </c>
    </row>
    <row r="75" spans="1:18" ht="20.399999999999999" x14ac:dyDescent="0.25">
      <c r="A75" s="105" t="s">
        <v>43</v>
      </c>
      <c r="B75" s="110" t="s">
        <v>2</v>
      </c>
      <c r="C75" s="110" t="s">
        <v>40</v>
      </c>
      <c r="D75" s="110" t="s">
        <v>41</v>
      </c>
      <c r="E75" s="111"/>
      <c r="F75" s="108"/>
      <c r="G75" s="99"/>
    </row>
    <row r="76" spans="1:18" ht="15" x14ac:dyDescent="0.25">
      <c r="A76" s="153" t="s">
        <v>43</v>
      </c>
      <c r="B76" s="115" t="s">
        <v>135</v>
      </c>
      <c r="C76" s="129" t="s">
        <v>213</v>
      </c>
      <c r="D76" s="129" t="s">
        <v>31</v>
      </c>
      <c r="E76" s="107"/>
      <c r="F76" s="99"/>
      <c r="G76" s="99"/>
    </row>
    <row r="77" spans="1:18" ht="15" x14ac:dyDescent="0.25">
      <c r="A77" s="153" t="s">
        <v>43</v>
      </c>
      <c r="B77" s="115" t="s">
        <v>436</v>
      </c>
      <c r="C77" s="112" t="s">
        <v>27</v>
      </c>
      <c r="D77" s="112" t="s">
        <v>31</v>
      </c>
      <c r="E77" s="107"/>
    </row>
    <row r="78" spans="1:18" s="99" customFormat="1" ht="15" x14ac:dyDescent="0.25">
      <c r="A78" s="153" t="s">
        <v>43</v>
      </c>
      <c r="B78" s="115" t="s">
        <v>1118</v>
      </c>
      <c r="C78" s="114" t="s">
        <v>1127</v>
      </c>
      <c r="D78" s="112" t="s">
        <v>31</v>
      </c>
      <c r="E78" s="107"/>
    </row>
    <row r="79" spans="1:18" x14ac:dyDescent="0.25">
      <c r="A79" s="225" t="s">
        <v>262</v>
      </c>
      <c r="B79" s="226" t="s">
        <v>2</v>
      </c>
      <c r="C79" s="227"/>
      <c r="D79" s="228"/>
      <c r="E79" s="229"/>
      <c r="F79" s="229"/>
      <c r="G79" s="229"/>
      <c r="H79" s="229"/>
      <c r="I79" s="229"/>
      <c r="J79" s="229"/>
      <c r="K79" s="229"/>
      <c r="L79" s="229"/>
      <c r="M79" s="229"/>
      <c r="N79" s="229"/>
      <c r="O79" s="229"/>
      <c r="P79" s="229"/>
      <c r="Q79" s="229"/>
      <c r="R79" s="229"/>
    </row>
    <row r="80" spans="1:18" ht="15" x14ac:dyDescent="0.25">
      <c r="A80" s="230" t="s">
        <v>262</v>
      </c>
      <c r="B80" s="231" t="s">
        <v>31</v>
      </c>
      <c r="C80" s="232"/>
      <c r="D80" s="229"/>
      <c r="E80" s="229"/>
      <c r="F80" s="229"/>
      <c r="G80" s="229"/>
      <c r="H80" s="229"/>
      <c r="I80" s="229"/>
      <c r="J80" s="229"/>
      <c r="K80" s="229"/>
      <c r="L80" s="229"/>
      <c r="M80" s="229"/>
      <c r="N80" s="229"/>
      <c r="O80" s="229"/>
      <c r="P80" s="229"/>
      <c r="Q80" s="229"/>
      <c r="R80" s="229"/>
    </row>
    <row r="81" spans="1:20" x14ac:dyDescent="0.25">
      <c r="A81" s="105" t="s">
        <v>217</v>
      </c>
      <c r="B81" s="247" t="s">
        <v>327</v>
      </c>
      <c r="C81" s="140" t="s">
        <v>218</v>
      </c>
      <c r="D81" s="140" t="s">
        <v>219</v>
      </c>
      <c r="E81" s="140" t="s">
        <v>220</v>
      </c>
      <c r="F81" s="247" t="s">
        <v>325</v>
      </c>
      <c r="G81" s="247" t="s">
        <v>326</v>
      </c>
      <c r="H81" s="140" t="s">
        <v>221</v>
      </c>
      <c r="I81" s="140" t="s">
        <v>222</v>
      </c>
      <c r="J81" s="140" t="s">
        <v>223</v>
      </c>
      <c r="K81" s="140" t="s">
        <v>47</v>
      </c>
      <c r="L81" s="140" t="s">
        <v>48</v>
      </c>
      <c r="M81" s="140" t="s">
        <v>142</v>
      </c>
      <c r="N81" s="140" t="s">
        <v>278</v>
      </c>
      <c r="O81" s="140" t="s">
        <v>32</v>
      </c>
      <c r="P81" s="140" t="s">
        <v>224</v>
      </c>
      <c r="Q81" s="140" t="s">
        <v>225</v>
      </c>
      <c r="R81" s="140" t="s">
        <v>226</v>
      </c>
      <c r="S81" s="140" t="s">
        <v>150</v>
      </c>
      <c r="T81" s="194" t="s">
        <v>163</v>
      </c>
    </row>
    <row r="82" spans="1:20" ht="90" x14ac:dyDescent="0.25">
      <c r="A82" s="153" t="s">
        <v>217</v>
      </c>
      <c r="B82" s="286" t="s">
        <v>328</v>
      </c>
      <c r="C82" s="260" t="s">
        <v>240</v>
      </c>
      <c r="D82" s="182">
        <v>1</v>
      </c>
      <c r="E82" s="112" t="s">
        <v>349</v>
      </c>
      <c r="F82" s="112" t="s">
        <v>31</v>
      </c>
      <c r="G82" s="112" t="s">
        <v>31</v>
      </c>
      <c r="H82" s="112" t="s">
        <v>31</v>
      </c>
      <c r="I82" s="112">
        <v>1</v>
      </c>
      <c r="J82" s="112" t="s">
        <v>350</v>
      </c>
      <c r="K82" s="112" t="s">
        <v>31</v>
      </c>
      <c r="L82" s="112" t="s">
        <v>31</v>
      </c>
      <c r="M82" s="112" t="s">
        <v>132</v>
      </c>
      <c r="N82" s="112" t="s">
        <v>31</v>
      </c>
      <c r="O82" s="112" t="s">
        <v>31</v>
      </c>
      <c r="P82" s="112">
        <v>0</v>
      </c>
      <c r="Q82" s="112" t="s">
        <v>229</v>
      </c>
      <c r="R82" s="112" t="s">
        <v>230</v>
      </c>
      <c r="S82" s="112">
        <v>33</v>
      </c>
      <c r="T82" s="112" t="s">
        <v>31</v>
      </c>
    </row>
    <row r="83" spans="1:20" ht="75" x14ac:dyDescent="0.25">
      <c r="A83" s="141" t="s">
        <v>217</v>
      </c>
      <c r="B83" s="285" t="s">
        <v>328</v>
      </c>
      <c r="C83" s="285" t="s">
        <v>240</v>
      </c>
      <c r="D83" s="182">
        <v>2</v>
      </c>
      <c r="E83" s="112" t="s">
        <v>1224</v>
      </c>
      <c r="F83" s="112" t="s">
        <v>31</v>
      </c>
      <c r="G83" s="112" t="s">
        <v>31</v>
      </c>
      <c r="H83" s="112" t="s">
        <v>31</v>
      </c>
      <c r="I83" s="112">
        <v>1</v>
      </c>
      <c r="J83" s="112" t="s">
        <v>350</v>
      </c>
      <c r="K83" s="112" t="s">
        <v>31</v>
      </c>
      <c r="L83" s="112" t="s">
        <v>31</v>
      </c>
      <c r="M83" s="112" t="s">
        <v>216</v>
      </c>
      <c r="N83" s="112" t="s">
        <v>31</v>
      </c>
      <c r="O83" s="112" t="s">
        <v>31</v>
      </c>
      <c r="P83" s="112">
        <v>0</v>
      </c>
      <c r="Q83" s="112" t="s">
        <v>231</v>
      </c>
      <c r="R83" s="112" t="s">
        <v>230</v>
      </c>
      <c r="S83" s="112" t="s">
        <v>1132</v>
      </c>
      <c r="T83" s="112" t="s">
        <v>31</v>
      </c>
    </row>
    <row r="84" spans="1:20" x14ac:dyDescent="0.25">
      <c r="A84" s="105" t="s">
        <v>45</v>
      </c>
      <c r="B84" s="110" t="s">
        <v>46</v>
      </c>
      <c r="C84" s="227"/>
      <c r="D84" s="99"/>
      <c r="E84" s="99"/>
      <c r="F84" s="99"/>
      <c r="G84" s="99"/>
    </row>
    <row r="85" spans="1:20" ht="15" x14ac:dyDescent="0.25">
      <c r="A85" s="141" t="s">
        <v>45</v>
      </c>
      <c r="B85" s="112" t="s">
        <v>18</v>
      </c>
      <c r="C85" s="232"/>
      <c r="D85" s="99"/>
      <c r="E85" s="99"/>
      <c r="F85" s="99"/>
      <c r="G85" s="99"/>
    </row>
    <row r="86" spans="1:20" ht="26.4" x14ac:dyDescent="0.25">
      <c r="A86" s="105" t="s">
        <v>49</v>
      </c>
      <c r="B86" s="110" t="s">
        <v>47</v>
      </c>
      <c r="C86" s="110" t="s">
        <v>48</v>
      </c>
      <c r="D86" s="107"/>
      <c r="E86" s="99"/>
      <c r="F86" s="99"/>
      <c r="G86" s="99"/>
    </row>
    <row r="87" spans="1:20" ht="26.4" x14ac:dyDescent="0.25">
      <c r="A87" s="141" t="s">
        <v>49</v>
      </c>
      <c r="B87" s="112" t="s">
        <v>31</v>
      </c>
      <c r="C87" s="114" t="s">
        <v>31</v>
      </c>
      <c r="D87" s="107"/>
      <c r="E87" s="99"/>
      <c r="F87" s="99"/>
      <c r="G87" s="99"/>
    </row>
    <row r="89" spans="1:20" ht="15" x14ac:dyDescent="0.25">
      <c r="A89" s="150" t="s">
        <v>19</v>
      </c>
      <c r="B89" s="116" t="s">
        <v>67</v>
      </c>
      <c r="C89" s="109"/>
      <c r="D89" s="106"/>
      <c r="E89" s="106"/>
      <c r="F89" s="106"/>
      <c r="G89" s="99"/>
    </row>
    <row r="90" spans="1:20" ht="20.399999999999999" x14ac:dyDescent="0.25">
      <c r="A90" s="105" t="s">
        <v>21</v>
      </c>
      <c r="B90" s="110" t="s">
        <v>22</v>
      </c>
      <c r="C90" s="110" t="s">
        <v>23</v>
      </c>
      <c r="D90" s="110" t="s">
        <v>24</v>
      </c>
      <c r="E90" s="110" t="s">
        <v>25</v>
      </c>
      <c r="F90" s="110" t="s">
        <v>26</v>
      </c>
      <c r="G90" s="247" t="s">
        <v>325</v>
      </c>
      <c r="H90" s="247" t="s">
        <v>326</v>
      </c>
    </row>
    <row r="91" spans="1:20" ht="15" x14ac:dyDescent="0.25">
      <c r="A91" s="141" t="s">
        <v>21</v>
      </c>
      <c r="B91" s="112" t="s">
        <v>132</v>
      </c>
      <c r="C91" s="112" t="s">
        <v>132</v>
      </c>
      <c r="D91" s="112" t="s">
        <v>132</v>
      </c>
      <c r="E91" s="112" t="s">
        <v>31</v>
      </c>
      <c r="F91" s="112" t="s">
        <v>31</v>
      </c>
      <c r="G91" s="118" t="s">
        <v>31</v>
      </c>
      <c r="H91" s="118" t="s">
        <v>31</v>
      </c>
    </row>
    <row r="92" spans="1:20" ht="20.399999999999999" x14ac:dyDescent="0.25">
      <c r="A92" s="191" t="s">
        <v>244</v>
      </c>
      <c r="B92" s="110" t="s">
        <v>33</v>
      </c>
      <c r="C92" s="110" t="s">
        <v>34</v>
      </c>
      <c r="D92" s="110" t="s">
        <v>276</v>
      </c>
      <c r="E92" s="195" t="s">
        <v>249</v>
      </c>
      <c r="F92" s="110" t="s">
        <v>35</v>
      </c>
      <c r="G92" s="110" t="s">
        <v>36</v>
      </c>
      <c r="H92" s="110" t="s">
        <v>37</v>
      </c>
      <c r="I92" s="110" t="s">
        <v>38</v>
      </c>
      <c r="J92" s="163" t="s">
        <v>228</v>
      </c>
      <c r="K92" s="247" t="s">
        <v>325</v>
      </c>
      <c r="L92" s="247" t="s">
        <v>326</v>
      </c>
    </row>
    <row r="93" spans="1:20" ht="15" x14ac:dyDescent="0.25">
      <c r="A93" s="198" t="s">
        <v>244</v>
      </c>
      <c r="B93" s="112" t="s">
        <v>57</v>
      </c>
      <c r="C93" s="112" t="s">
        <v>31</v>
      </c>
      <c r="D93" s="112" t="s">
        <v>31</v>
      </c>
      <c r="E93" s="112" t="s">
        <v>31</v>
      </c>
      <c r="F93" s="112" t="s">
        <v>141</v>
      </c>
      <c r="G93" s="112" t="s">
        <v>75</v>
      </c>
      <c r="H93" s="112" t="s">
        <v>75</v>
      </c>
      <c r="I93" s="112" t="s">
        <v>31</v>
      </c>
      <c r="J93" s="164" t="s">
        <v>31</v>
      </c>
      <c r="K93" s="118" t="s">
        <v>31</v>
      </c>
      <c r="L93" s="118" t="s">
        <v>31</v>
      </c>
    </row>
    <row r="94" spans="1:20" x14ac:dyDescent="0.25">
      <c r="A94" s="43" t="s">
        <v>119</v>
      </c>
      <c r="B94" s="42" t="s">
        <v>33</v>
      </c>
      <c r="C94" s="41" t="s">
        <v>34</v>
      </c>
      <c r="D94" s="41" t="s">
        <v>35</v>
      </c>
      <c r="E94" s="247" t="s">
        <v>325</v>
      </c>
      <c r="F94" s="247" t="s">
        <v>326</v>
      </c>
      <c r="G94" s="38"/>
    </row>
    <row r="95" spans="1:20" ht="15" x14ac:dyDescent="0.25">
      <c r="A95" s="57" t="s">
        <v>119</v>
      </c>
      <c r="B95" s="129" t="s">
        <v>31</v>
      </c>
      <c r="C95" s="129" t="s">
        <v>31</v>
      </c>
      <c r="D95" s="129" t="s">
        <v>31</v>
      </c>
      <c r="E95" s="118" t="s">
        <v>31</v>
      </c>
      <c r="F95" s="118" t="s">
        <v>31</v>
      </c>
      <c r="G95" s="38"/>
    </row>
    <row r="96" spans="1:20" ht="20.399999999999999" x14ac:dyDescent="0.25">
      <c r="A96" s="43" t="s">
        <v>39</v>
      </c>
      <c r="B96" s="42" t="s">
        <v>2</v>
      </c>
      <c r="C96" s="41" t="s">
        <v>40</v>
      </c>
      <c r="D96" s="41" t="s">
        <v>41</v>
      </c>
      <c r="E96" s="41" t="s">
        <v>5</v>
      </c>
      <c r="F96" s="151" t="s">
        <v>42</v>
      </c>
      <c r="G96" s="152" t="s">
        <v>134</v>
      </c>
    </row>
    <row r="97" spans="1:20" ht="15" x14ac:dyDescent="0.25">
      <c r="A97" s="267" t="s">
        <v>39</v>
      </c>
      <c r="B97" s="115" t="s">
        <v>436</v>
      </c>
      <c r="C97" s="112" t="s">
        <v>28</v>
      </c>
      <c r="D97" s="112" t="s">
        <v>31</v>
      </c>
      <c r="E97" s="112" t="s">
        <v>31</v>
      </c>
      <c r="F97" s="112">
        <v>0.5</v>
      </c>
      <c r="G97" s="112" t="s">
        <v>57</v>
      </c>
    </row>
    <row r="98" spans="1:20" s="99" customFormat="1" ht="15" x14ac:dyDescent="0.25">
      <c r="A98" s="267" t="s">
        <v>39</v>
      </c>
      <c r="B98" s="115" t="s">
        <v>1118</v>
      </c>
      <c r="C98" s="112" t="s">
        <v>140</v>
      </c>
      <c r="D98" s="112" t="s">
        <v>31</v>
      </c>
      <c r="E98" s="112" t="s">
        <v>31</v>
      </c>
      <c r="F98" s="112">
        <v>0.5</v>
      </c>
      <c r="G98" s="112" t="s">
        <v>57</v>
      </c>
    </row>
    <row r="99" spans="1:20" ht="20.399999999999999" x14ac:dyDescent="0.25">
      <c r="A99" s="105" t="s">
        <v>43</v>
      </c>
      <c r="B99" s="110" t="s">
        <v>2</v>
      </c>
      <c r="C99" s="110" t="s">
        <v>40</v>
      </c>
      <c r="D99" s="110" t="s">
        <v>41</v>
      </c>
      <c r="E99" s="111"/>
      <c r="F99" s="108"/>
      <c r="G99" s="99"/>
    </row>
    <row r="100" spans="1:20" ht="15" x14ac:dyDescent="0.25">
      <c r="A100" s="267" t="s">
        <v>43</v>
      </c>
      <c r="B100" s="115" t="s">
        <v>435</v>
      </c>
      <c r="C100" s="112" t="s">
        <v>27</v>
      </c>
      <c r="D100" s="112" t="s">
        <v>31</v>
      </c>
      <c r="E100" s="107"/>
      <c r="F100" s="99"/>
      <c r="G100" s="99"/>
    </row>
    <row r="101" spans="1:20" ht="15" x14ac:dyDescent="0.25">
      <c r="A101" s="153" t="s">
        <v>43</v>
      </c>
      <c r="B101" s="115" t="s">
        <v>436</v>
      </c>
      <c r="C101" s="112" t="s">
        <v>27</v>
      </c>
      <c r="D101" s="112" t="s">
        <v>31</v>
      </c>
      <c r="E101" s="107"/>
    </row>
    <row r="102" spans="1:20" s="99" customFormat="1" ht="15" x14ac:dyDescent="0.25">
      <c r="A102" s="153" t="s">
        <v>43</v>
      </c>
      <c r="B102" s="115" t="s">
        <v>1118</v>
      </c>
      <c r="C102" s="114" t="s">
        <v>1127</v>
      </c>
      <c r="D102" s="112" t="s">
        <v>31</v>
      </c>
      <c r="E102" s="107"/>
    </row>
    <row r="103" spans="1:20" x14ac:dyDescent="0.25">
      <c r="A103" s="225" t="s">
        <v>262</v>
      </c>
      <c r="B103" s="226" t="s">
        <v>2</v>
      </c>
      <c r="C103" s="227"/>
      <c r="D103" s="228"/>
      <c r="E103" s="229"/>
      <c r="F103" s="229"/>
      <c r="G103" s="229"/>
      <c r="H103" s="229"/>
      <c r="I103" s="229"/>
      <c r="J103" s="229"/>
      <c r="K103" s="229"/>
      <c r="L103" s="229"/>
      <c r="M103" s="229"/>
      <c r="N103" s="229"/>
      <c r="O103" s="229"/>
      <c r="P103" s="229"/>
      <c r="Q103" s="229"/>
      <c r="R103" s="229"/>
    </row>
    <row r="104" spans="1:20" ht="15" x14ac:dyDescent="0.25">
      <c r="A104" s="230" t="s">
        <v>262</v>
      </c>
      <c r="B104" s="231" t="s">
        <v>31</v>
      </c>
      <c r="C104" s="232"/>
      <c r="D104" s="229"/>
      <c r="E104" s="229"/>
      <c r="F104" s="229"/>
      <c r="G104" s="229"/>
      <c r="H104" s="229"/>
      <c r="I104" s="229"/>
      <c r="J104" s="229"/>
      <c r="K104" s="229"/>
      <c r="L104" s="229"/>
      <c r="M104" s="229"/>
      <c r="N104" s="229"/>
      <c r="O104" s="229"/>
      <c r="P104" s="229"/>
      <c r="Q104" s="229"/>
      <c r="R104" s="229"/>
    </row>
    <row r="105" spans="1:20" x14ac:dyDescent="0.25">
      <c r="A105" s="105" t="s">
        <v>217</v>
      </c>
      <c r="B105" s="247" t="s">
        <v>327</v>
      </c>
      <c r="C105" s="140" t="s">
        <v>218</v>
      </c>
      <c r="D105" s="140" t="s">
        <v>219</v>
      </c>
      <c r="E105" s="140" t="s">
        <v>220</v>
      </c>
      <c r="F105" s="247" t="s">
        <v>325</v>
      </c>
      <c r="G105" s="247" t="s">
        <v>326</v>
      </c>
      <c r="H105" s="140" t="s">
        <v>221</v>
      </c>
      <c r="I105" s="140" t="s">
        <v>222</v>
      </c>
      <c r="J105" s="140" t="s">
        <v>223</v>
      </c>
      <c r="K105" s="140" t="s">
        <v>47</v>
      </c>
      <c r="L105" s="140" t="s">
        <v>48</v>
      </c>
      <c r="M105" s="140" t="s">
        <v>142</v>
      </c>
      <c r="N105" s="140" t="s">
        <v>278</v>
      </c>
      <c r="O105" s="140" t="s">
        <v>32</v>
      </c>
      <c r="P105" s="140" t="s">
        <v>224</v>
      </c>
      <c r="Q105" s="140" t="s">
        <v>225</v>
      </c>
      <c r="R105" s="140" t="s">
        <v>226</v>
      </c>
      <c r="S105" s="140" t="s">
        <v>150</v>
      </c>
      <c r="T105" s="194" t="s">
        <v>163</v>
      </c>
    </row>
    <row r="106" spans="1:20" ht="75" x14ac:dyDescent="0.25">
      <c r="A106" s="153" t="s">
        <v>217</v>
      </c>
      <c r="B106" s="286" t="s">
        <v>328</v>
      </c>
      <c r="C106" s="260" t="s">
        <v>240</v>
      </c>
      <c r="D106" s="182">
        <v>1</v>
      </c>
      <c r="E106" s="112" t="s">
        <v>1224</v>
      </c>
      <c r="F106" s="112" t="s">
        <v>31</v>
      </c>
      <c r="G106" s="112" t="s">
        <v>31</v>
      </c>
      <c r="H106" s="112" t="s">
        <v>31</v>
      </c>
      <c r="I106" s="112">
        <v>1</v>
      </c>
      <c r="J106" s="112" t="s">
        <v>350</v>
      </c>
      <c r="K106" s="112" t="s">
        <v>31</v>
      </c>
      <c r="L106" s="112" t="s">
        <v>31</v>
      </c>
      <c r="M106" s="112" t="s">
        <v>216</v>
      </c>
      <c r="N106" s="112" t="s">
        <v>31</v>
      </c>
      <c r="O106" s="112" t="s">
        <v>31</v>
      </c>
      <c r="P106" s="112">
        <v>0</v>
      </c>
      <c r="Q106" s="112" t="s">
        <v>231</v>
      </c>
      <c r="R106" s="112" t="s">
        <v>230</v>
      </c>
      <c r="S106" s="112" t="s">
        <v>1132</v>
      </c>
      <c r="T106" s="112" t="s">
        <v>31</v>
      </c>
    </row>
    <row r="107" spans="1:20" ht="105" x14ac:dyDescent="0.25">
      <c r="A107" s="153" t="s">
        <v>217</v>
      </c>
      <c r="B107" s="286" t="s">
        <v>331</v>
      </c>
      <c r="C107" s="260" t="s">
        <v>240</v>
      </c>
      <c r="D107" s="293">
        <v>2</v>
      </c>
      <c r="E107" s="287" t="s">
        <v>1130</v>
      </c>
      <c r="F107" s="112" t="s">
        <v>31</v>
      </c>
      <c r="G107" s="112" t="s">
        <v>31</v>
      </c>
      <c r="H107" s="112" t="s">
        <v>334</v>
      </c>
      <c r="I107" s="112">
        <v>1</v>
      </c>
      <c r="J107" s="112" t="s">
        <v>350</v>
      </c>
      <c r="K107" s="112" t="s">
        <v>31</v>
      </c>
      <c r="L107" s="112" t="s">
        <v>31</v>
      </c>
      <c r="M107" s="112" t="s">
        <v>216</v>
      </c>
      <c r="N107" s="112" t="s">
        <v>31</v>
      </c>
      <c r="O107" s="112" t="s">
        <v>31</v>
      </c>
      <c r="P107" s="112">
        <v>0</v>
      </c>
      <c r="Q107" s="112" t="s">
        <v>229</v>
      </c>
      <c r="R107" s="112" t="s">
        <v>230</v>
      </c>
      <c r="S107" s="112">
        <v>133</v>
      </c>
      <c r="T107" s="112" t="s">
        <v>31</v>
      </c>
    </row>
    <row r="108" spans="1:20" ht="105" x14ac:dyDescent="0.25">
      <c r="A108" s="141" t="s">
        <v>217</v>
      </c>
      <c r="B108" s="292" t="s">
        <v>331</v>
      </c>
      <c r="C108" s="292" t="s">
        <v>240</v>
      </c>
      <c r="D108" s="255">
        <v>2</v>
      </c>
      <c r="E108" s="294" t="s">
        <v>1130</v>
      </c>
      <c r="F108" s="112" t="s">
        <v>31</v>
      </c>
      <c r="G108" s="112" t="s">
        <v>31</v>
      </c>
      <c r="H108" s="112" t="s">
        <v>334</v>
      </c>
      <c r="I108" s="112">
        <v>2</v>
      </c>
      <c r="J108" s="112" t="s">
        <v>350</v>
      </c>
      <c r="K108" s="112" t="s">
        <v>31</v>
      </c>
      <c r="L108" s="112" t="s">
        <v>31</v>
      </c>
      <c r="M108" s="112" t="s">
        <v>216</v>
      </c>
      <c r="N108" s="112" t="s">
        <v>31</v>
      </c>
      <c r="O108" s="112" t="s">
        <v>31</v>
      </c>
      <c r="P108" s="112">
        <v>0</v>
      </c>
      <c r="Q108" s="112" t="s">
        <v>231</v>
      </c>
      <c r="R108" s="112" t="s">
        <v>393</v>
      </c>
      <c r="S108" s="112" t="s">
        <v>1132</v>
      </c>
      <c r="T108" s="112" t="s">
        <v>31</v>
      </c>
    </row>
    <row r="109" spans="1:20" x14ac:dyDescent="0.25">
      <c r="A109" s="105" t="s">
        <v>45</v>
      </c>
      <c r="B109" s="110" t="s">
        <v>46</v>
      </c>
      <c r="C109" s="227"/>
      <c r="D109" s="99"/>
      <c r="E109" s="99"/>
      <c r="F109" s="99"/>
      <c r="G109" s="99"/>
    </row>
    <row r="110" spans="1:20" ht="15" x14ac:dyDescent="0.25">
      <c r="A110" s="141" t="s">
        <v>45</v>
      </c>
      <c r="B110" s="112" t="s">
        <v>18</v>
      </c>
      <c r="C110" s="232"/>
      <c r="D110" s="99"/>
      <c r="E110" s="99"/>
      <c r="F110" s="99"/>
      <c r="G110" s="99"/>
    </row>
    <row r="111" spans="1:20" ht="26.4" x14ac:dyDescent="0.25">
      <c r="A111" s="105" t="s">
        <v>49</v>
      </c>
      <c r="B111" s="110" t="s">
        <v>47</v>
      </c>
      <c r="C111" s="110" t="s">
        <v>48</v>
      </c>
      <c r="D111" s="107"/>
      <c r="E111" s="99"/>
      <c r="F111" s="99"/>
      <c r="G111" s="99"/>
    </row>
    <row r="112" spans="1:20" ht="26.4" x14ac:dyDescent="0.25">
      <c r="A112" s="141" t="s">
        <v>49</v>
      </c>
      <c r="B112" s="112" t="s">
        <v>31</v>
      </c>
      <c r="C112" s="114" t="s">
        <v>31</v>
      </c>
      <c r="D112" s="107"/>
      <c r="E112" s="99"/>
      <c r="F112" s="99"/>
      <c r="G112" s="9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zoomScale="85" zoomScaleNormal="85" workbookViewId="0"/>
  </sheetViews>
  <sheetFormatPr defaultColWidth="9.109375" defaultRowHeight="13.2" x14ac:dyDescent="0.25"/>
  <cols>
    <col min="2" max="5" width="33.6640625" customWidth="1"/>
  </cols>
  <sheetData>
    <row r="1" spans="1:5" x14ac:dyDescent="0.25">
      <c r="A1" s="43" t="s">
        <v>300</v>
      </c>
      <c r="B1" s="238" t="s">
        <v>301</v>
      </c>
      <c r="C1" s="239" t="s">
        <v>302</v>
      </c>
      <c r="D1" s="239" t="s">
        <v>303</v>
      </c>
      <c r="E1" s="239" t="s">
        <v>304</v>
      </c>
    </row>
    <row r="2" spans="1:5" ht="45" x14ac:dyDescent="0.25">
      <c r="A2" s="234" t="s">
        <v>300</v>
      </c>
      <c r="B2" s="240" t="s">
        <v>306</v>
      </c>
      <c r="C2" s="241" t="s">
        <v>305</v>
      </c>
      <c r="D2" s="242" t="s">
        <v>1255</v>
      </c>
      <c r="E2" s="243" t="s">
        <v>31</v>
      </c>
    </row>
    <row r="3" spans="1:5" ht="60" x14ac:dyDescent="0.25">
      <c r="A3" s="234" t="s">
        <v>300</v>
      </c>
      <c r="B3" s="244" t="s">
        <v>363</v>
      </c>
      <c r="C3" s="96" t="s">
        <v>316</v>
      </c>
      <c r="D3" s="233" t="s">
        <v>1256</v>
      </c>
      <c r="E3" s="243" t="s">
        <v>31</v>
      </c>
    </row>
    <row r="4" spans="1:5" ht="135" x14ac:dyDescent="0.25">
      <c r="A4" s="234" t="s">
        <v>300</v>
      </c>
      <c r="B4" s="244" t="s">
        <v>975</v>
      </c>
      <c r="C4" s="96" t="s">
        <v>976</v>
      </c>
      <c r="D4" s="233" t="s">
        <v>1256</v>
      </c>
      <c r="E4" s="96" t="s">
        <v>977</v>
      </c>
    </row>
    <row r="5" spans="1:5" ht="120" x14ac:dyDescent="0.25">
      <c r="A5" s="234" t="s">
        <v>300</v>
      </c>
      <c r="B5" s="244" t="s">
        <v>500</v>
      </c>
      <c r="C5" s="96" t="s">
        <v>501</v>
      </c>
      <c r="D5" s="242" t="s">
        <v>1257</v>
      </c>
      <c r="E5" s="96" t="s">
        <v>307</v>
      </c>
    </row>
    <row r="6" spans="1:5" ht="90" x14ac:dyDescent="0.25">
      <c r="A6" s="234" t="s">
        <v>300</v>
      </c>
      <c r="B6" s="244" t="s">
        <v>314</v>
      </c>
      <c r="C6" s="96" t="s">
        <v>502</v>
      </c>
      <c r="D6" s="233" t="s">
        <v>1256</v>
      </c>
      <c r="E6" s="96" t="s">
        <v>315</v>
      </c>
    </row>
    <row r="7" spans="1:5" ht="120" x14ac:dyDescent="0.25">
      <c r="A7" s="234" t="s">
        <v>300</v>
      </c>
      <c r="B7" s="244" t="s">
        <v>755</v>
      </c>
      <c r="C7" s="96" t="s">
        <v>756</v>
      </c>
      <c r="D7" s="242" t="s">
        <v>757</v>
      </c>
      <c r="E7" s="96" t="s">
        <v>758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85" zoomScaleNormal="85" workbookViewId="0"/>
  </sheetViews>
  <sheetFormatPr defaultColWidth="25.6640625" defaultRowHeight="13.2" x14ac:dyDescent="0.25"/>
  <sheetData>
    <row r="1" spans="1:6" x14ac:dyDescent="0.25">
      <c r="A1" s="98" t="s">
        <v>127</v>
      </c>
      <c r="B1" s="126" t="s">
        <v>128</v>
      </c>
      <c r="C1" s="99"/>
    </row>
    <row r="2" spans="1:6" ht="15" x14ac:dyDescent="0.25">
      <c r="A2" s="103" t="s">
        <v>127</v>
      </c>
      <c r="B2" s="129" t="s">
        <v>31</v>
      </c>
      <c r="C2" s="99"/>
    </row>
    <row r="3" spans="1:6" x14ac:dyDescent="0.25">
      <c r="A3" s="101"/>
      <c r="B3" s="102"/>
      <c r="C3" s="102"/>
      <c r="D3" s="102"/>
      <c r="E3" s="102"/>
      <c r="F3" s="99"/>
    </row>
    <row r="4" spans="1:6" x14ac:dyDescent="0.25">
      <c r="A4" s="104" t="s">
        <v>129</v>
      </c>
      <c r="B4" s="128" t="s">
        <v>337</v>
      </c>
      <c r="C4" s="128" t="s">
        <v>338</v>
      </c>
      <c r="D4" s="128" t="s">
        <v>339</v>
      </c>
    </row>
    <row r="5" spans="1:6" ht="15" x14ac:dyDescent="0.25">
      <c r="A5" s="100" t="s">
        <v>129</v>
      </c>
      <c r="B5" s="129" t="s">
        <v>31</v>
      </c>
      <c r="C5" s="129" t="s">
        <v>31</v>
      </c>
      <c r="D5" s="129" t="s">
        <v>31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zoomScale="85" zoomScaleNormal="85" workbookViewId="0"/>
  </sheetViews>
  <sheetFormatPr defaultColWidth="9.109375" defaultRowHeight="13.2" x14ac:dyDescent="0.25"/>
  <cols>
    <col min="1" max="1" width="33" customWidth="1"/>
    <col min="2" max="2" width="39" customWidth="1"/>
    <col min="3" max="3" width="55.5546875" customWidth="1"/>
    <col min="4" max="4" width="18.109375" customWidth="1"/>
    <col min="5" max="5" width="17.5546875" customWidth="1"/>
    <col min="6" max="7" width="18" customWidth="1"/>
  </cols>
  <sheetData>
    <row r="1" spans="1:7" ht="26.4" x14ac:dyDescent="0.25">
      <c r="A1" s="98" t="s">
        <v>275</v>
      </c>
      <c r="B1" s="126" t="s">
        <v>156</v>
      </c>
      <c r="C1" s="127" t="s">
        <v>157</v>
      </c>
      <c r="D1" s="128" t="s">
        <v>167</v>
      </c>
      <c r="E1" s="128" t="s">
        <v>198</v>
      </c>
      <c r="F1" s="128" t="s">
        <v>199</v>
      </c>
    </row>
    <row r="2" spans="1:7" ht="45" x14ac:dyDescent="0.25">
      <c r="A2" s="131" t="s">
        <v>275</v>
      </c>
      <c r="B2" s="190" t="s">
        <v>250</v>
      </c>
      <c r="C2" s="190" t="s">
        <v>161</v>
      </c>
      <c r="D2" s="129" t="s">
        <v>31</v>
      </c>
      <c r="E2" s="129" t="s">
        <v>31</v>
      </c>
      <c r="F2" s="129" t="s">
        <v>31</v>
      </c>
    </row>
    <row r="3" spans="1:7" ht="30" x14ac:dyDescent="0.25">
      <c r="A3" s="103" t="s">
        <v>275</v>
      </c>
      <c r="B3" s="190" t="s">
        <v>158</v>
      </c>
      <c r="C3" s="190" t="s">
        <v>159</v>
      </c>
      <c r="D3" s="129" t="s">
        <v>31</v>
      </c>
      <c r="E3" s="129" t="s">
        <v>31</v>
      </c>
      <c r="F3" s="129" t="s">
        <v>31</v>
      </c>
    </row>
    <row r="4" spans="1:7" x14ac:dyDescent="0.25">
      <c r="A4" s="101"/>
      <c r="B4" s="102"/>
      <c r="C4" s="102"/>
      <c r="D4" s="99"/>
      <c r="E4" s="99"/>
    </row>
    <row r="5" spans="1:7" ht="26.4" x14ac:dyDescent="0.25">
      <c r="A5" s="104" t="s">
        <v>160</v>
      </c>
      <c r="B5" s="126" t="s">
        <v>156</v>
      </c>
      <c r="C5" s="127" t="s">
        <v>157</v>
      </c>
      <c r="D5" s="128" t="s">
        <v>167</v>
      </c>
      <c r="E5" s="128" t="s">
        <v>2</v>
      </c>
      <c r="F5" s="128" t="s">
        <v>198</v>
      </c>
      <c r="G5" s="128" t="s">
        <v>199</v>
      </c>
    </row>
    <row r="6" spans="1:7" ht="30" x14ac:dyDescent="0.25">
      <c r="A6" s="131" t="s">
        <v>160</v>
      </c>
      <c r="B6" s="276" t="s">
        <v>268</v>
      </c>
      <c r="C6" s="277" t="s">
        <v>269</v>
      </c>
      <c r="D6" s="278" t="s">
        <v>31</v>
      </c>
      <c r="E6" s="129" t="s">
        <v>9</v>
      </c>
      <c r="F6" s="129" t="s">
        <v>31</v>
      </c>
      <c r="G6" s="129" t="s">
        <v>31</v>
      </c>
    </row>
    <row r="7" spans="1:7" ht="30" x14ac:dyDescent="0.25">
      <c r="A7" s="131" t="s">
        <v>160</v>
      </c>
      <c r="B7" s="270" t="s">
        <v>268</v>
      </c>
      <c r="C7" s="271" t="s">
        <v>269</v>
      </c>
      <c r="D7" s="272" t="s">
        <v>31</v>
      </c>
      <c r="E7" s="129" t="s">
        <v>435</v>
      </c>
      <c r="F7" s="129" t="s">
        <v>31</v>
      </c>
      <c r="G7" s="129" t="s">
        <v>31</v>
      </c>
    </row>
    <row r="8" spans="1:7" ht="30" x14ac:dyDescent="0.25">
      <c r="A8" s="131" t="s">
        <v>160</v>
      </c>
      <c r="B8" s="270" t="s">
        <v>268</v>
      </c>
      <c r="C8" s="271" t="s">
        <v>269</v>
      </c>
      <c r="D8" s="272" t="s">
        <v>31</v>
      </c>
      <c r="E8" s="283" t="s">
        <v>436</v>
      </c>
      <c r="F8" s="283" t="s">
        <v>31</v>
      </c>
      <c r="G8" s="283" t="s">
        <v>31</v>
      </c>
    </row>
    <row r="9" spans="1:7" ht="30" x14ac:dyDescent="0.25">
      <c r="A9" s="103" t="s">
        <v>160</v>
      </c>
      <c r="B9" s="273" t="s">
        <v>268</v>
      </c>
      <c r="C9" s="274" t="s">
        <v>269</v>
      </c>
      <c r="D9" s="275" t="s">
        <v>31</v>
      </c>
      <c r="E9" s="283" t="s">
        <v>1118</v>
      </c>
      <c r="F9" s="283" t="s">
        <v>31</v>
      </c>
      <c r="G9" s="283" t="s">
        <v>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55"/>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203</v>
      </c>
      <c r="C1" s="78"/>
      <c r="D1" s="79"/>
      <c r="E1" s="5"/>
    </row>
    <row r="2" spans="1:9" ht="15" x14ac:dyDescent="0.25">
      <c r="A2" s="144" t="s">
        <v>13</v>
      </c>
      <c r="B2" s="27" t="s">
        <v>136</v>
      </c>
      <c r="C2" s="12"/>
      <c r="D2" s="7"/>
    </row>
    <row r="3" spans="1:9" ht="15" x14ac:dyDescent="0.25">
      <c r="A3" s="80" t="s">
        <v>14</v>
      </c>
      <c r="B3" s="27" t="s">
        <v>136</v>
      </c>
      <c r="C3" s="135"/>
    </row>
    <row r="4" spans="1:9" ht="15" customHeight="1" x14ac:dyDescent="0.25">
      <c r="A4" s="43" t="s">
        <v>167</v>
      </c>
      <c r="B4" s="200" t="s">
        <v>247</v>
      </c>
      <c r="C4" s="135"/>
    </row>
    <row r="5" spans="1:9" ht="60" x14ac:dyDescent="0.25">
      <c r="A5" s="57" t="s">
        <v>167</v>
      </c>
      <c r="B5" s="34" t="s">
        <v>823</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13" t="s">
        <v>51</v>
      </c>
      <c r="C10" s="107"/>
      <c r="D10" s="99"/>
      <c r="E10" s="99"/>
      <c r="F10" s="99"/>
      <c r="G10" s="99"/>
    </row>
    <row r="11" spans="1:9" ht="15" x14ac:dyDescent="0.25">
      <c r="A11" s="141" t="s">
        <v>50</v>
      </c>
      <c r="B11" s="114" t="s">
        <v>31</v>
      </c>
      <c r="C11" s="107"/>
      <c r="D11" s="99"/>
      <c r="E11" s="99"/>
      <c r="F11" s="99"/>
      <c r="G11" s="99"/>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9" t="s">
        <v>208</v>
      </c>
      <c r="C13" s="149" t="s">
        <v>18</v>
      </c>
      <c r="D13" s="220" t="s">
        <v>242</v>
      </c>
      <c r="E13" s="118">
        <v>1</v>
      </c>
      <c r="F13" s="118" t="s">
        <v>164</v>
      </c>
      <c r="G13" s="149">
        <v>1</v>
      </c>
      <c r="H13" s="118" t="s">
        <v>31</v>
      </c>
      <c r="I13" s="118" t="s">
        <v>44</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38"/>
      <c r="B16" s="35"/>
      <c r="C16" s="1"/>
      <c r="D16" s="1"/>
    </row>
    <row r="17" spans="1:12" ht="15" x14ac:dyDescent="0.25">
      <c r="A17" s="150" t="s">
        <v>19</v>
      </c>
      <c r="B17" s="177" t="s">
        <v>20</v>
      </c>
      <c r="C17" s="9"/>
      <c r="D17" s="2"/>
      <c r="E17" s="2"/>
      <c r="F17" s="2"/>
    </row>
    <row r="18" spans="1:12" ht="20.399999999999999" x14ac:dyDescent="0.25">
      <c r="A18" s="105" t="s">
        <v>21</v>
      </c>
      <c r="B18" s="145" t="s">
        <v>22</v>
      </c>
      <c r="C18" s="146" t="s">
        <v>23</v>
      </c>
      <c r="D18" s="146" t="s">
        <v>24</v>
      </c>
      <c r="E18" s="146" t="s">
        <v>25</v>
      </c>
      <c r="F18" s="146" t="s">
        <v>26</v>
      </c>
      <c r="G18" s="247" t="s">
        <v>325</v>
      </c>
      <c r="H18" s="247" t="s">
        <v>326</v>
      </c>
    </row>
    <row r="19" spans="1:12" ht="30" x14ac:dyDescent="0.25">
      <c r="A19" s="141" t="s">
        <v>21</v>
      </c>
      <c r="B19" s="176" t="s">
        <v>27</v>
      </c>
      <c r="C19" s="149" t="s">
        <v>28</v>
      </c>
      <c r="D19" s="149" t="s">
        <v>29</v>
      </c>
      <c r="E19" s="149" t="s">
        <v>30</v>
      </c>
      <c r="F19" s="171" t="s">
        <v>75</v>
      </c>
      <c r="G19" s="118" t="s">
        <v>31</v>
      </c>
      <c r="H19" s="118" t="s">
        <v>31</v>
      </c>
    </row>
    <row r="20" spans="1:12" ht="20.399999999999999" x14ac:dyDescent="0.25">
      <c r="A20" s="191" t="s">
        <v>244</v>
      </c>
      <c r="B20" s="145" t="s">
        <v>33</v>
      </c>
      <c r="C20" s="146" t="s">
        <v>34</v>
      </c>
      <c r="D20" s="172" t="s">
        <v>276</v>
      </c>
      <c r="E20" s="195" t="s">
        <v>249</v>
      </c>
      <c r="F20" s="146" t="s">
        <v>35</v>
      </c>
      <c r="G20" s="146" t="s">
        <v>36</v>
      </c>
      <c r="H20" s="146" t="s">
        <v>37</v>
      </c>
      <c r="I20" s="146" t="s">
        <v>38</v>
      </c>
      <c r="J20" s="163" t="s">
        <v>228</v>
      </c>
      <c r="K20" s="247" t="s">
        <v>325</v>
      </c>
      <c r="L20" s="247" t="s">
        <v>326</v>
      </c>
    </row>
    <row r="21" spans="1:12" ht="15" x14ac:dyDescent="0.25">
      <c r="A21" s="192" t="s">
        <v>244</v>
      </c>
      <c r="B21" s="178" t="s">
        <v>31</v>
      </c>
      <c r="C21" s="118" t="s">
        <v>31</v>
      </c>
      <c r="D21" s="118" t="s">
        <v>31</v>
      </c>
      <c r="E21" s="193" t="s">
        <v>31</v>
      </c>
      <c r="F21" s="118" t="s">
        <v>31</v>
      </c>
      <c r="G21" s="118" t="s">
        <v>31</v>
      </c>
      <c r="H21" s="118" t="s">
        <v>31</v>
      </c>
      <c r="I21" s="118" t="s">
        <v>31</v>
      </c>
      <c r="J21" s="164" t="s">
        <v>31</v>
      </c>
      <c r="K21" s="118" t="s">
        <v>31</v>
      </c>
      <c r="L21" s="118" t="s">
        <v>31</v>
      </c>
    </row>
    <row r="22" spans="1:12" x14ac:dyDescent="0.25">
      <c r="A22" s="43" t="s">
        <v>119</v>
      </c>
      <c r="B22" s="42" t="s">
        <v>33</v>
      </c>
      <c r="C22" s="41" t="s">
        <v>34</v>
      </c>
      <c r="D22" s="41" t="s">
        <v>35</v>
      </c>
      <c r="E22" s="247" t="s">
        <v>325</v>
      </c>
      <c r="F22" s="247" t="s">
        <v>326</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175" t="s">
        <v>39</v>
      </c>
      <c r="B25" s="82" t="s">
        <v>9</v>
      </c>
      <c r="C25" s="173" t="s">
        <v>28</v>
      </c>
      <c r="D25" s="173" t="s">
        <v>31</v>
      </c>
      <c r="E25" s="174" t="s">
        <v>31</v>
      </c>
      <c r="F25" s="174">
        <v>0.5</v>
      </c>
      <c r="G25" s="118" t="s">
        <v>138</v>
      </c>
    </row>
    <row r="26" spans="1:12" ht="15" x14ac:dyDescent="0.25">
      <c r="A26" s="267" t="s">
        <v>39</v>
      </c>
      <c r="B26" s="115" t="s">
        <v>435</v>
      </c>
      <c r="C26" s="112" t="s">
        <v>28</v>
      </c>
      <c r="D26" s="112" t="s">
        <v>31</v>
      </c>
      <c r="E26" s="112" t="s">
        <v>31</v>
      </c>
      <c r="F26" s="112">
        <v>0.5</v>
      </c>
      <c r="G26" s="112" t="s">
        <v>57</v>
      </c>
    </row>
    <row r="27" spans="1:12" ht="15" x14ac:dyDescent="0.25">
      <c r="A27" s="267" t="s">
        <v>39</v>
      </c>
      <c r="B27" s="115" t="s">
        <v>436</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1" ht="15" x14ac:dyDescent="0.25">
      <c r="A33" s="175" t="s">
        <v>43</v>
      </c>
      <c r="B33" s="83" t="s">
        <v>308</v>
      </c>
      <c r="C33" s="173" t="s">
        <v>27</v>
      </c>
      <c r="D33" s="174" t="s">
        <v>31</v>
      </c>
      <c r="E33" s="5"/>
    </row>
    <row r="34" spans="1:21" ht="15" x14ac:dyDescent="0.25">
      <c r="A34" s="175" t="s">
        <v>43</v>
      </c>
      <c r="B34" s="33" t="s">
        <v>435</v>
      </c>
      <c r="C34" s="173" t="s">
        <v>27</v>
      </c>
      <c r="D34" s="174" t="s">
        <v>31</v>
      </c>
      <c r="E34" s="28"/>
      <c r="F34" s="16"/>
    </row>
    <row r="35" spans="1:21" ht="15" x14ac:dyDescent="0.25">
      <c r="A35" s="153" t="s">
        <v>43</v>
      </c>
      <c r="B35" s="115" t="s">
        <v>436</v>
      </c>
      <c r="C35" s="112" t="s">
        <v>27</v>
      </c>
      <c r="D35" s="112" t="s">
        <v>31</v>
      </c>
      <c r="E35" s="107"/>
    </row>
    <row r="36" spans="1:21" x14ac:dyDescent="0.25">
      <c r="A36" s="225" t="s">
        <v>262</v>
      </c>
      <c r="B36" s="226" t="s">
        <v>2</v>
      </c>
      <c r="C36" s="227"/>
      <c r="D36" s="228"/>
      <c r="E36" s="229"/>
      <c r="F36" s="229"/>
      <c r="G36" s="229"/>
      <c r="H36" s="229"/>
      <c r="I36" s="229"/>
      <c r="J36" s="229"/>
      <c r="K36" s="229"/>
      <c r="L36" s="229"/>
      <c r="M36" s="229"/>
      <c r="N36" s="229"/>
      <c r="O36" s="229"/>
      <c r="P36" s="229"/>
      <c r="Q36" s="229"/>
      <c r="R36" s="229"/>
    </row>
    <row r="37" spans="1:21" ht="15" x14ac:dyDescent="0.25">
      <c r="A37" s="230" t="s">
        <v>262</v>
      </c>
      <c r="B37" s="115" t="s">
        <v>135</v>
      </c>
      <c r="C37" s="232"/>
      <c r="D37" s="229"/>
      <c r="E37" s="229"/>
      <c r="F37" s="229"/>
      <c r="G37" s="229"/>
      <c r="H37" s="229"/>
      <c r="I37" s="229"/>
      <c r="J37" s="229"/>
      <c r="K37" s="229"/>
      <c r="L37" s="229"/>
      <c r="M37" s="229"/>
      <c r="N37" s="229"/>
      <c r="O37" s="229"/>
      <c r="P37" s="229"/>
      <c r="Q37" s="229"/>
      <c r="R37" s="229"/>
    </row>
    <row r="38" spans="1:21" x14ac:dyDescent="0.25">
      <c r="A38" s="105" t="s">
        <v>217</v>
      </c>
      <c r="B38" s="247" t="s">
        <v>327</v>
      </c>
      <c r="C38" s="179" t="s">
        <v>218</v>
      </c>
      <c r="D38" s="179" t="s">
        <v>219</v>
      </c>
      <c r="E38" s="180" t="s">
        <v>220</v>
      </c>
      <c r="F38" s="247" t="s">
        <v>325</v>
      </c>
      <c r="G38" s="247" t="s">
        <v>326</v>
      </c>
      <c r="H38" s="179" t="s">
        <v>221</v>
      </c>
      <c r="I38" s="179" t="s">
        <v>222</v>
      </c>
      <c r="J38" s="179" t="s">
        <v>223</v>
      </c>
      <c r="K38" s="179" t="s">
        <v>47</v>
      </c>
      <c r="L38" s="179" t="s">
        <v>48</v>
      </c>
      <c r="M38" s="179" t="s">
        <v>142</v>
      </c>
      <c r="N38" s="179" t="s">
        <v>278</v>
      </c>
      <c r="O38" s="179" t="s">
        <v>32</v>
      </c>
      <c r="P38" s="179" t="s">
        <v>224</v>
      </c>
      <c r="Q38" s="179" t="s">
        <v>225</v>
      </c>
      <c r="R38" s="179" t="s">
        <v>226</v>
      </c>
      <c r="S38" s="179" t="s">
        <v>150</v>
      </c>
      <c r="T38" s="194" t="s">
        <v>163</v>
      </c>
      <c r="U38" s="181"/>
    </row>
    <row r="39" spans="1:21" ht="15" x14ac:dyDescent="0.25">
      <c r="A39" s="141" t="s">
        <v>217</v>
      </c>
      <c r="B39" s="142" t="s">
        <v>31</v>
      </c>
      <c r="C39" s="182" t="s">
        <v>31</v>
      </c>
      <c r="D39" s="182" t="s">
        <v>31</v>
      </c>
      <c r="E39" s="182" t="s">
        <v>31</v>
      </c>
      <c r="F39" s="118" t="s">
        <v>31</v>
      </c>
      <c r="G39" s="118" t="s">
        <v>31</v>
      </c>
      <c r="H39" s="182" t="s">
        <v>31</v>
      </c>
      <c r="I39" s="182" t="s">
        <v>31</v>
      </c>
      <c r="J39" s="182" t="s">
        <v>31</v>
      </c>
      <c r="K39" s="182" t="s">
        <v>31</v>
      </c>
      <c r="L39" s="182" t="s">
        <v>31</v>
      </c>
      <c r="M39" s="182" t="s">
        <v>31</v>
      </c>
      <c r="N39" s="182" t="s">
        <v>31</v>
      </c>
      <c r="O39" s="182" t="s">
        <v>31</v>
      </c>
      <c r="P39" s="182" t="s">
        <v>31</v>
      </c>
      <c r="Q39" s="182" t="s">
        <v>31</v>
      </c>
      <c r="R39" s="182" t="s">
        <v>31</v>
      </c>
      <c r="S39" s="182" t="s">
        <v>31</v>
      </c>
      <c r="T39" s="182" t="s">
        <v>31</v>
      </c>
      <c r="U39" s="181"/>
    </row>
    <row r="40" spans="1:21" x14ac:dyDescent="0.25">
      <c r="A40" s="105" t="s">
        <v>45</v>
      </c>
      <c r="B40" s="145" t="s">
        <v>46</v>
      </c>
      <c r="C40" s="227"/>
    </row>
    <row r="41" spans="1:21" ht="15" x14ac:dyDescent="0.25">
      <c r="A41" s="141" t="s">
        <v>45</v>
      </c>
      <c r="B41" s="176" t="s">
        <v>18</v>
      </c>
      <c r="C41" s="232"/>
      <c r="D41" s="15"/>
      <c r="E41" s="15"/>
      <c r="F41" s="15"/>
    </row>
    <row r="42" spans="1:21" ht="26.4" x14ac:dyDescent="0.25">
      <c r="A42" s="105" t="s">
        <v>49</v>
      </c>
      <c r="B42" s="145" t="s">
        <v>47</v>
      </c>
      <c r="C42" s="146" t="s">
        <v>48</v>
      </c>
      <c r="D42" s="28"/>
      <c r="E42" s="16"/>
      <c r="F42" s="16"/>
    </row>
    <row r="43" spans="1:21" ht="26.4" x14ac:dyDescent="0.25">
      <c r="A43" s="141" t="s">
        <v>49</v>
      </c>
      <c r="B43" s="176" t="s">
        <v>31</v>
      </c>
      <c r="C43" s="129" t="s">
        <v>31</v>
      </c>
      <c r="D43" s="135"/>
      <c r="E43" s="15"/>
      <c r="F43" s="11"/>
    </row>
    <row r="44" spans="1:21" x14ac:dyDescent="0.25">
      <c r="A44" s="15"/>
      <c r="B44" s="84"/>
    </row>
    <row r="45" spans="1:21" ht="15" x14ac:dyDescent="0.25">
      <c r="A45" s="150" t="s">
        <v>19</v>
      </c>
      <c r="B45" s="85" t="s">
        <v>52</v>
      </c>
      <c r="C45" s="9"/>
      <c r="D45" s="2"/>
      <c r="E45" s="2"/>
      <c r="F45" s="2"/>
    </row>
    <row r="46" spans="1:21" ht="20.399999999999999" x14ac:dyDescent="0.25">
      <c r="A46" s="105" t="s">
        <v>21</v>
      </c>
      <c r="B46" s="18" t="s">
        <v>22</v>
      </c>
      <c r="C46" s="10" t="s">
        <v>23</v>
      </c>
      <c r="D46" s="10" t="s">
        <v>24</v>
      </c>
      <c r="E46" s="10" t="s">
        <v>25</v>
      </c>
      <c r="F46" s="10" t="s">
        <v>26</v>
      </c>
      <c r="G46" s="247" t="s">
        <v>325</v>
      </c>
      <c r="H46" s="247" t="s">
        <v>326</v>
      </c>
    </row>
    <row r="47" spans="1:21" ht="30" x14ac:dyDescent="0.25">
      <c r="A47" s="141" t="s">
        <v>21</v>
      </c>
      <c r="B47" s="19" t="s">
        <v>53</v>
      </c>
      <c r="C47" s="13" t="s">
        <v>54</v>
      </c>
      <c r="D47" s="13" t="s">
        <v>55</v>
      </c>
      <c r="E47" s="13" t="s">
        <v>56</v>
      </c>
      <c r="F47" s="36" t="s">
        <v>75</v>
      </c>
      <c r="G47" s="118" t="s">
        <v>31</v>
      </c>
      <c r="H47" s="118" t="s">
        <v>31</v>
      </c>
    </row>
    <row r="48" spans="1:21" ht="20.399999999999999" x14ac:dyDescent="0.25">
      <c r="A48" s="191" t="s">
        <v>244</v>
      </c>
      <c r="B48" s="18" t="s">
        <v>33</v>
      </c>
      <c r="C48" s="10" t="s">
        <v>34</v>
      </c>
      <c r="D48" s="117" t="s">
        <v>276</v>
      </c>
      <c r="E48" s="195" t="s">
        <v>249</v>
      </c>
      <c r="F48" s="10" t="s">
        <v>35</v>
      </c>
      <c r="G48" s="10" t="s">
        <v>36</v>
      </c>
      <c r="H48" s="41" t="s">
        <v>37</v>
      </c>
      <c r="I48" s="10" t="s">
        <v>38</v>
      </c>
      <c r="J48" s="163" t="s">
        <v>228</v>
      </c>
      <c r="K48" s="247" t="s">
        <v>325</v>
      </c>
      <c r="L48" s="247" t="s">
        <v>326</v>
      </c>
    </row>
    <row r="49" spans="1:18" ht="15" x14ac:dyDescent="0.25">
      <c r="A49" s="192" t="s">
        <v>244</v>
      </c>
      <c r="B49" s="19" t="s">
        <v>57</v>
      </c>
      <c r="C49" s="13" t="s">
        <v>31</v>
      </c>
      <c r="D49" s="36" t="s">
        <v>31</v>
      </c>
      <c r="E49" s="193" t="s">
        <v>31</v>
      </c>
      <c r="F49" s="13" t="s">
        <v>58</v>
      </c>
      <c r="G49" s="13" t="s">
        <v>59</v>
      </c>
      <c r="H49" s="118" t="s">
        <v>60</v>
      </c>
      <c r="I49" s="13" t="s">
        <v>61</v>
      </c>
      <c r="J49" s="164" t="s">
        <v>31</v>
      </c>
      <c r="K49" s="118" t="s">
        <v>31</v>
      </c>
      <c r="L49" s="118" t="s">
        <v>31</v>
      </c>
    </row>
    <row r="50" spans="1:18" x14ac:dyDescent="0.25">
      <c r="A50" s="43" t="s">
        <v>119</v>
      </c>
      <c r="B50" s="42" t="s">
        <v>33</v>
      </c>
      <c r="C50" s="41" t="s">
        <v>34</v>
      </c>
      <c r="D50" s="41" t="s">
        <v>35</v>
      </c>
      <c r="E50" s="247" t="s">
        <v>325</v>
      </c>
      <c r="F50" s="247" t="s">
        <v>326</v>
      </c>
      <c r="G50" s="38"/>
      <c r="H50" s="71"/>
    </row>
    <row r="51" spans="1:18" ht="15" x14ac:dyDescent="0.25">
      <c r="A51" s="57" t="s">
        <v>119</v>
      </c>
      <c r="B51" s="129" t="s">
        <v>31</v>
      </c>
      <c r="C51" s="129" t="s">
        <v>31</v>
      </c>
      <c r="D51" s="129" t="s">
        <v>31</v>
      </c>
      <c r="E51" s="118" t="s">
        <v>31</v>
      </c>
      <c r="F51" s="118" t="s">
        <v>31</v>
      </c>
      <c r="G51" s="38"/>
      <c r="H51" s="71"/>
    </row>
    <row r="52" spans="1:18" ht="20.399999999999999" x14ac:dyDescent="0.25">
      <c r="A52" s="43" t="s">
        <v>39</v>
      </c>
      <c r="B52" s="42" t="s">
        <v>2</v>
      </c>
      <c r="C52" s="41" t="s">
        <v>40</v>
      </c>
      <c r="D52" s="41" t="s">
        <v>41</v>
      </c>
      <c r="E52" s="41" t="s">
        <v>5</v>
      </c>
      <c r="F52" s="151" t="s">
        <v>42</v>
      </c>
      <c r="G52" s="152" t="s">
        <v>134</v>
      </c>
    </row>
    <row r="53" spans="1:18" ht="15" x14ac:dyDescent="0.25">
      <c r="A53" s="175" t="s">
        <v>39</v>
      </c>
      <c r="B53" s="82" t="s">
        <v>9</v>
      </c>
      <c r="C53" s="173" t="s">
        <v>28</v>
      </c>
      <c r="D53" s="173" t="s">
        <v>31</v>
      </c>
      <c r="E53" s="174" t="s">
        <v>31</v>
      </c>
      <c r="F53" s="174">
        <v>0.5</v>
      </c>
      <c r="G53" s="118" t="s">
        <v>138</v>
      </c>
    </row>
    <row r="54" spans="1:18" ht="15" x14ac:dyDescent="0.25">
      <c r="A54" s="267" t="s">
        <v>39</v>
      </c>
      <c r="B54" s="115" t="s">
        <v>435</v>
      </c>
      <c r="C54" s="112" t="s">
        <v>28</v>
      </c>
      <c r="D54" s="112" t="s">
        <v>31</v>
      </c>
      <c r="E54" s="112" t="s">
        <v>31</v>
      </c>
      <c r="F54" s="112">
        <v>0.5</v>
      </c>
      <c r="G54" s="112" t="s">
        <v>57</v>
      </c>
    </row>
    <row r="55" spans="1:18" ht="15" x14ac:dyDescent="0.25">
      <c r="A55" s="267" t="s">
        <v>39</v>
      </c>
      <c r="B55" s="115" t="s">
        <v>436</v>
      </c>
      <c r="C55" s="112" t="s">
        <v>28</v>
      </c>
      <c r="D55" s="112" t="s">
        <v>31</v>
      </c>
      <c r="E55" s="112" t="s">
        <v>31</v>
      </c>
      <c r="F55" s="112">
        <v>0.5</v>
      </c>
      <c r="G55" s="112" t="s">
        <v>57</v>
      </c>
    </row>
    <row r="56" spans="1:18" ht="20.399999999999999" x14ac:dyDescent="0.25">
      <c r="A56" s="81" t="s">
        <v>43</v>
      </c>
      <c r="B56" s="145" t="s">
        <v>2</v>
      </c>
      <c r="C56" s="146" t="s">
        <v>40</v>
      </c>
      <c r="D56" s="146" t="s">
        <v>41</v>
      </c>
      <c r="E56" s="12"/>
      <c r="F56" s="7"/>
    </row>
    <row r="57" spans="1:18" ht="15" x14ac:dyDescent="0.25">
      <c r="A57" s="175" t="s">
        <v>43</v>
      </c>
      <c r="B57" s="83" t="s">
        <v>76</v>
      </c>
      <c r="C57" s="173" t="s">
        <v>27</v>
      </c>
      <c r="D57" s="174" t="s">
        <v>31</v>
      </c>
      <c r="E57" s="28"/>
      <c r="F57" s="16"/>
    </row>
    <row r="58" spans="1:18" ht="30" x14ac:dyDescent="0.25">
      <c r="A58" s="175" t="s">
        <v>43</v>
      </c>
      <c r="B58" s="83" t="s">
        <v>77</v>
      </c>
      <c r="C58" s="173" t="s">
        <v>27</v>
      </c>
      <c r="D58" s="174" t="s">
        <v>31</v>
      </c>
      <c r="E58" s="28"/>
      <c r="F58" s="16"/>
    </row>
    <row r="59" spans="1:18" ht="15" x14ac:dyDescent="0.25">
      <c r="A59" s="175" t="s">
        <v>43</v>
      </c>
      <c r="B59" s="82" t="s">
        <v>9</v>
      </c>
      <c r="C59" s="173" t="s">
        <v>27</v>
      </c>
      <c r="D59" s="174" t="s">
        <v>31</v>
      </c>
      <c r="E59" s="28"/>
      <c r="F59" s="16"/>
    </row>
    <row r="60" spans="1:18" ht="30" x14ac:dyDescent="0.25">
      <c r="A60" s="175" t="s">
        <v>43</v>
      </c>
      <c r="B60" s="82" t="s">
        <v>90</v>
      </c>
      <c r="C60" s="173" t="s">
        <v>27</v>
      </c>
      <c r="D60" s="174" t="s">
        <v>31</v>
      </c>
      <c r="E60" s="5"/>
    </row>
    <row r="61" spans="1:18" ht="15" x14ac:dyDescent="0.25">
      <c r="A61" s="175" t="s">
        <v>43</v>
      </c>
      <c r="B61" s="83" t="s">
        <v>308</v>
      </c>
      <c r="C61" s="173" t="s">
        <v>27</v>
      </c>
      <c r="D61" s="174" t="s">
        <v>31</v>
      </c>
      <c r="E61" s="5"/>
    </row>
    <row r="62" spans="1:18" ht="15" x14ac:dyDescent="0.25">
      <c r="A62" s="175" t="s">
        <v>43</v>
      </c>
      <c r="B62" s="33" t="s">
        <v>435</v>
      </c>
      <c r="C62" s="173" t="s">
        <v>27</v>
      </c>
      <c r="D62" s="174" t="s">
        <v>31</v>
      </c>
      <c r="E62" s="28"/>
      <c r="F62" s="16"/>
    </row>
    <row r="63" spans="1:18" ht="15" x14ac:dyDescent="0.25">
      <c r="A63" s="153" t="s">
        <v>43</v>
      </c>
      <c r="B63" s="115" t="s">
        <v>436</v>
      </c>
      <c r="C63" s="112" t="s">
        <v>27</v>
      </c>
      <c r="D63" s="112" t="s">
        <v>31</v>
      </c>
      <c r="E63" s="107"/>
    </row>
    <row r="64" spans="1:18" x14ac:dyDescent="0.25">
      <c r="A64" s="225" t="s">
        <v>262</v>
      </c>
      <c r="B64" s="226" t="s">
        <v>2</v>
      </c>
      <c r="C64" s="227"/>
      <c r="D64" s="228"/>
      <c r="E64" s="229"/>
      <c r="F64" s="229"/>
      <c r="G64" s="229"/>
      <c r="H64" s="229"/>
      <c r="I64" s="229"/>
      <c r="J64" s="229"/>
      <c r="K64" s="229"/>
      <c r="L64" s="229"/>
      <c r="M64" s="229"/>
      <c r="N64" s="229"/>
      <c r="O64" s="229"/>
      <c r="P64" s="229"/>
      <c r="Q64" s="229"/>
      <c r="R64" s="229"/>
    </row>
    <row r="65" spans="1:21" ht="15" x14ac:dyDescent="0.25">
      <c r="A65" s="230" t="s">
        <v>262</v>
      </c>
      <c r="B65" s="115" t="s">
        <v>135</v>
      </c>
      <c r="C65" s="232"/>
      <c r="D65" s="229"/>
      <c r="E65" s="229"/>
      <c r="F65" s="229"/>
      <c r="G65" s="229"/>
      <c r="H65" s="229"/>
      <c r="I65" s="229"/>
      <c r="J65" s="229"/>
      <c r="K65" s="229"/>
      <c r="L65" s="229"/>
      <c r="M65" s="229"/>
      <c r="N65" s="229"/>
      <c r="O65" s="229"/>
      <c r="P65" s="229"/>
      <c r="Q65" s="229"/>
      <c r="R65" s="229"/>
    </row>
    <row r="66" spans="1:21" ht="12" customHeight="1" x14ac:dyDescent="0.25">
      <c r="A66" s="105" t="s">
        <v>217</v>
      </c>
      <c r="B66" s="247" t="s">
        <v>327</v>
      </c>
      <c r="C66" s="179" t="s">
        <v>218</v>
      </c>
      <c r="D66" s="179" t="s">
        <v>219</v>
      </c>
      <c r="E66" s="180" t="s">
        <v>220</v>
      </c>
      <c r="F66" s="247" t="s">
        <v>325</v>
      </c>
      <c r="G66" s="247" t="s">
        <v>326</v>
      </c>
      <c r="H66" s="179" t="s">
        <v>221</v>
      </c>
      <c r="I66" s="179" t="s">
        <v>222</v>
      </c>
      <c r="J66" s="179" t="s">
        <v>223</v>
      </c>
      <c r="K66" s="179" t="s">
        <v>47</v>
      </c>
      <c r="L66" s="179" t="s">
        <v>48</v>
      </c>
      <c r="M66" s="179" t="s">
        <v>142</v>
      </c>
      <c r="N66" s="179" t="s">
        <v>278</v>
      </c>
      <c r="O66" s="179" t="s">
        <v>32</v>
      </c>
      <c r="P66" s="179" t="s">
        <v>224</v>
      </c>
      <c r="Q66" s="179" t="s">
        <v>225</v>
      </c>
      <c r="R66" s="179" t="s">
        <v>226</v>
      </c>
      <c r="S66" s="179" t="s">
        <v>150</v>
      </c>
      <c r="T66" s="194" t="s">
        <v>163</v>
      </c>
      <c r="U66" s="181"/>
    </row>
    <row r="67" spans="1:21" ht="90" x14ac:dyDescent="0.25">
      <c r="A67" s="153" t="s">
        <v>217</v>
      </c>
      <c r="B67" s="142" t="s">
        <v>330</v>
      </c>
      <c r="C67" s="182" t="s">
        <v>31</v>
      </c>
      <c r="D67" s="182">
        <v>1</v>
      </c>
      <c r="E67" s="183" t="s">
        <v>332</v>
      </c>
      <c r="F67" s="118" t="s">
        <v>31</v>
      </c>
      <c r="G67" s="118" t="s">
        <v>31</v>
      </c>
      <c r="H67" s="182" t="s">
        <v>31</v>
      </c>
      <c r="I67" s="182">
        <v>1</v>
      </c>
      <c r="J67" s="182" t="s">
        <v>21</v>
      </c>
      <c r="K67" s="182" t="s">
        <v>31</v>
      </c>
      <c r="L67" s="182" t="s">
        <v>31</v>
      </c>
      <c r="M67" s="182" t="s">
        <v>66</v>
      </c>
      <c r="N67" s="182" t="s">
        <v>31</v>
      </c>
      <c r="O67" s="182" t="s">
        <v>31</v>
      </c>
      <c r="P67" s="182" t="s">
        <v>31</v>
      </c>
      <c r="Q67" s="182" t="s">
        <v>31</v>
      </c>
      <c r="R67" s="182" t="s">
        <v>31</v>
      </c>
      <c r="S67" s="182" t="s">
        <v>31</v>
      </c>
      <c r="T67" s="182" t="s">
        <v>31</v>
      </c>
      <c r="U67" s="181"/>
    </row>
    <row r="68" spans="1:21" ht="60" x14ac:dyDescent="0.25">
      <c r="A68" s="141" t="s">
        <v>217</v>
      </c>
      <c r="B68" s="142" t="s">
        <v>331</v>
      </c>
      <c r="C68" s="182" t="s">
        <v>31</v>
      </c>
      <c r="D68" s="182">
        <v>2</v>
      </c>
      <c r="E68" s="183" t="s">
        <v>333</v>
      </c>
      <c r="F68" s="118" t="s">
        <v>31</v>
      </c>
      <c r="G68" s="118" t="s">
        <v>31</v>
      </c>
      <c r="H68" s="182" t="s">
        <v>31</v>
      </c>
      <c r="I68" s="182">
        <v>1</v>
      </c>
      <c r="J68" s="182" t="s">
        <v>21</v>
      </c>
      <c r="K68" s="182" t="s">
        <v>31</v>
      </c>
      <c r="L68" s="182" t="s">
        <v>31</v>
      </c>
      <c r="M68" s="182" t="s">
        <v>93</v>
      </c>
      <c r="N68" s="182" t="s">
        <v>31</v>
      </c>
      <c r="O68" s="182" t="s">
        <v>31</v>
      </c>
      <c r="P68" s="182" t="s">
        <v>31</v>
      </c>
      <c r="Q68" s="182" t="s">
        <v>31</v>
      </c>
      <c r="R68" s="182" t="s">
        <v>31</v>
      </c>
      <c r="S68" s="182" t="s">
        <v>31</v>
      </c>
      <c r="T68" s="182" t="s">
        <v>31</v>
      </c>
      <c r="U68" s="181"/>
    </row>
    <row r="69" spans="1:21" x14ac:dyDescent="0.25">
      <c r="A69" s="105" t="s">
        <v>45</v>
      </c>
      <c r="B69" s="18" t="s">
        <v>46</v>
      </c>
      <c r="C69" s="227"/>
    </row>
    <row r="70" spans="1:21" ht="15" x14ac:dyDescent="0.25">
      <c r="A70" s="141" t="s">
        <v>45</v>
      </c>
      <c r="B70" s="19" t="s">
        <v>18</v>
      </c>
      <c r="C70" s="232"/>
      <c r="D70" s="15"/>
      <c r="E70" s="15"/>
      <c r="F70" s="15"/>
    </row>
    <row r="71" spans="1:21" ht="26.4" x14ac:dyDescent="0.25">
      <c r="A71" s="105" t="s">
        <v>49</v>
      </c>
      <c r="B71" s="18" t="s">
        <v>47</v>
      </c>
      <c r="C71" s="10" t="s">
        <v>48</v>
      </c>
      <c r="D71" s="28"/>
      <c r="E71" s="16"/>
      <c r="F71" s="16"/>
    </row>
    <row r="72" spans="1:21" ht="26.4" x14ac:dyDescent="0.25">
      <c r="A72" s="141" t="s">
        <v>49</v>
      </c>
      <c r="B72" s="19" t="s">
        <v>31</v>
      </c>
      <c r="C72" s="148" t="s">
        <v>31</v>
      </c>
      <c r="D72" s="135"/>
      <c r="E72" s="15"/>
      <c r="F72" s="11"/>
    </row>
    <row r="73" spans="1:21" x14ac:dyDescent="0.25">
      <c r="A73" s="15"/>
      <c r="B73" s="84"/>
    </row>
    <row r="74" spans="1:21" ht="15" x14ac:dyDescent="0.25">
      <c r="A74" s="150" t="s">
        <v>19</v>
      </c>
      <c r="B74" s="85" t="s">
        <v>62</v>
      </c>
      <c r="C74" s="9"/>
      <c r="D74" s="2"/>
      <c r="E74" s="2"/>
      <c r="F74" s="2"/>
    </row>
    <row r="75" spans="1:21" ht="20.399999999999999" x14ac:dyDescent="0.25">
      <c r="A75" s="105" t="s">
        <v>21</v>
      </c>
      <c r="B75" s="18" t="s">
        <v>22</v>
      </c>
      <c r="C75" s="10" t="s">
        <v>23</v>
      </c>
      <c r="D75" s="10" t="s">
        <v>24</v>
      </c>
      <c r="E75" s="10" t="s">
        <v>25</v>
      </c>
      <c r="F75" s="10" t="s">
        <v>26</v>
      </c>
      <c r="G75" s="247" t="s">
        <v>325</v>
      </c>
      <c r="H75" s="247" t="s">
        <v>326</v>
      </c>
    </row>
    <row r="76" spans="1:21" ht="30" x14ac:dyDescent="0.25">
      <c r="A76" s="141" t="s">
        <v>21</v>
      </c>
      <c r="B76" s="19" t="s">
        <v>289</v>
      </c>
      <c r="C76" s="13" t="s">
        <v>63</v>
      </c>
      <c r="D76" s="13" t="s">
        <v>64</v>
      </c>
      <c r="E76" s="13" t="s">
        <v>65</v>
      </c>
      <c r="F76" s="36" t="s">
        <v>75</v>
      </c>
      <c r="G76" s="118" t="s">
        <v>31</v>
      </c>
      <c r="H76" s="118" t="s">
        <v>31</v>
      </c>
    </row>
    <row r="77" spans="1:21" ht="20.399999999999999" x14ac:dyDescent="0.25">
      <c r="A77" s="191" t="s">
        <v>244</v>
      </c>
      <c r="B77" s="18" t="s">
        <v>33</v>
      </c>
      <c r="C77" s="10" t="s">
        <v>34</v>
      </c>
      <c r="D77" s="117" t="s">
        <v>276</v>
      </c>
      <c r="E77" s="195" t="s">
        <v>249</v>
      </c>
      <c r="F77" s="10" t="s">
        <v>35</v>
      </c>
      <c r="G77" s="10" t="s">
        <v>36</v>
      </c>
      <c r="H77" s="10" t="s">
        <v>37</v>
      </c>
      <c r="I77" s="10" t="s">
        <v>38</v>
      </c>
      <c r="J77" s="163" t="s">
        <v>228</v>
      </c>
      <c r="K77" s="247" t="s">
        <v>325</v>
      </c>
      <c r="L77" s="247" t="s">
        <v>326</v>
      </c>
    </row>
    <row r="78" spans="1:21" ht="15" x14ac:dyDescent="0.25">
      <c r="A78" s="192" t="s">
        <v>244</v>
      </c>
      <c r="B78" s="19" t="s">
        <v>57</v>
      </c>
      <c r="C78" s="13" t="s">
        <v>31</v>
      </c>
      <c r="D78" s="36" t="s">
        <v>31</v>
      </c>
      <c r="E78" s="193" t="s">
        <v>31</v>
      </c>
      <c r="F78" s="13" t="s">
        <v>58</v>
      </c>
      <c r="G78" s="13" t="s">
        <v>59</v>
      </c>
      <c r="H78" s="13" t="s">
        <v>60</v>
      </c>
      <c r="I78" s="13" t="s">
        <v>61</v>
      </c>
      <c r="J78" s="164" t="s">
        <v>31</v>
      </c>
      <c r="K78" s="118" t="s">
        <v>31</v>
      </c>
      <c r="L78" s="118" t="s">
        <v>31</v>
      </c>
    </row>
    <row r="79" spans="1:21" x14ac:dyDescent="0.25">
      <c r="A79" s="43" t="s">
        <v>119</v>
      </c>
      <c r="B79" s="42" t="s">
        <v>33</v>
      </c>
      <c r="C79" s="41" t="s">
        <v>34</v>
      </c>
      <c r="D79" s="41" t="s">
        <v>35</v>
      </c>
      <c r="E79" s="247" t="s">
        <v>325</v>
      </c>
      <c r="F79" s="247" t="s">
        <v>326</v>
      </c>
      <c r="G79" s="38"/>
      <c r="H79" s="71"/>
    </row>
    <row r="80" spans="1:21" ht="15" x14ac:dyDescent="0.25">
      <c r="A80" s="57" t="s">
        <v>119</v>
      </c>
      <c r="B80" s="129" t="s">
        <v>31</v>
      </c>
      <c r="C80" s="148" t="s">
        <v>31</v>
      </c>
      <c r="D80" s="148" t="s">
        <v>31</v>
      </c>
      <c r="E80" s="118" t="s">
        <v>31</v>
      </c>
      <c r="F80" s="118" t="s">
        <v>31</v>
      </c>
      <c r="G80" s="38"/>
      <c r="H80" s="71"/>
    </row>
    <row r="81" spans="1:21" ht="20.399999999999999" x14ac:dyDescent="0.25">
      <c r="A81" s="43" t="s">
        <v>39</v>
      </c>
      <c r="B81" s="42" t="s">
        <v>2</v>
      </c>
      <c r="C81" s="41" t="s">
        <v>40</v>
      </c>
      <c r="D81" s="41" t="s">
        <v>41</v>
      </c>
      <c r="E81" s="41" t="s">
        <v>5</v>
      </c>
      <c r="F81" s="151" t="s">
        <v>42</v>
      </c>
      <c r="G81" s="152" t="s">
        <v>134</v>
      </c>
    </row>
    <row r="82" spans="1:21" ht="15" x14ac:dyDescent="0.25">
      <c r="A82" s="175" t="s">
        <v>39</v>
      </c>
      <c r="B82" s="82" t="s">
        <v>9</v>
      </c>
      <c r="C82" s="173" t="s">
        <v>28</v>
      </c>
      <c r="D82" s="173" t="s">
        <v>31</v>
      </c>
      <c r="E82" s="174" t="s">
        <v>31</v>
      </c>
      <c r="F82" s="174">
        <v>0.5</v>
      </c>
      <c r="G82" s="118" t="s">
        <v>138</v>
      </c>
    </row>
    <row r="83" spans="1:21" ht="15" x14ac:dyDescent="0.25">
      <c r="A83" s="267" t="s">
        <v>39</v>
      </c>
      <c r="B83" s="115" t="s">
        <v>435</v>
      </c>
      <c r="C83" s="112" t="s">
        <v>28</v>
      </c>
      <c r="D83" s="112" t="s">
        <v>31</v>
      </c>
      <c r="E83" s="112" t="s">
        <v>31</v>
      </c>
      <c r="F83" s="112">
        <v>0.5</v>
      </c>
      <c r="G83" s="112" t="s">
        <v>57</v>
      </c>
    </row>
    <row r="84" spans="1:21" ht="15" x14ac:dyDescent="0.25">
      <c r="A84" s="267" t="s">
        <v>39</v>
      </c>
      <c r="B84" s="115" t="s">
        <v>436</v>
      </c>
      <c r="C84" s="112" t="s">
        <v>28</v>
      </c>
      <c r="D84" s="112" t="s">
        <v>31</v>
      </c>
      <c r="E84" s="112" t="s">
        <v>31</v>
      </c>
      <c r="F84" s="112">
        <v>0.5</v>
      </c>
      <c r="G84" s="112" t="s">
        <v>57</v>
      </c>
    </row>
    <row r="85" spans="1:21" ht="20.399999999999999" x14ac:dyDescent="0.25">
      <c r="A85" s="81" t="s">
        <v>43</v>
      </c>
      <c r="B85" s="145" t="s">
        <v>2</v>
      </c>
      <c r="C85" s="146" t="s">
        <v>40</v>
      </c>
      <c r="D85" s="146" t="s">
        <v>41</v>
      </c>
      <c r="E85" s="12"/>
      <c r="F85" s="7"/>
    </row>
    <row r="86" spans="1:21" ht="15" x14ac:dyDescent="0.25">
      <c r="A86" s="175" t="s">
        <v>43</v>
      </c>
      <c r="B86" s="83" t="s">
        <v>76</v>
      </c>
      <c r="C86" s="173" t="s">
        <v>27</v>
      </c>
      <c r="D86" s="174" t="s">
        <v>31</v>
      </c>
      <c r="E86" s="28"/>
      <c r="F86" s="16"/>
    </row>
    <row r="87" spans="1:21" ht="30" x14ac:dyDescent="0.25">
      <c r="A87" s="175" t="s">
        <v>43</v>
      </c>
      <c r="B87" s="83" t="s">
        <v>77</v>
      </c>
      <c r="C87" s="173" t="s">
        <v>27</v>
      </c>
      <c r="D87" s="174" t="s">
        <v>31</v>
      </c>
      <c r="E87" s="28"/>
      <c r="F87" s="16"/>
    </row>
    <row r="88" spans="1:21" ht="15" x14ac:dyDescent="0.25">
      <c r="A88" s="175" t="s">
        <v>43</v>
      </c>
      <c r="B88" s="82" t="s">
        <v>9</v>
      </c>
      <c r="C88" s="173" t="s">
        <v>27</v>
      </c>
      <c r="D88" s="174" t="s">
        <v>31</v>
      </c>
      <c r="E88" s="28"/>
      <c r="F88" s="16"/>
    </row>
    <row r="89" spans="1:21" ht="30" x14ac:dyDescent="0.25">
      <c r="A89" s="175" t="s">
        <v>43</v>
      </c>
      <c r="B89" s="82" t="s">
        <v>90</v>
      </c>
      <c r="C89" s="173" t="s">
        <v>27</v>
      </c>
      <c r="D89" s="174" t="s">
        <v>31</v>
      </c>
      <c r="E89" s="5"/>
    </row>
    <row r="90" spans="1:21" ht="15" x14ac:dyDescent="0.25">
      <c r="A90" s="175" t="s">
        <v>43</v>
      </c>
      <c r="B90" s="83" t="s">
        <v>308</v>
      </c>
      <c r="C90" s="173" t="s">
        <v>27</v>
      </c>
      <c r="D90" s="174" t="s">
        <v>31</v>
      </c>
      <c r="E90" s="5"/>
    </row>
    <row r="91" spans="1:21" ht="15" x14ac:dyDescent="0.25">
      <c r="A91" s="175" t="s">
        <v>43</v>
      </c>
      <c r="B91" s="33" t="s">
        <v>435</v>
      </c>
      <c r="C91" s="173" t="s">
        <v>27</v>
      </c>
      <c r="D91" s="174" t="s">
        <v>31</v>
      </c>
      <c r="E91" s="28"/>
      <c r="F91" s="16"/>
    </row>
    <row r="92" spans="1:21" ht="15" x14ac:dyDescent="0.25">
      <c r="A92" s="153" t="s">
        <v>43</v>
      </c>
      <c r="B92" s="115" t="s">
        <v>436</v>
      </c>
      <c r="C92" s="112" t="s">
        <v>27</v>
      </c>
      <c r="D92" s="112" t="s">
        <v>31</v>
      </c>
      <c r="E92" s="107"/>
    </row>
    <row r="93" spans="1:21" x14ac:dyDescent="0.25">
      <c r="A93" s="225" t="s">
        <v>262</v>
      </c>
      <c r="B93" s="226" t="s">
        <v>2</v>
      </c>
      <c r="C93" s="227"/>
      <c r="D93" s="228"/>
      <c r="E93" s="229"/>
      <c r="F93" s="229"/>
      <c r="G93" s="229"/>
      <c r="H93" s="229"/>
      <c r="I93" s="229"/>
      <c r="J93" s="229"/>
      <c r="K93" s="229"/>
      <c r="L93" s="229"/>
      <c r="M93" s="229"/>
      <c r="N93" s="229"/>
      <c r="O93" s="229"/>
      <c r="P93" s="229"/>
      <c r="Q93" s="229"/>
      <c r="R93" s="229"/>
    </row>
    <row r="94" spans="1:21" ht="15" x14ac:dyDescent="0.25">
      <c r="A94" s="230" t="s">
        <v>262</v>
      </c>
      <c r="B94" s="115" t="s">
        <v>135</v>
      </c>
      <c r="C94" s="232"/>
      <c r="D94" s="229"/>
      <c r="E94" s="229"/>
      <c r="F94" s="229"/>
      <c r="G94" s="229"/>
      <c r="H94" s="229"/>
      <c r="I94" s="229"/>
      <c r="J94" s="229"/>
      <c r="K94" s="229"/>
      <c r="L94" s="229"/>
      <c r="M94" s="229"/>
      <c r="N94" s="229"/>
      <c r="O94" s="229"/>
      <c r="P94" s="229"/>
      <c r="Q94" s="229"/>
      <c r="R94" s="229"/>
    </row>
    <row r="95" spans="1:21" x14ac:dyDescent="0.25">
      <c r="A95" s="105" t="s">
        <v>217</v>
      </c>
      <c r="B95" s="247" t="s">
        <v>327</v>
      </c>
      <c r="C95" s="179" t="s">
        <v>218</v>
      </c>
      <c r="D95" s="179" t="s">
        <v>219</v>
      </c>
      <c r="E95" s="180" t="s">
        <v>220</v>
      </c>
      <c r="F95" s="247" t="s">
        <v>325</v>
      </c>
      <c r="G95" s="247" t="s">
        <v>326</v>
      </c>
      <c r="H95" s="179" t="s">
        <v>221</v>
      </c>
      <c r="I95" s="179" t="s">
        <v>222</v>
      </c>
      <c r="J95" s="179" t="s">
        <v>223</v>
      </c>
      <c r="K95" s="179" t="s">
        <v>47</v>
      </c>
      <c r="L95" s="179" t="s">
        <v>48</v>
      </c>
      <c r="M95" s="179" t="s">
        <v>142</v>
      </c>
      <c r="N95" s="179" t="s">
        <v>278</v>
      </c>
      <c r="O95" s="179" t="s">
        <v>32</v>
      </c>
      <c r="P95" s="179" t="s">
        <v>224</v>
      </c>
      <c r="Q95" s="179" t="s">
        <v>225</v>
      </c>
      <c r="R95" s="179" t="s">
        <v>226</v>
      </c>
      <c r="S95" s="179" t="s">
        <v>150</v>
      </c>
      <c r="T95" s="194" t="s">
        <v>163</v>
      </c>
      <c r="U95" s="181"/>
    </row>
    <row r="96" spans="1:21" ht="90" x14ac:dyDescent="0.25">
      <c r="A96" s="153" t="s">
        <v>217</v>
      </c>
      <c r="B96" s="248" t="s">
        <v>330</v>
      </c>
      <c r="C96" s="249" t="s">
        <v>240</v>
      </c>
      <c r="D96" s="182">
        <v>1</v>
      </c>
      <c r="E96" s="183" t="s">
        <v>335</v>
      </c>
      <c r="F96" s="118" t="s">
        <v>31</v>
      </c>
      <c r="G96" s="118" t="s">
        <v>31</v>
      </c>
      <c r="H96" s="182" t="s">
        <v>31</v>
      </c>
      <c r="I96" s="182">
        <v>1</v>
      </c>
      <c r="J96" s="182" t="s">
        <v>21</v>
      </c>
      <c r="K96" s="182" t="s">
        <v>31</v>
      </c>
      <c r="L96" s="182" t="s">
        <v>31</v>
      </c>
      <c r="M96" s="250" t="s">
        <v>68</v>
      </c>
      <c r="N96" s="182" t="s">
        <v>31</v>
      </c>
      <c r="O96" s="182" t="s">
        <v>31</v>
      </c>
      <c r="P96" s="182" t="s">
        <v>31</v>
      </c>
      <c r="Q96" s="182" t="s">
        <v>31</v>
      </c>
      <c r="R96" s="182" t="s">
        <v>31</v>
      </c>
      <c r="S96" s="182" t="s">
        <v>31</v>
      </c>
      <c r="T96" s="182" t="s">
        <v>31</v>
      </c>
      <c r="U96" s="181"/>
    </row>
    <row r="97" spans="1:21" ht="135" x14ac:dyDescent="0.25">
      <c r="A97" s="153" t="s">
        <v>217</v>
      </c>
      <c r="B97" s="251" t="s">
        <v>330</v>
      </c>
      <c r="C97" s="251" t="s">
        <v>240</v>
      </c>
      <c r="D97" s="249">
        <v>2</v>
      </c>
      <c r="E97" s="252" t="s">
        <v>336</v>
      </c>
      <c r="F97" s="253" t="s">
        <v>31</v>
      </c>
      <c r="G97" s="254" t="s">
        <v>31</v>
      </c>
      <c r="H97" s="249" t="s">
        <v>334</v>
      </c>
      <c r="I97" s="182">
        <v>1</v>
      </c>
      <c r="J97" s="182" t="s">
        <v>21</v>
      </c>
      <c r="K97" s="182" t="s">
        <v>31</v>
      </c>
      <c r="L97" s="182" t="s">
        <v>31</v>
      </c>
      <c r="M97" s="250" t="s">
        <v>44</v>
      </c>
      <c r="N97" s="182" t="s">
        <v>31</v>
      </c>
      <c r="O97" s="182" t="s">
        <v>31</v>
      </c>
      <c r="P97" s="182" t="s">
        <v>31</v>
      </c>
      <c r="Q97" s="182" t="s">
        <v>31</v>
      </c>
      <c r="R97" s="182" t="s">
        <v>31</v>
      </c>
      <c r="S97" s="182" t="s">
        <v>31</v>
      </c>
      <c r="T97" s="182" t="s">
        <v>31</v>
      </c>
      <c r="U97" s="181"/>
    </row>
    <row r="98" spans="1:21" ht="15" x14ac:dyDescent="0.25">
      <c r="A98" s="153" t="s">
        <v>217</v>
      </c>
      <c r="B98" s="255" t="s">
        <v>330</v>
      </c>
      <c r="C98" s="255" t="s">
        <v>240</v>
      </c>
      <c r="D98" s="255">
        <v>2</v>
      </c>
      <c r="E98" s="256" t="s">
        <v>336</v>
      </c>
      <c r="F98" s="255" t="s">
        <v>31</v>
      </c>
      <c r="G98" s="255" t="s">
        <v>31</v>
      </c>
      <c r="H98" s="255" t="s">
        <v>334</v>
      </c>
      <c r="I98" s="182">
        <v>2</v>
      </c>
      <c r="J98" s="182" t="s">
        <v>32</v>
      </c>
      <c r="K98" s="182" t="s">
        <v>31</v>
      </c>
      <c r="L98" s="182" t="s">
        <v>31</v>
      </c>
      <c r="M98" s="250" t="s">
        <v>31</v>
      </c>
      <c r="N98" s="182" t="s">
        <v>31</v>
      </c>
      <c r="O98" s="182" t="s">
        <v>70</v>
      </c>
      <c r="P98" s="182" t="s">
        <v>31</v>
      </c>
      <c r="Q98" s="182" t="s">
        <v>31</v>
      </c>
      <c r="R98" s="182" t="s">
        <v>31</v>
      </c>
      <c r="S98" s="182" t="s">
        <v>31</v>
      </c>
      <c r="T98" s="182" t="s">
        <v>31</v>
      </c>
      <c r="U98" s="181"/>
    </row>
    <row r="99" spans="1:21" ht="45" x14ac:dyDescent="0.25">
      <c r="A99" s="141" t="s">
        <v>217</v>
      </c>
      <c r="B99" s="182" t="s">
        <v>331</v>
      </c>
      <c r="C99" s="182" t="s">
        <v>31</v>
      </c>
      <c r="D99" s="182">
        <v>3</v>
      </c>
      <c r="E99" s="183" t="s">
        <v>233</v>
      </c>
      <c r="F99" s="118" t="s">
        <v>31</v>
      </c>
      <c r="G99" s="118" t="s">
        <v>31</v>
      </c>
      <c r="H99" s="182" t="s">
        <v>31</v>
      </c>
      <c r="I99" s="182">
        <v>1</v>
      </c>
      <c r="J99" s="182" t="s">
        <v>21</v>
      </c>
      <c r="K99" s="182" t="s">
        <v>31</v>
      </c>
      <c r="L99" s="182" t="s">
        <v>31</v>
      </c>
      <c r="M99" s="250" t="s">
        <v>68</v>
      </c>
      <c r="N99" s="182" t="s">
        <v>31</v>
      </c>
      <c r="O99" s="182" t="s">
        <v>31</v>
      </c>
      <c r="P99" s="182" t="s">
        <v>31</v>
      </c>
      <c r="Q99" s="182" t="s">
        <v>31</v>
      </c>
      <c r="R99" s="182" t="s">
        <v>31</v>
      </c>
      <c r="S99" s="182" t="s">
        <v>31</v>
      </c>
      <c r="T99" s="182" t="s">
        <v>31</v>
      </c>
      <c r="U99" s="181"/>
    </row>
    <row r="100" spans="1:21" x14ac:dyDescent="0.25">
      <c r="A100" s="105" t="s">
        <v>45</v>
      </c>
      <c r="B100" s="18" t="s">
        <v>46</v>
      </c>
      <c r="C100" s="227"/>
    </row>
    <row r="101" spans="1:21" ht="15" x14ac:dyDescent="0.25">
      <c r="A101" s="141" t="s">
        <v>45</v>
      </c>
      <c r="B101" s="19" t="s">
        <v>18</v>
      </c>
      <c r="C101" s="232"/>
      <c r="D101" s="15"/>
      <c r="E101" s="15"/>
      <c r="F101" s="15"/>
    </row>
    <row r="102" spans="1:21" ht="26.4" x14ac:dyDescent="0.25">
      <c r="A102" s="105" t="s">
        <v>49</v>
      </c>
      <c r="B102" s="18" t="s">
        <v>47</v>
      </c>
      <c r="C102" s="10" t="s">
        <v>48</v>
      </c>
      <c r="D102" s="28"/>
      <c r="E102" s="16"/>
      <c r="F102" s="16"/>
    </row>
    <row r="103" spans="1:21" ht="26.4" x14ac:dyDescent="0.25">
      <c r="A103" s="141" t="s">
        <v>49</v>
      </c>
      <c r="B103" s="19" t="s">
        <v>31</v>
      </c>
      <c r="C103" s="148" t="s">
        <v>31</v>
      </c>
      <c r="D103" s="135"/>
      <c r="E103" s="15"/>
      <c r="F103" s="11"/>
    </row>
    <row r="104" spans="1:21" x14ac:dyDescent="0.25">
      <c r="A104" s="15"/>
      <c r="B104" s="84"/>
    </row>
    <row r="105" spans="1:21" ht="15" x14ac:dyDescent="0.25">
      <c r="A105" s="150" t="s">
        <v>19</v>
      </c>
      <c r="B105" s="94" t="s">
        <v>67</v>
      </c>
      <c r="C105" s="109"/>
      <c r="D105" s="106"/>
      <c r="E105" s="106"/>
      <c r="F105" s="106"/>
      <c r="G105" s="99"/>
    </row>
    <row r="106" spans="1:21" ht="20.399999999999999" x14ac:dyDescent="0.25">
      <c r="A106" s="105" t="s">
        <v>21</v>
      </c>
      <c r="B106" s="113" t="s">
        <v>22</v>
      </c>
      <c r="C106" s="110" t="s">
        <v>23</v>
      </c>
      <c r="D106" s="110" t="s">
        <v>24</v>
      </c>
      <c r="E106" s="110" t="s">
        <v>25</v>
      </c>
      <c r="F106" s="110" t="s">
        <v>26</v>
      </c>
      <c r="G106" s="247" t="s">
        <v>325</v>
      </c>
      <c r="H106" s="247" t="s">
        <v>326</v>
      </c>
    </row>
    <row r="107" spans="1:21" ht="30" x14ac:dyDescent="0.25">
      <c r="A107" s="141" t="s">
        <v>21</v>
      </c>
      <c r="B107" s="114" t="s">
        <v>44</v>
      </c>
      <c r="C107" s="112" t="s">
        <v>68</v>
      </c>
      <c r="D107" s="112" t="s">
        <v>68</v>
      </c>
      <c r="E107" s="112" t="s">
        <v>69</v>
      </c>
      <c r="F107" s="112" t="s">
        <v>75</v>
      </c>
      <c r="G107" s="118" t="s">
        <v>31</v>
      </c>
      <c r="H107" s="118" t="s">
        <v>31</v>
      </c>
    </row>
    <row r="108" spans="1:21" ht="20.399999999999999" x14ac:dyDescent="0.25">
      <c r="A108" s="191" t="s">
        <v>244</v>
      </c>
      <c r="B108" s="113" t="s">
        <v>33</v>
      </c>
      <c r="C108" s="110" t="s">
        <v>34</v>
      </c>
      <c r="D108" s="110" t="s">
        <v>276</v>
      </c>
      <c r="E108" s="195" t="s">
        <v>249</v>
      </c>
      <c r="F108" s="110" t="s">
        <v>35</v>
      </c>
      <c r="G108" s="110" t="s">
        <v>36</v>
      </c>
      <c r="H108" s="110" t="s">
        <v>37</v>
      </c>
      <c r="I108" s="110" t="s">
        <v>38</v>
      </c>
      <c r="J108" s="163" t="s">
        <v>228</v>
      </c>
      <c r="K108" s="247" t="s">
        <v>325</v>
      </c>
      <c r="L108" s="247" t="s">
        <v>326</v>
      </c>
    </row>
    <row r="109" spans="1:21" ht="30" x14ac:dyDescent="0.25">
      <c r="A109" s="192" t="s">
        <v>244</v>
      </c>
      <c r="B109" s="114" t="s">
        <v>57</v>
      </c>
      <c r="C109" s="112" t="s">
        <v>31</v>
      </c>
      <c r="D109" s="112" t="s">
        <v>31</v>
      </c>
      <c r="E109" s="193" t="s">
        <v>31</v>
      </c>
      <c r="F109" s="112" t="s">
        <v>70</v>
      </c>
      <c r="G109" s="112" t="s">
        <v>60</v>
      </c>
      <c r="H109" s="112" t="s">
        <v>64</v>
      </c>
      <c r="I109" s="112" t="s">
        <v>65</v>
      </c>
      <c r="J109" s="164" t="s">
        <v>31</v>
      </c>
      <c r="K109" s="118" t="s">
        <v>31</v>
      </c>
      <c r="L109" s="118" t="s">
        <v>31</v>
      </c>
    </row>
    <row r="110" spans="1:21" x14ac:dyDescent="0.25">
      <c r="A110" s="43" t="s">
        <v>119</v>
      </c>
      <c r="B110" s="42" t="s">
        <v>33</v>
      </c>
      <c r="C110" s="41" t="s">
        <v>34</v>
      </c>
      <c r="D110" s="41" t="s">
        <v>35</v>
      </c>
      <c r="E110" s="247" t="s">
        <v>325</v>
      </c>
      <c r="F110" s="247" t="s">
        <v>326</v>
      </c>
      <c r="G110" s="38"/>
      <c r="H110" s="71"/>
    </row>
    <row r="111" spans="1:21" ht="15" x14ac:dyDescent="0.25">
      <c r="A111" s="57" t="s">
        <v>119</v>
      </c>
      <c r="B111" s="129" t="s">
        <v>31</v>
      </c>
      <c r="C111" s="148" t="s">
        <v>31</v>
      </c>
      <c r="D111" s="148" t="s">
        <v>31</v>
      </c>
      <c r="E111" s="118" t="s">
        <v>31</v>
      </c>
      <c r="F111" s="118" t="s">
        <v>31</v>
      </c>
      <c r="G111" s="38"/>
      <c r="H111" s="71"/>
    </row>
    <row r="112" spans="1:21" ht="20.399999999999999" x14ac:dyDescent="0.25">
      <c r="A112" s="43" t="s">
        <v>39</v>
      </c>
      <c r="B112" s="42" t="s">
        <v>2</v>
      </c>
      <c r="C112" s="41" t="s">
        <v>40</v>
      </c>
      <c r="D112" s="41" t="s">
        <v>41</v>
      </c>
      <c r="E112" s="41" t="s">
        <v>5</v>
      </c>
      <c r="F112" s="151" t="s">
        <v>42</v>
      </c>
      <c r="G112" s="152" t="s">
        <v>134</v>
      </c>
    </row>
    <row r="113" spans="1:21" ht="15" x14ac:dyDescent="0.25">
      <c r="A113" s="153" t="s">
        <v>39</v>
      </c>
      <c r="B113" s="93" t="s">
        <v>9</v>
      </c>
      <c r="C113" s="112" t="s">
        <v>28</v>
      </c>
      <c r="D113" s="173" t="s">
        <v>31</v>
      </c>
      <c r="E113" s="174" t="s">
        <v>31</v>
      </c>
      <c r="F113" s="174">
        <v>0.5</v>
      </c>
      <c r="G113" s="118" t="s">
        <v>138</v>
      </c>
    </row>
    <row r="114" spans="1:21" ht="15" x14ac:dyDescent="0.25">
      <c r="A114" s="267" t="s">
        <v>39</v>
      </c>
      <c r="B114" s="115" t="s">
        <v>435</v>
      </c>
      <c r="C114" s="112" t="s">
        <v>28</v>
      </c>
      <c r="D114" s="112" t="s">
        <v>31</v>
      </c>
      <c r="E114" s="112" t="s">
        <v>31</v>
      </c>
      <c r="F114" s="112">
        <v>0.5</v>
      </c>
      <c r="G114" s="112" t="s">
        <v>57</v>
      </c>
    </row>
    <row r="115" spans="1:21" ht="15" x14ac:dyDescent="0.25">
      <c r="A115" s="267" t="s">
        <v>39</v>
      </c>
      <c r="B115" s="115" t="s">
        <v>436</v>
      </c>
      <c r="C115" s="112" t="s">
        <v>28</v>
      </c>
      <c r="D115" s="112" t="s">
        <v>31</v>
      </c>
      <c r="E115" s="112" t="s">
        <v>31</v>
      </c>
      <c r="F115" s="112">
        <v>0.5</v>
      </c>
      <c r="G115" s="112" t="s">
        <v>57</v>
      </c>
    </row>
    <row r="116" spans="1:21" ht="20.399999999999999" x14ac:dyDescent="0.25">
      <c r="A116" s="105" t="s">
        <v>43</v>
      </c>
      <c r="B116" s="113" t="s">
        <v>2</v>
      </c>
      <c r="C116" s="110" t="s">
        <v>40</v>
      </c>
      <c r="D116" s="110" t="s">
        <v>41</v>
      </c>
      <c r="E116" s="111"/>
      <c r="F116" s="108"/>
      <c r="G116" s="99"/>
    </row>
    <row r="117" spans="1:21" ht="15" x14ac:dyDescent="0.25">
      <c r="A117" s="153" t="s">
        <v>43</v>
      </c>
      <c r="B117" s="93" t="s">
        <v>76</v>
      </c>
      <c r="C117" s="112" t="s">
        <v>27</v>
      </c>
      <c r="D117" s="112" t="s">
        <v>31</v>
      </c>
      <c r="E117" s="107"/>
      <c r="F117" s="99"/>
      <c r="G117" s="99"/>
    </row>
    <row r="118" spans="1:21" ht="30" x14ac:dyDescent="0.25">
      <c r="A118" s="153" t="s">
        <v>43</v>
      </c>
      <c r="B118" s="93" t="s">
        <v>77</v>
      </c>
      <c r="C118" s="112" t="s">
        <v>27</v>
      </c>
      <c r="D118" s="112" t="s">
        <v>31</v>
      </c>
      <c r="E118" s="107"/>
      <c r="F118" s="99"/>
      <c r="G118" s="99"/>
    </row>
    <row r="119" spans="1:21" ht="15" x14ac:dyDescent="0.25">
      <c r="A119" s="153" t="s">
        <v>43</v>
      </c>
      <c r="B119" s="93" t="s">
        <v>9</v>
      </c>
      <c r="C119" s="112" t="s">
        <v>27</v>
      </c>
      <c r="D119" s="112" t="s">
        <v>31</v>
      </c>
      <c r="E119" s="107"/>
      <c r="F119" s="99"/>
      <c r="G119" s="99"/>
    </row>
    <row r="120" spans="1:21" ht="30" x14ac:dyDescent="0.25">
      <c r="A120" s="153" t="s">
        <v>43</v>
      </c>
      <c r="B120" s="93" t="s">
        <v>90</v>
      </c>
      <c r="C120" s="112" t="s">
        <v>27</v>
      </c>
      <c r="D120" s="112" t="s">
        <v>31</v>
      </c>
      <c r="E120" s="107"/>
      <c r="F120" s="99"/>
      <c r="G120" s="99"/>
    </row>
    <row r="121" spans="1:21" ht="15" x14ac:dyDescent="0.25">
      <c r="A121" s="175" t="s">
        <v>43</v>
      </c>
      <c r="B121" s="83" t="s">
        <v>308</v>
      </c>
      <c r="C121" s="173" t="s">
        <v>27</v>
      </c>
      <c r="D121" s="174" t="s">
        <v>31</v>
      </c>
      <c r="E121" s="5"/>
    </row>
    <row r="122" spans="1:21" ht="15" x14ac:dyDescent="0.25">
      <c r="A122" s="175" t="s">
        <v>43</v>
      </c>
      <c r="B122" s="33" t="s">
        <v>435</v>
      </c>
      <c r="C122" s="173" t="s">
        <v>27</v>
      </c>
      <c r="D122" s="174" t="s">
        <v>31</v>
      </c>
      <c r="E122" s="28"/>
      <c r="F122" s="16"/>
    </row>
    <row r="123" spans="1:21" ht="15" x14ac:dyDescent="0.25">
      <c r="A123" s="153" t="s">
        <v>43</v>
      </c>
      <c r="B123" s="115" t="s">
        <v>436</v>
      </c>
      <c r="C123" s="112" t="s">
        <v>27</v>
      </c>
      <c r="D123" s="112" t="s">
        <v>31</v>
      </c>
      <c r="E123" s="107"/>
    </row>
    <row r="124" spans="1:21" x14ac:dyDescent="0.25">
      <c r="A124" s="225" t="s">
        <v>262</v>
      </c>
      <c r="B124" s="226" t="s">
        <v>2</v>
      </c>
      <c r="C124" s="227"/>
      <c r="D124" s="228"/>
      <c r="E124" s="229"/>
      <c r="F124" s="229"/>
      <c r="G124" s="229"/>
      <c r="H124" s="229"/>
      <c r="I124" s="229"/>
      <c r="J124" s="229"/>
      <c r="K124" s="229"/>
      <c r="L124" s="229"/>
      <c r="M124" s="229"/>
      <c r="N124" s="229"/>
      <c r="O124" s="229"/>
      <c r="P124" s="229"/>
      <c r="Q124" s="229"/>
      <c r="R124" s="229"/>
    </row>
    <row r="125" spans="1:21" ht="15" x14ac:dyDescent="0.25">
      <c r="A125" s="230" t="s">
        <v>262</v>
      </c>
      <c r="B125" s="115" t="s">
        <v>135</v>
      </c>
      <c r="C125" s="232"/>
      <c r="D125" s="229"/>
      <c r="E125" s="229"/>
      <c r="F125" s="229"/>
      <c r="G125" s="229"/>
      <c r="H125" s="229"/>
      <c r="I125" s="229"/>
      <c r="J125" s="229"/>
      <c r="K125" s="229"/>
      <c r="L125" s="229"/>
      <c r="M125" s="229"/>
      <c r="N125" s="229"/>
      <c r="O125" s="229"/>
      <c r="P125" s="229"/>
      <c r="Q125" s="229"/>
      <c r="R125" s="229"/>
    </row>
    <row r="126" spans="1:21" x14ac:dyDescent="0.25">
      <c r="A126" s="105" t="s">
        <v>217</v>
      </c>
      <c r="B126" s="247" t="s">
        <v>327</v>
      </c>
      <c r="C126" s="179" t="s">
        <v>218</v>
      </c>
      <c r="D126" s="179" t="s">
        <v>219</v>
      </c>
      <c r="E126" s="180" t="s">
        <v>220</v>
      </c>
      <c r="F126" s="247" t="s">
        <v>325</v>
      </c>
      <c r="G126" s="247" t="s">
        <v>326</v>
      </c>
      <c r="H126" s="179" t="s">
        <v>221</v>
      </c>
      <c r="I126" s="179" t="s">
        <v>222</v>
      </c>
      <c r="J126" s="179" t="s">
        <v>223</v>
      </c>
      <c r="K126" s="179" t="s">
        <v>47</v>
      </c>
      <c r="L126" s="179" t="s">
        <v>48</v>
      </c>
      <c r="M126" s="179" t="s">
        <v>142</v>
      </c>
      <c r="N126" s="179" t="s">
        <v>278</v>
      </c>
      <c r="O126" s="179" t="s">
        <v>32</v>
      </c>
      <c r="P126" s="179" t="s">
        <v>224</v>
      </c>
      <c r="Q126" s="179" t="s">
        <v>225</v>
      </c>
      <c r="R126" s="179" t="s">
        <v>226</v>
      </c>
      <c r="S126" s="179" t="s">
        <v>150</v>
      </c>
      <c r="T126" s="194" t="s">
        <v>163</v>
      </c>
      <c r="U126" s="181"/>
    </row>
    <row r="127" spans="1:21" ht="15" x14ac:dyDescent="0.25">
      <c r="A127" s="141" t="s">
        <v>217</v>
      </c>
      <c r="B127" s="142" t="s">
        <v>31</v>
      </c>
      <c r="C127" s="182" t="s">
        <v>31</v>
      </c>
      <c r="D127" s="182" t="s">
        <v>31</v>
      </c>
      <c r="E127" s="182" t="s">
        <v>31</v>
      </c>
      <c r="F127" s="118" t="s">
        <v>31</v>
      </c>
      <c r="G127" s="118" t="s">
        <v>31</v>
      </c>
      <c r="H127" s="182" t="s">
        <v>31</v>
      </c>
      <c r="I127" s="182" t="s">
        <v>31</v>
      </c>
      <c r="J127" s="182" t="s">
        <v>31</v>
      </c>
      <c r="K127" s="182" t="s">
        <v>31</v>
      </c>
      <c r="L127" s="182" t="s">
        <v>31</v>
      </c>
      <c r="M127" s="182" t="s">
        <v>31</v>
      </c>
      <c r="N127" s="182" t="s">
        <v>31</v>
      </c>
      <c r="O127" s="182" t="s">
        <v>31</v>
      </c>
      <c r="P127" s="182" t="s">
        <v>31</v>
      </c>
      <c r="Q127" s="182" t="s">
        <v>31</v>
      </c>
      <c r="R127" s="182" t="s">
        <v>31</v>
      </c>
      <c r="S127" s="182" t="s">
        <v>31</v>
      </c>
      <c r="T127" s="182" t="s">
        <v>31</v>
      </c>
      <c r="U127" s="181"/>
    </row>
    <row r="128" spans="1:21" x14ac:dyDescent="0.25">
      <c r="A128" s="105" t="s">
        <v>45</v>
      </c>
      <c r="B128" s="113" t="s">
        <v>46</v>
      </c>
      <c r="C128" s="227"/>
      <c r="D128" s="99"/>
      <c r="E128" s="99"/>
      <c r="F128" s="99"/>
      <c r="G128" s="99"/>
    </row>
    <row r="129" spans="1:12" ht="15" x14ac:dyDescent="0.25">
      <c r="A129" s="141" t="s">
        <v>45</v>
      </c>
      <c r="B129" s="114" t="s">
        <v>18</v>
      </c>
      <c r="C129" s="232"/>
      <c r="D129" s="99"/>
      <c r="E129" s="99"/>
      <c r="F129" s="99"/>
      <c r="G129" s="99"/>
    </row>
    <row r="130" spans="1:12" ht="26.4" x14ac:dyDescent="0.25">
      <c r="A130" s="105" t="s">
        <v>49</v>
      </c>
      <c r="B130" s="113" t="s">
        <v>47</v>
      </c>
      <c r="C130" s="110" t="s">
        <v>48</v>
      </c>
      <c r="D130" s="107"/>
      <c r="E130" s="99"/>
      <c r="F130" s="99"/>
      <c r="G130" s="99"/>
    </row>
    <row r="131" spans="1:12" ht="26.4" x14ac:dyDescent="0.25">
      <c r="A131" s="141" t="s">
        <v>49</v>
      </c>
      <c r="B131" s="114" t="s">
        <v>31</v>
      </c>
      <c r="C131" s="114" t="s">
        <v>31</v>
      </c>
      <c r="D131" s="107"/>
      <c r="E131" s="99"/>
      <c r="F131" s="99"/>
      <c r="G131" s="99"/>
    </row>
    <row r="132" spans="1:12" x14ac:dyDescent="0.25">
      <c r="A132" s="99"/>
      <c r="B132" s="108"/>
      <c r="C132" s="99"/>
      <c r="D132" s="99"/>
      <c r="E132" s="99"/>
      <c r="F132" s="99"/>
      <c r="G132" s="99"/>
    </row>
    <row r="133" spans="1:12" ht="15" x14ac:dyDescent="0.25">
      <c r="A133" s="150" t="s">
        <v>19</v>
      </c>
      <c r="B133" s="94" t="s">
        <v>113</v>
      </c>
      <c r="C133" s="109"/>
      <c r="D133" s="106"/>
      <c r="E133" s="106"/>
      <c r="F133" s="106"/>
      <c r="G133" s="99"/>
    </row>
    <row r="134" spans="1:12" ht="20.399999999999999" x14ac:dyDescent="0.25">
      <c r="A134" s="105" t="s">
        <v>21</v>
      </c>
      <c r="B134" s="113" t="s">
        <v>22</v>
      </c>
      <c r="C134" s="110" t="s">
        <v>23</v>
      </c>
      <c r="D134" s="110" t="s">
        <v>24</v>
      </c>
      <c r="E134" s="110" t="s">
        <v>25</v>
      </c>
      <c r="F134" s="110" t="s">
        <v>26</v>
      </c>
      <c r="G134" s="247" t="s">
        <v>325</v>
      </c>
      <c r="H134" s="247" t="s">
        <v>326</v>
      </c>
    </row>
    <row r="135" spans="1:12" ht="15" x14ac:dyDescent="0.25">
      <c r="A135" s="141" t="s">
        <v>21</v>
      </c>
      <c r="B135" s="114" t="s">
        <v>31</v>
      </c>
      <c r="C135" s="112" t="s">
        <v>31</v>
      </c>
      <c r="D135" s="112" t="s">
        <v>31</v>
      </c>
      <c r="E135" s="112" t="s">
        <v>31</v>
      </c>
      <c r="F135" s="112" t="s">
        <v>75</v>
      </c>
      <c r="G135" s="118" t="s">
        <v>31</v>
      </c>
      <c r="H135" s="118" t="s">
        <v>31</v>
      </c>
    </row>
    <row r="136" spans="1:12" ht="20.399999999999999" x14ac:dyDescent="0.25">
      <c r="A136" s="191" t="s">
        <v>244</v>
      </c>
      <c r="B136" s="113" t="s">
        <v>33</v>
      </c>
      <c r="C136" s="110" t="s">
        <v>34</v>
      </c>
      <c r="D136" s="110" t="s">
        <v>276</v>
      </c>
      <c r="E136" s="195" t="s">
        <v>249</v>
      </c>
      <c r="F136" s="110" t="s">
        <v>35</v>
      </c>
      <c r="G136" s="110" t="s">
        <v>36</v>
      </c>
      <c r="H136" s="110" t="s">
        <v>37</v>
      </c>
      <c r="I136" s="110" t="s">
        <v>38</v>
      </c>
      <c r="J136" s="163" t="s">
        <v>228</v>
      </c>
      <c r="K136" s="247" t="s">
        <v>325</v>
      </c>
      <c r="L136" s="247" t="s">
        <v>326</v>
      </c>
    </row>
    <row r="137" spans="1:12" ht="15" x14ac:dyDescent="0.25">
      <c r="A137" s="192" t="s">
        <v>244</v>
      </c>
      <c r="B137" s="114" t="s">
        <v>57</v>
      </c>
      <c r="C137" s="112" t="s">
        <v>31</v>
      </c>
      <c r="D137" s="112" t="s">
        <v>31</v>
      </c>
      <c r="E137" s="193" t="s">
        <v>31</v>
      </c>
      <c r="F137" s="112" t="s">
        <v>70</v>
      </c>
      <c r="G137" s="112" t="s">
        <v>60</v>
      </c>
      <c r="H137" s="112" t="s">
        <v>60</v>
      </c>
      <c r="I137" s="112" t="s">
        <v>60</v>
      </c>
      <c r="J137" s="164" t="s">
        <v>31</v>
      </c>
      <c r="K137" s="118" t="s">
        <v>31</v>
      </c>
      <c r="L137" s="118" t="s">
        <v>31</v>
      </c>
    </row>
    <row r="138" spans="1:12" x14ac:dyDescent="0.25">
      <c r="A138" s="43" t="s">
        <v>119</v>
      </c>
      <c r="B138" s="42" t="s">
        <v>33</v>
      </c>
      <c r="C138" s="41" t="s">
        <v>34</v>
      </c>
      <c r="D138" s="41" t="s">
        <v>35</v>
      </c>
      <c r="E138" s="247" t="s">
        <v>325</v>
      </c>
      <c r="F138" s="247" t="s">
        <v>326</v>
      </c>
      <c r="G138" s="38"/>
    </row>
    <row r="139" spans="1:12" ht="15" x14ac:dyDescent="0.25">
      <c r="A139" s="57" t="s">
        <v>119</v>
      </c>
      <c r="B139" s="129" t="s">
        <v>31</v>
      </c>
      <c r="C139" s="114" t="s">
        <v>31</v>
      </c>
      <c r="D139" s="114" t="s">
        <v>31</v>
      </c>
      <c r="E139" s="118" t="s">
        <v>31</v>
      </c>
      <c r="F139" s="118" t="s">
        <v>31</v>
      </c>
      <c r="G139" s="38"/>
    </row>
    <row r="140" spans="1:12" ht="20.399999999999999" x14ac:dyDescent="0.25">
      <c r="A140" s="43" t="s">
        <v>39</v>
      </c>
      <c r="B140" s="42" t="s">
        <v>2</v>
      </c>
      <c r="C140" s="41" t="s">
        <v>40</v>
      </c>
      <c r="D140" s="41" t="s">
        <v>41</v>
      </c>
      <c r="E140" s="41" t="s">
        <v>5</v>
      </c>
      <c r="F140" s="151" t="s">
        <v>42</v>
      </c>
      <c r="G140" s="152" t="s">
        <v>134</v>
      </c>
    </row>
    <row r="141" spans="1:12" ht="15" x14ac:dyDescent="0.25">
      <c r="A141" s="153" t="s">
        <v>39</v>
      </c>
      <c r="B141" s="93" t="s">
        <v>9</v>
      </c>
      <c r="C141" s="112" t="s">
        <v>28</v>
      </c>
      <c r="D141" s="173" t="s">
        <v>31</v>
      </c>
      <c r="E141" s="112" t="s">
        <v>31</v>
      </c>
      <c r="F141" s="112">
        <v>0.5</v>
      </c>
      <c r="G141" s="118" t="s">
        <v>138</v>
      </c>
    </row>
    <row r="142" spans="1:12" ht="15" x14ac:dyDescent="0.25">
      <c r="A142" s="267" t="s">
        <v>39</v>
      </c>
      <c r="B142" s="115" t="s">
        <v>435</v>
      </c>
      <c r="C142" s="112" t="s">
        <v>28</v>
      </c>
      <c r="D142" s="112" t="s">
        <v>31</v>
      </c>
      <c r="E142" s="112" t="s">
        <v>31</v>
      </c>
      <c r="F142" s="112">
        <v>0.5</v>
      </c>
      <c r="G142" s="112" t="s">
        <v>57</v>
      </c>
    </row>
    <row r="143" spans="1:12" ht="15" x14ac:dyDescent="0.25">
      <c r="A143" s="267" t="s">
        <v>39</v>
      </c>
      <c r="B143" s="115" t="s">
        <v>436</v>
      </c>
      <c r="C143" s="112" t="s">
        <v>28</v>
      </c>
      <c r="D143" s="112" t="s">
        <v>31</v>
      </c>
      <c r="E143" s="112" t="s">
        <v>31</v>
      </c>
      <c r="F143" s="112">
        <v>0.5</v>
      </c>
      <c r="G143" s="112" t="s">
        <v>57</v>
      </c>
    </row>
    <row r="144" spans="1:12" ht="20.399999999999999" x14ac:dyDescent="0.25">
      <c r="A144" s="105" t="s">
        <v>43</v>
      </c>
      <c r="B144" s="113" t="s">
        <v>2</v>
      </c>
      <c r="C144" s="110" t="s">
        <v>40</v>
      </c>
      <c r="D144" s="110" t="s">
        <v>41</v>
      </c>
      <c r="E144" s="111"/>
      <c r="F144" s="108"/>
      <c r="G144" s="99"/>
    </row>
    <row r="145" spans="1:21" ht="15" x14ac:dyDescent="0.25">
      <c r="A145" s="153" t="s">
        <v>43</v>
      </c>
      <c r="B145" s="93" t="s">
        <v>9</v>
      </c>
      <c r="C145" s="112" t="s">
        <v>27</v>
      </c>
      <c r="D145" s="112" t="s">
        <v>31</v>
      </c>
      <c r="E145" s="107"/>
      <c r="F145" s="99"/>
      <c r="G145" s="99"/>
    </row>
    <row r="146" spans="1:21" ht="15" x14ac:dyDescent="0.25">
      <c r="A146" s="175" t="s">
        <v>43</v>
      </c>
      <c r="B146" s="33" t="s">
        <v>435</v>
      </c>
      <c r="C146" s="173" t="s">
        <v>27</v>
      </c>
      <c r="D146" s="174" t="s">
        <v>31</v>
      </c>
      <c r="E146" s="28"/>
      <c r="F146" s="16"/>
    </row>
    <row r="147" spans="1:21" ht="15" x14ac:dyDescent="0.25">
      <c r="A147" s="153" t="s">
        <v>43</v>
      </c>
      <c r="B147" s="115" t="s">
        <v>436</v>
      </c>
      <c r="C147" s="112" t="s">
        <v>27</v>
      </c>
      <c r="D147" s="112" t="s">
        <v>31</v>
      </c>
      <c r="E147" s="107"/>
    </row>
    <row r="148" spans="1:21" x14ac:dyDescent="0.25">
      <c r="A148" s="225" t="s">
        <v>262</v>
      </c>
      <c r="B148" s="226" t="s">
        <v>2</v>
      </c>
      <c r="C148" s="227"/>
      <c r="D148" s="228"/>
      <c r="E148" s="229"/>
      <c r="F148" s="229"/>
      <c r="G148" s="229"/>
      <c r="H148" s="229"/>
      <c r="I148" s="229"/>
      <c r="J148" s="229"/>
      <c r="K148" s="229"/>
      <c r="L148" s="229"/>
      <c r="M148" s="229"/>
      <c r="N148" s="229"/>
      <c r="O148" s="229"/>
      <c r="P148" s="229"/>
      <c r="Q148" s="229"/>
      <c r="R148" s="229"/>
    </row>
    <row r="149" spans="1:21" ht="15" x14ac:dyDescent="0.25">
      <c r="A149" s="230" t="s">
        <v>262</v>
      </c>
      <c r="B149" s="115" t="s">
        <v>135</v>
      </c>
      <c r="C149" s="232"/>
      <c r="D149" s="229"/>
      <c r="E149" s="229"/>
      <c r="F149" s="229"/>
      <c r="G149" s="229"/>
      <c r="H149" s="229"/>
      <c r="I149" s="229"/>
      <c r="J149" s="229"/>
      <c r="K149" s="229"/>
      <c r="L149" s="229"/>
      <c r="M149" s="229"/>
      <c r="N149" s="229"/>
      <c r="O149" s="229"/>
      <c r="P149" s="229"/>
      <c r="Q149" s="229"/>
      <c r="R149" s="229"/>
    </row>
    <row r="150" spans="1:21" x14ac:dyDescent="0.25">
      <c r="A150" s="105" t="s">
        <v>217</v>
      </c>
      <c r="B150" s="247" t="s">
        <v>327</v>
      </c>
      <c r="C150" s="179" t="s">
        <v>218</v>
      </c>
      <c r="D150" s="179" t="s">
        <v>219</v>
      </c>
      <c r="E150" s="180" t="s">
        <v>220</v>
      </c>
      <c r="F150" s="247" t="s">
        <v>325</v>
      </c>
      <c r="G150" s="247" t="s">
        <v>326</v>
      </c>
      <c r="H150" s="179" t="s">
        <v>221</v>
      </c>
      <c r="I150" s="179" t="s">
        <v>222</v>
      </c>
      <c r="J150" s="179" t="s">
        <v>223</v>
      </c>
      <c r="K150" s="179" t="s">
        <v>47</v>
      </c>
      <c r="L150" s="179" t="s">
        <v>48</v>
      </c>
      <c r="M150" s="179" t="s">
        <v>142</v>
      </c>
      <c r="N150" s="179" t="s">
        <v>278</v>
      </c>
      <c r="O150" s="179" t="s">
        <v>32</v>
      </c>
      <c r="P150" s="179" t="s">
        <v>224</v>
      </c>
      <c r="Q150" s="179" t="s">
        <v>225</v>
      </c>
      <c r="R150" s="179" t="s">
        <v>226</v>
      </c>
      <c r="S150" s="179" t="s">
        <v>150</v>
      </c>
      <c r="T150" s="194" t="s">
        <v>163</v>
      </c>
      <c r="U150" s="181"/>
    </row>
    <row r="151" spans="1:21" ht="90" x14ac:dyDescent="0.25">
      <c r="A151" s="141" t="s">
        <v>217</v>
      </c>
      <c r="B151" s="142" t="s">
        <v>328</v>
      </c>
      <c r="C151" s="182" t="s">
        <v>31</v>
      </c>
      <c r="D151" s="182">
        <v>1</v>
      </c>
      <c r="E151" s="183" t="s">
        <v>806</v>
      </c>
      <c r="F151" s="118" t="s">
        <v>31</v>
      </c>
      <c r="G151" s="118" t="s">
        <v>31</v>
      </c>
      <c r="H151" s="182" t="s">
        <v>31</v>
      </c>
      <c r="I151" s="182">
        <v>1</v>
      </c>
      <c r="J151" s="182" t="s">
        <v>227</v>
      </c>
      <c r="K151" s="182" t="s">
        <v>31</v>
      </c>
      <c r="L151" s="182" t="s">
        <v>31</v>
      </c>
      <c r="M151" s="182" t="s">
        <v>27</v>
      </c>
      <c r="N151" s="182" t="s">
        <v>31</v>
      </c>
      <c r="O151" s="182" t="s">
        <v>31</v>
      </c>
      <c r="P151" s="182">
        <v>0</v>
      </c>
      <c r="Q151" s="182" t="s">
        <v>231</v>
      </c>
      <c r="R151" s="182" t="s">
        <v>230</v>
      </c>
      <c r="S151" s="182" t="s">
        <v>470</v>
      </c>
      <c r="T151" s="182" t="s">
        <v>31</v>
      </c>
      <c r="U151" s="181"/>
    </row>
    <row r="152" spans="1:21" x14ac:dyDescent="0.25">
      <c r="A152" s="105" t="s">
        <v>45</v>
      </c>
      <c r="B152" s="113" t="s">
        <v>46</v>
      </c>
      <c r="C152" s="227"/>
      <c r="D152" s="99"/>
      <c r="E152" s="99"/>
      <c r="F152" s="99"/>
      <c r="G152" s="99"/>
    </row>
    <row r="153" spans="1:21" ht="15" x14ac:dyDescent="0.25">
      <c r="A153" s="141" t="s">
        <v>45</v>
      </c>
      <c r="B153" s="114" t="s">
        <v>18</v>
      </c>
      <c r="C153" s="232"/>
      <c r="D153" s="99"/>
      <c r="E153" s="99"/>
      <c r="F153" s="99"/>
      <c r="G153" s="99"/>
    </row>
    <row r="154" spans="1:21" ht="26.4" x14ac:dyDescent="0.25">
      <c r="A154" s="105" t="s">
        <v>49</v>
      </c>
      <c r="B154" s="113" t="s">
        <v>47</v>
      </c>
      <c r="C154" s="110" t="s">
        <v>48</v>
      </c>
      <c r="D154" s="107"/>
      <c r="E154" s="99"/>
      <c r="F154" s="99"/>
      <c r="G154" s="99"/>
    </row>
    <row r="155" spans="1:21" ht="26.4" x14ac:dyDescent="0.25">
      <c r="A155" s="141" t="s">
        <v>49</v>
      </c>
      <c r="B155" s="114" t="s">
        <v>31</v>
      </c>
      <c r="C155" s="114" t="s">
        <v>31</v>
      </c>
      <c r="D155" s="107"/>
      <c r="E155" s="99"/>
      <c r="F155" s="99"/>
      <c r="G155" s="99"/>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51"/>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200</v>
      </c>
      <c r="C1" s="78"/>
      <c r="D1" s="79"/>
      <c r="E1" s="5"/>
    </row>
    <row r="2" spans="1:9" ht="15" x14ac:dyDescent="0.25">
      <c r="A2" s="144" t="s">
        <v>13</v>
      </c>
      <c r="B2" s="27" t="s">
        <v>136</v>
      </c>
      <c r="C2" s="12"/>
      <c r="D2" s="7"/>
    </row>
    <row r="3" spans="1:9" ht="15" x14ac:dyDescent="0.25">
      <c r="A3" s="80" t="s">
        <v>14</v>
      </c>
      <c r="B3" s="27" t="s">
        <v>136</v>
      </c>
      <c r="C3" s="135"/>
    </row>
    <row r="4" spans="1:9" ht="16.5" customHeight="1" x14ac:dyDescent="0.25">
      <c r="A4" s="43" t="s">
        <v>167</v>
      </c>
      <c r="B4" s="200" t="s">
        <v>247</v>
      </c>
      <c r="C4" s="135"/>
    </row>
    <row r="5" spans="1:9" ht="60" x14ac:dyDescent="0.25">
      <c r="A5" s="57" t="s">
        <v>167</v>
      </c>
      <c r="B5" s="34" t="s">
        <v>823</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8" t="s">
        <v>18</v>
      </c>
      <c r="C13" s="149" t="s">
        <v>18</v>
      </c>
      <c r="D13" s="220" t="s">
        <v>242</v>
      </c>
      <c r="E13" s="118">
        <v>1</v>
      </c>
      <c r="F13" s="118" t="s">
        <v>164</v>
      </c>
      <c r="G13" s="149">
        <v>2</v>
      </c>
      <c r="H13" s="118" t="s">
        <v>31</v>
      </c>
      <c r="I13" s="118" t="s">
        <v>44</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38"/>
      <c r="B16" s="35"/>
      <c r="C16" s="1"/>
      <c r="D16" s="1"/>
    </row>
    <row r="17" spans="1:12" ht="15" x14ac:dyDescent="0.25">
      <c r="A17" s="150" t="s">
        <v>19</v>
      </c>
      <c r="B17" s="177" t="s">
        <v>20</v>
      </c>
      <c r="C17" s="9"/>
      <c r="D17" s="2"/>
      <c r="E17" s="2"/>
      <c r="F17" s="2"/>
    </row>
    <row r="18" spans="1:12" ht="20.399999999999999" x14ac:dyDescent="0.25">
      <c r="A18" s="105" t="s">
        <v>21</v>
      </c>
      <c r="B18" s="145" t="s">
        <v>22</v>
      </c>
      <c r="C18" s="146" t="s">
        <v>23</v>
      </c>
      <c r="D18" s="146" t="s">
        <v>24</v>
      </c>
      <c r="E18" s="146" t="s">
        <v>25</v>
      </c>
      <c r="F18" s="146" t="s">
        <v>26</v>
      </c>
      <c r="G18" s="247" t="s">
        <v>325</v>
      </c>
      <c r="H18" s="247" t="s">
        <v>326</v>
      </c>
    </row>
    <row r="19" spans="1:12" ht="30" x14ac:dyDescent="0.25">
      <c r="A19" s="141" t="s">
        <v>21</v>
      </c>
      <c r="B19" s="176" t="s">
        <v>27</v>
      </c>
      <c r="C19" s="149" t="s">
        <v>28</v>
      </c>
      <c r="D19" s="149" t="s">
        <v>29</v>
      </c>
      <c r="E19" s="149" t="s">
        <v>30</v>
      </c>
      <c r="F19" s="171" t="s">
        <v>75</v>
      </c>
      <c r="G19" s="118" t="s">
        <v>31</v>
      </c>
      <c r="H19" s="118" t="s">
        <v>31</v>
      </c>
    </row>
    <row r="20" spans="1:12" ht="20.399999999999999" x14ac:dyDescent="0.25">
      <c r="A20" s="191" t="s">
        <v>244</v>
      </c>
      <c r="B20" s="145" t="s">
        <v>33</v>
      </c>
      <c r="C20" s="146" t="s">
        <v>34</v>
      </c>
      <c r="D20" s="172" t="s">
        <v>276</v>
      </c>
      <c r="E20" s="195" t="s">
        <v>249</v>
      </c>
      <c r="F20" s="146" t="s">
        <v>35</v>
      </c>
      <c r="G20" s="146" t="s">
        <v>36</v>
      </c>
      <c r="H20" s="146" t="s">
        <v>37</v>
      </c>
      <c r="I20" s="146" t="s">
        <v>38</v>
      </c>
      <c r="J20" s="163" t="s">
        <v>228</v>
      </c>
      <c r="K20" s="247" t="s">
        <v>325</v>
      </c>
      <c r="L20" s="247" t="s">
        <v>326</v>
      </c>
    </row>
    <row r="21" spans="1:12" ht="15" x14ac:dyDescent="0.25">
      <c r="A21" s="192" t="s">
        <v>244</v>
      </c>
      <c r="B21" s="178" t="s">
        <v>31</v>
      </c>
      <c r="C21" s="118" t="s">
        <v>31</v>
      </c>
      <c r="D21" s="118" t="s">
        <v>31</v>
      </c>
      <c r="E21" s="193" t="s">
        <v>31</v>
      </c>
      <c r="F21" s="118" t="s">
        <v>31</v>
      </c>
      <c r="G21" s="118" t="s">
        <v>31</v>
      </c>
      <c r="H21" s="118" t="s">
        <v>31</v>
      </c>
      <c r="I21" s="118" t="s">
        <v>31</v>
      </c>
      <c r="J21" s="164" t="s">
        <v>31</v>
      </c>
      <c r="K21" s="118" t="s">
        <v>31</v>
      </c>
      <c r="L21" s="118" t="s">
        <v>31</v>
      </c>
    </row>
    <row r="22" spans="1:12" x14ac:dyDescent="0.25">
      <c r="A22" s="43" t="s">
        <v>119</v>
      </c>
      <c r="B22" s="42" t="s">
        <v>33</v>
      </c>
      <c r="C22" s="41" t="s">
        <v>34</v>
      </c>
      <c r="D22" s="41" t="s">
        <v>35</v>
      </c>
      <c r="E22" s="247" t="s">
        <v>325</v>
      </c>
      <c r="F22" s="247" t="s">
        <v>326</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175" t="s">
        <v>39</v>
      </c>
      <c r="B25" s="82" t="s">
        <v>9</v>
      </c>
      <c r="C25" s="173" t="s">
        <v>28</v>
      </c>
      <c r="D25" s="173" t="s">
        <v>31</v>
      </c>
      <c r="E25" s="174" t="s">
        <v>31</v>
      </c>
      <c r="F25" s="174">
        <v>0.5</v>
      </c>
      <c r="G25" s="118" t="s">
        <v>138</v>
      </c>
    </row>
    <row r="26" spans="1:12" ht="15" x14ac:dyDescent="0.25">
      <c r="A26" s="267" t="s">
        <v>39</v>
      </c>
      <c r="B26" s="115" t="s">
        <v>435</v>
      </c>
      <c r="C26" s="112" t="s">
        <v>28</v>
      </c>
      <c r="D26" s="112" t="s">
        <v>31</v>
      </c>
      <c r="E26" s="112" t="s">
        <v>31</v>
      </c>
      <c r="F26" s="112">
        <v>0.5</v>
      </c>
      <c r="G26" s="112" t="s">
        <v>57</v>
      </c>
    </row>
    <row r="27" spans="1:12" ht="15" x14ac:dyDescent="0.25">
      <c r="A27" s="267" t="s">
        <v>39</v>
      </c>
      <c r="B27" s="115" t="s">
        <v>436</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0" ht="15" x14ac:dyDescent="0.25">
      <c r="A33" s="175" t="s">
        <v>43</v>
      </c>
      <c r="B33" s="83" t="s">
        <v>308</v>
      </c>
      <c r="C33" s="173" t="s">
        <v>27</v>
      </c>
      <c r="D33" s="174" t="s">
        <v>31</v>
      </c>
      <c r="E33" s="5"/>
    </row>
    <row r="34" spans="1:20" ht="15" x14ac:dyDescent="0.25">
      <c r="A34" s="175" t="s">
        <v>43</v>
      </c>
      <c r="B34" s="33" t="s">
        <v>435</v>
      </c>
      <c r="C34" s="173" t="s">
        <v>27</v>
      </c>
      <c r="D34" s="174" t="s">
        <v>31</v>
      </c>
      <c r="E34" s="28"/>
      <c r="F34" s="16"/>
    </row>
    <row r="35" spans="1:20" ht="15" x14ac:dyDescent="0.25">
      <c r="A35" s="153" t="s">
        <v>43</v>
      </c>
      <c r="B35" s="115" t="s">
        <v>436</v>
      </c>
      <c r="C35" s="112" t="s">
        <v>27</v>
      </c>
      <c r="D35" s="112" t="s">
        <v>31</v>
      </c>
      <c r="E35" s="107"/>
    </row>
    <row r="36" spans="1:20" x14ac:dyDescent="0.25">
      <c r="A36" s="225" t="s">
        <v>262</v>
      </c>
      <c r="B36" s="226" t="s">
        <v>2</v>
      </c>
      <c r="C36" s="227"/>
      <c r="D36" s="228"/>
      <c r="E36" s="229"/>
      <c r="F36" s="229"/>
      <c r="G36" s="229"/>
      <c r="H36" s="229"/>
      <c r="I36" s="229"/>
      <c r="J36" s="229"/>
      <c r="K36" s="229"/>
      <c r="L36" s="229"/>
      <c r="M36" s="229"/>
      <c r="N36" s="229"/>
      <c r="O36" s="229"/>
      <c r="P36" s="229"/>
      <c r="Q36" s="229"/>
      <c r="R36" s="229"/>
    </row>
    <row r="37" spans="1:20" ht="15" x14ac:dyDescent="0.25">
      <c r="A37" s="230" t="s">
        <v>262</v>
      </c>
      <c r="B37" s="115" t="s">
        <v>135</v>
      </c>
      <c r="C37" s="232"/>
      <c r="D37" s="229"/>
      <c r="E37" s="229"/>
      <c r="F37" s="229"/>
      <c r="G37" s="229"/>
      <c r="H37" s="229"/>
      <c r="I37" s="229"/>
      <c r="J37" s="229"/>
      <c r="K37" s="229"/>
      <c r="L37" s="229"/>
      <c r="M37" s="229"/>
      <c r="N37" s="229"/>
      <c r="O37" s="229"/>
      <c r="P37" s="229"/>
      <c r="Q37" s="229"/>
      <c r="R37" s="229"/>
    </row>
    <row r="38" spans="1:20" x14ac:dyDescent="0.25">
      <c r="A38" s="105" t="s">
        <v>217</v>
      </c>
      <c r="B38" s="247" t="s">
        <v>327</v>
      </c>
      <c r="C38" s="140" t="s">
        <v>218</v>
      </c>
      <c r="D38" s="140" t="s">
        <v>219</v>
      </c>
      <c r="E38" s="140" t="s">
        <v>220</v>
      </c>
      <c r="F38" s="247" t="s">
        <v>325</v>
      </c>
      <c r="G38" s="247" t="s">
        <v>326</v>
      </c>
      <c r="H38" s="140" t="s">
        <v>221</v>
      </c>
      <c r="I38" s="140" t="s">
        <v>222</v>
      </c>
      <c r="J38" s="140" t="s">
        <v>223</v>
      </c>
      <c r="K38" s="140" t="s">
        <v>47</v>
      </c>
      <c r="L38" s="140" t="s">
        <v>48</v>
      </c>
      <c r="M38" s="140" t="s">
        <v>142</v>
      </c>
      <c r="N38" s="140" t="s">
        <v>278</v>
      </c>
      <c r="O38" s="140" t="s">
        <v>32</v>
      </c>
      <c r="P38" s="140" t="s">
        <v>224</v>
      </c>
      <c r="Q38" s="140" t="s">
        <v>225</v>
      </c>
      <c r="R38" s="140" t="s">
        <v>226</v>
      </c>
      <c r="S38" s="140" t="s">
        <v>150</v>
      </c>
      <c r="T38" s="194" t="s">
        <v>163</v>
      </c>
    </row>
    <row r="39" spans="1:20" ht="15" x14ac:dyDescent="0.25">
      <c r="A39" s="141" t="s">
        <v>217</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45" t="s">
        <v>46</v>
      </c>
      <c r="C40" s="227"/>
    </row>
    <row r="41" spans="1:20" ht="15" x14ac:dyDescent="0.25">
      <c r="A41" s="141" t="s">
        <v>45</v>
      </c>
      <c r="B41" s="176" t="s">
        <v>18</v>
      </c>
      <c r="C41" s="232"/>
      <c r="D41" s="15"/>
      <c r="E41" s="15"/>
      <c r="F41" s="15"/>
    </row>
    <row r="42" spans="1:20" ht="26.4" x14ac:dyDescent="0.25">
      <c r="A42" s="105" t="s">
        <v>49</v>
      </c>
      <c r="B42" s="145" t="s">
        <v>47</v>
      </c>
      <c r="C42" s="146" t="s">
        <v>48</v>
      </c>
      <c r="D42" s="28"/>
      <c r="E42" s="16"/>
      <c r="F42" s="16"/>
    </row>
    <row r="43" spans="1:20" ht="26.4" x14ac:dyDescent="0.25">
      <c r="A43" s="141" t="s">
        <v>49</v>
      </c>
      <c r="B43" s="176" t="s">
        <v>31</v>
      </c>
      <c r="C43" s="148" t="s">
        <v>31</v>
      </c>
      <c r="D43" s="135"/>
      <c r="E43" s="15"/>
      <c r="F43" s="11"/>
    </row>
    <row r="44" spans="1:20" x14ac:dyDescent="0.25">
      <c r="A44" s="15"/>
      <c r="B44" s="84"/>
    </row>
    <row r="45" spans="1:20" ht="15" x14ac:dyDescent="0.25">
      <c r="A45" s="150" t="s">
        <v>19</v>
      </c>
      <c r="B45" s="85" t="s">
        <v>52</v>
      </c>
      <c r="C45" s="9"/>
      <c r="D45" s="2"/>
      <c r="E45" s="2"/>
      <c r="F45" s="2"/>
    </row>
    <row r="46" spans="1:20" ht="20.399999999999999" x14ac:dyDescent="0.25">
      <c r="A46" s="105" t="s">
        <v>21</v>
      </c>
      <c r="B46" s="18" t="s">
        <v>22</v>
      </c>
      <c r="C46" s="10" t="s">
        <v>23</v>
      </c>
      <c r="D46" s="10" t="s">
        <v>24</v>
      </c>
      <c r="E46" s="10" t="s">
        <v>25</v>
      </c>
      <c r="F46" s="10" t="s">
        <v>26</v>
      </c>
      <c r="G46" s="247" t="s">
        <v>325</v>
      </c>
      <c r="H46" s="247" t="s">
        <v>326</v>
      </c>
    </row>
    <row r="47" spans="1:20" ht="30" x14ac:dyDescent="0.25">
      <c r="A47" s="141" t="s">
        <v>21</v>
      </c>
      <c r="B47" s="19" t="s">
        <v>53</v>
      </c>
      <c r="C47" s="13" t="s">
        <v>54</v>
      </c>
      <c r="D47" s="13" t="s">
        <v>55</v>
      </c>
      <c r="E47" s="13" t="s">
        <v>56</v>
      </c>
      <c r="F47" s="36" t="s">
        <v>75</v>
      </c>
      <c r="G47" s="118" t="s">
        <v>31</v>
      </c>
      <c r="H47" s="118" t="s">
        <v>31</v>
      </c>
    </row>
    <row r="48" spans="1:20" ht="20.399999999999999" x14ac:dyDescent="0.25">
      <c r="A48" s="191" t="s">
        <v>244</v>
      </c>
      <c r="B48" s="18" t="s">
        <v>33</v>
      </c>
      <c r="C48" s="10" t="s">
        <v>34</v>
      </c>
      <c r="D48" s="117" t="s">
        <v>276</v>
      </c>
      <c r="E48" s="195" t="s">
        <v>249</v>
      </c>
      <c r="F48" s="10" t="s">
        <v>35</v>
      </c>
      <c r="G48" s="10" t="s">
        <v>36</v>
      </c>
      <c r="H48" s="10" t="s">
        <v>37</v>
      </c>
      <c r="I48" s="10" t="s">
        <v>38</v>
      </c>
      <c r="J48" s="163" t="s">
        <v>228</v>
      </c>
      <c r="K48" s="247" t="s">
        <v>325</v>
      </c>
      <c r="L48" s="247" t="s">
        <v>326</v>
      </c>
    </row>
    <row r="49" spans="1:18" ht="15" x14ac:dyDescent="0.25">
      <c r="A49" s="192" t="s">
        <v>244</v>
      </c>
      <c r="B49" s="19" t="s">
        <v>57</v>
      </c>
      <c r="C49" s="13" t="s">
        <v>31</v>
      </c>
      <c r="D49" s="36" t="s">
        <v>31</v>
      </c>
      <c r="E49" s="193" t="s">
        <v>31</v>
      </c>
      <c r="F49" s="13" t="s">
        <v>58</v>
      </c>
      <c r="G49" s="13" t="s">
        <v>59</v>
      </c>
      <c r="H49" s="13" t="s">
        <v>60</v>
      </c>
      <c r="I49" s="13" t="s">
        <v>61</v>
      </c>
      <c r="J49" s="164" t="s">
        <v>31</v>
      </c>
      <c r="K49" s="118" t="s">
        <v>31</v>
      </c>
      <c r="L49" s="118" t="s">
        <v>31</v>
      </c>
    </row>
    <row r="50" spans="1:18" x14ac:dyDescent="0.25">
      <c r="A50" s="43" t="s">
        <v>119</v>
      </c>
      <c r="B50" s="42" t="s">
        <v>33</v>
      </c>
      <c r="C50" s="41" t="s">
        <v>34</v>
      </c>
      <c r="D50" s="41" t="s">
        <v>35</v>
      </c>
      <c r="E50" s="247" t="s">
        <v>325</v>
      </c>
      <c r="F50" s="247" t="s">
        <v>326</v>
      </c>
      <c r="G50" s="38"/>
      <c r="H50" s="71"/>
    </row>
    <row r="51" spans="1:18" ht="15" x14ac:dyDescent="0.25">
      <c r="A51" s="57" t="s">
        <v>119</v>
      </c>
      <c r="B51" s="129" t="s">
        <v>31</v>
      </c>
      <c r="C51" s="148" t="s">
        <v>31</v>
      </c>
      <c r="D51" s="148" t="s">
        <v>31</v>
      </c>
      <c r="E51" s="118" t="s">
        <v>31</v>
      </c>
      <c r="F51" s="118" t="s">
        <v>31</v>
      </c>
      <c r="G51" s="38"/>
      <c r="H51" s="71"/>
    </row>
    <row r="52" spans="1:18" ht="20.399999999999999" x14ac:dyDescent="0.25">
      <c r="A52" s="43" t="s">
        <v>39</v>
      </c>
      <c r="B52" s="42" t="s">
        <v>2</v>
      </c>
      <c r="C52" s="41" t="s">
        <v>40</v>
      </c>
      <c r="D52" s="41" t="s">
        <v>41</v>
      </c>
      <c r="E52" s="41" t="s">
        <v>5</v>
      </c>
      <c r="F52" s="151" t="s">
        <v>42</v>
      </c>
      <c r="G52" s="152" t="s">
        <v>134</v>
      </c>
    </row>
    <row r="53" spans="1:18" ht="15" x14ac:dyDescent="0.25">
      <c r="A53" s="175" t="s">
        <v>39</v>
      </c>
      <c r="B53" s="82" t="s">
        <v>9</v>
      </c>
      <c r="C53" s="173" t="s">
        <v>28</v>
      </c>
      <c r="D53" s="173" t="s">
        <v>31</v>
      </c>
      <c r="E53" s="174" t="s">
        <v>31</v>
      </c>
      <c r="F53" s="174">
        <v>0.5</v>
      </c>
      <c r="G53" s="118" t="s">
        <v>138</v>
      </c>
    </row>
    <row r="54" spans="1:18" ht="15" x14ac:dyDescent="0.25">
      <c r="A54" s="267" t="s">
        <v>39</v>
      </c>
      <c r="B54" s="115" t="s">
        <v>435</v>
      </c>
      <c r="C54" s="112" t="s">
        <v>28</v>
      </c>
      <c r="D54" s="112" t="s">
        <v>31</v>
      </c>
      <c r="E54" s="112" t="s">
        <v>31</v>
      </c>
      <c r="F54" s="112">
        <v>0.5</v>
      </c>
      <c r="G54" s="112" t="s">
        <v>57</v>
      </c>
    </row>
    <row r="55" spans="1:18" ht="15" x14ac:dyDescent="0.25">
      <c r="A55" s="267" t="s">
        <v>39</v>
      </c>
      <c r="B55" s="115" t="s">
        <v>436</v>
      </c>
      <c r="C55" s="112" t="s">
        <v>28</v>
      </c>
      <c r="D55" s="112" t="s">
        <v>31</v>
      </c>
      <c r="E55" s="112" t="s">
        <v>31</v>
      </c>
      <c r="F55" s="112">
        <v>0.5</v>
      </c>
      <c r="G55" s="112" t="s">
        <v>57</v>
      </c>
    </row>
    <row r="56" spans="1:18" ht="20.399999999999999" x14ac:dyDescent="0.25">
      <c r="A56" s="81" t="s">
        <v>43</v>
      </c>
      <c r="B56" s="145" t="s">
        <v>2</v>
      </c>
      <c r="C56" s="146" t="s">
        <v>40</v>
      </c>
      <c r="D56" s="146" t="s">
        <v>41</v>
      </c>
      <c r="E56" s="12"/>
      <c r="F56" s="7"/>
    </row>
    <row r="57" spans="1:18" ht="15" x14ac:dyDescent="0.25">
      <c r="A57" s="175" t="s">
        <v>43</v>
      </c>
      <c r="B57" s="83" t="s">
        <v>76</v>
      </c>
      <c r="C57" s="173" t="s">
        <v>27</v>
      </c>
      <c r="D57" s="174" t="s">
        <v>31</v>
      </c>
      <c r="E57" s="28"/>
      <c r="F57" s="16"/>
    </row>
    <row r="58" spans="1:18" ht="30" x14ac:dyDescent="0.25">
      <c r="A58" s="175" t="s">
        <v>43</v>
      </c>
      <c r="B58" s="83" t="s">
        <v>77</v>
      </c>
      <c r="C58" s="173" t="s">
        <v>27</v>
      </c>
      <c r="D58" s="174" t="s">
        <v>31</v>
      </c>
      <c r="E58" s="28"/>
      <c r="F58" s="16"/>
    </row>
    <row r="59" spans="1:18" ht="15" x14ac:dyDescent="0.25">
      <c r="A59" s="175" t="s">
        <v>43</v>
      </c>
      <c r="B59" s="82" t="s">
        <v>9</v>
      </c>
      <c r="C59" s="173" t="s">
        <v>27</v>
      </c>
      <c r="D59" s="174" t="s">
        <v>31</v>
      </c>
      <c r="E59" s="28"/>
      <c r="F59" s="16"/>
    </row>
    <row r="60" spans="1:18" ht="30" x14ac:dyDescent="0.25">
      <c r="A60" s="175" t="s">
        <v>43</v>
      </c>
      <c r="B60" s="82" t="s">
        <v>90</v>
      </c>
      <c r="C60" s="173" t="s">
        <v>27</v>
      </c>
      <c r="D60" s="174" t="s">
        <v>31</v>
      </c>
      <c r="E60" s="5"/>
    </row>
    <row r="61" spans="1:18" ht="15" x14ac:dyDescent="0.25">
      <c r="A61" s="175" t="s">
        <v>43</v>
      </c>
      <c r="B61" s="83" t="s">
        <v>308</v>
      </c>
      <c r="C61" s="173" t="s">
        <v>27</v>
      </c>
      <c r="D61" s="174" t="s">
        <v>31</v>
      </c>
      <c r="E61" s="5"/>
    </row>
    <row r="62" spans="1:18" ht="15" x14ac:dyDescent="0.25">
      <c r="A62" s="175" t="s">
        <v>43</v>
      </c>
      <c r="B62" s="33" t="s">
        <v>435</v>
      </c>
      <c r="C62" s="173" t="s">
        <v>27</v>
      </c>
      <c r="D62" s="174" t="s">
        <v>31</v>
      </c>
      <c r="E62" s="28"/>
      <c r="F62" s="16"/>
    </row>
    <row r="63" spans="1:18" ht="15" x14ac:dyDescent="0.25">
      <c r="A63" s="153" t="s">
        <v>43</v>
      </c>
      <c r="B63" s="115" t="s">
        <v>436</v>
      </c>
      <c r="C63" s="112" t="s">
        <v>27</v>
      </c>
      <c r="D63" s="112" t="s">
        <v>31</v>
      </c>
      <c r="E63" s="107"/>
    </row>
    <row r="64" spans="1:18" x14ac:dyDescent="0.25">
      <c r="A64" s="225" t="s">
        <v>262</v>
      </c>
      <c r="B64" s="226" t="s">
        <v>2</v>
      </c>
      <c r="C64" s="227"/>
      <c r="D64" s="228"/>
      <c r="E64" s="229"/>
      <c r="F64" s="229"/>
      <c r="G64" s="229"/>
      <c r="H64" s="229"/>
      <c r="I64" s="229"/>
      <c r="J64" s="229"/>
      <c r="K64" s="229"/>
      <c r="L64" s="229"/>
      <c r="M64" s="229"/>
      <c r="N64" s="229"/>
      <c r="O64" s="229"/>
      <c r="P64" s="229"/>
      <c r="Q64" s="229"/>
      <c r="R64" s="229"/>
    </row>
    <row r="65" spans="1:21" ht="15" x14ac:dyDescent="0.25">
      <c r="A65" s="230" t="s">
        <v>262</v>
      </c>
      <c r="B65" s="115" t="s">
        <v>135</v>
      </c>
      <c r="C65" s="232"/>
      <c r="D65" s="229"/>
      <c r="E65" s="229"/>
      <c r="F65" s="229"/>
      <c r="G65" s="229"/>
      <c r="H65" s="229"/>
      <c r="I65" s="229"/>
      <c r="J65" s="229"/>
      <c r="K65" s="229"/>
      <c r="L65" s="229"/>
      <c r="M65" s="229"/>
      <c r="N65" s="229"/>
      <c r="O65" s="229"/>
      <c r="P65" s="229"/>
      <c r="Q65" s="229"/>
      <c r="R65" s="229"/>
    </row>
    <row r="66" spans="1:21" ht="13.5" customHeight="1" x14ac:dyDescent="0.25">
      <c r="A66" s="105" t="s">
        <v>217</v>
      </c>
      <c r="B66" s="247" t="s">
        <v>327</v>
      </c>
      <c r="C66" s="184" t="s">
        <v>218</v>
      </c>
      <c r="D66" s="184" t="s">
        <v>219</v>
      </c>
      <c r="E66" s="185" t="s">
        <v>220</v>
      </c>
      <c r="F66" s="247" t="s">
        <v>325</v>
      </c>
      <c r="G66" s="247" t="s">
        <v>326</v>
      </c>
      <c r="H66" s="184" t="s">
        <v>221</v>
      </c>
      <c r="I66" s="184" t="s">
        <v>222</v>
      </c>
      <c r="J66" s="184" t="s">
        <v>223</v>
      </c>
      <c r="K66" s="184" t="s">
        <v>47</v>
      </c>
      <c r="L66" s="184" t="s">
        <v>48</v>
      </c>
      <c r="M66" s="184" t="s">
        <v>142</v>
      </c>
      <c r="N66" s="184" t="s">
        <v>278</v>
      </c>
      <c r="O66" s="184" t="s">
        <v>32</v>
      </c>
      <c r="P66" s="184" t="s">
        <v>224</v>
      </c>
      <c r="Q66" s="184" t="s">
        <v>225</v>
      </c>
      <c r="R66" s="184" t="s">
        <v>226</v>
      </c>
      <c r="S66" s="184" t="s">
        <v>150</v>
      </c>
      <c r="T66" s="194" t="s">
        <v>163</v>
      </c>
      <c r="U66" s="186"/>
    </row>
    <row r="67" spans="1:21" ht="45" x14ac:dyDescent="0.25">
      <c r="A67" s="141" t="s">
        <v>217</v>
      </c>
      <c r="B67" s="142" t="s">
        <v>328</v>
      </c>
      <c r="C67" s="187" t="s">
        <v>31</v>
      </c>
      <c r="D67" s="187">
        <v>1</v>
      </c>
      <c r="E67" s="188" t="s">
        <v>234</v>
      </c>
      <c r="F67" s="118" t="s">
        <v>31</v>
      </c>
      <c r="G67" s="118" t="s">
        <v>31</v>
      </c>
      <c r="H67" s="187" t="s">
        <v>31</v>
      </c>
      <c r="I67" s="187">
        <v>1</v>
      </c>
      <c r="J67" s="187" t="s">
        <v>21</v>
      </c>
      <c r="K67" s="187" t="s">
        <v>31</v>
      </c>
      <c r="L67" s="187" t="s">
        <v>31</v>
      </c>
      <c r="M67" s="189" t="s">
        <v>118</v>
      </c>
      <c r="N67" s="187" t="s">
        <v>31</v>
      </c>
      <c r="O67" s="187" t="s">
        <v>31</v>
      </c>
      <c r="P67" s="187" t="s">
        <v>31</v>
      </c>
      <c r="Q67" s="187" t="s">
        <v>31</v>
      </c>
      <c r="R67" s="187" t="s">
        <v>31</v>
      </c>
      <c r="S67" s="187" t="s">
        <v>31</v>
      </c>
      <c r="T67" s="187" t="s">
        <v>31</v>
      </c>
      <c r="U67" s="186"/>
    </row>
    <row r="68" spans="1:21" x14ac:dyDescent="0.25">
      <c r="A68" s="105" t="s">
        <v>45</v>
      </c>
      <c r="B68" s="18" t="s">
        <v>46</v>
      </c>
      <c r="C68" s="227"/>
    </row>
    <row r="69" spans="1:21" ht="15" x14ac:dyDescent="0.25">
      <c r="A69" s="141" t="s">
        <v>45</v>
      </c>
      <c r="B69" s="19" t="s">
        <v>18</v>
      </c>
      <c r="C69" s="232"/>
      <c r="D69" s="15"/>
      <c r="E69" s="15"/>
      <c r="F69" s="15"/>
    </row>
    <row r="70" spans="1:21" ht="26.4" x14ac:dyDescent="0.25">
      <c r="A70" s="105" t="s">
        <v>49</v>
      </c>
      <c r="B70" s="18" t="s">
        <v>47</v>
      </c>
      <c r="C70" s="10" t="s">
        <v>48</v>
      </c>
      <c r="D70" s="28"/>
      <c r="E70" s="16"/>
      <c r="F70" s="16"/>
    </row>
    <row r="71" spans="1:21" ht="26.4" x14ac:dyDescent="0.25">
      <c r="A71" s="141" t="s">
        <v>49</v>
      </c>
      <c r="B71" s="19" t="s">
        <v>31</v>
      </c>
      <c r="C71" s="129" t="s">
        <v>31</v>
      </c>
      <c r="D71" s="135"/>
      <c r="E71" s="15"/>
      <c r="F71" s="11"/>
    </row>
    <row r="72" spans="1:21" x14ac:dyDescent="0.25">
      <c r="A72" s="15"/>
      <c r="B72" s="84"/>
    </row>
    <row r="73" spans="1:21" ht="15" x14ac:dyDescent="0.25">
      <c r="A73" s="150" t="s">
        <v>19</v>
      </c>
      <c r="B73" s="85" t="s">
        <v>62</v>
      </c>
      <c r="C73" s="9"/>
      <c r="D73" s="2"/>
      <c r="E73" s="2"/>
      <c r="F73" s="2"/>
    </row>
    <row r="74" spans="1:21" ht="20.399999999999999" x14ac:dyDescent="0.25">
      <c r="A74" s="105" t="s">
        <v>21</v>
      </c>
      <c r="B74" s="18" t="s">
        <v>22</v>
      </c>
      <c r="C74" s="10" t="s">
        <v>23</v>
      </c>
      <c r="D74" s="10" t="s">
        <v>24</v>
      </c>
      <c r="E74" s="10" t="s">
        <v>25</v>
      </c>
      <c r="F74" s="10" t="s">
        <v>26</v>
      </c>
      <c r="G74" s="247" t="s">
        <v>325</v>
      </c>
      <c r="H74" s="247" t="s">
        <v>326</v>
      </c>
    </row>
    <row r="75" spans="1:21" ht="30" x14ac:dyDescent="0.25">
      <c r="A75" s="141" t="s">
        <v>21</v>
      </c>
      <c r="B75" s="19" t="s">
        <v>289</v>
      </c>
      <c r="C75" s="13" t="s">
        <v>63</v>
      </c>
      <c r="D75" s="13" t="s">
        <v>64</v>
      </c>
      <c r="E75" s="13" t="s">
        <v>65</v>
      </c>
      <c r="F75" s="36" t="s">
        <v>75</v>
      </c>
      <c r="G75" s="118" t="s">
        <v>31</v>
      </c>
      <c r="H75" s="118" t="s">
        <v>31</v>
      </c>
    </row>
    <row r="76" spans="1:21" ht="20.399999999999999" x14ac:dyDescent="0.25">
      <c r="A76" s="191" t="s">
        <v>244</v>
      </c>
      <c r="B76" s="18" t="s">
        <v>33</v>
      </c>
      <c r="C76" s="10" t="s">
        <v>34</v>
      </c>
      <c r="D76" s="117" t="s">
        <v>276</v>
      </c>
      <c r="E76" s="195" t="s">
        <v>249</v>
      </c>
      <c r="F76" s="10" t="s">
        <v>35</v>
      </c>
      <c r="G76" s="10" t="s">
        <v>36</v>
      </c>
      <c r="H76" s="10" t="s">
        <v>37</v>
      </c>
      <c r="I76" s="10" t="s">
        <v>38</v>
      </c>
      <c r="J76" s="163" t="s">
        <v>228</v>
      </c>
      <c r="K76" s="247" t="s">
        <v>325</v>
      </c>
      <c r="L76" s="247" t="s">
        <v>326</v>
      </c>
    </row>
    <row r="77" spans="1:21" ht="15" x14ac:dyDescent="0.25">
      <c r="A77" s="192" t="s">
        <v>244</v>
      </c>
      <c r="B77" s="19" t="s">
        <v>57</v>
      </c>
      <c r="C77" s="13" t="s">
        <v>31</v>
      </c>
      <c r="D77" s="36" t="s">
        <v>31</v>
      </c>
      <c r="E77" s="193" t="s">
        <v>31</v>
      </c>
      <c r="F77" s="13" t="s">
        <v>58</v>
      </c>
      <c r="G77" s="13" t="s">
        <v>59</v>
      </c>
      <c r="H77" s="13" t="s">
        <v>60</v>
      </c>
      <c r="I77" s="13" t="s">
        <v>61</v>
      </c>
      <c r="J77" s="164" t="s">
        <v>31</v>
      </c>
      <c r="K77" s="118" t="s">
        <v>31</v>
      </c>
      <c r="L77" s="118" t="s">
        <v>31</v>
      </c>
    </row>
    <row r="78" spans="1:21" x14ac:dyDescent="0.25">
      <c r="A78" s="43" t="s">
        <v>119</v>
      </c>
      <c r="B78" s="42" t="s">
        <v>33</v>
      </c>
      <c r="C78" s="41" t="s">
        <v>34</v>
      </c>
      <c r="D78" s="41" t="s">
        <v>35</v>
      </c>
      <c r="E78" s="247" t="s">
        <v>325</v>
      </c>
      <c r="F78" s="247" t="s">
        <v>326</v>
      </c>
      <c r="G78" s="38"/>
      <c r="H78" s="71"/>
    </row>
    <row r="79" spans="1:21" ht="15" x14ac:dyDescent="0.25">
      <c r="A79" s="57" t="s">
        <v>119</v>
      </c>
      <c r="B79" s="129" t="s">
        <v>31</v>
      </c>
      <c r="C79" s="129" t="s">
        <v>31</v>
      </c>
      <c r="D79" s="129" t="s">
        <v>31</v>
      </c>
      <c r="E79" s="118" t="s">
        <v>31</v>
      </c>
      <c r="F79" s="118" t="s">
        <v>31</v>
      </c>
      <c r="G79" s="38"/>
      <c r="H79" s="71"/>
    </row>
    <row r="80" spans="1:21" ht="20.399999999999999" x14ac:dyDescent="0.25">
      <c r="A80" s="43" t="s">
        <v>39</v>
      </c>
      <c r="B80" s="42" t="s">
        <v>2</v>
      </c>
      <c r="C80" s="41" t="s">
        <v>40</v>
      </c>
      <c r="D80" s="41" t="s">
        <v>41</v>
      </c>
      <c r="E80" s="41" t="s">
        <v>5</v>
      </c>
      <c r="F80" s="151" t="s">
        <v>42</v>
      </c>
      <c r="G80" s="152" t="s">
        <v>134</v>
      </c>
    </row>
    <row r="81" spans="1:20" ht="15" x14ac:dyDescent="0.25">
      <c r="A81" s="175" t="s">
        <v>39</v>
      </c>
      <c r="B81" s="82" t="s">
        <v>9</v>
      </c>
      <c r="C81" s="173" t="s">
        <v>28</v>
      </c>
      <c r="D81" s="173" t="s">
        <v>31</v>
      </c>
      <c r="E81" s="174" t="s">
        <v>31</v>
      </c>
      <c r="F81" s="174">
        <v>0.5</v>
      </c>
      <c r="G81" s="118" t="s">
        <v>138</v>
      </c>
    </row>
    <row r="82" spans="1:20" ht="15" x14ac:dyDescent="0.25">
      <c r="A82" s="267" t="s">
        <v>39</v>
      </c>
      <c r="B82" s="115" t="s">
        <v>435</v>
      </c>
      <c r="C82" s="112" t="s">
        <v>28</v>
      </c>
      <c r="D82" s="112" t="s">
        <v>31</v>
      </c>
      <c r="E82" s="112" t="s">
        <v>31</v>
      </c>
      <c r="F82" s="112">
        <v>0.5</v>
      </c>
      <c r="G82" s="112" t="s">
        <v>57</v>
      </c>
    </row>
    <row r="83" spans="1:20" ht="15" x14ac:dyDescent="0.25">
      <c r="A83" s="267" t="s">
        <v>39</v>
      </c>
      <c r="B83" s="115" t="s">
        <v>436</v>
      </c>
      <c r="C83" s="112" t="s">
        <v>28</v>
      </c>
      <c r="D83" s="112" t="s">
        <v>31</v>
      </c>
      <c r="E83" s="112" t="s">
        <v>31</v>
      </c>
      <c r="F83" s="112">
        <v>0.5</v>
      </c>
      <c r="G83" s="112" t="s">
        <v>57</v>
      </c>
    </row>
    <row r="84" spans="1:20" ht="20.399999999999999" x14ac:dyDescent="0.25">
      <c r="A84" s="81" t="s">
        <v>43</v>
      </c>
      <c r="B84" s="145" t="s">
        <v>2</v>
      </c>
      <c r="C84" s="146" t="s">
        <v>40</v>
      </c>
      <c r="D84" s="146" t="s">
        <v>41</v>
      </c>
      <c r="E84" s="12"/>
      <c r="F84" s="7"/>
    </row>
    <row r="85" spans="1:20" ht="15" x14ac:dyDescent="0.25">
      <c r="A85" s="175" t="s">
        <v>43</v>
      </c>
      <c r="B85" s="83" t="s">
        <v>76</v>
      </c>
      <c r="C85" s="173" t="s">
        <v>27</v>
      </c>
      <c r="D85" s="174" t="s">
        <v>31</v>
      </c>
      <c r="E85" s="28"/>
      <c r="F85" s="16"/>
    </row>
    <row r="86" spans="1:20" ht="30" x14ac:dyDescent="0.25">
      <c r="A86" s="175" t="s">
        <v>43</v>
      </c>
      <c r="B86" s="83" t="s">
        <v>77</v>
      </c>
      <c r="C86" s="173" t="s">
        <v>27</v>
      </c>
      <c r="D86" s="174" t="s">
        <v>31</v>
      </c>
      <c r="E86" s="28"/>
      <c r="F86" s="16"/>
    </row>
    <row r="87" spans="1:20" ht="15" x14ac:dyDescent="0.25">
      <c r="A87" s="175" t="s">
        <v>43</v>
      </c>
      <c r="B87" s="82" t="s">
        <v>9</v>
      </c>
      <c r="C87" s="173" t="s">
        <v>27</v>
      </c>
      <c r="D87" s="174" t="s">
        <v>31</v>
      </c>
      <c r="E87" s="28"/>
      <c r="F87" s="16"/>
    </row>
    <row r="88" spans="1:20" ht="30" x14ac:dyDescent="0.25">
      <c r="A88" s="175" t="s">
        <v>43</v>
      </c>
      <c r="B88" s="82" t="s">
        <v>90</v>
      </c>
      <c r="C88" s="173" t="s">
        <v>27</v>
      </c>
      <c r="D88" s="174" t="s">
        <v>31</v>
      </c>
      <c r="E88" s="5"/>
    </row>
    <row r="89" spans="1:20" ht="15" x14ac:dyDescent="0.25">
      <c r="A89" s="175" t="s">
        <v>43</v>
      </c>
      <c r="B89" s="83" t="s">
        <v>308</v>
      </c>
      <c r="C89" s="173" t="s">
        <v>27</v>
      </c>
      <c r="D89" s="174" t="s">
        <v>31</v>
      </c>
      <c r="E89" s="5"/>
    </row>
    <row r="90" spans="1:20" ht="15" x14ac:dyDescent="0.25">
      <c r="A90" s="175" t="s">
        <v>43</v>
      </c>
      <c r="B90" s="33" t="s">
        <v>435</v>
      </c>
      <c r="C90" s="173" t="s">
        <v>27</v>
      </c>
      <c r="D90" s="174" t="s">
        <v>31</v>
      </c>
      <c r="E90" s="28"/>
      <c r="F90" s="16"/>
    </row>
    <row r="91" spans="1:20" ht="15" x14ac:dyDescent="0.25">
      <c r="A91" s="153" t="s">
        <v>43</v>
      </c>
      <c r="B91" s="115" t="s">
        <v>436</v>
      </c>
      <c r="C91" s="112" t="s">
        <v>27</v>
      </c>
      <c r="D91" s="112" t="s">
        <v>31</v>
      </c>
      <c r="E91" s="107"/>
    </row>
    <row r="92" spans="1:20" x14ac:dyDescent="0.25">
      <c r="A92" s="225" t="s">
        <v>262</v>
      </c>
      <c r="B92" s="226" t="s">
        <v>2</v>
      </c>
      <c r="C92" s="227"/>
      <c r="D92" s="228"/>
      <c r="E92" s="229"/>
      <c r="F92" s="229"/>
      <c r="G92" s="229"/>
      <c r="H92" s="229"/>
      <c r="I92" s="229"/>
      <c r="J92" s="229"/>
      <c r="K92" s="229"/>
      <c r="L92" s="229"/>
      <c r="M92" s="229"/>
      <c r="N92" s="229"/>
      <c r="O92" s="229"/>
      <c r="P92" s="229"/>
      <c r="Q92" s="229"/>
      <c r="R92" s="229"/>
    </row>
    <row r="93" spans="1:20" ht="15" x14ac:dyDescent="0.25">
      <c r="A93" s="230" t="s">
        <v>262</v>
      </c>
      <c r="B93" s="115" t="s">
        <v>135</v>
      </c>
      <c r="C93" s="232"/>
      <c r="D93" s="229"/>
      <c r="E93" s="229"/>
      <c r="F93" s="229"/>
      <c r="G93" s="229"/>
      <c r="H93" s="229"/>
      <c r="I93" s="229"/>
      <c r="J93" s="229"/>
      <c r="K93" s="229"/>
      <c r="L93" s="229"/>
      <c r="M93" s="229"/>
      <c r="N93" s="229"/>
      <c r="O93" s="229"/>
      <c r="P93" s="229"/>
      <c r="Q93" s="229"/>
      <c r="R93" s="229"/>
    </row>
    <row r="94" spans="1:20" x14ac:dyDescent="0.25">
      <c r="A94" s="105" t="s">
        <v>217</v>
      </c>
      <c r="B94" s="247" t="s">
        <v>327</v>
      </c>
      <c r="C94" s="140" t="s">
        <v>218</v>
      </c>
      <c r="D94" s="140" t="s">
        <v>219</v>
      </c>
      <c r="E94" s="140" t="s">
        <v>220</v>
      </c>
      <c r="F94" s="247" t="s">
        <v>325</v>
      </c>
      <c r="G94" s="247" t="s">
        <v>326</v>
      </c>
      <c r="H94" s="140" t="s">
        <v>221</v>
      </c>
      <c r="I94" s="140" t="s">
        <v>222</v>
      </c>
      <c r="J94" s="140" t="s">
        <v>223</v>
      </c>
      <c r="K94" s="140" t="s">
        <v>47</v>
      </c>
      <c r="L94" s="140" t="s">
        <v>48</v>
      </c>
      <c r="M94" s="140" t="s">
        <v>142</v>
      </c>
      <c r="N94" s="140" t="s">
        <v>278</v>
      </c>
      <c r="O94" s="140" t="s">
        <v>32</v>
      </c>
      <c r="P94" s="140" t="s">
        <v>224</v>
      </c>
      <c r="Q94" s="140" t="s">
        <v>225</v>
      </c>
      <c r="R94" s="140" t="s">
        <v>226</v>
      </c>
      <c r="S94" s="140" t="s">
        <v>150</v>
      </c>
      <c r="T94" s="194" t="s">
        <v>163</v>
      </c>
    </row>
    <row r="95" spans="1:20" ht="15" x14ac:dyDescent="0.25">
      <c r="A95" s="141" t="s">
        <v>217</v>
      </c>
      <c r="B95" s="142" t="s">
        <v>31</v>
      </c>
      <c r="C95" s="142" t="s">
        <v>31</v>
      </c>
      <c r="D95" s="142" t="s">
        <v>31</v>
      </c>
      <c r="E95" s="142" t="s">
        <v>31</v>
      </c>
      <c r="F95" s="118" t="s">
        <v>31</v>
      </c>
      <c r="G95" s="118" t="s">
        <v>31</v>
      </c>
      <c r="H95" s="142" t="s">
        <v>31</v>
      </c>
      <c r="I95" s="142" t="s">
        <v>31</v>
      </c>
      <c r="J95" s="142" t="s">
        <v>31</v>
      </c>
      <c r="K95" s="142" t="s">
        <v>31</v>
      </c>
      <c r="L95" s="142" t="s">
        <v>31</v>
      </c>
      <c r="M95" s="142" t="s">
        <v>31</v>
      </c>
      <c r="N95" s="142" t="s">
        <v>31</v>
      </c>
      <c r="O95" s="142" t="s">
        <v>31</v>
      </c>
      <c r="P95" s="142" t="s">
        <v>31</v>
      </c>
      <c r="Q95" s="142" t="s">
        <v>31</v>
      </c>
      <c r="R95" s="142" t="s">
        <v>31</v>
      </c>
      <c r="S95" s="142" t="s">
        <v>31</v>
      </c>
      <c r="T95" s="187" t="s">
        <v>31</v>
      </c>
    </row>
    <row r="96" spans="1:20" x14ac:dyDescent="0.25">
      <c r="A96" s="105" t="s">
        <v>45</v>
      </c>
      <c r="B96" s="18" t="s">
        <v>46</v>
      </c>
      <c r="C96" s="227"/>
    </row>
    <row r="97" spans="1:12" ht="15" x14ac:dyDescent="0.25">
      <c r="A97" s="141" t="s">
        <v>45</v>
      </c>
      <c r="B97" s="19" t="s">
        <v>18</v>
      </c>
      <c r="C97" s="232"/>
      <c r="D97" s="15"/>
      <c r="E97" s="15"/>
      <c r="F97" s="15"/>
    </row>
    <row r="98" spans="1:12" ht="26.4" x14ac:dyDescent="0.25">
      <c r="A98" s="105" t="s">
        <v>49</v>
      </c>
      <c r="B98" s="18" t="s">
        <v>47</v>
      </c>
      <c r="C98" s="10" t="s">
        <v>48</v>
      </c>
      <c r="D98" s="28"/>
      <c r="E98" s="16"/>
      <c r="F98" s="16"/>
    </row>
    <row r="99" spans="1:12" ht="26.4" x14ac:dyDescent="0.25">
      <c r="A99" s="141" t="s">
        <v>49</v>
      </c>
      <c r="B99" s="19" t="s">
        <v>31</v>
      </c>
      <c r="C99" s="148" t="s">
        <v>31</v>
      </c>
      <c r="D99" s="135"/>
      <c r="E99" s="15"/>
      <c r="F99" s="11"/>
    </row>
    <row r="100" spans="1:12" x14ac:dyDescent="0.25">
      <c r="A100" s="15"/>
      <c r="B100" s="84"/>
    </row>
    <row r="101" spans="1:12" ht="15" x14ac:dyDescent="0.25">
      <c r="A101" s="150" t="s">
        <v>19</v>
      </c>
      <c r="B101" s="94" t="s">
        <v>67</v>
      </c>
      <c r="C101" s="109"/>
      <c r="D101" s="106"/>
      <c r="E101" s="106"/>
      <c r="F101" s="106"/>
      <c r="G101" s="99"/>
    </row>
    <row r="102" spans="1:12" ht="20.399999999999999" x14ac:dyDescent="0.25">
      <c r="A102" s="105" t="s">
        <v>21</v>
      </c>
      <c r="B102" s="113" t="s">
        <v>22</v>
      </c>
      <c r="C102" s="110" t="s">
        <v>23</v>
      </c>
      <c r="D102" s="110" t="s">
        <v>24</v>
      </c>
      <c r="E102" s="110" t="s">
        <v>25</v>
      </c>
      <c r="F102" s="110" t="s">
        <v>26</v>
      </c>
      <c r="G102" s="247" t="s">
        <v>325</v>
      </c>
      <c r="H102" s="247" t="s">
        <v>326</v>
      </c>
    </row>
    <row r="103" spans="1:12" ht="30" x14ac:dyDescent="0.25">
      <c r="A103" s="141" t="s">
        <v>21</v>
      </c>
      <c r="B103" s="114" t="s">
        <v>44</v>
      </c>
      <c r="C103" s="112" t="s">
        <v>68</v>
      </c>
      <c r="D103" s="112" t="s">
        <v>68</v>
      </c>
      <c r="E103" s="112" t="s">
        <v>69</v>
      </c>
      <c r="F103" s="112" t="s">
        <v>75</v>
      </c>
      <c r="G103" s="118" t="s">
        <v>31</v>
      </c>
      <c r="H103" s="118" t="s">
        <v>31</v>
      </c>
    </row>
    <row r="104" spans="1:12" ht="20.399999999999999" x14ac:dyDescent="0.25">
      <c r="A104" s="191" t="s">
        <v>244</v>
      </c>
      <c r="B104" s="113" t="s">
        <v>33</v>
      </c>
      <c r="C104" s="110" t="s">
        <v>34</v>
      </c>
      <c r="D104" s="110" t="s">
        <v>276</v>
      </c>
      <c r="E104" s="195" t="s">
        <v>249</v>
      </c>
      <c r="F104" s="110" t="s">
        <v>35</v>
      </c>
      <c r="G104" s="110" t="s">
        <v>36</v>
      </c>
      <c r="H104" s="110" t="s">
        <v>37</v>
      </c>
      <c r="I104" s="110" t="s">
        <v>38</v>
      </c>
      <c r="J104" s="163" t="s">
        <v>228</v>
      </c>
      <c r="K104" s="247" t="s">
        <v>325</v>
      </c>
      <c r="L104" s="247" t="s">
        <v>326</v>
      </c>
    </row>
    <row r="105" spans="1:12" ht="30" x14ac:dyDescent="0.25">
      <c r="A105" s="192" t="s">
        <v>244</v>
      </c>
      <c r="B105" s="114" t="s">
        <v>57</v>
      </c>
      <c r="C105" s="112" t="s">
        <v>31</v>
      </c>
      <c r="D105" s="112" t="s">
        <v>31</v>
      </c>
      <c r="E105" s="193" t="s">
        <v>31</v>
      </c>
      <c r="F105" s="112" t="s">
        <v>70</v>
      </c>
      <c r="G105" s="112" t="s">
        <v>60</v>
      </c>
      <c r="H105" s="112" t="s">
        <v>64</v>
      </c>
      <c r="I105" s="112" t="s">
        <v>65</v>
      </c>
      <c r="J105" s="164" t="s">
        <v>31</v>
      </c>
      <c r="K105" s="118" t="s">
        <v>31</v>
      </c>
      <c r="L105" s="118" t="s">
        <v>31</v>
      </c>
    </row>
    <row r="106" spans="1:12" x14ac:dyDescent="0.25">
      <c r="A106" s="43" t="s">
        <v>119</v>
      </c>
      <c r="B106" s="42" t="s">
        <v>33</v>
      </c>
      <c r="C106" s="41" t="s">
        <v>34</v>
      </c>
      <c r="D106" s="41" t="s">
        <v>35</v>
      </c>
      <c r="E106" s="247" t="s">
        <v>325</v>
      </c>
      <c r="F106" s="247" t="s">
        <v>326</v>
      </c>
      <c r="G106" s="38"/>
      <c r="H106" s="71"/>
    </row>
    <row r="107" spans="1:12" ht="15" x14ac:dyDescent="0.25">
      <c r="A107" s="57" t="s">
        <v>119</v>
      </c>
      <c r="B107" s="129" t="s">
        <v>31</v>
      </c>
      <c r="C107" s="148" t="s">
        <v>31</v>
      </c>
      <c r="D107" s="148" t="s">
        <v>31</v>
      </c>
      <c r="E107" s="118" t="s">
        <v>31</v>
      </c>
      <c r="F107" s="118" t="s">
        <v>31</v>
      </c>
      <c r="G107" s="38"/>
      <c r="H107" s="71"/>
    </row>
    <row r="108" spans="1:12" ht="20.399999999999999" x14ac:dyDescent="0.25">
      <c r="A108" s="43" t="s">
        <v>39</v>
      </c>
      <c r="B108" s="42" t="s">
        <v>2</v>
      </c>
      <c r="C108" s="41" t="s">
        <v>40</v>
      </c>
      <c r="D108" s="41" t="s">
        <v>41</v>
      </c>
      <c r="E108" s="41" t="s">
        <v>5</v>
      </c>
      <c r="F108" s="151" t="s">
        <v>42</v>
      </c>
      <c r="G108" s="152" t="s">
        <v>134</v>
      </c>
    </row>
    <row r="109" spans="1:12" ht="15" x14ac:dyDescent="0.25">
      <c r="A109" s="153" t="s">
        <v>39</v>
      </c>
      <c r="B109" s="93" t="s">
        <v>9</v>
      </c>
      <c r="C109" s="112" t="s">
        <v>28</v>
      </c>
      <c r="D109" s="173" t="s">
        <v>31</v>
      </c>
      <c r="E109" s="174" t="s">
        <v>31</v>
      </c>
      <c r="F109" s="174">
        <v>0.5</v>
      </c>
      <c r="G109" s="118" t="s">
        <v>138</v>
      </c>
    </row>
    <row r="110" spans="1:12" ht="15" x14ac:dyDescent="0.25">
      <c r="A110" s="267" t="s">
        <v>39</v>
      </c>
      <c r="B110" s="115" t="s">
        <v>435</v>
      </c>
      <c r="C110" s="112" t="s">
        <v>28</v>
      </c>
      <c r="D110" s="112" t="s">
        <v>31</v>
      </c>
      <c r="E110" s="112" t="s">
        <v>31</v>
      </c>
      <c r="F110" s="112">
        <v>0.5</v>
      </c>
      <c r="G110" s="112" t="s">
        <v>57</v>
      </c>
    </row>
    <row r="111" spans="1:12" ht="15" x14ac:dyDescent="0.25">
      <c r="A111" s="267" t="s">
        <v>39</v>
      </c>
      <c r="B111" s="115" t="s">
        <v>436</v>
      </c>
      <c r="C111" s="112" t="s">
        <v>28</v>
      </c>
      <c r="D111" s="112" t="s">
        <v>31</v>
      </c>
      <c r="E111" s="112" t="s">
        <v>31</v>
      </c>
      <c r="F111" s="112">
        <v>0.5</v>
      </c>
      <c r="G111" s="112" t="s">
        <v>57</v>
      </c>
    </row>
    <row r="112" spans="1:12" ht="20.399999999999999" x14ac:dyDescent="0.25">
      <c r="A112" s="105" t="s">
        <v>43</v>
      </c>
      <c r="B112" s="113" t="s">
        <v>2</v>
      </c>
      <c r="C112" s="110" t="s">
        <v>40</v>
      </c>
      <c r="D112" s="110" t="s">
        <v>41</v>
      </c>
      <c r="E112" s="111"/>
      <c r="F112" s="108"/>
      <c r="G112" s="99"/>
    </row>
    <row r="113" spans="1:20" ht="15" x14ac:dyDescent="0.25">
      <c r="A113" s="153" t="s">
        <v>43</v>
      </c>
      <c r="B113" s="93" t="s">
        <v>76</v>
      </c>
      <c r="C113" s="112" t="s">
        <v>27</v>
      </c>
      <c r="D113" s="112" t="s">
        <v>31</v>
      </c>
      <c r="E113" s="107"/>
      <c r="F113" s="99"/>
      <c r="G113" s="99"/>
    </row>
    <row r="114" spans="1:20" ht="30" x14ac:dyDescent="0.25">
      <c r="A114" s="153" t="s">
        <v>43</v>
      </c>
      <c r="B114" s="93" t="s">
        <v>77</v>
      </c>
      <c r="C114" s="112" t="s">
        <v>27</v>
      </c>
      <c r="D114" s="112" t="s">
        <v>31</v>
      </c>
      <c r="E114" s="107"/>
      <c r="F114" s="99"/>
      <c r="G114" s="99"/>
    </row>
    <row r="115" spans="1:20" ht="15" x14ac:dyDescent="0.25">
      <c r="A115" s="153" t="s">
        <v>43</v>
      </c>
      <c r="B115" s="93" t="s">
        <v>9</v>
      </c>
      <c r="C115" s="112" t="s">
        <v>27</v>
      </c>
      <c r="D115" s="112" t="s">
        <v>31</v>
      </c>
      <c r="E115" s="107"/>
      <c r="F115" s="99"/>
      <c r="G115" s="99"/>
    </row>
    <row r="116" spans="1:20" ht="30" x14ac:dyDescent="0.25">
      <c r="A116" s="153" t="s">
        <v>43</v>
      </c>
      <c r="B116" s="93" t="s">
        <v>90</v>
      </c>
      <c r="C116" s="112" t="s">
        <v>27</v>
      </c>
      <c r="D116" s="112" t="s">
        <v>31</v>
      </c>
      <c r="E116" s="107"/>
      <c r="F116" s="99"/>
      <c r="G116" s="99"/>
    </row>
    <row r="117" spans="1:20" ht="15" x14ac:dyDescent="0.25">
      <c r="A117" s="175" t="s">
        <v>43</v>
      </c>
      <c r="B117" s="83" t="s">
        <v>308</v>
      </c>
      <c r="C117" s="173" t="s">
        <v>27</v>
      </c>
      <c r="D117" s="174" t="s">
        <v>31</v>
      </c>
      <c r="E117" s="5"/>
    </row>
    <row r="118" spans="1:20" ht="15" x14ac:dyDescent="0.25">
      <c r="A118" s="175" t="s">
        <v>43</v>
      </c>
      <c r="B118" s="33" t="s">
        <v>435</v>
      </c>
      <c r="C118" s="173" t="s">
        <v>27</v>
      </c>
      <c r="D118" s="174" t="s">
        <v>31</v>
      </c>
      <c r="E118" s="28"/>
      <c r="F118" s="16"/>
    </row>
    <row r="119" spans="1:20" ht="15" x14ac:dyDescent="0.25">
      <c r="A119" s="153" t="s">
        <v>43</v>
      </c>
      <c r="B119" s="115" t="s">
        <v>436</v>
      </c>
      <c r="C119" s="112" t="s">
        <v>27</v>
      </c>
      <c r="D119" s="112" t="s">
        <v>31</v>
      </c>
      <c r="E119" s="107"/>
    </row>
    <row r="120" spans="1:20" x14ac:dyDescent="0.25">
      <c r="A120" s="225" t="s">
        <v>262</v>
      </c>
      <c r="B120" s="226" t="s">
        <v>2</v>
      </c>
      <c r="C120" s="227"/>
      <c r="D120" s="228"/>
      <c r="E120" s="229"/>
      <c r="F120" s="229"/>
      <c r="G120" s="229"/>
      <c r="H120" s="229"/>
      <c r="I120" s="229"/>
      <c r="J120" s="229"/>
      <c r="K120" s="229"/>
      <c r="L120" s="229"/>
      <c r="M120" s="229"/>
      <c r="N120" s="229"/>
      <c r="O120" s="229"/>
      <c r="P120" s="229"/>
      <c r="Q120" s="229"/>
      <c r="R120" s="229"/>
    </row>
    <row r="121" spans="1:20" ht="15" x14ac:dyDescent="0.25">
      <c r="A121" s="230" t="s">
        <v>262</v>
      </c>
      <c r="B121" s="115" t="s">
        <v>135</v>
      </c>
      <c r="C121" s="232"/>
      <c r="D121" s="229"/>
      <c r="E121" s="229"/>
      <c r="F121" s="229"/>
      <c r="G121" s="229"/>
      <c r="H121" s="229"/>
      <c r="I121" s="229"/>
      <c r="J121" s="229"/>
      <c r="K121" s="229"/>
      <c r="L121" s="229"/>
      <c r="M121" s="229"/>
      <c r="N121" s="229"/>
      <c r="O121" s="229"/>
      <c r="P121" s="229"/>
      <c r="Q121" s="229"/>
      <c r="R121" s="229"/>
    </row>
    <row r="122" spans="1:20" x14ac:dyDescent="0.25">
      <c r="A122" s="105" t="s">
        <v>217</v>
      </c>
      <c r="B122" s="247" t="s">
        <v>327</v>
      </c>
      <c r="C122" s="140" t="s">
        <v>218</v>
      </c>
      <c r="D122" s="140" t="s">
        <v>219</v>
      </c>
      <c r="E122" s="140" t="s">
        <v>220</v>
      </c>
      <c r="F122" s="247" t="s">
        <v>325</v>
      </c>
      <c r="G122" s="247" t="s">
        <v>326</v>
      </c>
      <c r="H122" s="140" t="s">
        <v>221</v>
      </c>
      <c r="I122" s="140" t="s">
        <v>222</v>
      </c>
      <c r="J122" s="140" t="s">
        <v>223</v>
      </c>
      <c r="K122" s="140" t="s">
        <v>47</v>
      </c>
      <c r="L122" s="140" t="s">
        <v>48</v>
      </c>
      <c r="M122" s="140" t="s">
        <v>142</v>
      </c>
      <c r="N122" s="140" t="s">
        <v>278</v>
      </c>
      <c r="O122" s="140" t="s">
        <v>32</v>
      </c>
      <c r="P122" s="140" t="s">
        <v>224</v>
      </c>
      <c r="Q122" s="140" t="s">
        <v>225</v>
      </c>
      <c r="R122" s="140" t="s">
        <v>226</v>
      </c>
      <c r="S122" s="140" t="s">
        <v>150</v>
      </c>
      <c r="T122" s="194" t="s">
        <v>163</v>
      </c>
    </row>
    <row r="123" spans="1:20" ht="15" x14ac:dyDescent="0.25">
      <c r="A123" s="141" t="s">
        <v>217</v>
      </c>
      <c r="B123" s="142" t="s">
        <v>31</v>
      </c>
      <c r="C123" s="142" t="s">
        <v>31</v>
      </c>
      <c r="D123" s="142" t="s">
        <v>31</v>
      </c>
      <c r="E123" s="142" t="s">
        <v>31</v>
      </c>
      <c r="F123" s="118" t="s">
        <v>31</v>
      </c>
      <c r="G123" s="118" t="s">
        <v>31</v>
      </c>
      <c r="H123" s="142" t="s">
        <v>31</v>
      </c>
      <c r="I123" s="142" t="s">
        <v>31</v>
      </c>
      <c r="J123" s="142" t="s">
        <v>31</v>
      </c>
      <c r="K123" s="142" t="s">
        <v>31</v>
      </c>
      <c r="L123" s="142" t="s">
        <v>31</v>
      </c>
      <c r="M123" s="142" t="s">
        <v>31</v>
      </c>
      <c r="N123" s="142" t="s">
        <v>31</v>
      </c>
      <c r="O123" s="142" t="s">
        <v>31</v>
      </c>
      <c r="P123" s="142" t="s">
        <v>31</v>
      </c>
      <c r="Q123" s="142" t="s">
        <v>31</v>
      </c>
      <c r="R123" s="142" t="s">
        <v>31</v>
      </c>
      <c r="S123" s="142" t="s">
        <v>31</v>
      </c>
      <c r="T123" s="187" t="s">
        <v>31</v>
      </c>
    </row>
    <row r="124" spans="1:20" x14ac:dyDescent="0.25">
      <c r="A124" s="105" t="s">
        <v>45</v>
      </c>
      <c r="B124" s="113" t="s">
        <v>46</v>
      </c>
      <c r="C124" s="227"/>
      <c r="D124" s="99"/>
      <c r="E124" s="99"/>
      <c r="F124" s="99"/>
      <c r="G124" s="99"/>
    </row>
    <row r="125" spans="1:20" ht="15" x14ac:dyDescent="0.25">
      <c r="A125" s="141" t="s">
        <v>45</v>
      </c>
      <c r="B125" s="114" t="s">
        <v>18</v>
      </c>
      <c r="C125" s="232"/>
      <c r="D125" s="99"/>
      <c r="E125" s="99"/>
      <c r="F125" s="99"/>
      <c r="G125" s="99"/>
    </row>
    <row r="126" spans="1:20" ht="26.4" x14ac:dyDescent="0.25">
      <c r="A126" s="105" t="s">
        <v>49</v>
      </c>
      <c r="B126" s="113" t="s">
        <v>47</v>
      </c>
      <c r="C126" s="110" t="s">
        <v>48</v>
      </c>
      <c r="D126" s="107"/>
      <c r="E126" s="99"/>
      <c r="F126" s="99"/>
      <c r="G126" s="99"/>
    </row>
    <row r="127" spans="1:20" ht="26.4" x14ac:dyDescent="0.25">
      <c r="A127" s="141" t="s">
        <v>49</v>
      </c>
      <c r="B127" s="114" t="s">
        <v>31</v>
      </c>
      <c r="C127" s="114" t="s">
        <v>31</v>
      </c>
      <c r="D127" s="107"/>
      <c r="E127" s="99"/>
      <c r="F127" s="99"/>
      <c r="G127" s="99"/>
    </row>
    <row r="128" spans="1:20" x14ac:dyDescent="0.25">
      <c r="A128" s="99"/>
      <c r="B128" s="108"/>
      <c r="C128" s="99"/>
      <c r="D128" s="99"/>
      <c r="E128" s="99"/>
      <c r="F128" s="99"/>
      <c r="G128" s="99"/>
    </row>
    <row r="129" spans="1:18" ht="15" x14ac:dyDescent="0.25">
      <c r="A129" s="150" t="s">
        <v>19</v>
      </c>
      <c r="B129" s="94" t="s">
        <v>113</v>
      </c>
      <c r="C129" s="109"/>
      <c r="D129" s="106"/>
      <c r="E129" s="106"/>
      <c r="F129" s="106"/>
      <c r="G129" s="99"/>
    </row>
    <row r="130" spans="1:18" ht="20.399999999999999" x14ac:dyDescent="0.25">
      <c r="A130" s="105" t="s">
        <v>21</v>
      </c>
      <c r="B130" s="113" t="s">
        <v>22</v>
      </c>
      <c r="C130" s="110" t="s">
        <v>23</v>
      </c>
      <c r="D130" s="110" t="s">
        <v>24</v>
      </c>
      <c r="E130" s="110" t="s">
        <v>25</v>
      </c>
      <c r="F130" s="110" t="s">
        <v>26</v>
      </c>
      <c r="G130" s="247" t="s">
        <v>325</v>
      </c>
      <c r="H130" s="247" t="s">
        <v>326</v>
      </c>
    </row>
    <row r="131" spans="1:18" ht="15" x14ac:dyDescent="0.25">
      <c r="A131" s="141" t="s">
        <v>21</v>
      </c>
      <c r="B131" s="114" t="s">
        <v>31</v>
      </c>
      <c r="C131" s="112" t="s">
        <v>31</v>
      </c>
      <c r="D131" s="112" t="s">
        <v>31</v>
      </c>
      <c r="E131" s="112" t="s">
        <v>31</v>
      </c>
      <c r="F131" s="112" t="s">
        <v>75</v>
      </c>
      <c r="G131" s="118" t="s">
        <v>31</v>
      </c>
      <c r="H131" s="118" t="s">
        <v>31</v>
      </c>
    </row>
    <row r="132" spans="1:18" ht="20.399999999999999" x14ac:dyDescent="0.25">
      <c r="A132" s="191" t="s">
        <v>244</v>
      </c>
      <c r="B132" s="113" t="s">
        <v>33</v>
      </c>
      <c r="C132" s="110" t="s">
        <v>34</v>
      </c>
      <c r="D132" s="110" t="s">
        <v>276</v>
      </c>
      <c r="E132" s="195" t="s">
        <v>249</v>
      </c>
      <c r="F132" s="110" t="s">
        <v>35</v>
      </c>
      <c r="G132" s="110" t="s">
        <v>36</v>
      </c>
      <c r="H132" s="110" t="s">
        <v>37</v>
      </c>
      <c r="I132" s="110" t="s">
        <v>38</v>
      </c>
      <c r="J132" s="163" t="s">
        <v>228</v>
      </c>
      <c r="K132" s="247" t="s">
        <v>325</v>
      </c>
      <c r="L132" s="247" t="s">
        <v>326</v>
      </c>
    </row>
    <row r="133" spans="1:18" ht="15" x14ac:dyDescent="0.25">
      <c r="A133" s="192" t="s">
        <v>244</v>
      </c>
      <c r="B133" s="114" t="s">
        <v>57</v>
      </c>
      <c r="C133" s="112" t="s">
        <v>31</v>
      </c>
      <c r="D133" s="112" t="s">
        <v>31</v>
      </c>
      <c r="E133" s="193" t="s">
        <v>31</v>
      </c>
      <c r="F133" s="112" t="s">
        <v>70</v>
      </c>
      <c r="G133" s="112" t="s">
        <v>60</v>
      </c>
      <c r="H133" s="112" t="s">
        <v>60</v>
      </c>
      <c r="I133" s="112" t="s">
        <v>60</v>
      </c>
      <c r="J133" s="164" t="s">
        <v>31</v>
      </c>
      <c r="K133" s="118" t="s">
        <v>31</v>
      </c>
      <c r="L133" s="118" t="s">
        <v>31</v>
      </c>
    </row>
    <row r="134" spans="1:18" x14ac:dyDescent="0.25">
      <c r="A134" s="43" t="s">
        <v>119</v>
      </c>
      <c r="B134" s="42" t="s">
        <v>33</v>
      </c>
      <c r="C134" s="41" t="s">
        <v>34</v>
      </c>
      <c r="D134" s="41" t="s">
        <v>35</v>
      </c>
      <c r="E134" s="247" t="s">
        <v>325</v>
      </c>
      <c r="F134" s="247" t="s">
        <v>326</v>
      </c>
      <c r="G134" s="38"/>
    </row>
    <row r="135" spans="1:18" ht="15" x14ac:dyDescent="0.25">
      <c r="A135" s="57" t="s">
        <v>119</v>
      </c>
      <c r="B135" s="129" t="s">
        <v>31</v>
      </c>
      <c r="C135" s="114" t="s">
        <v>31</v>
      </c>
      <c r="D135" s="114" t="s">
        <v>31</v>
      </c>
      <c r="E135" s="118" t="s">
        <v>31</v>
      </c>
      <c r="F135" s="118" t="s">
        <v>31</v>
      </c>
      <c r="G135" s="38"/>
    </row>
    <row r="136" spans="1:18" ht="20.399999999999999" x14ac:dyDescent="0.25">
      <c r="A136" s="43" t="s">
        <v>39</v>
      </c>
      <c r="B136" s="42" t="s">
        <v>2</v>
      </c>
      <c r="C136" s="41" t="s">
        <v>40</v>
      </c>
      <c r="D136" s="41" t="s">
        <v>41</v>
      </c>
      <c r="E136" s="41" t="s">
        <v>5</v>
      </c>
      <c r="F136" s="151" t="s">
        <v>42</v>
      </c>
      <c r="G136" s="152" t="s">
        <v>134</v>
      </c>
    </row>
    <row r="137" spans="1:18" ht="15" x14ac:dyDescent="0.25">
      <c r="A137" s="153" t="s">
        <v>39</v>
      </c>
      <c r="B137" s="93" t="s">
        <v>9</v>
      </c>
      <c r="C137" s="112" t="s">
        <v>28</v>
      </c>
      <c r="D137" s="173" t="s">
        <v>31</v>
      </c>
      <c r="E137" s="112" t="s">
        <v>31</v>
      </c>
      <c r="F137" s="112">
        <v>0.5</v>
      </c>
      <c r="G137" s="118" t="s">
        <v>138</v>
      </c>
    </row>
    <row r="138" spans="1:18" ht="15" x14ac:dyDescent="0.25">
      <c r="A138" s="267" t="s">
        <v>39</v>
      </c>
      <c r="B138" s="115" t="s">
        <v>435</v>
      </c>
      <c r="C138" s="112" t="s">
        <v>28</v>
      </c>
      <c r="D138" s="112" t="s">
        <v>31</v>
      </c>
      <c r="E138" s="112" t="s">
        <v>31</v>
      </c>
      <c r="F138" s="112">
        <v>0.5</v>
      </c>
      <c r="G138" s="112" t="s">
        <v>57</v>
      </c>
    </row>
    <row r="139" spans="1:18" ht="15" x14ac:dyDescent="0.25">
      <c r="A139" s="267" t="s">
        <v>39</v>
      </c>
      <c r="B139" s="115" t="s">
        <v>436</v>
      </c>
      <c r="C139" s="112" t="s">
        <v>28</v>
      </c>
      <c r="D139" s="112" t="s">
        <v>31</v>
      </c>
      <c r="E139" s="112" t="s">
        <v>31</v>
      </c>
      <c r="F139" s="112">
        <v>0.5</v>
      </c>
      <c r="G139" s="112" t="s">
        <v>57</v>
      </c>
    </row>
    <row r="140" spans="1:18" ht="20.399999999999999" x14ac:dyDescent="0.25">
      <c r="A140" s="105" t="s">
        <v>43</v>
      </c>
      <c r="B140" s="113" t="s">
        <v>2</v>
      </c>
      <c r="C140" s="110" t="s">
        <v>40</v>
      </c>
      <c r="D140" s="110" t="s">
        <v>41</v>
      </c>
      <c r="E140" s="111"/>
      <c r="F140" s="108"/>
      <c r="G140" s="99"/>
    </row>
    <row r="141" spans="1:18" ht="15" x14ac:dyDescent="0.25">
      <c r="A141" s="153" t="s">
        <v>43</v>
      </c>
      <c r="B141" s="93" t="s">
        <v>9</v>
      </c>
      <c r="C141" s="112" t="s">
        <v>27</v>
      </c>
      <c r="D141" s="112" t="s">
        <v>31</v>
      </c>
      <c r="E141" s="107"/>
      <c r="F141" s="99"/>
      <c r="G141" s="99"/>
    </row>
    <row r="142" spans="1:18" ht="15" x14ac:dyDescent="0.25">
      <c r="A142" s="175" t="s">
        <v>43</v>
      </c>
      <c r="B142" s="33" t="s">
        <v>435</v>
      </c>
      <c r="C142" s="173" t="s">
        <v>27</v>
      </c>
      <c r="D142" s="174" t="s">
        <v>31</v>
      </c>
      <c r="E142" s="28"/>
      <c r="F142" s="16"/>
    </row>
    <row r="143" spans="1:18" ht="15" x14ac:dyDescent="0.25">
      <c r="A143" s="153" t="s">
        <v>43</v>
      </c>
      <c r="B143" s="115" t="s">
        <v>436</v>
      </c>
      <c r="C143" s="112" t="s">
        <v>27</v>
      </c>
      <c r="D143" s="112" t="s">
        <v>31</v>
      </c>
      <c r="E143" s="107"/>
    </row>
    <row r="144" spans="1:18" x14ac:dyDescent="0.25">
      <c r="A144" s="225" t="s">
        <v>262</v>
      </c>
      <c r="B144" s="226" t="s">
        <v>2</v>
      </c>
      <c r="C144" s="227"/>
      <c r="D144" s="228"/>
      <c r="E144" s="229"/>
      <c r="F144" s="229"/>
      <c r="G144" s="229"/>
      <c r="H144" s="229"/>
      <c r="I144" s="229"/>
      <c r="J144" s="229"/>
      <c r="K144" s="229"/>
      <c r="L144" s="229"/>
      <c r="M144" s="229"/>
      <c r="N144" s="229"/>
      <c r="O144" s="229"/>
      <c r="P144" s="229"/>
      <c r="Q144" s="229"/>
      <c r="R144" s="229"/>
    </row>
    <row r="145" spans="1:21" ht="15" x14ac:dyDescent="0.25">
      <c r="A145" s="230" t="s">
        <v>262</v>
      </c>
      <c r="B145" s="115" t="s">
        <v>135</v>
      </c>
      <c r="C145" s="232"/>
      <c r="D145" s="229"/>
      <c r="E145" s="229"/>
      <c r="F145" s="229"/>
      <c r="G145" s="229"/>
      <c r="H145" s="229"/>
      <c r="I145" s="229"/>
      <c r="J145" s="229"/>
      <c r="K145" s="229"/>
      <c r="L145" s="229"/>
      <c r="M145" s="229"/>
      <c r="N145" s="229"/>
      <c r="O145" s="229"/>
      <c r="P145" s="229"/>
      <c r="Q145" s="229"/>
      <c r="R145" s="229"/>
    </row>
    <row r="146" spans="1:21" x14ac:dyDescent="0.25">
      <c r="A146" s="105" t="s">
        <v>217</v>
      </c>
      <c r="B146" s="247" t="s">
        <v>327</v>
      </c>
      <c r="C146" s="165" t="s">
        <v>218</v>
      </c>
      <c r="D146" s="165" t="s">
        <v>219</v>
      </c>
      <c r="E146" s="166" t="s">
        <v>220</v>
      </c>
      <c r="F146" s="247" t="s">
        <v>325</v>
      </c>
      <c r="G146" s="247" t="s">
        <v>326</v>
      </c>
      <c r="H146" s="165" t="s">
        <v>221</v>
      </c>
      <c r="I146" s="165" t="s">
        <v>222</v>
      </c>
      <c r="J146" s="165" t="s">
        <v>223</v>
      </c>
      <c r="K146" s="165" t="s">
        <v>47</v>
      </c>
      <c r="L146" s="165" t="s">
        <v>48</v>
      </c>
      <c r="M146" s="165" t="s">
        <v>142</v>
      </c>
      <c r="N146" s="165" t="s">
        <v>278</v>
      </c>
      <c r="O146" s="165" t="s">
        <v>32</v>
      </c>
      <c r="P146" s="165" t="s">
        <v>224</v>
      </c>
      <c r="Q146" s="165" t="s">
        <v>225</v>
      </c>
      <c r="R146" s="165" t="s">
        <v>226</v>
      </c>
      <c r="S146" s="165" t="s">
        <v>150</v>
      </c>
      <c r="T146" s="194" t="s">
        <v>163</v>
      </c>
      <c r="U146" s="167"/>
    </row>
    <row r="147" spans="1:21" ht="90" x14ac:dyDescent="0.25">
      <c r="A147" s="141" t="s">
        <v>217</v>
      </c>
      <c r="B147" s="142" t="s">
        <v>328</v>
      </c>
      <c r="C147" s="168" t="s">
        <v>31</v>
      </c>
      <c r="D147" s="168">
        <v>1</v>
      </c>
      <c r="E147" s="183" t="s">
        <v>806</v>
      </c>
      <c r="F147" s="118" t="s">
        <v>31</v>
      </c>
      <c r="G147" s="118" t="s">
        <v>31</v>
      </c>
      <c r="H147" s="168" t="s">
        <v>31</v>
      </c>
      <c r="I147" s="168">
        <v>1</v>
      </c>
      <c r="J147" s="168" t="s">
        <v>227</v>
      </c>
      <c r="K147" s="168" t="s">
        <v>31</v>
      </c>
      <c r="L147" s="168" t="s">
        <v>31</v>
      </c>
      <c r="M147" s="176" t="s">
        <v>27</v>
      </c>
      <c r="N147" s="168" t="s">
        <v>31</v>
      </c>
      <c r="O147" s="168" t="s">
        <v>31</v>
      </c>
      <c r="P147" s="168">
        <v>0</v>
      </c>
      <c r="Q147" s="168" t="s">
        <v>231</v>
      </c>
      <c r="R147" s="168" t="s">
        <v>230</v>
      </c>
      <c r="S147" s="168" t="s">
        <v>470</v>
      </c>
      <c r="T147" s="187" t="s">
        <v>31</v>
      </c>
      <c r="U147" s="167"/>
    </row>
    <row r="148" spans="1:21" x14ac:dyDescent="0.25">
      <c r="A148" s="105" t="s">
        <v>45</v>
      </c>
      <c r="B148" s="113" t="s">
        <v>46</v>
      </c>
      <c r="C148" s="227"/>
      <c r="D148" s="99"/>
      <c r="E148" s="99"/>
      <c r="F148" s="99"/>
      <c r="G148" s="99"/>
    </row>
    <row r="149" spans="1:21" ht="15" x14ac:dyDescent="0.25">
      <c r="A149" s="141" t="s">
        <v>45</v>
      </c>
      <c r="B149" s="114" t="s">
        <v>18</v>
      </c>
      <c r="C149" s="232"/>
      <c r="D149" s="99"/>
      <c r="E149" s="99"/>
      <c r="F149" s="99"/>
      <c r="G149" s="99"/>
    </row>
    <row r="150" spans="1:21" ht="26.4" x14ac:dyDescent="0.25">
      <c r="A150" s="105" t="s">
        <v>49</v>
      </c>
      <c r="B150" s="113" t="s">
        <v>47</v>
      </c>
      <c r="C150" s="110" t="s">
        <v>48</v>
      </c>
      <c r="D150" s="107"/>
      <c r="E150" s="99"/>
      <c r="F150" s="99"/>
      <c r="G150" s="99"/>
    </row>
    <row r="151" spans="1:21" ht="26.4" x14ac:dyDescent="0.25">
      <c r="A151" s="141" t="s">
        <v>49</v>
      </c>
      <c r="B151" s="114" t="s">
        <v>31</v>
      </c>
      <c r="C151" s="114" t="s">
        <v>31</v>
      </c>
      <c r="D151" s="107"/>
      <c r="E151" s="99"/>
      <c r="F151" s="99"/>
      <c r="G151" s="99"/>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95"/>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279</v>
      </c>
      <c r="C1" s="78"/>
      <c r="D1" s="79"/>
      <c r="E1" s="5"/>
    </row>
    <row r="2" spans="1:9" ht="15" x14ac:dyDescent="0.25">
      <c r="A2" s="144" t="s">
        <v>13</v>
      </c>
      <c r="B2" s="27" t="s">
        <v>136</v>
      </c>
      <c r="C2" s="12"/>
      <c r="D2" s="7"/>
    </row>
    <row r="3" spans="1:9" ht="15" x14ac:dyDescent="0.25">
      <c r="A3" s="80" t="s">
        <v>14</v>
      </c>
      <c r="B3" s="27" t="s">
        <v>136</v>
      </c>
      <c r="C3" s="135"/>
    </row>
    <row r="4" spans="1:9" ht="16.5" customHeight="1" x14ac:dyDescent="0.25">
      <c r="A4" s="43" t="s">
        <v>167</v>
      </c>
      <c r="B4" s="200" t="s">
        <v>247</v>
      </c>
      <c r="C4" s="135"/>
    </row>
    <row r="5" spans="1:9" ht="60" x14ac:dyDescent="0.25">
      <c r="A5" s="57" t="s">
        <v>167</v>
      </c>
      <c r="B5" s="34" t="s">
        <v>823</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45" t="s">
        <v>51</v>
      </c>
      <c r="C10" s="28"/>
      <c r="D10" s="16"/>
      <c r="E10" s="16"/>
      <c r="F10" s="11"/>
    </row>
    <row r="11" spans="1:9" ht="15" x14ac:dyDescent="0.25">
      <c r="A11" s="141" t="s">
        <v>50</v>
      </c>
      <c r="B11" s="176" t="s">
        <v>31</v>
      </c>
      <c r="C11" s="5"/>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8" t="s">
        <v>18</v>
      </c>
      <c r="C13" s="149" t="s">
        <v>18</v>
      </c>
      <c r="D13" s="220" t="s">
        <v>242</v>
      </c>
      <c r="E13" s="118">
        <v>1</v>
      </c>
      <c r="F13" s="118" t="s">
        <v>164</v>
      </c>
      <c r="G13" s="149">
        <v>3</v>
      </c>
      <c r="H13" s="118" t="s">
        <v>31</v>
      </c>
      <c r="I13" s="118" t="s">
        <v>66</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40"/>
      <c r="B16" s="35"/>
      <c r="C16" s="1"/>
      <c r="D16" s="1"/>
    </row>
    <row r="17" spans="1:12" ht="15" x14ac:dyDescent="0.25">
      <c r="A17" s="150" t="s">
        <v>19</v>
      </c>
      <c r="B17" s="170" t="s">
        <v>20</v>
      </c>
      <c r="C17" s="9"/>
      <c r="D17" s="2"/>
      <c r="E17" s="2"/>
      <c r="F17" s="2"/>
    </row>
    <row r="18" spans="1:12" ht="20.399999999999999" x14ac:dyDescent="0.25">
      <c r="A18" s="105" t="s">
        <v>21</v>
      </c>
      <c r="B18" s="146" t="s">
        <v>22</v>
      </c>
      <c r="C18" s="146" t="s">
        <v>23</v>
      </c>
      <c r="D18" s="146" t="s">
        <v>24</v>
      </c>
      <c r="E18" s="146" t="s">
        <v>25</v>
      </c>
      <c r="F18" s="146" t="s">
        <v>26</v>
      </c>
      <c r="G18" s="247" t="s">
        <v>325</v>
      </c>
      <c r="H18" s="247" t="s">
        <v>326</v>
      </c>
    </row>
    <row r="19" spans="1:12" ht="15" x14ac:dyDescent="0.25">
      <c r="A19" s="141" t="s">
        <v>21</v>
      </c>
      <c r="B19" s="171" t="s">
        <v>44</v>
      </c>
      <c r="C19" s="171" t="s">
        <v>68</v>
      </c>
      <c r="D19" s="171" t="s">
        <v>68</v>
      </c>
      <c r="E19" s="171" t="s">
        <v>68</v>
      </c>
      <c r="F19" s="171" t="s">
        <v>75</v>
      </c>
      <c r="G19" s="118" t="s">
        <v>31</v>
      </c>
      <c r="H19" s="118" t="s">
        <v>31</v>
      </c>
    </row>
    <row r="20" spans="1:12" ht="20.399999999999999" x14ac:dyDescent="0.25">
      <c r="A20" s="191" t="s">
        <v>244</v>
      </c>
      <c r="B20" s="146" t="s">
        <v>33</v>
      </c>
      <c r="C20" s="146" t="s">
        <v>34</v>
      </c>
      <c r="D20" s="172" t="s">
        <v>276</v>
      </c>
      <c r="E20" s="195" t="s">
        <v>249</v>
      </c>
      <c r="F20" s="146" t="s">
        <v>35</v>
      </c>
      <c r="G20" s="146" t="s">
        <v>36</v>
      </c>
      <c r="H20" s="146" t="s">
        <v>37</v>
      </c>
      <c r="I20" s="146" t="s">
        <v>38</v>
      </c>
      <c r="J20" s="163" t="s">
        <v>228</v>
      </c>
      <c r="K20" s="247" t="s">
        <v>325</v>
      </c>
      <c r="L20" s="247" t="s">
        <v>326</v>
      </c>
    </row>
    <row r="21" spans="1:12" ht="15" x14ac:dyDescent="0.25">
      <c r="A21" s="192" t="s">
        <v>244</v>
      </c>
      <c r="B21" s="112" t="s">
        <v>57</v>
      </c>
      <c r="C21" s="112" t="s">
        <v>31</v>
      </c>
      <c r="D21" s="112" t="s">
        <v>31</v>
      </c>
      <c r="E21" s="193" t="s">
        <v>31</v>
      </c>
      <c r="F21" s="112" t="s">
        <v>58</v>
      </c>
      <c r="G21" s="112" t="s">
        <v>59</v>
      </c>
      <c r="H21" s="112" t="s">
        <v>59</v>
      </c>
      <c r="I21" s="112" t="s">
        <v>59</v>
      </c>
      <c r="J21" s="164" t="s">
        <v>31</v>
      </c>
      <c r="K21" s="118" t="s">
        <v>31</v>
      </c>
      <c r="L21" s="118" t="s">
        <v>31</v>
      </c>
    </row>
    <row r="22" spans="1:12" x14ac:dyDescent="0.25">
      <c r="A22" s="43" t="s">
        <v>119</v>
      </c>
      <c r="B22" s="42" t="s">
        <v>33</v>
      </c>
      <c r="C22" s="41" t="s">
        <v>34</v>
      </c>
      <c r="D22" s="41" t="s">
        <v>35</v>
      </c>
      <c r="E22" s="247" t="s">
        <v>325</v>
      </c>
      <c r="F22" s="247" t="s">
        <v>326</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290" t="s">
        <v>39</v>
      </c>
      <c r="B25" s="6" t="s">
        <v>9</v>
      </c>
      <c r="C25" s="173" t="s">
        <v>28</v>
      </c>
      <c r="D25" s="173" t="s">
        <v>31</v>
      </c>
      <c r="E25" s="174" t="s">
        <v>31</v>
      </c>
      <c r="F25" s="174">
        <v>0.5</v>
      </c>
      <c r="G25" s="118" t="s">
        <v>138</v>
      </c>
    </row>
    <row r="26" spans="1:12" ht="15" x14ac:dyDescent="0.25">
      <c r="A26" s="267" t="s">
        <v>39</v>
      </c>
      <c r="B26" s="115" t="s">
        <v>435</v>
      </c>
      <c r="C26" s="112" t="s">
        <v>28</v>
      </c>
      <c r="D26" s="112" t="s">
        <v>31</v>
      </c>
      <c r="E26" s="112" t="s">
        <v>31</v>
      </c>
      <c r="F26" s="112">
        <v>0.5</v>
      </c>
      <c r="G26" s="112" t="s">
        <v>57</v>
      </c>
    </row>
    <row r="27" spans="1:12" ht="15" x14ac:dyDescent="0.25">
      <c r="A27" s="267" t="s">
        <v>39</v>
      </c>
      <c r="B27" s="115" t="s">
        <v>436</v>
      </c>
      <c r="C27" s="112" t="s">
        <v>28</v>
      </c>
      <c r="D27" s="112" t="s">
        <v>31</v>
      </c>
      <c r="E27" s="112" t="s">
        <v>31</v>
      </c>
      <c r="F27" s="112">
        <v>0.5</v>
      </c>
      <c r="G27" s="112" t="s">
        <v>57</v>
      </c>
    </row>
    <row r="28" spans="1:12" ht="20.399999999999999" x14ac:dyDescent="0.25">
      <c r="A28" s="81" t="s">
        <v>43</v>
      </c>
      <c r="B28" s="145" t="s">
        <v>2</v>
      </c>
      <c r="C28" s="146" t="s">
        <v>40</v>
      </c>
      <c r="D28" s="146" t="s">
        <v>41</v>
      </c>
      <c r="E28" s="12"/>
      <c r="F28" s="7"/>
    </row>
    <row r="29" spans="1:12" ht="15" x14ac:dyDescent="0.25">
      <c r="A29" s="175" t="s">
        <v>43</v>
      </c>
      <c r="B29" s="83" t="s">
        <v>76</v>
      </c>
      <c r="C29" s="173" t="s">
        <v>27</v>
      </c>
      <c r="D29" s="174" t="s">
        <v>31</v>
      </c>
      <c r="E29" s="28"/>
      <c r="F29" s="16"/>
    </row>
    <row r="30" spans="1:12" ht="30" x14ac:dyDescent="0.25">
      <c r="A30" s="175" t="s">
        <v>43</v>
      </c>
      <c r="B30" s="83" t="s">
        <v>77</v>
      </c>
      <c r="C30" s="173" t="s">
        <v>27</v>
      </c>
      <c r="D30" s="174" t="s">
        <v>31</v>
      </c>
      <c r="E30" s="28"/>
      <c r="F30" s="16"/>
    </row>
    <row r="31" spans="1:12" ht="15" x14ac:dyDescent="0.25">
      <c r="A31" s="175" t="s">
        <v>43</v>
      </c>
      <c r="B31" s="82" t="s">
        <v>9</v>
      </c>
      <c r="C31" s="173" t="s">
        <v>27</v>
      </c>
      <c r="D31" s="174" t="s">
        <v>31</v>
      </c>
      <c r="E31" s="28"/>
      <c r="F31" s="16"/>
    </row>
    <row r="32" spans="1:12" ht="30" x14ac:dyDescent="0.25">
      <c r="A32" s="175" t="s">
        <v>43</v>
      </c>
      <c r="B32" s="82" t="s">
        <v>90</v>
      </c>
      <c r="C32" s="173" t="s">
        <v>27</v>
      </c>
      <c r="D32" s="174" t="s">
        <v>31</v>
      </c>
      <c r="E32" s="5"/>
    </row>
    <row r="33" spans="1:20" ht="15" x14ac:dyDescent="0.25">
      <c r="A33" s="175" t="s">
        <v>43</v>
      </c>
      <c r="B33" s="83" t="s">
        <v>308</v>
      </c>
      <c r="C33" s="173" t="s">
        <v>27</v>
      </c>
      <c r="D33" s="174" t="s">
        <v>31</v>
      </c>
      <c r="E33" s="5"/>
    </row>
    <row r="34" spans="1:20" ht="15" x14ac:dyDescent="0.25">
      <c r="A34" s="175" t="s">
        <v>43</v>
      </c>
      <c r="B34" s="33" t="s">
        <v>435</v>
      </c>
      <c r="C34" s="173" t="s">
        <v>27</v>
      </c>
      <c r="D34" s="174" t="s">
        <v>31</v>
      </c>
      <c r="E34" s="28"/>
      <c r="F34" s="16"/>
    </row>
    <row r="35" spans="1:20" ht="15" x14ac:dyDescent="0.25">
      <c r="A35" s="153" t="s">
        <v>43</v>
      </c>
      <c r="B35" s="115" t="s">
        <v>436</v>
      </c>
      <c r="C35" s="112" t="s">
        <v>27</v>
      </c>
      <c r="D35" s="112" t="s">
        <v>31</v>
      </c>
      <c r="E35" s="107"/>
    </row>
    <row r="36" spans="1:20" x14ac:dyDescent="0.25">
      <c r="A36" s="225" t="s">
        <v>262</v>
      </c>
      <c r="B36" s="226" t="s">
        <v>2</v>
      </c>
      <c r="C36" s="227"/>
      <c r="D36" s="228"/>
      <c r="E36" s="229"/>
      <c r="F36" s="229"/>
      <c r="G36" s="229"/>
      <c r="H36" s="229"/>
      <c r="I36" s="229"/>
      <c r="J36" s="229"/>
      <c r="K36" s="229"/>
      <c r="L36" s="229"/>
      <c r="M36" s="229"/>
      <c r="N36" s="229"/>
      <c r="O36" s="229"/>
      <c r="P36" s="229"/>
      <c r="Q36" s="229"/>
      <c r="R36" s="229"/>
    </row>
    <row r="37" spans="1:20" ht="15" x14ac:dyDescent="0.25">
      <c r="A37" s="230" t="s">
        <v>262</v>
      </c>
      <c r="B37" s="115" t="s">
        <v>135</v>
      </c>
      <c r="C37" s="232"/>
      <c r="D37" s="229"/>
      <c r="E37" s="229"/>
      <c r="F37" s="229"/>
      <c r="G37" s="229"/>
      <c r="H37" s="229"/>
      <c r="I37" s="229"/>
      <c r="J37" s="229"/>
      <c r="K37" s="229"/>
      <c r="L37" s="229"/>
      <c r="M37" s="229"/>
      <c r="N37" s="229"/>
      <c r="O37" s="229"/>
      <c r="P37" s="229"/>
      <c r="Q37" s="229"/>
      <c r="R37" s="229"/>
    </row>
    <row r="38" spans="1:20" x14ac:dyDescent="0.25">
      <c r="A38" s="105" t="s">
        <v>217</v>
      </c>
      <c r="B38" s="247" t="s">
        <v>327</v>
      </c>
      <c r="C38" s="140" t="s">
        <v>218</v>
      </c>
      <c r="D38" s="140" t="s">
        <v>219</v>
      </c>
      <c r="E38" s="140" t="s">
        <v>220</v>
      </c>
      <c r="F38" s="247" t="s">
        <v>325</v>
      </c>
      <c r="G38" s="247" t="s">
        <v>326</v>
      </c>
      <c r="H38" s="140" t="s">
        <v>221</v>
      </c>
      <c r="I38" s="140" t="s">
        <v>222</v>
      </c>
      <c r="J38" s="140" t="s">
        <v>223</v>
      </c>
      <c r="K38" s="140" t="s">
        <v>47</v>
      </c>
      <c r="L38" s="140" t="s">
        <v>48</v>
      </c>
      <c r="M38" s="140" t="s">
        <v>142</v>
      </c>
      <c r="N38" s="140" t="s">
        <v>278</v>
      </c>
      <c r="O38" s="140" t="s">
        <v>32</v>
      </c>
      <c r="P38" s="140" t="s">
        <v>224</v>
      </c>
      <c r="Q38" s="140" t="s">
        <v>225</v>
      </c>
      <c r="R38" s="140" t="s">
        <v>226</v>
      </c>
      <c r="S38" s="140" t="s">
        <v>150</v>
      </c>
      <c r="T38" s="194" t="s">
        <v>163</v>
      </c>
    </row>
    <row r="39" spans="1:20" ht="15" x14ac:dyDescent="0.25">
      <c r="A39" s="141" t="s">
        <v>217</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46" t="s">
        <v>46</v>
      </c>
      <c r="C40" s="227"/>
    </row>
    <row r="41" spans="1:20" ht="15" x14ac:dyDescent="0.25">
      <c r="A41" s="141" t="s">
        <v>45</v>
      </c>
      <c r="B41" s="149" t="s">
        <v>18</v>
      </c>
      <c r="C41" s="232"/>
      <c r="D41" s="15"/>
      <c r="E41" s="15"/>
      <c r="F41" s="15"/>
    </row>
    <row r="42" spans="1:20" ht="26.4" x14ac:dyDescent="0.25">
      <c r="A42" s="105" t="s">
        <v>49</v>
      </c>
      <c r="B42" s="146" t="s">
        <v>47</v>
      </c>
      <c r="C42" s="146" t="s">
        <v>48</v>
      </c>
      <c r="D42" s="28"/>
      <c r="E42" s="16"/>
      <c r="F42" s="16"/>
    </row>
    <row r="43" spans="1:20" ht="26.4" x14ac:dyDescent="0.25">
      <c r="A43" s="141" t="s">
        <v>49</v>
      </c>
      <c r="B43" s="149" t="s">
        <v>31</v>
      </c>
      <c r="C43" s="148" t="s">
        <v>31</v>
      </c>
      <c r="D43" s="135"/>
      <c r="E43" s="15"/>
      <c r="F43" s="11"/>
    </row>
    <row r="44" spans="1:20" x14ac:dyDescent="0.25">
      <c r="A44" s="15"/>
      <c r="B44" s="3"/>
    </row>
    <row r="45" spans="1:20" ht="15" x14ac:dyDescent="0.25">
      <c r="A45" s="150" t="s">
        <v>19</v>
      </c>
      <c r="B45" s="116" t="s">
        <v>52</v>
      </c>
      <c r="C45" s="109"/>
      <c r="D45" s="106"/>
      <c r="E45" s="106"/>
      <c r="F45" s="106"/>
      <c r="G45" s="99"/>
    </row>
    <row r="46" spans="1:20" ht="20.399999999999999" x14ac:dyDescent="0.25">
      <c r="A46" s="105" t="s">
        <v>21</v>
      </c>
      <c r="B46" s="110" t="s">
        <v>22</v>
      </c>
      <c r="C46" s="110" t="s">
        <v>23</v>
      </c>
      <c r="D46" s="110" t="s">
        <v>24</v>
      </c>
      <c r="E46" s="110" t="s">
        <v>25</v>
      </c>
      <c r="F46" s="110" t="s">
        <v>26</v>
      </c>
      <c r="G46" s="247" t="s">
        <v>325</v>
      </c>
      <c r="H46" s="247" t="s">
        <v>326</v>
      </c>
    </row>
    <row r="47" spans="1:20" ht="15" x14ac:dyDescent="0.25">
      <c r="A47" s="141" t="s">
        <v>21</v>
      </c>
      <c r="B47" s="112" t="s">
        <v>31</v>
      </c>
      <c r="C47" s="112" t="s">
        <v>31</v>
      </c>
      <c r="D47" s="112" t="s">
        <v>31</v>
      </c>
      <c r="E47" s="112" t="s">
        <v>31</v>
      </c>
      <c r="F47" s="112" t="s">
        <v>75</v>
      </c>
      <c r="G47" s="118" t="s">
        <v>31</v>
      </c>
      <c r="H47" s="118" t="s">
        <v>31</v>
      </c>
    </row>
    <row r="48" spans="1:20" ht="20.399999999999999" x14ac:dyDescent="0.25">
      <c r="A48" s="191" t="s">
        <v>244</v>
      </c>
      <c r="B48" s="110" t="s">
        <v>33</v>
      </c>
      <c r="C48" s="110" t="s">
        <v>34</v>
      </c>
      <c r="D48" s="110" t="s">
        <v>276</v>
      </c>
      <c r="E48" s="195" t="s">
        <v>249</v>
      </c>
      <c r="F48" s="110" t="s">
        <v>35</v>
      </c>
      <c r="G48" s="110" t="s">
        <v>36</v>
      </c>
      <c r="H48" s="110" t="s">
        <v>37</v>
      </c>
      <c r="I48" s="110" t="s">
        <v>38</v>
      </c>
      <c r="J48" s="163" t="s">
        <v>228</v>
      </c>
      <c r="K48" s="247" t="s">
        <v>325</v>
      </c>
      <c r="L48" s="247" t="s">
        <v>326</v>
      </c>
    </row>
    <row r="49" spans="1:18" ht="15" x14ac:dyDescent="0.25">
      <c r="A49" s="192" t="s">
        <v>244</v>
      </c>
      <c r="B49" s="112" t="s">
        <v>57</v>
      </c>
      <c r="C49" s="112" t="s">
        <v>31</v>
      </c>
      <c r="D49" s="112" t="s">
        <v>31</v>
      </c>
      <c r="E49" s="193" t="s">
        <v>31</v>
      </c>
      <c r="F49" s="112" t="s">
        <v>70</v>
      </c>
      <c r="G49" s="112" t="s">
        <v>60</v>
      </c>
      <c r="H49" s="112" t="s">
        <v>60</v>
      </c>
      <c r="I49" s="112" t="s">
        <v>60</v>
      </c>
      <c r="J49" s="164" t="s">
        <v>31</v>
      </c>
      <c r="K49" s="118" t="s">
        <v>31</v>
      </c>
      <c r="L49" s="118" t="s">
        <v>31</v>
      </c>
    </row>
    <row r="50" spans="1:18" x14ac:dyDescent="0.25">
      <c r="A50" s="43" t="s">
        <v>119</v>
      </c>
      <c r="B50" s="42" t="s">
        <v>33</v>
      </c>
      <c r="C50" s="41" t="s">
        <v>34</v>
      </c>
      <c r="D50" s="41" t="s">
        <v>35</v>
      </c>
      <c r="E50" s="247" t="s">
        <v>325</v>
      </c>
      <c r="F50" s="247" t="s">
        <v>326</v>
      </c>
      <c r="G50" s="38"/>
      <c r="H50" s="71"/>
    </row>
    <row r="51" spans="1:18" ht="15" x14ac:dyDescent="0.25">
      <c r="A51" s="57" t="s">
        <v>119</v>
      </c>
      <c r="B51" s="129" t="s">
        <v>31</v>
      </c>
      <c r="C51" s="148" t="s">
        <v>31</v>
      </c>
      <c r="D51" s="148" t="s">
        <v>31</v>
      </c>
      <c r="E51" s="118" t="s">
        <v>31</v>
      </c>
      <c r="F51" s="118" t="s">
        <v>31</v>
      </c>
      <c r="G51" s="38"/>
      <c r="H51" s="71"/>
    </row>
    <row r="52" spans="1:18" ht="20.399999999999999" x14ac:dyDescent="0.25">
      <c r="A52" s="43" t="s">
        <v>39</v>
      </c>
      <c r="B52" s="42" t="s">
        <v>2</v>
      </c>
      <c r="C52" s="41" t="s">
        <v>40</v>
      </c>
      <c r="D52" s="41" t="s">
        <v>41</v>
      </c>
      <c r="E52" s="41" t="s">
        <v>5</v>
      </c>
      <c r="F52" s="151" t="s">
        <v>42</v>
      </c>
      <c r="G52" s="152" t="s">
        <v>134</v>
      </c>
    </row>
    <row r="53" spans="1:18" ht="15" x14ac:dyDescent="0.25">
      <c r="A53" s="267" t="s">
        <v>39</v>
      </c>
      <c r="B53" s="115" t="s">
        <v>9</v>
      </c>
      <c r="C53" s="112" t="s">
        <v>28</v>
      </c>
      <c r="D53" s="173" t="s">
        <v>31</v>
      </c>
      <c r="E53" s="174" t="s">
        <v>31</v>
      </c>
      <c r="F53" s="174">
        <v>0.5</v>
      </c>
      <c r="G53" s="118" t="s">
        <v>138</v>
      </c>
    </row>
    <row r="54" spans="1:18" ht="15" x14ac:dyDescent="0.25">
      <c r="A54" s="267" t="s">
        <v>39</v>
      </c>
      <c r="B54" s="115" t="s">
        <v>435</v>
      </c>
      <c r="C54" s="112" t="s">
        <v>28</v>
      </c>
      <c r="D54" s="112" t="s">
        <v>31</v>
      </c>
      <c r="E54" s="112" t="s">
        <v>31</v>
      </c>
      <c r="F54" s="112">
        <v>0.5</v>
      </c>
      <c r="G54" s="112" t="s">
        <v>57</v>
      </c>
    </row>
    <row r="55" spans="1:18" ht="15" x14ac:dyDescent="0.25">
      <c r="A55" s="267" t="s">
        <v>39</v>
      </c>
      <c r="B55" s="115" t="s">
        <v>436</v>
      </c>
      <c r="C55" s="112" t="s">
        <v>28</v>
      </c>
      <c r="D55" s="112" t="s">
        <v>31</v>
      </c>
      <c r="E55" s="112" t="s">
        <v>31</v>
      </c>
      <c r="F55" s="112">
        <v>0.5</v>
      </c>
      <c r="G55" s="112" t="s">
        <v>57</v>
      </c>
    </row>
    <row r="56" spans="1:18" ht="20.399999999999999" x14ac:dyDescent="0.25">
      <c r="A56" s="105" t="s">
        <v>43</v>
      </c>
      <c r="B56" s="110" t="s">
        <v>2</v>
      </c>
      <c r="C56" s="110" t="s">
        <v>40</v>
      </c>
      <c r="D56" s="110" t="s">
        <v>41</v>
      </c>
      <c r="E56" s="111"/>
      <c r="F56" s="108"/>
      <c r="G56" s="99"/>
    </row>
    <row r="57" spans="1:18" ht="15" x14ac:dyDescent="0.25">
      <c r="A57" s="153" t="s">
        <v>43</v>
      </c>
      <c r="B57" s="115" t="s">
        <v>76</v>
      </c>
      <c r="C57" s="112" t="s">
        <v>27</v>
      </c>
      <c r="D57" s="112" t="s">
        <v>31</v>
      </c>
      <c r="E57" s="107"/>
      <c r="F57" s="99"/>
      <c r="G57" s="99"/>
    </row>
    <row r="58" spans="1:18" ht="30" x14ac:dyDescent="0.25">
      <c r="A58" s="153" t="s">
        <v>43</v>
      </c>
      <c r="B58" s="115" t="s">
        <v>77</v>
      </c>
      <c r="C58" s="112" t="s">
        <v>27</v>
      </c>
      <c r="D58" s="112" t="s">
        <v>31</v>
      </c>
      <c r="E58" s="107"/>
      <c r="F58" s="99"/>
      <c r="G58" s="99"/>
    </row>
    <row r="59" spans="1:18" ht="15" x14ac:dyDescent="0.25">
      <c r="A59" s="153" t="s">
        <v>43</v>
      </c>
      <c r="B59" s="115" t="s">
        <v>9</v>
      </c>
      <c r="C59" s="112" t="s">
        <v>27</v>
      </c>
      <c r="D59" s="112" t="s">
        <v>31</v>
      </c>
      <c r="E59" s="107"/>
      <c r="F59" s="99"/>
      <c r="G59" s="99"/>
    </row>
    <row r="60" spans="1:18" ht="30" x14ac:dyDescent="0.25">
      <c r="A60" s="153" t="s">
        <v>43</v>
      </c>
      <c r="B60" s="115" t="s">
        <v>90</v>
      </c>
      <c r="C60" s="112" t="s">
        <v>27</v>
      </c>
      <c r="D60" s="112" t="s">
        <v>31</v>
      </c>
      <c r="E60" s="107"/>
      <c r="F60" s="99"/>
      <c r="G60" s="99"/>
    </row>
    <row r="61" spans="1:18" ht="15" x14ac:dyDescent="0.25">
      <c r="A61" s="175" t="s">
        <v>43</v>
      </c>
      <c r="B61" s="83" t="s">
        <v>308</v>
      </c>
      <c r="C61" s="173" t="s">
        <v>27</v>
      </c>
      <c r="D61" s="174" t="s">
        <v>31</v>
      </c>
      <c r="E61" s="5"/>
    </row>
    <row r="62" spans="1:18" ht="15" x14ac:dyDescent="0.25">
      <c r="A62" s="175" t="s">
        <v>43</v>
      </c>
      <c r="B62" s="33" t="s">
        <v>435</v>
      </c>
      <c r="C62" s="173" t="s">
        <v>27</v>
      </c>
      <c r="D62" s="174" t="s">
        <v>31</v>
      </c>
      <c r="E62" s="28"/>
      <c r="F62" s="16"/>
    </row>
    <row r="63" spans="1:18" ht="15" x14ac:dyDescent="0.25">
      <c r="A63" s="153" t="s">
        <v>43</v>
      </c>
      <c r="B63" s="115" t="s">
        <v>436</v>
      </c>
      <c r="C63" s="112" t="s">
        <v>27</v>
      </c>
      <c r="D63" s="112" t="s">
        <v>31</v>
      </c>
      <c r="E63" s="107"/>
    </row>
    <row r="64" spans="1:18" x14ac:dyDescent="0.25">
      <c r="A64" s="225" t="s">
        <v>262</v>
      </c>
      <c r="B64" s="226" t="s">
        <v>2</v>
      </c>
      <c r="C64" s="227"/>
      <c r="D64" s="228"/>
      <c r="E64" s="229"/>
      <c r="F64" s="229"/>
      <c r="G64" s="229"/>
      <c r="H64" s="229"/>
      <c r="I64" s="229"/>
      <c r="J64" s="229"/>
      <c r="K64" s="229"/>
      <c r="L64" s="229"/>
      <c r="M64" s="229"/>
      <c r="N64" s="229"/>
      <c r="O64" s="229"/>
      <c r="P64" s="229"/>
      <c r="Q64" s="229"/>
      <c r="R64" s="229"/>
    </row>
    <row r="65" spans="1:20" ht="15" x14ac:dyDescent="0.25">
      <c r="A65" s="230" t="s">
        <v>262</v>
      </c>
      <c r="B65" s="115" t="s">
        <v>135</v>
      </c>
      <c r="C65" s="232"/>
      <c r="D65" s="229"/>
      <c r="E65" s="229"/>
      <c r="F65" s="229"/>
      <c r="G65" s="229"/>
      <c r="H65" s="229"/>
      <c r="I65" s="229"/>
      <c r="J65" s="229"/>
      <c r="K65" s="229"/>
      <c r="L65" s="229"/>
      <c r="M65" s="229"/>
      <c r="N65" s="229"/>
      <c r="O65" s="229"/>
      <c r="P65" s="229"/>
      <c r="Q65" s="229"/>
      <c r="R65" s="229"/>
    </row>
    <row r="66" spans="1:20" x14ac:dyDescent="0.25">
      <c r="A66" s="105" t="s">
        <v>217</v>
      </c>
      <c r="B66" s="247" t="s">
        <v>327</v>
      </c>
      <c r="C66" s="140" t="s">
        <v>218</v>
      </c>
      <c r="D66" s="140" t="s">
        <v>219</v>
      </c>
      <c r="E66" s="140" t="s">
        <v>220</v>
      </c>
      <c r="F66" s="247" t="s">
        <v>325</v>
      </c>
      <c r="G66" s="247" t="s">
        <v>326</v>
      </c>
      <c r="H66" s="140" t="s">
        <v>221</v>
      </c>
      <c r="I66" s="140" t="s">
        <v>222</v>
      </c>
      <c r="J66" s="140" t="s">
        <v>223</v>
      </c>
      <c r="K66" s="140" t="s">
        <v>47</v>
      </c>
      <c r="L66" s="140" t="s">
        <v>48</v>
      </c>
      <c r="M66" s="140" t="s">
        <v>142</v>
      </c>
      <c r="N66" s="140" t="s">
        <v>278</v>
      </c>
      <c r="O66" s="140" t="s">
        <v>32</v>
      </c>
      <c r="P66" s="140" t="s">
        <v>224</v>
      </c>
      <c r="Q66" s="140" t="s">
        <v>225</v>
      </c>
      <c r="R66" s="140" t="s">
        <v>226</v>
      </c>
      <c r="S66" s="140" t="s">
        <v>150</v>
      </c>
      <c r="T66" s="194" t="s">
        <v>163</v>
      </c>
    </row>
    <row r="67" spans="1:20" ht="15" x14ac:dyDescent="0.25">
      <c r="A67" s="141" t="s">
        <v>217</v>
      </c>
      <c r="B67" s="142" t="s">
        <v>31</v>
      </c>
      <c r="C67" s="142" t="s">
        <v>31</v>
      </c>
      <c r="D67" s="142" t="s">
        <v>31</v>
      </c>
      <c r="E67" s="142" t="s">
        <v>31</v>
      </c>
      <c r="F67" s="118" t="s">
        <v>31</v>
      </c>
      <c r="G67" s="118" t="s">
        <v>31</v>
      </c>
      <c r="H67" s="142" t="s">
        <v>31</v>
      </c>
      <c r="I67" s="142" t="s">
        <v>31</v>
      </c>
      <c r="J67" s="142" t="s">
        <v>31</v>
      </c>
      <c r="K67" s="142" t="s">
        <v>31</v>
      </c>
      <c r="L67" s="142" t="s">
        <v>31</v>
      </c>
      <c r="M67" s="142" t="s">
        <v>31</v>
      </c>
      <c r="N67" s="142" t="s">
        <v>31</v>
      </c>
      <c r="O67" s="142" t="s">
        <v>31</v>
      </c>
      <c r="P67" s="142" t="s">
        <v>31</v>
      </c>
      <c r="Q67" s="142" t="s">
        <v>31</v>
      </c>
      <c r="R67" s="142" t="s">
        <v>31</v>
      </c>
      <c r="S67" s="142" t="s">
        <v>31</v>
      </c>
      <c r="T67" s="187" t="s">
        <v>31</v>
      </c>
    </row>
    <row r="68" spans="1:20" x14ac:dyDescent="0.25">
      <c r="A68" s="105" t="s">
        <v>45</v>
      </c>
      <c r="B68" s="110" t="s">
        <v>46</v>
      </c>
      <c r="C68" s="227"/>
      <c r="D68" s="99"/>
      <c r="E68" s="99"/>
      <c r="F68" s="99"/>
      <c r="G68" s="99"/>
    </row>
    <row r="69" spans="1:20" ht="15" x14ac:dyDescent="0.25">
      <c r="A69" s="141" t="s">
        <v>45</v>
      </c>
      <c r="B69" s="112" t="s">
        <v>18</v>
      </c>
      <c r="C69" s="232"/>
      <c r="D69" s="99"/>
      <c r="E69" s="99"/>
      <c r="F69" s="99"/>
      <c r="G69" s="99"/>
    </row>
    <row r="70" spans="1:20" ht="26.4" x14ac:dyDescent="0.25">
      <c r="A70" s="105" t="s">
        <v>49</v>
      </c>
      <c r="B70" s="110" t="s">
        <v>47</v>
      </c>
      <c r="C70" s="110" t="s">
        <v>48</v>
      </c>
      <c r="D70" s="107"/>
      <c r="E70" s="99"/>
      <c r="F70" s="99"/>
      <c r="G70" s="99"/>
    </row>
    <row r="71" spans="1:20" ht="26.4" x14ac:dyDescent="0.25">
      <c r="A71" s="141" t="s">
        <v>49</v>
      </c>
      <c r="B71" s="112" t="s">
        <v>31</v>
      </c>
      <c r="C71" s="112" t="s">
        <v>31</v>
      </c>
      <c r="D71" s="107"/>
      <c r="E71" s="99"/>
      <c r="F71" s="99"/>
      <c r="G71" s="99"/>
    </row>
    <row r="72" spans="1:20" x14ac:dyDescent="0.25">
      <c r="A72" s="99"/>
      <c r="B72" s="108"/>
      <c r="C72" s="99"/>
      <c r="D72" s="99"/>
      <c r="E72" s="99"/>
      <c r="F72" s="99"/>
      <c r="G72" s="99"/>
    </row>
    <row r="73" spans="1:20" ht="15" x14ac:dyDescent="0.25">
      <c r="A73" s="150" t="s">
        <v>19</v>
      </c>
      <c r="B73" s="116" t="s">
        <v>62</v>
      </c>
      <c r="C73" s="109"/>
      <c r="D73" s="106"/>
      <c r="E73" s="106"/>
      <c r="F73" s="106"/>
      <c r="G73" s="99"/>
    </row>
    <row r="74" spans="1:20" ht="20.399999999999999" x14ac:dyDescent="0.25">
      <c r="A74" s="105" t="s">
        <v>21</v>
      </c>
      <c r="B74" s="110" t="s">
        <v>22</v>
      </c>
      <c r="C74" s="110" t="s">
        <v>23</v>
      </c>
      <c r="D74" s="110" t="s">
        <v>24</v>
      </c>
      <c r="E74" s="110" t="s">
        <v>25</v>
      </c>
      <c r="F74" s="110" t="s">
        <v>26</v>
      </c>
      <c r="G74" s="247" t="s">
        <v>325</v>
      </c>
      <c r="H74" s="247" t="s">
        <v>326</v>
      </c>
    </row>
    <row r="75" spans="1:20" ht="15" x14ac:dyDescent="0.25">
      <c r="A75" s="141" t="s">
        <v>21</v>
      </c>
      <c r="B75" s="112" t="s">
        <v>31</v>
      </c>
      <c r="C75" s="112" t="s">
        <v>31</v>
      </c>
      <c r="D75" s="112" t="s">
        <v>31</v>
      </c>
      <c r="E75" s="112" t="s">
        <v>31</v>
      </c>
      <c r="F75" s="112" t="s">
        <v>75</v>
      </c>
      <c r="G75" s="118" t="s">
        <v>31</v>
      </c>
      <c r="H75" s="118" t="s">
        <v>31</v>
      </c>
    </row>
    <row r="76" spans="1:20" ht="20.399999999999999" x14ac:dyDescent="0.25">
      <c r="A76" s="191" t="s">
        <v>244</v>
      </c>
      <c r="B76" s="110" t="s">
        <v>33</v>
      </c>
      <c r="C76" s="110" t="s">
        <v>34</v>
      </c>
      <c r="D76" s="110" t="s">
        <v>276</v>
      </c>
      <c r="E76" s="195" t="s">
        <v>249</v>
      </c>
      <c r="F76" s="110" t="s">
        <v>35</v>
      </c>
      <c r="G76" s="110" t="s">
        <v>36</v>
      </c>
      <c r="H76" s="110" t="s">
        <v>37</v>
      </c>
      <c r="I76" s="110" t="s">
        <v>38</v>
      </c>
      <c r="J76" s="163" t="s">
        <v>228</v>
      </c>
      <c r="K76" s="247" t="s">
        <v>325</v>
      </c>
      <c r="L76" s="247" t="s">
        <v>326</v>
      </c>
    </row>
    <row r="77" spans="1:20" ht="15" x14ac:dyDescent="0.25">
      <c r="A77" s="192" t="s">
        <v>244</v>
      </c>
      <c r="B77" s="112" t="s">
        <v>57</v>
      </c>
      <c r="C77" s="112" t="s">
        <v>31</v>
      </c>
      <c r="D77" s="112" t="s">
        <v>31</v>
      </c>
      <c r="E77" s="193" t="s">
        <v>31</v>
      </c>
      <c r="F77" s="112" t="s">
        <v>70</v>
      </c>
      <c r="G77" s="112" t="s">
        <v>60</v>
      </c>
      <c r="H77" s="112" t="s">
        <v>60</v>
      </c>
      <c r="I77" s="112" t="s">
        <v>60</v>
      </c>
      <c r="J77" s="164" t="s">
        <v>31</v>
      </c>
      <c r="K77" s="118" t="s">
        <v>31</v>
      </c>
      <c r="L77" s="118" t="s">
        <v>31</v>
      </c>
    </row>
    <row r="78" spans="1:20" x14ac:dyDescent="0.25">
      <c r="A78" s="43" t="s">
        <v>119</v>
      </c>
      <c r="B78" s="42" t="s">
        <v>33</v>
      </c>
      <c r="C78" s="41" t="s">
        <v>34</v>
      </c>
      <c r="D78" s="41" t="s">
        <v>35</v>
      </c>
      <c r="E78" s="247" t="s">
        <v>325</v>
      </c>
      <c r="F78" s="247" t="s">
        <v>326</v>
      </c>
      <c r="G78" s="38"/>
    </row>
    <row r="79" spans="1:20" ht="15" x14ac:dyDescent="0.25">
      <c r="A79" s="57" t="s">
        <v>119</v>
      </c>
      <c r="B79" s="129" t="s">
        <v>31</v>
      </c>
      <c r="C79" s="112" t="s">
        <v>31</v>
      </c>
      <c r="D79" s="112" t="s">
        <v>31</v>
      </c>
      <c r="E79" s="118" t="s">
        <v>31</v>
      </c>
      <c r="F79" s="118" t="s">
        <v>31</v>
      </c>
      <c r="G79" s="38"/>
    </row>
    <row r="80" spans="1:20" ht="20.399999999999999" x14ac:dyDescent="0.25">
      <c r="A80" s="43" t="s">
        <v>39</v>
      </c>
      <c r="B80" s="42" t="s">
        <v>2</v>
      </c>
      <c r="C80" s="41" t="s">
        <v>40</v>
      </c>
      <c r="D80" s="41" t="s">
        <v>41</v>
      </c>
      <c r="E80" s="41" t="s">
        <v>5</v>
      </c>
      <c r="F80" s="151" t="s">
        <v>42</v>
      </c>
      <c r="G80" s="152" t="s">
        <v>134</v>
      </c>
    </row>
    <row r="81" spans="1:21" ht="15" x14ac:dyDescent="0.25">
      <c r="A81" s="267" t="s">
        <v>39</v>
      </c>
      <c r="B81" s="115" t="s">
        <v>9</v>
      </c>
      <c r="C81" s="112" t="s">
        <v>28</v>
      </c>
      <c r="D81" s="173" t="s">
        <v>31</v>
      </c>
      <c r="E81" s="112" t="s">
        <v>31</v>
      </c>
      <c r="F81" s="112">
        <v>0.5</v>
      </c>
      <c r="G81" s="118" t="s">
        <v>138</v>
      </c>
    </row>
    <row r="82" spans="1:21" ht="15" x14ac:dyDescent="0.25">
      <c r="A82" s="267" t="s">
        <v>39</v>
      </c>
      <c r="B82" s="115" t="s">
        <v>435</v>
      </c>
      <c r="C82" s="112" t="s">
        <v>28</v>
      </c>
      <c r="D82" s="112" t="s">
        <v>31</v>
      </c>
      <c r="E82" s="112" t="s">
        <v>31</v>
      </c>
      <c r="F82" s="112">
        <v>0.5</v>
      </c>
      <c r="G82" s="112" t="s">
        <v>57</v>
      </c>
    </row>
    <row r="83" spans="1:21" ht="15" x14ac:dyDescent="0.25">
      <c r="A83" s="267" t="s">
        <v>39</v>
      </c>
      <c r="B83" s="115" t="s">
        <v>436</v>
      </c>
      <c r="C83" s="112" t="s">
        <v>28</v>
      </c>
      <c r="D83" s="112" t="s">
        <v>31</v>
      </c>
      <c r="E83" s="112" t="s">
        <v>31</v>
      </c>
      <c r="F83" s="112">
        <v>0.5</v>
      </c>
      <c r="G83" s="112" t="s">
        <v>57</v>
      </c>
    </row>
    <row r="84" spans="1:21" ht="20.399999999999999" x14ac:dyDescent="0.25">
      <c r="A84" s="105" t="s">
        <v>43</v>
      </c>
      <c r="B84" s="110" t="s">
        <v>2</v>
      </c>
      <c r="C84" s="110" t="s">
        <v>40</v>
      </c>
      <c r="D84" s="110" t="s">
        <v>41</v>
      </c>
      <c r="E84" s="111"/>
      <c r="F84" s="108"/>
      <c r="G84" s="99"/>
    </row>
    <row r="85" spans="1:21" ht="15" x14ac:dyDescent="0.25">
      <c r="A85" s="153" t="s">
        <v>43</v>
      </c>
      <c r="B85" s="115" t="s">
        <v>9</v>
      </c>
      <c r="C85" s="112" t="s">
        <v>27</v>
      </c>
      <c r="D85" s="112" t="s">
        <v>31</v>
      </c>
      <c r="E85" s="107"/>
      <c r="F85" s="99"/>
      <c r="G85" s="99"/>
    </row>
    <row r="86" spans="1:21" ht="15" x14ac:dyDescent="0.25">
      <c r="A86" s="175" t="s">
        <v>43</v>
      </c>
      <c r="B86" s="33" t="s">
        <v>435</v>
      </c>
      <c r="C86" s="173" t="s">
        <v>27</v>
      </c>
      <c r="D86" s="174" t="s">
        <v>31</v>
      </c>
      <c r="E86" s="28"/>
      <c r="F86" s="16"/>
    </row>
    <row r="87" spans="1:21" ht="15" x14ac:dyDescent="0.25">
      <c r="A87" s="153" t="s">
        <v>43</v>
      </c>
      <c r="B87" s="115" t="s">
        <v>436</v>
      </c>
      <c r="C87" s="112" t="s">
        <v>27</v>
      </c>
      <c r="D87" s="112" t="s">
        <v>31</v>
      </c>
      <c r="E87" s="107"/>
    </row>
    <row r="88" spans="1:21" x14ac:dyDescent="0.25">
      <c r="A88" s="225" t="s">
        <v>262</v>
      </c>
      <c r="B88" s="226" t="s">
        <v>2</v>
      </c>
      <c r="C88" s="227"/>
      <c r="D88" s="228"/>
      <c r="E88" s="229"/>
      <c r="F88" s="229"/>
      <c r="G88" s="229"/>
      <c r="H88" s="229"/>
      <c r="I88" s="229"/>
      <c r="J88" s="229"/>
      <c r="K88" s="229"/>
      <c r="L88" s="229"/>
      <c r="M88" s="229"/>
      <c r="N88" s="229"/>
      <c r="O88" s="229"/>
      <c r="P88" s="229"/>
      <c r="Q88" s="229"/>
      <c r="R88" s="229"/>
    </row>
    <row r="89" spans="1:21" ht="15" x14ac:dyDescent="0.25">
      <c r="A89" s="230" t="s">
        <v>262</v>
      </c>
      <c r="B89" s="115" t="s">
        <v>135</v>
      </c>
      <c r="C89" s="232"/>
      <c r="D89" s="229"/>
      <c r="E89" s="229"/>
      <c r="F89" s="229"/>
      <c r="G89" s="229"/>
      <c r="H89" s="229"/>
      <c r="I89" s="229"/>
      <c r="J89" s="229"/>
      <c r="K89" s="229"/>
      <c r="L89" s="229"/>
      <c r="M89" s="229"/>
      <c r="N89" s="229"/>
      <c r="O89" s="229"/>
      <c r="P89" s="229"/>
      <c r="Q89" s="229"/>
      <c r="R89" s="229"/>
    </row>
    <row r="90" spans="1:21" x14ac:dyDescent="0.25">
      <c r="A90" s="105" t="s">
        <v>217</v>
      </c>
      <c r="B90" s="247" t="s">
        <v>327</v>
      </c>
      <c r="C90" s="165" t="s">
        <v>218</v>
      </c>
      <c r="D90" s="165" t="s">
        <v>219</v>
      </c>
      <c r="E90" s="166" t="s">
        <v>220</v>
      </c>
      <c r="F90" s="247" t="s">
        <v>325</v>
      </c>
      <c r="G90" s="247" t="s">
        <v>326</v>
      </c>
      <c r="H90" s="165" t="s">
        <v>221</v>
      </c>
      <c r="I90" s="165" t="s">
        <v>222</v>
      </c>
      <c r="J90" s="165" t="s">
        <v>223</v>
      </c>
      <c r="K90" s="165" t="s">
        <v>47</v>
      </c>
      <c r="L90" s="165" t="s">
        <v>48</v>
      </c>
      <c r="M90" s="165" t="s">
        <v>142</v>
      </c>
      <c r="N90" s="165" t="s">
        <v>278</v>
      </c>
      <c r="O90" s="165" t="s">
        <v>32</v>
      </c>
      <c r="P90" s="165" t="s">
        <v>224</v>
      </c>
      <c r="Q90" s="165" t="s">
        <v>225</v>
      </c>
      <c r="R90" s="165" t="s">
        <v>226</v>
      </c>
      <c r="S90" s="165" t="s">
        <v>150</v>
      </c>
      <c r="T90" s="194" t="s">
        <v>163</v>
      </c>
      <c r="U90" s="167"/>
    </row>
    <row r="91" spans="1:21" ht="90" x14ac:dyDescent="0.25">
      <c r="A91" s="141" t="s">
        <v>217</v>
      </c>
      <c r="B91" s="142" t="s">
        <v>328</v>
      </c>
      <c r="C91" s="168" t="s">
        <v>31</v>
      </c>
      <c r="D91" s="168">
        <v>1</v>
      </c>
      <c r="E91" s="183" t="s">
        <v>806</v>
      </c>
      <c r="F91" s="118" t="s">
        <v>31</v>
      </c>
      <c r="G91" s="118" t="s">
        <v>31</v>
      </c>
      <c r="H91" s="168" t="s">
        <v>31</v>
      </c>
      <c r="I91" s="168">
        <v>1</v>
      </c>
      <c r="J91" s="168" t="s">
        <v>227</v>
      </c>
      <c r="K91" s="168" t="s">
        <v>31</v>
      </c>
      <c r="L91" s="168" t="s">
        <v>31</v>
      </c>
      <c r="M91" s="169" t="s">
        <v>44</v>
      </c>
      <c r="N91" s="168" t="s">
        <v>31</v>
      </c>
      <c r="O91" s="168" t="s">
        <v>31</v>
      </c>
      <c r="P91" s="168">
        <v>0</v>
      </c>
      <c r="Q91" s="168" t="s">
        <v>231</v>
      </c>
      <c r="R91" s="168" t="s">
        <v>230</v>
      </c>
      <c r="S91" s="182" t="s">
        <v>470</v>
      </c>
      <c r="T91" s="187" t="s">
        <v>31</v>
      </c>
      <c r="U91" s="167"/>
    </row>
    <row r="92" spans="1:21" x14ac:dyDescent="0.25">
      <c r="A92" s="105" t="s">
        <v>45</v>
      </c>
      <c r="B92" s="110" t="s">
        <v>46</v>
      </c>
      <c r="C92" s="227"/>
      <c r="D92" s="99"/>
      <c r="E92" s="99"/>
      <c r="F92" s="99"/>
      <c r="G92" s="99"/>
    </row>
    <row r="93" spans="1:21" ht="15" x14ac:dyDescent="0.25">
      <c r="A93" s="141" t="s">
        <v>45</v>
      </c>
      <c r="B93" s="112" t="s">
        <v>18</v>
      </c>
      <c r="C93" s="232"/>
      <c r="D93" s="99"/>
      <c r="E93" s="99"/>
      <c r="F93" s="99"/>
      <c r="G93" s="99"/>
    </row>
    <row r="94" spans="1:21" ht="26.4" x14ac:dyDescent="0.25">
      <c r="A94" s="105" t="s">
        <v>49</v>
      </c>
      <c r="B94" s="110" t="s">
        <v>47</v>
      </c>
      <c r="C94" s="110" t="s">
        <v>48</v>
      </c>
      <c r="D94" s="107"/>
      <c r="E94" s="99"/>
      <c r="F94" s="99"/>
      <c r="G94" s="99"/>
    </row>
    <row r="95" spans="1:21" ht="26.4" x14ac:dyDescent="0.25">
      <c r="A95" s="141" t="s">
        <v>49</v>
      </c>
      <c r="B95" s="112" t="s">
        <v>31</v>
      </c>
      <c r="C95" s="112" t="s">
        <v>31</v>
      </c>
      <c r="D95" s="107"/>
      <c r="E95" s="99"/>
      <c r="F95" s="99"/>
      <c r="G95" s="99"/>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7"/>
  <sheetViews>
    <sheetView zoomScale="85" zoomScaleNormal="85" workbookViewId="0"/>
  </sheetViews>
  <sheetFormatPr defaultColWidth="20.6640625" defaultRowHeight="13.2" x14ac:dyDescent="0.25"/>
  <cols>
    <col min="2" max="2" width="40.6640625" customWidth="1"/>
  </cols>
  <sheetData>
    <row r="1" spans="1:9" s="86" customFormat="1" ht="15" x14ac:dyDescent="0.25">
      <c r="A1" s="8" t="s">
        <v>12</v>
      </c>
      <c r="B1" s="67" t="s">
        <v>280</v>
      </c>
      <c r="C1" s="78"/>
      <c r="D1" s="79"/>
      <c r="E1" s="5"/>
    </row>
    <row r="2" spans="1:9" ht="15" x14ac:dyDescent="0.25">
      <c r="A2" s="144" t="s">
        <v>13</v>
      </c>
      <c r="B2" s="27" t="s">
        <v>136</v>
      </c>
      <c r="C2" s="12"/>
      <c r="D2" s="7"/>
    </row>
    <row r="3" spans="1:9" ht="15" x14ac:dyDescent="0.25">
      <c r="A3" s="80" t="s">
        <v>14</v>
      </c>
      <c r="B3" s="27" t="s">
        <v>136</v>
      </c>
      <c r="C3" s="135"/>
    </row>
    <row r="4" spans="1:9" ht="16.5" customHeight="1" x14ac:dyDescent="0.25">
      <c r="A4" s="43" t="s">
        <v>167</v>
      </c>
      <c r="B4" s="200" t="s">
        <v>247</v>
      </c>
      <c r="C4" s="135"/>
    </row>
    <row r="5" spans="1:9" ht="60" x14ac:dyDescent="0.25">
      <c r="A5" s="57" t="s">
        <v>167</v>
      </c>
      <c r="B5" s="34" t="s">
        <v>823</v>
      </c>
      <c r="C5" s="135"/>
    </row>
    <row r="6" spans="1:9" x14ac:dyDescent="0.25">
      <c r="A6" s="201" t="s">
        <v>241</v>
      </c>
      <c r="B6" s="200" t="s">
        <v>223</v>
      </c>
      <c r="C6" s="135"/>
    </row>
    <row r="7" spans="1:9" ht="15" x14ac:dyDescent="0.25">
      <c r="A7" s="57" t="s">
        <v>241</v>
      </c>
      <c r="B7" s="183" t="s">
        <v>242</v>
      </c>
      <c r="C7" s="135"/>
    </row>
    <row r="8" spans="1:9" ht="26.4" x14ac:dyDescent="0.25">
      <c r="A8" s="201" t="s">
        <v>243</v>
      </c>
      <c r="B8" s="200" t="s">
        <v>248</v>
      </c>
      <c r="C8" s="135"/>
    </row>
    <row r="9" spans="1:9" ht="26.4" x14ac:dyDescent="0.25">
      <c r="A9" s="57" t="s">
        <v>243</v>
      </c>
      <c r="B9" s="182">
        <v>2</v>
      </c>
      <c r="C9" s="135"/>
    </row>
    <row r="10" spans="1:9" x14ac:dyDescent="0.25">
      <c r="A10" s="105" t="s">
        <v>50</v>
      </c>
      <c r="B10" s="145" t="s">
        <v>51</v>
      </c>
      <c r="C10" s="28"/>
      <c r="D10" s="16"/>
      <c r="E10" s="16"/>
      <c r="F10" s="11"/>
      <c r="G10" s="99"/>
    </row>
    <row r="11" spans="1:9" ht="15" x14ac:dyDescent="0.25">
      <c r="A11" s="141" t="s">
        <v>50</v>
      </c>
      <c r="B11" s="176" t="s">
        <v>31</v>
      </c>
      <c r="C11" s="5"/>
      <c r="G11" s="99"/>
    </row>
    <row r="12" spans="1:9" x14ac:dyDescent="0.25">
      <c r="A12" s="132" t="s">
        <v>201</v>
      </c>
      <c r="B12" s="145" t="s">
        <v>15</v>
      </c>
      <c r="C12" s="146" t="s">
        <v>16</v>
      </c>
      <c r="D12" s="195" t="s">
        <v>263</v>
      </c>
      <c r="E12" s="41" t="s">
        <v>163</v>
      </c>
      <c r="F12" s="41" t="s">
        <v>238</v>
      </c>
      <c r="G12" s="146" t="s">
        <v>17</v>
      </c>
      <c r="H12" s="41" t="s">
        <v>133</v>
      </c>
      <c r="I12" s="41" t="s">
        <v>109</v>
      </c>
    </row>
    <row r="13" spans="1:9" ht="15" x14ac:dyDescent="0.25">
      <c r="A13" s="147" t="s">
        <v>201</v>
      </c>
      <c r="B13" s="148" t="s">
        <v>18</v>
      </c>
      <c r="C13" s="149" t="s">
        <v>18</v>
      </c>
      <c r="D13" s="220" t="s">
        <v>242</v>
      </c>
      <c r="E13" s="118">
        <v>1</v>
      </c>
      <c r="F13" s="118" t="s">
        <v>164</v>
      </c>
      <c r="G13" s="149">
        <v>4</v>
      </c>
      <c r="H13" s="118" t="s">
        <v>31</v>
      </c>
      <c r="I13" s="118" t="s">
        <v>31</v>
      </c>
    </row>
    <row r="14" spans="1:9" x14ac:dyDescent="0.25">
      <c r="A14" s="43" t="s">
        <v>274</v>
      </c>
      <c r="B14" s="42" t="s">
        <v>252</v>
      </c>
      <c r="C14" s="41" t="s">
        <v>157</v>
      </c>
      <c r="D14" s="41" t="s">
        <v>165</v>
      </c>
      <c r="E14" s="41" t="s">
        <v>166</v>
      </c>
      <c r="F14" s="41" t="s">
        <v>167</v>
      </c>
    </row>
    <row r="15" spans="1:9" ht="15" x14ac:dyDescent="0.25">
      <c r="A15" s="130" t="s">
        <v>274</v>
      </c>
      <c r="B15" s="118" t="s">
        <v>31</v>
      </c>
      <c r="C15" s="118" t="s">
        <v>31</v>
      </c>
      <c r="D15" s="118" t="s">
        <v>31</v>
      </c>
      <c r="E15" s="118" t="s">
        <v>31</v>
      </c>
      <c r="F15" s="118" t="s">
        <v>31</v>
      </c>
    </row>
    <row r="16" spans="1:9" x14ac:dyDescent="0.25">
      <c r="A16" s="40"/>
      <c r="B16" s="35"/>
      <c r="C16" s="1"/>
      <c r="D16" s="1"/>
    </row>
    <row r="17" spans="1:12" ht="15" x14ac:dyDescent="0.25">
      <c r="A17" s="150" t="s">
        <v>19</v>
      </c>
      <c r="B17" s="116" t="s">
        <v>20</v>
      </c>
      <c r="C17" s="109"/>
      <c r="D17" s="106"/>
      <c r="E17" s="106"/>
      <c r="F17" s="106"/>
      <c r="G17" s="99"/>
    </row>
    <row r="18" spans="1:12" ht="20.399999999999999" x14ac:dyDescent="0.25">
      <c r="A18" s="105" t="s">
        <v>21</v>
      </c>
      <c r="B18" s="110" t="s">
        <v>22</v>
      </c>
      <c r="C18" s="110" t="s">
        <v>23</v>
      </c>
      <c r="D18" s="110" t="s">
        <v>24</v>
      </c>
      <c r="E18" s="110" t="s">
        <v>25</v>
      </c>
      <c r="F18" s="110" t="s">
        <v>26</v>
      </c>
      <c r="G18" s="247" t="s">
        <v>325</v>
      </c>
      <c r="H18" s="247" t="s">
        <v>326</v>
      </c>
    </row>
    <row r="19" spans="1:12" ht="15" x14ac:dyDescent="0.25">
      <c r="A19" s="141" t="s">
        <v>21</v>
      </c>
      <c r="B19" s="112" t="s">
        <v>66</v>
      </c>
      <c r="C19" s="112" t="s">
        <v>93</v>
      </c>
      <c r="D19" s="112" t="s">
        <v>93</v>
      </c>
      <c r="E19" s="112" t="s">
        <v>93</v>
      </c>
      <c r="F19" s="112" t="s">
        <v>75</v>
      </c>
      <c r="G19" s="118" t="s">
        <v>31</v>
      </c>
      <c r="H19" s="118" t="s">
        <v>31</v>
      </c>
    </row>
    <row r="20" spans="1:12" ht="20.399999999999999" x14ac:dyDescent="0.25">
      <c r="A20" s="191" t="s">
        <v>244</v>
      </c>
      <c r="B20" s="110" t="s">
        <v>33</v>
      </c>
      <c r="C20" s="110" t="s">
        <v>34</v>
      </c>
      <c r="D20" s="110" t="s">
        <v>276</v>
      </c>
      <c r="E20" s="195" t="s">
        <v>249</v>
      </c>
      <c r="F20" s="110" t="s">
        <v>35</v>
      </c>
      <c r="G20" s="110" t="s">
        <v>36</v>
      </c>
      <c r="H20" s="110" t="s">
        <v>37</v>
      </c>
      <c r="I20" s="110" t="s">
        <v>38</v>
      </c>
      <c r="J20" s="163" t="s">
        <v>228</v>
      </c>
      <c r="K20" s="247" t="s">
        <v>325</v>
      </c>
      <c r="L20" s="247" t="s">
        <v>326</v>
      </c>
    </row>
    <row r="21" spans="1:12" ht="15" x14ac:dyDescent="0.25">
      <c r="A21" s="192" t="s">
        <v>244</v>
      </c>
      <c r="B21" s="112" t="s">
        <v>57</v>
      </c>
      <c r="C21" s="118" t="s">
        <v>31</v>
      </c>
      <c r="D21" s="118" t="s">
        <v>31</v>
      </c>
      <c r="E21" s="193" t="s">
        <v>31</v>
      </c>
      <c r="F21" s="118" t="s">
        <v>70</v>
      </c>
      <c r="G21" s="118" t="s">
        <v>60</v>
      </c>
      <c r="H21" s="118" t="s">
        <v>31</v>
      </c>
      <c r="I21" s="118" t="s">
        <v>31</v>
      </c>
      <c r="J21" s="164" t="s">
        <v>31</v>
      </c>
      <c r="K21" s="118" t="s">
        <v>31</v>
      </c>
      <c r="L21" s="118" t="s">
        <v>31</v>
      </c>
    </row>
    <row r="22" spans="1:12" x14ac:dyDescent="0.25">
      <c r="A22" s="43" t="s">
        <v>119</v>
      </c>
      <c r="B22" s="42" t="s">
        <v>33</v>
      </c>
      <c r="C22" s="41" t="s">
        <v>34</v>
      </c>
      <c r="D22" s="41" t="s">
        <v>35</v>
      </c>
      <c r="E22" s="247" t="s">
        <v>325</v>
      </c>
      <c r="F22" s="247" t="s">
        <v>326</v>
      </c>
      <c r="G22" s="38"/>
      <c r="H22" s="71"/>
    </row>
    <row r="23" spans="1:12" ht="15" x14ac:dyDescent="0.25">
      <c r="A23" s="57" t="s">
        <v>119</v>
      </c>
      <c r="B23" s="129" t="s">
        <v>31</v>
      </c>
      <c r="C23" s="118" t="s">
        <v>31</v>
      </c>
      <c r="D23" s="118" t="s">
        <v>31</v>
      </c>
      <c r="E23" s="118" t="s">
        <v>31</v>
      </c>
      <c r="F23" s="118" t="s">
        <v>31</v>
      </c>
      <c r="G23" s="38"/>
      <c r="H23" s="71"/>
    </row>
    <row r="24" spans="1:12" ht="20.399999999999999" x14ac:dyDescent="0.25">
      <c r="A24" s="43" t="s">
        <v>39</v>
      </c>
      <c r="B24" s="42" t="s">
        <v>2</v>
      </c>
      <c r="C24" s="41" t="s">
        <v>40</v>
      </c>
      <c r="D24" s="41" t="s">
        <v>41</v>
      </c>
      <c r="E24" s="41" t="s">
        <v>5</v>
      </c>
      <c r="F24" s="151" t="s">
        <v>42</v>
      </c>
      <c r="G24" s="152" t="s">
        <v>134</v>
      </c>
    </row>
    <row r="25" spans="1:12" ht="15" x14ac:dyDescent="0.25">
      <c r="A25" s="267" t="s">
        <v>39</v>
      </c>
      <c r="B25" s="115" t="s">
        <v>9</v>
      </c>
      <c r="C25" s="112" t="s">
        <v>28</v>
      </c>
      <c r="D25" s="173" t="s">
        <v>31</v>
      </c>
      <c r="E25" s="174" t="s">
        <v>31</v>
      </c>
      <c r="F25" s="174">
        <v>0.5</v>
      </c>
      <c r="G25" s="118" t="s">
        <v>138</v>
      </c>
    </row>
    <row r="26" spans="1:12" ht="15" x14ac:dyDescent="0.25">
      <c r="A26" s="267" t="s">
        <v>39</v>
      </c>
      <c r="B26" s="115" t="s">
        <v>435</v>
      </c>
      <c r="C26" s="112" t="s">
        <v>28</v>
      </c>
      <c r="D26" s="112" t="s">
        <v>31</v>
      </c>
      <c r="E26" s="112" t="s">
        <v>31</v>
      </c>
      <c r="F26" s="112">
        <v>0.5</v>
      </c>
      <c r="G26" s="112" t="s">
        <v>57</v>
      </c>
    </row>
    <row r="27" spans="1:12" ht="15" x14ac:dyDescent="0.25">
      <c r="A27" s="267" t="s">
        <v>39</v>
      </c>
      <c r="B27" s="115" t="s">
        <v>436</v>
      </c>
      <c r="C27" s="112" t="s">
        <v>28</v>
      </c>
      <c r="D27" s="112" t="s">
        <v>31</v>
      </c>
      <c r="E27" s="112" t="s">
        <v>31</v>
      </c>
      <c r="F27" s="112">
        <v>0.5</v>
      </c>
      <c r="G27" s="112" t="s">
        <v>57</v>
      </c>
    </row>
    <row r="28" spans="1:12" ht="20.399999999999999" x14ac:dyDescent="0.25">
      <c r="A28" s="105" t="s">
        <v>43</v>
      </c>
      <c r="B28" s="113" t="s">
        <v>2</v>
      </c>
      <c r="C28" s="110" t="s">
        <v>40</v>
      </c>
      <c r="D28" s="110" t="s">
        <v>41</v>
      </c>
      <c r="E28" s="111"/>
      <c r="F28" s="108"/>
      <c r="G28" s="99"/>
    </row>
    <row r="29" spans="1:12" ht="15" x14ac:dyDescent="0.25">
      <c r="A29" s="153" t="s">
        <v>43</v>
      </c>
      <c r="B29" s="93" t="s">
        <v>76</v>
      </c>
      <c r="C29" s="112" t="s">
        <v>27</v>
      </c>
      <c r="D29" s="112" t="s">
        <v>31</v>
      </c>
      <c r="E29" s="107"/>
      <c r="F29" s="99"/>
      <c r="G29" s="99"/>
    </row>
    <row r="30" spans="1:12" ht="30" x14ac:dyDescent="0.25">
      <c r="A30" s="153" t="s">
        <v>43</v>
      </c>
      <c r="B30" s="93" t="s">
        <v>77</v>
      </c>
      <c r="C30" s="112" t="s">
        <v>27</v>
      </c>
      <c r="D30" s="112" t="s">
        <v>31</v>
      </c>
      <c r="E30" s="107"/>
      <c r="F30" s="99"/>
      <c r="G30" s="99"/>
    </row>
    <row r="31" spans="1:12" ht="15" x14ac:dyDescent="0.25">
      <c r="A31" s="153" t="s">
        <v>43</v>
      </c>
      <c r="B31" s="93" t="s">
        <v>9</v>
      </c>
      <c r="C31" s="112" t="s">
        <v>27</v>
      </c>
      <c r="D31" s="112" t="s">
        <v>31</v>
      </c>
      <c r="E31" s="107"/>
      <c r="F31" s="99"/>
      <c r="G31" s="99"/>
    </row>
    <row r="32" spans="1:12" ht="30" x14ac:dyDescent="0.25">
      <c r="A32" s="153" t="s">
        <v>43</v>
      </c>
      <c r="B32" s="93" t="s">
        <v>90</v>
      </c>
      <c r="C32" s="112" t="s">
        <v>27</v>
      </c>
      <c r="D32" s="112" t="s">
        <v>31</v>
      </c>
      <c r="E32" s="107"/>
      <c r="F32" s="99"/>
      <c r="G32" s="99"/>
    </row>
    <row r="33" spans="1:20" ht="15" x14ac:dyDescent="0.25">
      <c r="A33" s="175" t="s">
        <v>43</v>
      </c>
      <c r="B33" s="83" t="s">
        <v>308</v>
      </c>
      <c r="C33" s="173" t="s">
        <v>27</v>
      </c>
      <c r="D33" s="174" t="s">
        <v>31</v>
      </c>
      <c r="E33" s="5"/>
    </row>
    <row r="34" spans="1:20" ht="15" x14ac:dyDescent="0.25">
      <c r="A34" s="175" t="s">
        <v>43</v>
      </c>
      <c r="B34" s="33" t="s">
        <v>435</v>
      </c>
      <c r="C34" s="173" t="s">
        <v>27</v>
      </c>
      <c r="D34" s="174" t="s">
        <v>31</v>
      </c>
      <c r="E34" s="28"/>
      <c r="F34" s="16"/>
    </row>
    <row r="35" spans="1:20" ht="15" x14ac:dyDescent="0.25">
      <c r="A35" s="153" t="s">
        <v>43</v>
      </c>
      <c r="B35" s="115" t="s">
        <v>436</v>
      </c>
      <c r="C35" s="112" t="s">
        <v>27</v>
      </c>
      <c r="D35" s="112" t="s">
        <v>31</v>
      </c>
      <c r="E35" s="107"/>
    </row>
    <row r="36" spans="1:20" x14ac:dyDescent="0.25">
      <c r="A36" s="225" t="s">
        <v>262</v>
      </c>
      <c r="B36" s="226" t="s">
        <v>2</v>
      </c>
      <c r="C36" s="227"/>
      <c r="D36" s="228"/>
      <c r="E36" s="229"/>
      <c r="F36" s="229"/>
      <c r="G36" s="229"/>
      <c r="H36" s="229"/>
      <c r="I36" s="229"/>
      <c r="J36" s="229"/>
      <c r="K36" s="229"/>
      <c r="L36" s="229"/>
      <c r="M36" s="229"/>
      <c r="N36" s="229"/>
      <c r="O36" s="229"/>
      <c r="P36" s="229"/>
      <c r="Q36" s="229"/>
      <c r="R36" s="229"/>
    </row>
    <row r="37" spans="1:20" ht="15" x14ac:dyDescent="0.25">
      <c r="A37" s="230" t="s">
        <v>262</v>
      </c>
      <c r="B37" s="115" t="s">
        <v>135</v>
      </c>
      <c r="C37" s="232"/>
      <c r="D37" s="229"/>
      <c r="E37" s="229"/>
      <c r="F37" s="229"/>
      <c r="G37" s="229"/>
      <c r="H37" s="229"/>
      <c r="I37" s="229"/>
      <c r="J37" s="229"/>
      <c r="K37" s="229"/>
      <c r="L37" s="229"/>
      <c r="M37" s="229"/>
      <c r="N37" s="229"/>
      <c r="O37" s="229"/>
      <c r="P37" s="229"/>
      <c r="Q37" s="229"/>
      <c r="R37" s="229"/>
    </row>
    <row r="38" spans="1:20" x14ac:dyDescent="0.25">
      <c r="A38" s="105" t="s">
        <v>217</v>
      </c>
      <c r="B38" s="247" t="s">
        <v>327</v>
      </c>
      <c r="C38" s="140" t="s">
        <v>218</v>
      </c>
      <c r="D38" s="140" t="s">
        <v>219</v>
      </c>
      <c r="E38" s="140" t="s">
        <v>220</v>
      </c>
      <c r="F38" s="247" t="s">
        <v>325</v>
      </c>
      <c r="G38" s="247" t="s">
        <v>326</v>
      </c>
      <c r="H38" s="140" t="s">
        <v>221</v>
      </c>
      <c r="I38" s="140" t="s">
        <v>222</v>
      </c>
      <c r="J38" s="140" t="s">
        <v>223</v>
      </c>
      <c r="K38" s="140" t="s">
        <v>47</v>
      </c>
      <c r="L38" s="140" t="s">
        <v>48</v>
      </c>
      <c r="M38" s="140" t="s">
        <v>142</v>
      </c>
      <c r="N38" s="140" t="s">
        <v>278</v>
      </c>
      <c r="O38" s="140" t="s">
        <v>32</v>
      </c>
      <c r="P38" s="140" t="s">
        <v>224</v>
      </c>
      <c r="Q38" s="140" t="s">
        <v>225</v>
      </c>
      <c r="R38" s="140" t="s">
        <v>226</v>
      </c>
      <c r="S38" s="140" t="s">
        <v>150</v>
      </c>
      <c r="T38" s="194" t="s">
        <v>163</v>
      </c>
    </row>
    <row r="39" spans="1:20" ht="15" x14ac:dyDescent="0.25">
      <c r="A39" s="141" t="s">
        <v>217</v>
      </c>
      <c r="B39" s="142" t="s">
        <v>31</v>
      </c>
      <c r="C39" s="142" t="s">
        <v>31</v>
      </c>
      <c r="D39" s="142" t="s">
        <v>31</v>
      </c>
      <c r="E39" s="142" t="s">
        <v>31</v>
      </c>
      <c r="F39" s="118" t="s">
        <v>31</v>
      </c>
      <c r="G39" s="118" t="s">
        <v>31</v>
      </c>
      <c r="H39" s="142" t="s">
        <v>31</v>
      </c>
      <c r="I39" s="142" t="s">
        <v>31</v>
      </c>
      <c r="J39" s="142" t="s">
        <v>31</v>
      </c>
      <c r="K39" s="142" t="s">
        <v>31</v>
      </c>
      <c r="L39" s="142" t="s">
        <v>31</v>
      </c>
      <c r="M39" s="142" t="s">
        <v>31</v>
      </c>
      <c r="N39" s="142" t="s">
        <v>31</v>
      </c>
      <c r="O39" s="142" t="s">
        <v>31</v>
      </c>
      <c r="P39" s="142" t="s">
        <v>31</v>
      </c>
      <c r="Q39" s="142" t="s">
        <v>31</v>
      </c>
      <c r="R39" s="142" t="s">
        <v>31</v>
      </c>
      <c r="S39" s="142" t="s">
        <v>31</v>
      </c>
      <c r="T39" s="187" t="s">
        <v>31</v>
      </c>
    </row>
    <row r="40" spans="1:20" x14ac:dyDescent="0.25">
      <c r="A40" s="105" t="s">
        <v>45</v>
      </c>
      <c r="B40" s="110" t="s">
        <v>46</v>
      </c>
      <c r="C40" s="227"/>
      <c r="D40" s="99"/>
      <c r="E40" s="99"/>
      <c r="F40" s="99"/>
      <c r="G40" s="99"/>
    </row>
    <row r="41" spans="1:20" ht="15" x14ac:dyDescent="0.25">
      <c r="A41" s="141" t="s">
        <v>45</v>
      </c>
      <c r="B41" s="112" t="s">
        <v>18</v>
      </c>
      <c r="C41" s="232"/>
      <c r="D41" s="99"/>
      <c r="E41" s="99"/>
      <c r="F41" s="99"/>
      <c r="G41" s="99"/>
    </row>
    <row r="42" spans="1:20" ht="26.4" x14ac:dyDescent="0.25">
      <c r="A42" s="105" t="s">
        <v>49</v>
      </c>
      <c r="B42" s="110" t="s">
        <v>47</v>
      </c>
      <c r="C42" s="110" t="s">
        <v>48</v>
      </c>
      <c r="D42" s="107"/>
      <c r="E42" s="99"/>
      <c r="F42" s="99"/>
      <c r="G42" s="99"/>
    </row>
    <row r="43" spans="1:20" ht="26.4" x14ac:dyDescent="0.25">
      <c r="A43" s="141" t="s">
        <v>49</v>
      </c>
      <c r="B43" s="112" t="s">
        <v>31</v>
      </c>
      <c r="C43" s="129" t="s">
        <v>31</v>
      </c>
      <c r="D43" s="107"/>
      <c r="E43" s="99"/>
      <c r="F43" s="99"/>
      <c r="G43" s="99"/>
    </row>
    <row r="44" spans="1:20" x14ac:dyDescent="0.25">
      <c r="A44" s="99"/>
      <c r="B44" s="108"/>
      <c r="C44" s="99"/>
      <c r="D44" s="99"/>
      <c r="E44" s="99"/>
      <c r="F44" s="99"/>
      <c r="G44" s="99"/>
    </row>
    <row r="45" spans="1:20" ht="15" x14ac:dyDescent="0.25">
      <c r="A45" s="150" t="s">
        <v>19</v>
      </c>
      <c r="B45" s="116" t="s">
        <v>52</v>
      </c>
      <c r="C45" s="109"/>
      <c r="D45" s="106"/>
      <c r="E45" s="106"/>
      <c r="F45" s="106"/>
      <c r="G45" s="99"/>
    </row>
    <row r="46" spans="1:20" ht="20.399999999999999" x14ac:dyDescent="0.25">
      <c r="A46" s="105" t="s">
        <v>21</v>
      </c>
      <c r="B46" s="110" t="s">
        <v>22</v>
      </c>
      <c r="C46" s="110" t="s">
        <v>23</v>
      </c>
      <c r="D46" s="110" t="s">
        <v>24</v>
      </c>
      <c r="E46" s="110" t="s">
        <v>25</v>
      </c>
      <c r="F46" s="110" t="s">
        <v>26</v>
      </c>
      <c r="G46" s="247" t="s">
        <v>325</v>
      </c>
      <c r="H46" s="247" t="s">
        <v>326</v>
      </c>
    </row>
    <row r="47" spans="1:20" ht="15" x14ac:dyDescent="0.25">
      <c r="A47" s="141" t="s">
        <v>21</v>
      </c>
      <c r="B47" s="112" t="s">
        <v>31</v>
      </c>
      <c r="C47" s="112" t="s">
        <v>31</v>
      </c>
      <c r="D47" s="112" t="s">
        <v>31</v>
      </c>
      <c r="E47" s="112" t="s">
        <v>31</v>
      </c>
      <c r="F47" s="112" t="s">
        <v>75</v>
      </c>
      <c r="G47" s="118" t="s">
        <v>31</v>
      </c>
      <c r="H47" s="118" t="s">
        <v>31</v>
      </c>
    </row>
    <row r="48" spans="1:20" ht="20.399999999999999" x14ac:dyDescent="0.25">
      <c r="A48" s="191" t="s">
        <v>244</v>
      </c>
      <c r="B48" s="110" t="s">
        <v>33</v>
      </c>
      <c r="C48" s="110" t="s">
        <v>34</v>
      </c>
      <c r="D48" s="110" t="s">
        <v>276</v>
      </c>
      <c r="E48" s="195" t="s">
        <v>249</v>
      </c>
      <c r="F48" s="110" t="s">
        <v>35</v>
      </c>
      <c r="G48" s="110" t="s">
        <v>36</v>
      </c>
      <c r="H48" s="110" t="s">
        <v>37</v>
      </c>
      <c r="I48" s="110" t="s">
        <v>38</v>
      </c>
      <c r="J48" s="163" t="s">
        <v>228</v>
      </c>
      <c r="K48" s="247" t="s">
        <v>325</v>
      </c>
      <c r="L48" s="247" t="s">
        <v>326</v>
      </c>
    </row>
    <row r="49" spans="1:21" ht="15" x14ac:dyDescent="0.25">
      <c r="A49" s="192" t="s">
        <v>244</v>
      </c>
      <c r="B49" s="112" t="s">
        <v>57</v>
      </c>
      <c r="C49" s="112" t="s">
        <v>31</v>
      </c>
      <c r="D49" s="112" t="s">
        <v>31</v>
      </c>
      <c r="E49" s="193" t="s">
        <v>31</v>
      </c>
      <c r="F49" s="112" t="s">
        <v>70</v>
      </c>
      <c r="G49" s="112" t="s">
        <v>60</v>
      </c>
      <c r="H49" s="112" t="s">
        <v>60</v>
      </c>
      <c r="I49" s="112" t="s">
        <v>60</v>
      </c>
      <c r="J49" s="164" t="s">
        <v>31</v>
      </c>
      <c r="K49" s="118" t="s">
        <v>31</v>
      </c>
      <c r="L49" s="118" t="s">
        <v>31</v>
      </c>
    </row>
    <row r="50" spans="1:21" x14ac:dyDescent="0.25">
      <c r="A50" s="43" t="s">
        <v>119</v>
      </c>
      <c r="B50" s="42" t="s">
        <v>33</v>
      </c>
      <c r="C50" s="41" t="s">
        <v>34</v>
      </c>
      <c r="D50" s="41" t="s">
        <v>35</v>
      </c>
      <c r="E50" s="247" t="s">
        <v>325</v>
      </c>
      <c r="F50" s="247" t="s">
        <v>326</v>
      </c>
      <c r="G50" s="38"/>
    </row>
    <row r="51" spans="1:21" ht="15" x14ac:dyDescent="0.25">
      <c r="A51" s="57" t="s">
        <v>119</v>
      </c>
      <c r="B51" s="129" t="s">
        <v>31</v>
      </c>
      <c r="C51" s="129" t="s">
        <v>31</v>
      </c>
      <c r="D51" s="129" t="s">
        <v>31</v>
      </c>
      <c r="E51" s="118" t="s">
        <v>31</v>
      </c>
      <c r="F51" s="118" t="s">
        <v>31</v>
      </c>
      <c r="G51" s="38"/>
    </row>
    <row r="52" spans="1:21" ht="20.399999999999999" x14ac:dyDescent="0.25">
      <c r="A52" s="43" t="s">
        <v>39</v>
      </c>
      <c r="B52" s="42" t="s">
        <v>2</v>
      </c>
      <c r="C52" s="41" t="s">
        <v>40</v>
      </c>
      <c r="D52" s="41" t="s">
        <v>41</v>
      </c>
      <c r="E52" s="41" t="s">
        <v>5</v>
      </c>
      <c r="F52" s="151" t="s">
        <v>42</v>
      </c>
      <c r="G52" s="152" t="s">
        <v>134</v>
      </c>
    </row>
    <row r="53" spans="1:21" ht="15" x14ac:dyDescent="0.25">
      <c r="A53" s="267" t="s">
        <v>39</v>
      </c>
      <c r="B53" s="115" t="s">
        <v>9</v>
      </c>
      <c r="C53" s="112" t="s">
        <v>28</v>
      </c>
      <c r="D53" s="173" t="s">
        <v>31</v>
      </c>
      <c r="E53" s="174" t="s">
        <v>31</v>
      </c>
      <c r="F53" s="174">
        <v>0.5</v>
      </c>
      <c r="G53" s="118" t="s">
        <v>138</v>
      </c>
    </row>
    <row r="54" spans="1:21" ht="15" x14ac:dyDescent="0.25">
      <c r="A54" s="267" t="s">
        <v>39</v>
      </c>
      <c r="B54" s="115" t="s">
        <v>435</v>
      </c>
      <c r="C54" s="112" t="s">
        <v>28</v>
      </c>
      <c r="D54" s="112" t="s">
        <v>31</v>
      </c>
      <c r="E54" s="112" t="s">
        <v>31</v>
      </c>
      <c r="F54" s="112">
        <v>0.5</v>
      </c>
      <c r="G54" s="112" t="s">
        <v>57</v>
      </c>
    </row>
    <row r="55" spans="1:21" ht="15" x14ac:dyDescent="0.25">
      <c r="A55" s="267" t="s">
        <v>39</v>
      </c>
      <c r="B55" s="115" t="s">
        <v>436</v>
      </c>
      <c r="C55" s="112" t="s">
        <v>28</v>
      </c>
      <c r="D55" s="112" t="s">
        <v>31</v>
      </c>
      <c r="E55" s="112" t="s">
        <v>31</v>
      </c>
      <c r="F55" s="112">
        <v>0.5</v>
      </c>
      <c r="G55" s="112" t="s">
        <v>57</v>
      </c>
    </row>
    <row r="56" spans="1:21" ht="20.399999999999999" x14ac:dyDescent="0.25">
      <c r="A56" s="105" t="s">
        <v>43</v>
      </c>
      <c r="B56" s="110" t="s">
        <v>2</v>
      </c>
      <c r="C56" s="110" t="s">
        <v>40</v>
      </c>
      <c r="D56" s="110" t="s">
        <v>41</v>
      </c>
      <c r="E56" s="111"/>
      <c r="F56" s="108"/>
      <c r="G56" s="99"/>
    </row>
    <row r="57" spans="1:21" ht="15" x14ac:dyDescent="0.25">
      <c r="A57" s="153" t="s">
        <v>43</v>
      </c>
      <c r="B57" s="115" t="s">
        <v>9</v>
      </c>
      <c r="C57" s="112" t="s">
        <v>27</v>
      </c>
      <c r="D57" s="112" t="s">
        <v>31</v>
      </c>
      <c r="E57" s="107"/>
      <c r="F57" s="99"/>
      <c r="G57" s="99"/>
    </row>
    <row r="58" spans="1:21" ht="15" x14ac:dyDescent="0.25">
      <c r="A58" s="175" t="s">
        <v>43</v>
      </c>
      <c r="B58" s="33" t="s">
        <v>435</v>
      </c>
      <c r="C58" s="173" t="s">
        <v>27</v>
      </c>
      <c r="D58" s="174" t="s">
        <v>31</v>
      </c>
      <c r="E58" s="28"/>
      <c r="F58" s="16"/>
    </row>
    <row r="59" spans="1:21" ht="15" x14ac:dyDescent="0.25">
      <c r="A59" s="153" t="s">
        <v>43</v>
      </c>
      <c r="B59" s="115" t="s">
        <v>436</v>
      </c>
      <c r="C59" s="112" t="s">
        <v>27</v>
      </c>
      <c r="D59" s="112" t="s">
        <v>31</v>
      </c>
      <c r="E59" s="107"/>
    </row>
    <row r="60" spans="1:21" x14ac:dyDescent="0.25">
      <c r="A60" s="225" t="s">
        <v>262</v>
      </c>
      <c r="B60" s="226" t="s">
        <v>2</v>
      </c>
      <c r="C60" s="227"/>
      <c r="D60" s="228"/>
      <c r="E60" s="229"/>
      <c r="F60" s="229"/>
      <c r="G60" s="229"/>
      <c r="H60" s="229"/>
      <c r="I60" s="229"/>
      <c r="J60" s="229"/>
      <c r="K60" s="229"/>
      <c r="L60" s="229"/>
      <c r="M60" s="229"/>
      <c r="N60" s="229"/>
      <c r="O60" s="229"/>
      <c r="P60" s="229"/>
      <c r="Q60" s="229"/>
      <c r="R60" s="229"/>
    </row>
    <row r="61" spans="1:21" ht="15" x14ac:dyDescent="0.25">
      <c r="A61" s="230" t="s">
        <v>262</v>
      </c>
      <c r="B61" s="115" t="s">
        <v>135</v>
      </c>
      <c r="C61" s="232"/>
      <c r="D61" s="229"/>
      <c r="E61" s="229"/>
      <c r="F61" s="229"/>
      <c r="G61" s="229"/>
      <c r="H61" s="229"/>
      <c r="I61" s="229"/>
      <c r="J61" s="229"/>
      <c r="K61" s="229"/>
      <c r="L61" s="229"/>
      <c r="M61" s="229"/>
      <c r="N61" s="229"/>
      <c r="O61" s="229"/>
      <c r="P61" s="229"/>
      <c r="Q61" s="229"/>
      <c r="R61" s="229"/>
    </row>
    <row r="62" spans="1:21" x14ac:dyDescent="0.25">
      <c r="A62" s="105" t="s">
        <v>217</v>
      </c>
      <c r="B62" s="247" t="s">
        <v>327</v>
      </c>
      <c r="C62" s="165" t="s">
        <v>218</v>
      </c>
      <c r="D62" s="165" t="s">
        <v>219</v>
      </c>
      <c r="E62" s="166" t="s">
        <v>220</v>
      </c>
      <c r="F62" s="247" t="s">
        <v>325</v>
      </c>
      <c r="G62" s="247" t="s">
        <v>326</v>
      </c>
      <c r="H62" s="165" t="s">
        <v>221</v>
      </c>
      <c r="I62" s="165" t="s">
        <v>222</v>
      </c>
      <c r="J62" s="165" t="s">
        <v>223</v>
      </c>
      <c r="K62" s="165" t="s">
        <v>47</v>
      </c>
      <c r="L62" s="165" t="s">
        <v>48</v>
      </c>
      <c r="M62" s="165" t="s">
        <v>142</v>
      </c>
      <c r="N62" s="165" t="s">
        <v>278</v>
      </c>
      <c r="O62" s="165" t="s">
        <v>32</v>
      </c>
      <c r="P62" s="165" t="s">
        <v>224</v>
      </c>
      <c r="Q62" s="165" t="s">
        <v>225</v>
      </c>
      <c r="R62" s="165" t="s">
        <v>226</v>
      </c>
      <c r="S62" s="165" t="s">
        <v>150</v>
      </c>
      <c r="T62" s="194" t="s">
        <v>163</v>
      </c>
      <c r="U62" s="167"/>
    </row>
    <row r="63" spans="1:21" ht="90" x14ac:dyDescent="0.25">
      <c r="A63" s="141" t="s">
        <v>217</v>
      </c>
      <c r="B63" s="142" t="s">
        <v>328</v>
      </c>
      <c r="C63" s="168" t="s">
        <v>31</v>
      </c>
      <c r="D63" s="168">
        <v>1</v>
      </c>
      <c r="E63" s="183" t="s">
        <v>806</v>
      </c>
      <c r="F63" s="118" t="s">
        <v>31</v>
      </c>
      <c r="G63" s="118" t="s">
        <v>31</v>
      </c>
      <c r="H63" s="168" t="s">
        <v>31</v>
      </c>
      <c r="I63" s="168">
        <v>1</v>
      </c>
      <c r="J63" s="168" t="s">
        <v>227</v>
      </c>
      <c r="K63" s="168" t="s">
        <v>31</v>
      </c>
      <c r="L63" s="168" t="s">
        <v>31</v>
      </c>
      <c r="M63" s="112" t="s">
        <v>66</v>
      </c>
      <c r="N63" s="168" t="s">
        <v>31</v>
      </c>
      <c r="O63" s="168" t="s">
        <v>31</v>
      </c>
      <c r="P63" s="168">
        <v>0</v>
      </c>
      <c r="Q63" s="168" t="s">
        <v>231</v>
      </c>
      <c r="R63" s="168" t="s">
        <v>230</v>
      </c>
      <c r="S63" s="182" t="s">
        <v>470</v>
      </c>
      <c r="T63" s="187" t="s">
        <v>31</v>
      </c>
      <c r="U63" s="167"/>
    </row>
    <row r="64" spans="1:21" x14ac:dyDescent="0.25">
      <c r="A64" s="105" t="s">
        <v>45</v>
      </c>
      <c r="B64" s="110" t="s">
        <v>46</v>
      </c>
      <c r="C64" s="227"/>
      <c r="D64" s="99"/>
      <c r="E64" s="99"/>
      <c r="F64" s="99"/>
      <c r="G64" s="99"/>
    </row>
    <row r="65" spans="1:7" ht="15" x14ac:dyDescent="0.25">
      <c r="A65" s="141" t="s">
        <v>45</v>
      </c>
      <c r="B65" s="112" t="s">
        <v>18</v>
      </c>
      <c r="C65" s="232"/>
      <c r="D65" s="99"/>
      <c r="E65" s="99"/>
      <c r="F65" s="99"/>
      <c r="G65" s="99"/>
    </row>
    <row r="66" spans="1:7" ht="26.4" x14ac:dyDescent="0.25">
      <c r="A66" s="105" t="s">
        <v>49</v>
      </c>
      <c r="B66" s="110" t="s">
        <v>47</v>
      </c>
      <c r="C66" s="110" t="s">
        <v>48</v>
      </c>
      <c r="D66" s="107"/>
      <c r="E66" s="99"/>
      <c r="F66" s="99"/>
      <c r="G66" s="99"/>
    </row>
    <row r="67" spans="1:7" ht="26.4" x14ac:dyDescent="0.25">
      <c r="A67" s="141" t="s">
        <v>49</v>
      </c>
      <c r="B67" s="112" t="s">
        <v>31</v>
      </c>
      <c r="C67" s="114" t="s">
        <v>31</v>
      </c>
      <c r="D67" s="107"/>
      <c r="E67" s="99"/>
      <c r="F67" s="99"/>
      <c r="G67" s="99"/>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Antigen Series Overview</vt:lpstr>
      <vt:lpstr>Change History</vt:lpstr>
      <vt:lpstr>FAQ</vt:lpstr>
      <vt:lpstr>Immunity</vt:lpstr>
      <vt:lpstr>Contraindications</vt:lpstr>
      <vt:lpstr>4-dose</vt:lpstr>
      <vt:lpstr>Dose 2 at 7 months</vt:lpstr>
      <vt:lpstr>Start at 12 months</vt:lpstr>
      <vt:lpstr>Start at 24 months</vt:lpstr>
      <vt:lpstr>Risk 2-5 years CMC PCV-PCV-PPSV</vt:lpstr>
      <vt:lpstr>Risk 2-5 years CMC PCV-PPSV-PCV</vt:lpstr>
      <vt:lpstr>Risk 2-5 years CMC PPSV-PCV-PCV</vt:lpstr>
      <vt:lpstr>Risk 2-5 years 4-dose</vt:lpstr>
      <vt:lpstr>Risk 6-18 yrs 2-dose PCV-PPSV</vt:lpstr>
      <vt:lpstr>Risk 6-18 yrs 2-dose PPSV-PCV</vt:lpstr>
      <vt:lpstr>Risk 6-18 yrs IC PCV-PPSV-PPSV</vt:lpstr>
      <vt:lpstr>Risk 6-18 yrs IC PPSV-PCV-PPSV</vt:lpstr>
      <vt:lpstr>Risk 6-18 yrs IC PPSV-PPSV-PCV</vt:lpstr>
      <vt:lpstr>Risk 19+ yrs CMC PCV-PPSV</vt:lpstr>
      <vt:lpstr>Risk 19+ yrs CMC PPSV-PCV </vt:lpstr>
      <vt:lpstr>Risk 19+ yrs CSF CI PCV-PPSV</vt:lpstr>
      <vt:lpstr>Risk 19+ yrs CSF CI PPSV-PCV</vt:lpstr>
      <vt:lpstr>Risk 19+ yrs IC PCV-PPSV-PPSV</vt:lpstr>
      <vt:lpstr>Risk 19+ yrs IC PPSV-PCV-PPSV</vt:lpstr>
      <vt:lpstr>Risk 19+ yrs IC PPSV-PPSV-PCV</vt:lpstr>
      <vt:lpstr>65+ 2-dose PCV-PPSV23</vt:lpstr>
      <vt:lpstr>65+ 2-dose PPSV23-PCV</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Data-Pneumococcal</dc:title>
  <dc:subject>Antigen Supporting Data-Pneumococcal</dc:subject>
  <dc:creator>Speights, Patricia L. (CDC/OID/NCIRD) (CTR)</dc:creator>
  <cp:keywords>Antigen Supporting Data-Pneumococcal, overview, resources, vaccines doses, contraindications, frequently asked questions</cp:keywords>
  <cp:lastModifiedBy>Eric Larson</cp:lastModifiedBy>
  <dcterms:created xsi:type="dcterms:W3CDTF">2015-03-13T17:52:37Z</dcterms:created>
  <dcterms:modified xsi:type="dcterms:W3CDTF">2024-08-28T11:54:38Z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2020-11-20T20:43:02Z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fd05077c-0ebd-4127-b2bb-3db90523798f</vt:lpwstr>
  </property>
  <property fmtid="{D5CDD505-2E9C-101B-9397-08002B2CF9AE}" pid="8" name="MSIP_Label_8af03ff0-41c5-4c41-b55e-fabb8fae94be_ContentBits">
    <vt:lpwstr>0</vt:lpwstr>
  </property>
</Properties>
</file>