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<sst xmlns="http://schemas.openxmlformats.org/spreadsheetml/2006/main" count="7367" uniqueCount="396">
  <si>
    <t>total unique</t>
  </si>
  <si>
    <t>total analysed</t>
  </si>
  <si>
    <t>total missing</t>
  </si>
  <si>
    <t>total added</t>
  </si>
  <si>
    <t>total missing and added</t>
  </si>
  <si>
    <t>net total missing</t>
  </si>
  <si>
    <t>name xname</t>
  </si>
  <si>
    <t>customer rating 3 out of 5</t>
  </si>
  <si>
    <t>near xnear</t>
  </si>
  <si>
    <t>added</t>
  </si>
  <si>
    <t>has _( xname rating _( customer 3 5 )_ located _( and xnear )_ )_</t>
  </si>
  <si>
    <t>num missing</t>
  </si>
  <si>
    <t>at least one missing</t>
  </si>
  <si>
    <t>at least one added</t>
  </si>
  <si>
    <t>both missing and added</t>
  </si>
  <si>
    <t>eat Type coffee shop</t>
  </si>
  <si>
    <t>food Chinese</t>
  </si>
  <si>
    <t>price Range less than £ 20</t>
  </si>
  <si>
    <t>area riverside</t>
  </si>
  <si>
    <t>family Friendly yes</t>
  </si>
  <si>
    <t>shop _( xname coffee providing _( food chinese range _( £ _( less 20 )_ price )_ )_ )_ new_sent located _( it riverside )_ new_sent xnear it</t>
  </si>
  <si>
    <t/>
  </si>
  <si>
    <t>customer rating low</t>
  </si>
  <si>
    <t>family Friendly no</t>
  </si>
  <si>
    <t>located _( xname xnear )_ new_sent friendly _( it not family has _( and rating _( low customer )_ )_ )_</t>
  </si>
  <si>
    <t>food English</t>
  </si>
  <si>
    <t>price Range £ 20 - 25</t>
  </si>
  <si>
    <t>shop _( xname coffee serves _( food english range _( price £ _( 20 25 )_ )_ )_ )_ new_sent located _( it riverside xnear )_</t>
  </si>
  <si>
    <t>customer rating 5 out of 5</t>
  </si>
  <si>
    <t>restaurant _( xname friendly family rating _( 5 5 customer )_ )_</t>
  </si>
  <si>
    <t>price Range high</t>
  </si>
  <si>
    <t>customer rating 1 out of 5</t>
  </si>
  <si>
    <t>shop _( xname friendly family coffee located _( centre city )_ )_</t>
  </si>
  <si>
    <t>customer rating high</t>
  </si>
  <si>
    <t>shop _( xname coffee providing _( food chinese range _( £ _( 20 25 )_ price )_ )_ )_ new_sent located _( it riverside )_ new_sent xnear it new_sent high _( it rating customer )_</t>
  </si>
  <si>
    <t>customer rating average</t>
  </si>
  <si>
    <t>has _( xname rating _( average customer )_ friendly _( and family )_ )_ new_sent located _( it riverside xnear )_</t>
  </si>
  <si>
    <t>price Range moderate</t>
  </si>
  <si>
    <t>area city centre</t>
  </si>
  <si>
    <t>shop _( xname coffee providing _( food english range _( moderate price )_ )_ )_ new_sent located _( it centre _( city xnear )_ )_</t>
  </si>
  <si>
    <t>shop _( xname coffee providing _( food chinese range _( moderate price )_ )_ )_ new_sent xnear it new_sent 3 _( it rating customer 5 )_</t>
  </si>
  <si>
    <t>shop _( xname coffee providing _( food chinese range _( moderate price )_ )_ )_ new_sent located _( it centre city )_ new_sent 1 _( it 5 _( rating customer )_ )_</t>
  </si>
  <si>
    <t>shop _( xname friendly family coffee located xnear )_</t>
  </si>
  <si>
    <t>shop _( xname coffee providing _( food chinese range _( moderate price )_ )_ )_ new_sent located _( it riverside )_ new_sent 3 _( it rating customer 5 )_</t>
  </si>
  <si>
    <t>shop _( xname coffee providing _( food chinese range _( £ _( 20 25 )_ price )_ )_ )_ new_sent located _( it riverside )_ new_sent high _( it rating customer )_</t>
  </si>
  <si>
    <t>shop _( xname coffee providing _( food chinese )_ )_ new_sent located _( it riverside )_ new_sent xnear it new_sent average _( rating _( its customer )_ )_</t>
  </si>
  <si>
    <t>shop _( xname coffee providing _( food chinese )_ )_ new_sent located _( it riverside )_ new_sent xnear it new_sent low _( it rating customer )_</t>
  </si>
  <si>
    <t>restaurant _( xname friendly kid riverside xnear )_ new_sent has _( it rating _( customer 3 5 )_ )_</t>
  </si>
  <si>
    <t>shop _( xname priced high coffee located _( riverside xnear )_ )_ new_sent serves _( it food english has _( and rating _( customer 1 5 )_ )_ )_</t>
  </si>
  <si>
    <t>shop _( xname coffee providing _( food chinese )_ )_ new_sent xnear it new_sent 1 _( it 5 _( rating customer )_ )_</t>
  </si>
  <si>
    <t>shop _( xname priced low coffee located _( next xnear )_ )_</t>
  </si>
  <si>
    <t>has _( xname rating _( average customer )_ friendly _( and not family )_ )_ new_sent located _( it xnear )_</t>
  </si>
  <si>
    <t>shop _( xname coffee serving _( food english range _( price high )_ )_ )_ new_sent located _( it centre _( city xnear )_ )_</t>
  </si>
  <si>
    <t>shop _( xname friendly child coffee serving _( food english range _( price high )_ )_ )_ new_sent located _( it centre _( city xnear )_ )_</t>
  </si>
  <si>
    <t>shop _( xname coffee providing _( food chinese range _( £ _( 20 25 )_ price )_ )_ )_ new_sent located _( it centre city )_ new_sent xnear it new_sent high _( it rating customer )_</t>
  </si>
  <si>
    <t>has _( xname xnear rating _( customer 3 5 )_ friendly _( and kid )_ )_</t>
  </si>
  <si>
    <t>shop _( xname coffee providing _( food english range _( moderate price )_ )_ )_ new_sent located _( it riverside )_ new_sent 1 _( it 5 _( rating customer )_ )_</t>
  </si>
  <si>
    <t>shop _( xname coffee providing _( food english range _( £ _( less 20 )_ price )_ )_ )_ new_sent located _( it centre city )_ new_sent xnear it new_sent low _( it rating customer )_</t>
  </si>
  <si>
    <t>shop _( xname coffee located _( riverside xnear )_ )_ new_sent serves _( it food english friendly _( and not family )_ )_ new_sent has _( it rating _( average customer )_ )_</t>
  </si>
  <si>
    <t>shop _( xname priced high coffee located xnear )_</t>
  </si>
  <si>
    <t>shop _( xname coffee providing _( food chinese )_ )_ new_sent located _( it riverside )_ new_sent xnear it new_sent 5 _( it rating customer 5 )_</t>
  </si>
  <si>
    <t>shop _( xname coffee providing _( food english )_ )_ new_sent located _( it xnear )_</t>
  </si>
  <si>
    <t>price Range cheap</t>
  </si>
  <si>
    <t>shop _( xname cheap coffee serves _( food english )_ )_ new_sent has _( it rating _( average customer )_ located _( and centre _( city xnear )_ )_ )_</t>
  </si>
  <si>
    <t>restaurant _( xname rated highly centre city )_ new_sent friendly _( it not family )_</t>
  </si>
  <si>
    <t>has _( xname rating _( low customer )_ friendly _( and not family )_ )_</t>
  </si>
  <si>
    <t>shop _( xname coffee providing _( food chinese range _( moderate price )_ )_ )_ new_sent 3 _( it rating customer 5 )_</t>
  </si>
  <si>
    <t>shop _( xname coffee providing _( food english )_ )_ new_sent located _( it centre city xnear )_ new_sent low _( rating customer friendly _( and it not family )_ )_</t>
  </si>
  <si>
    <t>shop _( xname coffee providing _( food chinese )_ )_ new_sent xnear it new_sent average _( rating _( its customer )_ )_</t>
  </si>
  <si>
    <t>shop _( xname priced moderately friendly kid coffee serves _( food english )_ )_ new_sent located _( it riverside xnear )_</t>
  </si>
  <si>
    <t>shop _( xname priced moderately coffee serving _( food english centre city )_ )_ new_sent has _( it rating _( customer 3 5 )_ )_</t>
  </si>
  <si>
    <t>shop _( xname friendly kid coffee serving _( food english range _( moderate price )_ )_ )_ new_sent located _( it centre _( city xnear )_ )_</t>
  </si>
  <si>
    <t>shop _( xname coffee providing _( food chinese range _( price high )_ )_ )_ new_sent located _( it riverside )_ new_sent xnear it new_sent 1 _( it 5 _( rating customer )_ )_</t>
  </si>
  <si>
    <t>price Range more than £ 30</t>
  </si>
  <si>
    <t>shop _( xname friendly child coffee serving _( food english range _( price £ _( more 30 )_ )_ )_ )_ new_sent located _( it riverside xnear )_</t>
  </si>
  <si>
    <t>shop _( xname coffee providing _( food chinese range _( moderate price )_ )_ )_ new_sent located _( it riverside )_ new_sent 1 _( it 5 _( rating customer )_ )_</t>
  </si>
  <si>
    <t>shop _( xname coffee providing _( food chinese range _( price high )_ )_ )_ new_sent located _( it centre city )_ new_sent xnear it new_sent 1 _( it 5 _( rating customer )_ )_</t>
  </si>
  <si>
    <t>shop _( xname coffee providing _( food chinese range _( moderate price )_ )_ )_ new_sent located _( it centre city )_ new_sent xnear it new_sent 1 _( it 5 _( rating customer )_ )_</t>
  </si>
  <si>
    <t>shop _( xname coffee providing _( food chinese )_ )_ new_sent located _( it riverside )_ new_sent xnear it new_sent high _( it rating customer )_</t>
  </si>
  <si>
    <t>shop _( xname coffee providing _( food chinese range _( price high )_ )_ )_ new_sent located _( it centre city )_ new_sent average _( rating _( its customer )_ )_</t>
  </si>
  <si>
    <t>restaurant _( xname rated high riverside )_</t>
  </si>
  <si>
    <t>restaurant _( xname friendly kid rating _( high customer )_ )_</t>
  </si>
  <si>
    <t>shop _( xname coffee providing _( food chinese range _( £ _( less 20 )_ price )_ )_ )_ new_sent located _( it centre city )_ new_sent xnear it</t>
  </si>
  <si>
    <t>shop _( xname coffee providing _( food chinese range _( cheap price )_ )_ )_ new_sent 5 _( it rating customer 5 )_</t>
  </si>
  <si>
    <t>shop _( xname coffee serves _( food _( cheap english )_ )_ )_ new_sent located _( it riverside xnear )_</t>
  </si>
  <si>
    <t>located _( xname xnear centre city )_ new_sent friendly _( it not family has _( and rating _( low customer )_ )_ )_</t>
  </si>
  <si>
    <t>shop _( xname coffee providing _( food chinese )_ )_ new_sent located _( it riverside )_ new_sent average _( rating _( its customer )_ )_</t>
  </si>
  <si>
    <t>shop _( xname coffee providing _( food chinese range _( moderate price )_ )_ )_ new_sent 1 _( it 5 _( rating customer )_ )_</t>
  </si>
  <si>
    <t>shop _( xname coffee serves _( food english )_ )_ new_sent located _( it xnear riverside )_ new_sent has _( it range _( cheap price rating _( and average customer )_ )_ )_</t>
  </si>
  <si>
    <t>located _( xname riverside xnear )_ new_sent has _( it rating _( customer 5 5 )_ friendly _( and not family )_ )_</t>
  </si>
  <si>
    <t>shop _( xname coffee providing _( food chinese range _( moderate price )_ )_ )_ new_sent located _( it centre city )_ new_sent 3 _( it rating customer 5 )_</t>
  </si>
  <si>
    <t>located _( xname centre city )_ new_sent has _( it rating _( low customer )_ )_</t>
  </si>
  <si>
    <t>shop _( xname coffee providing _( food chinese range _( £ _( less 20 )_ price )_ )_ )_ new_sent located _( it centre city )_ new_sent xnear it new_sent low _( it rating customer )_</t>
  </si>
  <si>
    <t>restaurant _( xname rated highly riverside )_ new_sent friendly _( it not family )_</t>
  </si>
  <si>
    <t>shop _( xname coffee xnear area riverside )_ new_sent friendly _( it not family has _( and rating _( low customer )_ )_ )_</t>
  </si>
  <si>
    <t>shop _( xname coffee serving _( food _( cheap english )_ riverside )_ )_ new_sent friendly _( it not family has _( and rating _( customer 5 5 )_ )_ )_</t>
  </si>
  <si>
    <t>shop _( xname coffee xnear area riverside )_ new_sent serves _( it food english range _( high price )_ has _( and rating _( average customer )_ )_ )_ new_sent friendly _( it not children )_</t>
  </si>
  <si>
    <t>has _( xname rating _( average customer )_ friendly _( and not family )_ )_ new_sent located _( it riverside )_</t>
  </si>
  <si>
    <t>shop _( xname coffee providing _( food chinese )_ )_ new_sent located _( it centre city )_ new_sent xnear it new_sent low _( it rating customer )_</t>
  </si>
  <si>
    <t>shop _( xname coffee providing _( food chinese )_ )_ new_sent located _( it centre city )_ new_sent xnear it new_sent 5 _( it rating customer 5 )_</t>
  </si>
  <si>
    <t>shop _( xname coffee providing _( food chinese range _( cheap price )_ )_ )_ new_sent xnear it new_sent 5 _( it rating customer 5 )_</t>
  </si>
  <si>
    <t>shop _( xname coffee providing _( food chinese range _( price high )_ )_ )_ new_sent xnear it new_sent 1 _( it 5 _( rating customer )_ )_</t>
  </si>
  <si>
    <t>shop _( xname friendly child coffee serving _( food english range _( price high )_ )_ )_ new_sent located _( it riverside xnear )_</t>
  </si>
  <si>
    <t>shop _( xname coffee providing _( food chinese range _( £ _( more 30 )_ price )_ )_ )_ new_sent located _( it riverside )_ new_sent xnear it</t>
  </si>
  <si>
    <t>shop _( xname coffee providing _( food english range _( moderate price )_ )_ )_ new_sent located _( it riverside )_ new_sent 3 _( it rating customer 5 )_</t>
  </si>
  <si>
    <t>shop _( xname coffee providing _( food english range _( £ _( less 20 )_ price )_ )_ )_ new_sent xnear it new_sent low _( it rating customer )_</t>
  </si>
  <si>
    <t>shop _( xname average rated coffee riverside xnear )_ new_sent friendly _( it not family )_</t>
  </si>
  <si>
    <t>shop _( xname coffee providing _( food chinese range _( £ _( less 20 )_ price )_ )_ )_ new_sent located _( it centre city )_ new_sent low _( it rating customer )_</t>
  </si>
  <si>
    <t>shop _( xname coffee located _( centre city )_ )_</t>
  </si>
  <si>
    <t>shop _( xname friendly kid coffee riverside )_ new_sent serves _( it food english has _( and rating _( customer 3 5 )_ )_ )_</t>
  </si>
  <si>
    <t>shop _( xname coffee providing _( food english range _( £ _( less 20 )_ price )_ )_ )_ new_sent located _( it centre city )_ new_sent xnear it</t>
  </si>
  <si>
    <t>shop _( xname coffee providing _( food chinese )_ )_ new_sent located _( it centre city )_ new_sent 5 _( it rating customer 5 )_</t>
  </si>
  <si>
    <t>shop _( xname friendly family coffee xnear centre city )_ new_sent has _( it rating _( low customer )_ )_</t>
  </si>
  <si>
    <t>shop _( xname coffee located _( riverside xnear )_ )_ new_sent serves _( it food english has _( and rating _( average customer )_ )_ )_</t>
  </si>
  <si>
    <t>shop _( xname coffee providing _( food chinese range _( £ _( 20 25 )_ price )_ )_ )_ new_sent xnear it new_sent high _( it rating customer )_</t>
  </si>
  <si>
    <t>shop _( xname priced low coffee located _( centre city )_ )_</t>
  </si>
  <si>
    <t>shop _( xname coffee providing _( food english range _( price high )_ )_ )_ new_sent has _( it rating _( average customer )_ friendly _( and not children )_ )_</t>
  </si>
  <si>
    <t>shop _( xname priced moderately coffee located xnear )_</t>
  </si>
  <si>
    <t>restaurant _( xname friendly kid riverside rating _( high customer )_ )_</t>
  </si>
  <si>
    <t>shop _( xname coffee providing _( food chinese range _( £ _( more 30 )_ price )_ )_ )_ new_sent located _( it centre city )_ new_sent xnear it new_sent high _( it rating customer )_</t>
  </si>
  <si>
    <t>shop _( xname coffee providing _( food chinese range _( price high )_ )_ )_ new_sent located _( it riverside )_ new_sent xnear it</t>
  </si>
  <si>
    <t>shop _( xname coffee providing _( food chinese range _( price high )_ )_ )_ new_sent located _( it centre city )_ new_sent xnear it new_sent average _( rating _( its customer )_ )_</t>
  </si>
  <si>
    <t>located _( xname centre _( city xnear )_ )_ new_sent friendly _( it not family )_</t>
  </si>
  <si>
    <t>shop _( xname coffee providing _( food chinese range _( £ _( more 30 )_ price )_ )_ )_ new_sent located _( it riverside )_ new_sent xnear it new_sent high _( it rating customer )_</t>
  </si>
  <si>
    <t>shop _( xname coffee serves _( food english )_ )_ new_sent has _( it rating _( customer 5 5 )_ friendly _( and not family )_ )_ new_sent located _( it centre _( city xnear )_ )_</t>
  </si>
  <si>
    <t>shop _( xname friendly family coffee serving _( food english range _( cheap price )_ )_ )_ new_sent located _( it riverside xnear has _( and rating _( customer 5 5 )_ )_ )_</t>
  </si>
  <si>
    <t>shop _( xname coffee providing _( food chinese range _( cheap price )_ )_ )_ new_sent located _( it centre city )_ new_sent 5 _( it rating customer 5 )_</t>
  </si>
  <si>
    <t>restaurant _( xname friendly kid rating _( high customer )_ )_ new_sent located _( it riverside xnear )_</t>
  </si>
  <si>
    <t>shop _( xname coffee serving _( food english range _( price £ _( 20 25 )_ )_ )_ )_ new_sent has _( it rating _( high customer )_ located _( and centre _( city xnear )_ )_ )_</t>
  </si>
  <si>
    <t>shop _( xname friendly kid coffee xnear )_ new_sent serves _( it food english has _( and rating _( high customer )_ )_ )_</t>
  </si>
  <si>
    <t>shop _( xname coffee xnear centre city )_ new_sent serves _( it food english range _( price high )_ )_ new_sent friendly _( it not child )_</t>
  </si>
  <si>
    <t>shop _( xname coffee providing _( food english range _( moderate price )_ )_ )_ new_sent located _( it centre city )_ new_sent 1 _( rating customer 5 )_</t>
  </si>
  <si>
    <t>shop _( xname friendly kid coffee serving _( food english range _( moderate price )_ )_ )_ new_sent has _( it rating _( customer 1 5 )_ )_</t>
  </si>
  <si>
    <t>restaurant _( xname friendly _( non family )_ rating _( low customer )_ )_ new_sent located _( it riverside )_</t>
  </si>
  <si>
    <t>shop _( xname coffee providing _( food chinese range _( price high )_ )_ )_ new_sent located _( it riverside )_ new_sent average _( rating _( its customer )_ )_</t>
  </si>
  <si>
    <t>shop _( xname coffee providing _( food chinese range _( price high )_ )_ )_ new_sent xnear it new_sent average _( rating _( its customer )_ )_</t>
  </si>
  <si>
    <t>restaurant _( xname friendly family riverside )_</t>
  </si>
  <si>
    <t>shop _( xname friendly kid coffee located _( centre city )_ )_ new_sent serves _( it food english range _( £ _( 20 25 )_ price )_ has _( and rating _( high customer )_ )_ )_</t>
  </si>
  <si>
    <t>shop _( xname friendly family coffee located _( riverside xnear )_ )_ new_sent has _( it rating _( customer 5 5 )_ )_</t>
  </si>
  <si>
    <t>shop _( xname friendly kid coffee serving _( food english range _( price £ _( 20 25 )_ )_ )_ )_ new_sent located _( it centre _( city xnear )_ has _( and rating _( high customer )_ )_ )_</t>
  </si>
  <si>
    <t>restaurant _( xname friendly kid riverside rating _( customer 1 5 )_ )_</t>
  </si>
  <si>
    <t>located _( xname centre _( city xnear )_ )_</t>
  </si>
  <si>
    <t>shop _( xname cheap coffee located _( riverside xnear )_ )_ new_sent serves _( it food english has _( and rating _( customer 5 5 )_ )_ )_ new_sent friendly _( it not family )_</t>
  </si>
  <si>
    <t>shop _( xname coffee providing _( food chinese range _( £ _( more 30 )_ price )_ )_ )_ new_sent located _( it riverside )_ new_sent high _( it rating customer )_</t>
  </si>
  <si>
    <t>has _( xname rating _( customer 1 5 )_ located _( and xnear )_ )_</t>
  </si>
  <si>
    <t>has _( xname riverside rating _( low customer )_ )_</t>
  </si>
  <si>
    <t>has _( xname xnear rating _( customer 1 5 )_ friendly _( and child )_ )_</t>
  </si>
  <si>
    <t>shop _( xname coffee providing _( food chinese range _( cheap price )_ )_ )_ new_sent average _( rating _( its customer )_ )_</t>
  </si>
  <si>
    <t>shop _( xname coffee providing _( food chinese )_ )_ new_sent xnear it new_sent high _( it rating customer )_</t>
  </si>
  <si>
    <t>shop _( xname friendly family coffee serves _( food english )_ )_ new_sent located _( it riverside xnear )_</t>
  </si>
  <si>
    <t>shop _( xname coffee providing _( food english range _( £ _( less 20 )_ price )_ )_ )_ new_sent has _( it rating _( low customer )_ friendly _( and not family )_ )_</t>
  </si>
  <si>
    <t>restaurant _( xname rated highly centre city )_</t>
  </si>
  <si>
    <t>shop _( xname cheap friendly family coffee located xnear )_ new_sent serves _( it food english has _( and rating _( customer 5 5 )_ )_ )_</t>
  </si>
  <si>
    <t>shop _( xname cheap friendly family coffee located _( centre city )_ )_</t>
  </si>
  <si>
    <t>shop _( xname coffee providing _( food chinese range _( cheap price )_ )_ )_ new_sent located _( it riverside )_ new_sent xnear it</t>
  </si>
  <si>
    <t>shop _( xname coffee providing _( food chinese )_ )_ new_sent located _( it riverside )_ new_sent 5 _( it rating customer 5 )_</t>
  </si>
  <si>
    <t>shop _( xname coffee providing _( food chinese range _( price high )_ )_ )_ new_sent located _( it riverside )_ new_sent 1 _( it 5 _( rating customer )_ )_</t>
  </si>
  <si>
    <t>restaurant _( xname friendly family centre _( city xnear )_ )_ new_sent has _( it rating _( customer 5 5 )_ )_</t>
  </si>
  <si>
    <t>shop _( xname coffee xnear area riverside )_ new_sent serves _( it food english friendly _( and not family )_ )_</t>
  </si>
  <si>
    <t>shop _( xname friendly _( non family )_ coffee located _( riverside serving _( food _( cheap english )_ )_ )_ )_ new_sent has _( it rating _( average customer )_ )_</t>
  </si>
  <si>
    <t>shop _( xname friendly kid coffee serving _( food english range _( price £ _( 20 25 )_ )_ )_ )_ new_sent located _( it riverside xnear has _( and rating _( high customer )_ )_ )_</t>
  </si>
  <si>
    <t>shop _( xname cheap friendly family coffee serves _( food english )_ )_ new_sent located _( it riverside xnear )_</t>
  </si>
  <si>
    <t>restaurant _( xname friendly family rating _( low customer )_ )_</t>
  </si>
  <si>
    <t>shop _( xname rated highly coffee centre _( city serves _( food english £ _( more 30 )_ )_ )_ )_</t>
  </si>
  <si>
    <t>shop _( xname friendly family coffee serving _( food english )_ )_ new_sent has _( it rating _( average customer )_ located _( and centre _( city xnear )_ )_ )_</t>
  </si>
  <si>
    <t>restaurant _( xname friendly kid riverside rating _( customer 3 5 )_ )_</t>
  </si>
  <si>
    <t>shop _( xname coffee providing _( food chinese range _( £ _( more 30 )_ price )_ )_ )_ new_sent xnear it new_sent high _( it rating customer )_</t>
  </si>
  <si>
    <t>shop _( xname coffee providing _( food english range _( moderate price )_ )_ )_ new_sent located _( it centre _( city xnear )_ )_ new_sent has _( it rating _( customer 1 5 )_ )_</t>
  </si>
  <si>
    <t>shop _( xname cheap friendly family coffee serves _( food english )_ )_ new_sent has _( it rating _( average customer )_ )_</t>
  </si>
  <si>
    <t>shop _( xname coffee providing _( food chinese range _( price high )_ )_ )_ new_sent located _( it centre city )_ new_sent 1 _( it 5 _( rating customer )_ )_</t>
  </si>
  <si>
    <t>shop _( xname friendly family coffee located _( centre city )_ )_ new_sent serves _( it food english has _( and rating _( customer 5 5 )_ )_ )_</t>
  </si>
  <si>
    <t>shop _( xname priced moderately coffee serves _( food english )_ )_ new_sent located _( it riverside xnear friendly _( and not kid )_ )_</t>
  </si>
  <si>
    <t>shop _( xname friendly child coffee serving _( food english )_ )_ new_sent has _( it range _( high price rating _( and customer 1 5 )_ )_ )_</t>
  </si>
  <si>
    <t>shop _( xname coffee serves _( food english range _( high price rating _( and average customer )_ )_ )_ )_ new_sent located _( it centre _( city xnear )_ )_</t>
  </si>
  <si>
    <t>shop _( xname coffee providing _( food english range _( price high )_ )_ )_ new_sent located _( it centre city )_ new_sent 1 _( it 5 _( rating customer )_ )_</t>
  </si>
  <si>
    <t>shop _( xname coffee providing _( food chinese range _( cheap price )_ )_ )_ new_sent located _( it centre city )_ new_sent average _( rating _( its customer )_ )_</t>
  </si>
  <si>
    <t>shop _( xname priced high coffee centre _( city xnear )_ )_ new_sent serves _( it food english friendly _( and not children )_ )_ new_sent has _( it rating _( average customer )_ )_</t>
  </si>
  <si>
    <t>shop _( xname cheap coffee xnear )_ new_sent has _( it rating _( average customer )_ )_</t>
  </si>
  <si>
    <t>shop _( xname friendly family coffee centre city xnear )_ new_sent has _( it rating _( customer 5 5 )_ )_</t>
  </si>
  <si>
    <t>shop _( xname coffee providing _( food chinese range _( £ _( less 20 )_ price )_ )_ )_ new_sent low _( it rating customer )_</t>
  </si>
  <si>
    <t>shop _( xname cheap friendly family coffee serves _( food english )_ )_ new_sent located _( it centre _( city xnear )_ has _( and rating _( customer 5 5 )_ )_ )_</t>
  </si>
  <si>
    <t>shop _( xname friendly family coffee rating _( average customer )_ )_ new_sent located _( it riverside xnear )_</t>
  </si>
  <si>
    <t>shop _( xname coffee providing _( food chinese range _( cheap price )_ )_ )_ new_sent located _( it riverside )_ new_sent average _( rating _( its customer )_ )_</t>
  </si>
  <si>
    <t>has _( xname rating _( average customer )_ friendly _( and not family )_ )_ new_sent located _( it riverside xnear )_</t>
  </si>
  <si>
    <t>shop _( xname cheap coffee serves _( food english )_ )_ new_sent friendly _( it not family has _( and rating _( customer 5 5 )_ )_ )_</t>
  </si>
  <si>
    <t>shop _( xname coffee serving _( food english area riverside )_ )_ new_sent friendly _( it not family has _( and rating _( customer 5 5 )_ )_ )_</t>
  </si>
  <si>
    <t>has _( xname rating _( customer 1 5 )_ )_ new_sent located _( it riverside xnear )_</t>
  </si>
  <si>
    <t>restaurant _( xname friendly family centre city )_ new_sent has _( it rating _( low customer )_ )_</t>
  </si>
  <si>
    <t>shop _( xname coffee serves _( food english range _( £ _( 20 25 )_ price )_ )_ )_ new_sent located _( it centre city has _( and rating _( high customer )_ )_ )_</t>
  </si>
  <si>
    <t>shop _( xname coffee providing _( food chinese range _( £ _( more 30 )_ price )_ )_ )_ new_sent located _( it centre city )_ new_sent high _( it rating customer )_</t>
  </si>
  <si>
    <t>shop _( xname priced high coffee serves _( food english )_ )_ new_sent friendly _( it not child has _( and rating _( customer 1 5 )_ )_ )_</t>
  </si>
  <si>
    <t>shop _( xname coffee providing _( food chinese range _( price high )_ )_ )_ new_sent 1 _( it 5 _( rating customer )_ )_</t>
  </si>
  <si>
    <t>shop _( xname coffee providing _( food chinese range _( cheap price )_ )_ )_ new_sent located _( it riverside )_ new_sent 5 _( it rating customer 5 )_</t>
  </si>
  <si>
    <t>shop _( xname priced high coffee centre _( city serves _( food english )_ )_ )_ new_sent friendly _( it not child has _( and rating _( average customer )_ )_ )_</t>
  </si>
  <si>
    <t>shop _( xname coffee providing _( food chinese range _( cheap price )_ )_ )_ new_sent located _( it riverside )_ new_sent xnear it new_sent 5 _( it rating customer 5 )_</t>
  </si>
  <si>
    <t>located _( xname riverside xnear )_ new_sent has _( it rating _( customer 5 5 )_ )_</t>
  </si>
  <si>
    <t>shop _( xname coffee providing _( food chinese range _( cheap price )_ )_ )_ new_sent xnear it new_sent average _( rating _( its customer )_ )_</t>
  </si>
  <si>
    <t>shop _( xname coffee providing _( food english range _( moderate price )_ )_ )_ new_sent located _( it centre city xnear )_</t>
  </si>
  <si>
    <t>shop _( xname friendly family coffee serving _( food english range _( price £ _( less 20 )_ )_ )_ )_ new_sent located _( it centre _( city xnear )_ )_</t>
  </si>
  <si>
    <t>shop _( xname coffee xnear serving _( food english )_ )_ new_sent friendly _( it not family has _( and rating _( customer 5 5 )_ )_ )_</t>
  </si>
  <si>
    <t>shop _( xname rated highly coffee located _( centre _( city xnear )_ )_ )_ new_sent friendly _( it not family )_</t>
  </si>
  <si>
    <t>shop _( xname coffee providing _( food english )_ )_ new_sent located _( it centre city )_ new_sent average _( rating _( its customer )_ )_</t>
  </si>
  <si>
    <t>shop _( xname coffee providing _( food chinese )_ )_ new_sent located _( it riverside )_ new_sent xnear it</t>
  </si>
  <si>
    <t>shop _( xname friendly kid coffee xnear area riverside )_ new_sent has _( it rating _( customer 1 5 )_ )_</t>
  </si>
  <si>
    <t>shop _( xname rated highly coffee located _( riverside xnear )_ )_ new_sent friendly _( it not family )_</t>
  </si>
  <si>
    <t>shop _( xname coffee providing _( food english range _( £ _( less 20 )_ price )_ )_ )_ new_sent located _( it riverside )_ new_sent low _( it rating customer )_</t>
  </si>
  <si>
    <t>shop _( xname coffee serves _( food english )_ )_ new_sent located _( it centre _( city xnear )_ has _( and rating _( low customer )_ )_ )_</t>
  </si>
  <si>
    <t>shop _( xname star five coffee located xnear )_</t>
  </si>
  <si>
    <t>shop _( xname priced high coffee centre _( city serves _( food english )_ )_ )_ new_sent friendly _( it children has _( and rating _( average customer )_ )_ )_</t>
  </si>
  <si>
    <t>has _( xname rating _( average customer )_ located _( and xnear )_ )_</t>
  </si>
  <si>
    <t>shop _( xname cheap friendly family coffee serves _( food english )_ )_ new_sent has _( it rating _( customer 5 5 )_ )_</t>
  </si>
  <si>
    <t>shop _( xname coffee providing _( food chinese range _( £ _( 20 25 )_ price )_ )_ )_ new_sent located _( it riverside )_ new_sent xnear it</t>
  </si>
  <si>
    <t>restaurant _( xname friendly family located _( xnear centre city )_ )_ new_sent has _( it rating _( low customer )_ )_</t>
  </si>
  <si>
    <t>shop _( xname coffee providing _( food english range _( moderate price )_ )_ )_ new_sent located _( it xnear )_</t>
  </si>
  <si>
    <t>shop _( xname coffee serving _( food english range _( price £ _( 20 25 )_ )_ )_ )_ new_sent has _( it rating _( high customer )_ friendly _( and not kid )_ )_ new_sent located _( it riverside xnear )_</t>
  </si>
  <si>
    <t>shop _( xname priced moderately coffee located _( riverside xnear )_ )_</t>
  </si>
  <si>
    <t>shop _( xname coffee providing _( food chinese range _( £ _( less 20 )_ price )_ )_ )_ new_sent xnear it new_sent low _( it rating customer )_</t>
  </si>
  <si>
    <t>shop _( xname coffee providing _( food chinese range _( £ _( less 20 )_ price )_ )_ )_ new_sent located _( it riverside )_ new_sent low _( it rating customer )_</t>
  </si>
  <si>
    <t>shop _( xname cheap coffee centre _( city serves _( food english )_ )_ )_ new_sent friendly _( it not family has _( and rating _( average customer )_ )_ )_</t>
  </si>
  <si>
    <t>shop _( xname friendly family coffee xnear rating _( average customer )_ )_</t>
  </si>
  <si>
    <t>shop _( xname coffee providing _( food chinese )_ )_ new_sent located _( it riverside )_ new_sent xnear it new_sent 3 _( it rating customer 5 )_</t>
  </si>
  <si>
    <t>shop _( xname coffee providing _( food chinese )_ )_ new_sent xnear it new_sent 5 _( it rating customer 5 )_</t>
  </si>
  <si>
    <t>shop _( xname coffee providing _( food chinese range _( cheap price )_ )_ )_ new_sent located _( it centre city )_ new_sent xnear it new_sent 5 _( it rating customer 5 )_</t>
  </si>
  <si>
    <t>has _( xname rating _( average customer )_ )_ new_sent located _( it riverside )_</t>
  </si>
  <si>
    <t>shop _( xname coffee providing _( food english )_ )_ new_sent located _( it centre city )_ new_sent xnear it new_sent average _( rating _( its customer )_ )_</t>
  </si>
  <si>
    <t>has _( xname rating _( low customer )_ located _( and xnear )_ )_</t>
  </si>
  <si>
    <t>shop _( xname coffee providing _( food chinese range _( moderate price )_ )_ )_ new_sent located _( it riverside )_ new_sent xnear it new_sent 3 _( it rating customer 5 )_</t>
  </si>
  <si>
    <t>shop _( xname coffee providing _( food english range _( moderate price )_ )_ )_ new_sent located _( it centre city )_</t>
  </si>
  <si>
    <t>shop _( xname friendly kid coffee serves _( food english )_ )_ new_sent located _( it riverside has _( and rating _( high customer )_ )_ )_</t>
  </si>
  <si>
    <t>shop _( xname coffee providing _( food chinese range _( moderate price )_ )_ )_ new_sent located _( it riverside )_ new_sent xnear it</t>
  </si>
  <si>
    <t>shop _( xname coffee providing _( food english range _( price high )_ )_ )_ new_sent located _( it riverside )_ new_sent 1 _( it 5 _( rating customer )_ )_</t>
  </si>
  <si>
    <t>has _( xname rating _( low customer )_ located _( and riverside xnear )_ )_</t>
  </si>
  <si>
    <t>shop _( xname coffee providing _( food chinese )_ )_ new_sent located _( it centre city )_ new_sent xnear it</t>
  </si>
  <si>
    <t>shop _( xname coffee providing _( food chinese range _( £ _( less 20 )_ price )_ )_ )_ new_sent located _( it riverside )_ new_sent xnear it new_sent low _( it rating customer )_</t>
  </si>
  <si>
    <t>shop _( xname cheap coffee centre _( city serves _( food english )_ )_ )_ new_sent has _( it rating _( average customer )_ )_</t>
  </si>
  <si>
    <t>shop _( xname coffee serves _( food _( cheap english )_ xnear )_ )_ new_sent has _( it rating _( average customer )_ friendly _( and not family )_ )_</t>
  </si>
  <si>
    <t>shop _( xname coffee providing _( food chinese )_ )_ new_sent located _( it riverside )_ new_sent xnear it new_sent 1 _( it 5 _( rating customer )_ )_</t>
  </si>
  <si>
    <t>shop _( xname coffee providing _( food chinese range _( moderate price )_ )_ )_ new_sent located _( it centre city )_ new_sent xnear it new_sent 3 _( it rating customer 5 )_</t>
  </si>
  <si>
    <t>shop _( xname coffee providing _( food chinese )_ )_ new_sent xnear it new_sent low _( it rating customer )_</t>
  </si>
  <si>
    <t>shop _( xname friendly kid coffee serving _( food english range _( moderate price )_ )_ )_ new_sent has _( it rating _( customer 3 5 )_ )_</t>
  </si>
  <si>
    <t>shop _( xname cheap friendly family coffee centre _( city serves _( food english )_ )_ )_ new_sent has _( it rating _( average customer )_ )_</t>
  </si>
  <si>
    <t>restaurant _( xname friendly family centre city rating _( average customer )_ )_</t>
  </si>
  <si>
    <t>restaurant _( xname riverside rating _( customer 3 5 )_ )_</t>
  </si>
  <si>
    <t>shop _( xname friendly kid coffee serving _( food english )_ )_ new_sent located _( it riverside xnear has _( and rating _( high customer )_ )_ )_</t>
  </si>
  <si>
    <t>shop _( xname priced high coffee serves _( food english )_ )_ new_sent located _( it riverside xnear friendly _( and not children )_ )_</t>
  </si>
  <si>
    <t>shop _( xname coffee serves _( food english )_ )_ new_sent located _( it centre _( city xnear )_ has _( and rating _( customer 5 5 )_ )_ )_</t>
  </si>
  <si>
    <t>shop _( xname cheap friendly family coffee serves _( food english )_ )_ new_sent located _( it centre _( city xnear )_ )_</t>
  </si>
  <si>
    <t>shop _( xname coffee area riverside )_ new_sent serves _( it food english range _( high price )_ has _( and rating _( average customer )_ )_ )_ new_sent friendly _( it not children )_</t>
  </si>
  <si>
    <t>restaurant _( xname friendly family xnear rating _( customer 5 5 )_ )_</t>
  </si>
  <si>
    <t>shop _( xname coffee providing _( food chinese range _( moderate price )_ )_ )_ new_sent located _( it centre city )_ new_sent xnear it</t>
  </si>
  <si>
    <t>has _( xname rating _( average customer )_ friendly _( and family )_ )_ new_sent located _( it centre _( city xnear )_ )_</t>
  </si>
  <si>
    <t>shop _( xname friendly kid coffee located _( riverside xnear )_ )_ new_sent has _( it rating _( high customer )_ )_</t>
  </si>
  <si>
    <t>shop _( xname coffee providing _( food chinese range _( moderate price )_ )_ )_ new_sent located _( it riverside )_ new_sent xnear it new_sent 1 _( it 5 _( rating customer )_ )_</t>
  </si>
  <si>
    <t>restaurant _( xname friendly non-family centre city rating _( low customer )_ )_</t>
  </si>
  <si>
    <t>shop _( xname coffee serving _( food english range _( price £ _( 20 25 )_ )_ )_ )_ new_sent has _( it rating _( high customer )_ friendly _( and not kid )_ )_ new_sent located _( it riverside )_</t>
  </si>
  <si>
    <t>shop _( xname coffee serving _( food english range _( price £ _( more 30 )_ )_ )_ )_ new_sent located _( it riverside xnear )_</t>
  </si>
  <si>
    <t>shop _( xname coffee providing _( food chinese range _( price high )_ )_ )_ new_sent located _( it riverside )_ new_sent xnear it new_sent average _( rating _( its customer )_ )_</t>
  </si>
  <si>
    <t>shop _( xname priced high coffee serving _( food english )_ )_ new_sent located _( it riverside xnear )_</t>
  </si>
  <si>
    <t>shop _( xname cheap coffee xnear centre city )_ new_sent serves _( it food english has _( and rating _( customer 5 5 )_ )_ )_ new_sent friendly _( it not family )_</t>
  </si>
  <si>
    <t>has _( xname rating _( low customer )_ located _( and centre _( city xnear )_ )_ )_</t>
  </si>
  <si>
    <t>shop _( xname priced moderately friendly kid coffee centre city )_ new_sent serves _( it food english has _( and rating _( customer 3 5 )_ )_ )_</t>
  </si>
  <si>
    <t>shop _( xname coffee providing _( food chinese )_ )_ new_sent located _( it riverside )_ new_sent low _( it rating customer )_</t>
  </si>
  <si>
    <t>shop _( xname coffee serving _( food english centre city )_ )_ new_sent has _( it range _( high price rating _( and customer 1 5 )_ )_ )_</t>
  </si>
  <si>
    <t>shop _( xname friendly family coffee riverside xnear )_ new_sent has _( it rating _( low customer )_ )_</t>
  </si>
  <si>
    <t>shop _( xname cheap friendly family coffee located xnear )_</t>
  </si>
  <si>
    <t>shop _( xname coffee serving _( food english centre city )_ )_ new_sent friendly _( it not family has _( and rating _( customer 5 5 )_ )_ )_</t>
  </si>
  <si>
    <t>shop _( xname priced high coffee located _( riverside xnear )_ )_ new_sent serves _( it food english friendly _( and not child )_ )_ new_sent has _( it rating _( customer 1 5 )_ )_</t>
  </si>
  <si>
    <t>shop _( xname friendly kid coffee xnear )_ new_sent serves _( it food english has _( and rating _( customer 3 5 )_ )_ )_</t>
  </si>
  <si>
    <t>shop _( xname rated highly coffee serving _( food english )_ )_ new_sent located _( it riverside xnear )_</t>
  </si>
  <si>
    <t>shop _( xname friendly family coffee serves _( food english )_ )_ new_sent located _( it xnear has _( and rating _( low customer )_ )_ )_</t>
  </si>
  <si>
    <t>shop _( xname friendly family coffee serving _( food _( cheap english )_ )_ )_ new_sent located _( it xnear riverside has _( and rating _( average customer )_ )_ )_</t>
  </si>
  <si>
    <t>located _( xname xnear centre city )_ new_sent has _( it rating _( average customer )_ friendly _( and not family )_ )_</t>
  </si>
  <si>
    <t>shop _( xname cheap coffee xnear )_ new_sent serves _( it food english has _( and rating _( customer 5 5 )_ )_ )_ new_sent friendly _( it not family )_</t>
  </si>
  <si>
    <t>shop _( xname coffee providing _( food english range _( moderate price )_ )_ )_ new_sent located _( it riverside xnear )_</t>
  </si>
  <si>
    <t>shop _( xname friendly child coffee serving _( food english range _( high price rating _( and average customer )_ )_ )_ )_</t>
  </si>
  <si>
    <t>shop _( xname cheap coffee centre city )_ new_sent serves _( it food english has _( and rating _( customer 5 5 )_ )_ )_</t>
  </si>
  <si>
    <t>shop _( xname cheap friendly _( non family )_ coffee located _( centre _( city xnear )_ )_ )_ new_sent serves _( it food english has _( and rating _( average customer )_ )_ )_</t>
  </si>
  <si>
    <t>shop _( xname coffee providing _( food chinese range _( moderate price )_ )_ )_ new_sent xnear it new_sent 1 _( it 5 _( rating customer )_ )_</t>
  </si>
  <si>
    <t>shop _( xname friendly family coffee serving _( food english range _( price £ _( less 20 )_ )_ )_ )_ new_sent located _( it centre _( city xnear )_ has _( and rating _( low customer )_ )_ )_</t>
  </si>
  <si>
    <t>located _( xname riverside xnear )_ new_sent friendly _( it not family )_</t>
  </si>
  <si>
    <t>shop _( xname coffee providing _( food chinese )_ )_ new_sent located _( it riverside )_ new_sent 3 _( it rating customer 5 )_</t>
  </si>
  <si>
    <t>shop _( xname star one coffee located xnear )_</t>
  </si>
  <si>
    <t>shop _( xname priced low coffee located xnear )_</t>
  </si>
  <si>
    <t>shop _( xname coffee providing _( food chinese range _( £ _( 20 25 )_ price )_ )_ )_ new_sent high _( it rating customer )_</t>
  </si>
  <si>
    <t>shop _( xname coffee providing _( food chinese )_ )_ new_sent located _( it centre city )_ new_sent xnear it new_sent average _( rating _( its customer )_ )_</t>
  </si>
  <si>
    <t>shop _( xname coffee providing _( food chinese )_ )_ new_sent located _( it riverside )_ new_sent 1 _( it 5 _( rating customer )_ )_</t>
  </si>
  <si>
    <t>located _( xname riverside xnear )_ new_sent has _( it rating _( customer 3 5 )_ )_</t>
  </si>
  <si>
    <t>shop _( xname coffee providing _( food chinese range _( £ _( more 30 )_ price )_ )_ )_ new_sent high _( it rating customer )_</t>
  </si>
  <si>
    <t>shop _( xname cheap coffee serves _( food english )_ )_ new_sent located _( it centre _( city xnear )_ has _( and rating _( customer 5 5 )_ )_ )_</t>
  </si>
  <si>
    <t>shop _( xname friendly family coffee serves _( food english )_ )_ new_sent located _( it centre _( city xnear )_ has _( and rating _( low customer )_ )_ )_</t>
  </si>
  <si>
    <t>restaurant _( xname friendly family centre _( city xnear )_ )_</t>
  </si>
  <si>
    <t>shop _( xname coffee providing _( food chinese range _( cheap price )_ )_ )_ new_sent located _( it riverside )_ new_sent xnear it new_sent average _( rating _( its customer )_ )_</t>
  </si>
  <si>
    <t>located _( xname xnear )_ new_sent has _( it rating _( customer 5 5 )_ friendly _( and not family )_ )_</t>
  </si>
  <si>
    <t>restaurant _( xname friendly family centre city )_</t>
  </si>
  <si>
    <t>shop _( xname friendly kid coffee located _( riverside xnear )_ )_ new_sent serves _( it food english has _( and rating _( customer 1 5 )_ )_ )_</t>
  </si>
  <si>
    <t>shop _( xname friendly kid coffee serving _( food english range _( moderate price )_ )_ )_ new_sent located _( it centre _( city xnear )_ has _( and rating _( customer 3 5 )_ )_ )_</t>
  </si>
  <si>
    <t>located _( xname centre city )_ new_sent friendly _( it not family )_</t>
  </si>
  <si>
    <t>shop _( xname coffee serving _( food english centre city )_ )_ new_sent friendly _( it not family has _( and rating _( low customer )_ )_ )_</t>
  </si>
  <si>
    <t>restaurant _( xname friendly family area riverside rating _( customer 5 5 )_ )_</t>
  </si>
  <si>
    <t>shop _( xname coffee providing _( food chinese )_ )_ new_sent located _( it centre city )_ new_sent low _( it rating customer )_</t>
  </si>
  <si>
    <t>restaurant _( xname friendly kid riverside xnear )_ new_sent has _( it rating _( customer 1 5 )_ )_</t>
  </si>
  <si>
    <t>shop _( xname friendly child coffee located _( centre city )_ )_ new_sent has _( it rating _( high customer range _( and price £ _( more 30 )_ )_ )_ )_</t>
  </si>
  <si>
    <t>restaurant _( xname friendly family centre city rating _( customer 5 5 )_ )_</t>
  </si>
  <si>
    <t>located _( xname xnear riverside )_ new_sent friendly _( it not family has _( and rating _( low customer )_ )_ )_</t>
  </si>
  <si>
    <t>located _( xname riverside xnear )_ new_sent friendly _( it family )_</t>
  </si>
  <si>
    <t>restaurant _( xname friendly family located _( riverside xnear )_ )_ new_sent has _( it rating _( low customer )_ )_</t>
  </si>
  <si>
    <t>shop _( xname friendly kid coffee located _( riverside xnear )_ )_ new_sent serves _( it food english has _( and rating _( customer 3 5 )_ )_ )_</t>
  </si>
  <si>
    <t>has _( xname rating _( average customer )_ friendly _( and not family )_ )_</t>
  </si>
  <si>
    <t>friendly _( xname not family )_ new_sent located _( it riverside )_</t>
  </si>
  <si>
    <t>has _( xname rating _( customer 5 5 )_ )_ new_sent friendly _( it not family )_</t>
  </si>
  <si>
    <t>shop _( xname friendly kid coffee xnear )_ new_sent has _( it rating _( high customer range _( and price £ 20-25 )_ )_ )_</t>
  </si>
  <si>
    <t>shop _( xname coffee serves _( food english )_ )_ new_sent located _( it xnear has _( and rating _( customer 5 5 )_ )_ )_</t>
  </si>
  <si>
    <t>shop _( xname coffee xnear )_ new_sent serves _( it food english range _( price high )_ )_ new_sent friendly _( it not children has _( and rating _( average customer )_ )_ )_</t>
  </si>
  <si>
    <t>shop _( xname friendly family coffee serving _( food english range _( low price )_ )_ )_ new_sent located _( it xnear riverside has _( and rating _( low customer )_ )_ )_</t>
  </si>
  <si>
    <t>shop _( xname coffee providing _( food english range _( moderate price )_ )_ )_ new_sent located _( it riverside )_ new_sent xnear it new_sent 3 _( it rating customer 5 )_</t>
  </si>
  <si>
    <t>shop _( xname coffee providing _( food chinese range _( £ _( 20 25 )_ price )_ )_ )_ new_sent located _( it centre city )_ new_sent high _( it rating customer )_</t>
  </si>
  <si>
    <t>shop _( xname coffee serves _( food english £ _( less 20 )_ )_ )_ new_sent located _( it centre city has _( and rating _( low customer )_ )_ )_</t>
  </si>
  <si>
    <t>shop _( xname coffee providing _( food english range _( moderate price )_ )_ )_ new_sent located _( it centre _( city xnear )_ )_ new_sent has _( it rating _( customer 3 5 )_ )_</t>
  </si>
  <si>
    <t>shop _( xname coffee providing _( food chinese range _( cheap price )_ )_ )_ new_sent located _( it centre city )_ new_sent xnear it new_sent average _( rating _( its customer )_ )_</t>
  </si>
  <si>
    <t>shop _( xname coffee providing _( food chinese range _( price high )_ )_ )_ new_sent average _( rating _( its customer )_ )_</t>
  </si>
  <si>
    <t>shop _( xname coffee providing _( food chinese )_ )_ new_sent located _( it riverside )_ new_sent high _( it rating customer )_</t>
  </si>
  <si>
    <t>shop _( xname priced moderately coffee serving _( food english )_ )_ new_sent friendly _( it not kid has _( and rating _( customer 1 5 )_ )_ )_</t>
  </si>
  <si>
    <t>restaurant _( xname friendly family riverside rating _( average customer )_ )_</t>
  </si>
  <si>
    <t>shop _( xname coffee xnear centre city )_ new_sent serve _( they food english friendly _( and not family )_ )_</t>
  </si>
  <si>
    <t>shop _( xname coffee providing _( food english range _( £ _( more 30 )_ price )_ )_ )_ new_sent located _( it centre _( city xnear )_ )_ new_sent friendly _( it not children has _( and rating _( high customer )_ )_ )_</t>
  </si>
  <si>
    <t>shop _( xname coffee xnear centre city )_ new_sent has _( it rating _( average customer )_ friendly _( and not family )_ )_</t>
  </si>
  <si>
    <t>shop _( xname coffee serves _( food english range _( price £ _( 20 25 )_ )_ )_ )_ new_sent has _( it rating _( high customer )_ friendly _( and not kid )_ )_ new_sent located _( it centre _( city xnear )_ )_</t>
  </si>
  <si>
    <t>shop _( xname coffee providing _( food chinese range _( price high )_ )_ )_ new_sent located _( it centre city )_ new_sent xnear it</t>
  </si>
  <si>
    <t>shop _( xname friendly family coffee serves _( food english £ _( less 20 )_ )_ )_ new_sent has _( it rating _( low customer )_ )_</t>
  </si>
  <si>
    <t>shop _( xname priced moderately friendly kid coffee centre city )_ new_sent serves _( it food english has _( and rating _( customer 1 5 )_ )_ )_</t>
  </si>
  <si>
    <t>shop _( xname coffee serves _( food english range _( price £ _( 20 25 )_ )_ )_ )_ new_sent has _( it rating _( high customer )_ located _( and xnear )_ )_</t>
  </si>
  <si>
    <t>shop _( xname priced moderately coffee serves _( food english )_ )_ new_sent friendly _( it not kid has _( and rating _( customer 3 5 )_ )_ )_</t>
  </si>
  <si>
    <t>shop _( xname friendly child coffee serving _( food english centre city )_ )_ new_sent has _( it range _( high price rating _( and customer 1 5 )_ )_ )_</t>
  </si>
  <si>
    <t>restaurant _( xname friendly kid rating _( customer 3 5 )_ )_</t>
  </si>
  <si>
    <t>shop _( xname coffee providing _( food chinese )_ )_ new_sent located _( it centre city )_ new_sent average _( rating _( its customer )_ )_</t>
  </si>
  <si>
    <t>shop _( xname coffee xnear centre city )_ new_sent friendly _( it not family has _( and rating _( low customer )_ )_ )_</t>
  </si>
  <si>
    <t>shop _( xname friendly family coffee serving _( food english range _( low price )_ )_ )_ new_sent located _( it xnear has _( and rating _( low customer )_ )_ )_</t>
  </si>
  <si>
    <t>shop _( xname coffee providing _( food english range _( £ _( 20 25 )_ price )_ )_ )_ new_sent located _( it xnear )_</t>
  </si>
  <si>
    <t>shop _( xname friendly family coffee serving _( food english )_ )_ new_sent located _( it centre _( city xnear )_ )_ new_sent has _( it rating _( customer 5 5 )_ )_</t>
  </si>
  <si>
    <t>shop _( xname cheap friendly family coffee centre _( city serves _( food english )_ )_ )_ new_sent has _( it rating _( customer 5 5 )_ )_</t>
  </si>
  <si>
    <t>shop _( xname coffee providing _( food english range _( price high )_ )_ )_ new_sent located _( it centre _( city xnear )_ )_ new_sent has _( it rating _( customer 1 5 )_ )_</t>
  </si>
  <si>
    <t>shop _( xname friendly kid coffee xnear area riverside rating _( customer 3 5 )_ )_</t>
  </si>
  <si>
    <t>has _( xname rating _( average customer )_ located _( and centre city )_ )_</t>
  </si>
  <si>
    <t>restaurant _( xname friendly family located _( riverside xnear )_ )_ new_sent has _( it rating _( customer 5 5 )_ )_</t>
  </si>
  <si>
    <t>shop _( xname cheap coffee located _( centre city )_ )_</t>
  </si>
  <si>
    <t>shop _( xname friendly family coffee rating _( star five )_ )_</t>
  </si>
  <si>
    <t>located _( xname centre city xnear )_ new_sent has _( it rating _( customer 5 5 )_ )_</t>
  </si>
  <si>
    <t>has _( xname rating _( average customer )_ located _( and centre _( city xnear )_ )_ )_</t>
  </si>
  <si>
    <t>shop _( xname cheap coffee centre _( city serves _( food english )_ )_ )_ new_sent friendly _( it not family has _( and rating _( customer 5 5 )_ )_ )_</t>
  </si>
  <si>
    <t>shop _( xname friendly family coffee serving _( food english centre city )_ )_ new_sent has _( it rating _( low customer )_ )_</t>
  </si>
  <si>
    <t>shop _( xname friendly family coffee serves _( food english £ _( less 20 )_ )_ )_ new_sent located _( it centre city has _( and rating _( low customer )_ )_ )_</t>
  </si>
  <si>
    <t>shop _( xname coffee located _( riverside xnear )_ )_ new_sent serves _( it food english has _( and rating _( customer 3 5 )_ )_ )_</t>
  </si>
  <si>
    <t>shop _( xname coffee serves _( food english £ _( less 20 )_ )_ )_ new_sent located _( it centre _( city xnear )_ )_</t>
  </si>
  <si>
    <t>has _( xname xnear rating _( customer 5 5 )_ )_</t>
  </si>
  <si>
    <t>restaurant _( xname rated highly friendly kid xnear )_</t>
  </si>
  <si>
    <t>shop _( xname friendly kid coffee area riverside )_ new_sent serves _( it food english has _( and rating _( customer 1 5 )_ )_ )_</t>
  </si>
  <si>
    <t>is _( shop _( family friendly star five coffee xnear called xname )_ )_</t>
  </si>
  <si>
    <t>shop _( xname rated highly coffee located _( riverside xnear )_ )_ new_sent serves _( it food english range _( price £ 20-25 )_ )_</t>
  </si>
  <si>
    <t>shop _( xname friendly child coffee located _( centre _( city xnear )_ )_ )_ new_sent serves _( it food english has _( and range _( high price )_ )_ )_ new_sent has _( it rating _( customer 1 5 )_ )_</t>
  </si>
  <si>
    <t>shop _( xname coffee providing _( food english range _( £ _( 20 25 )_ price )_ )_ )_ new_sent high _( it rating customer )_</t>
  </si>
  <si>
    <t>has _( xname riverside rating _( customer 5 5 )_ )_</t>
  </si>
  <si>
    <t>shop _( xname coffee providing _( food english range _( price high )_ )_ )_ new_sent located _( it centre city )_ new_sent xnear it new_sent 1 _( it 5 _( rating customer )_ )_</t>
  </si>
  <si>
    <t>shop _( xname cheap friendly _( non family )_ coffee located _( riverside xnear )_ )_ new_sent serves _( it food english has _( and rating _( average customer )_ )_ )_</t>
  </si>
  <si>
    <t>located _( xname riverside xnear )_</t>
  </si>
  <si>
    <t>shop _( xname rated highly coffee area riverside )_ new_sent serves _( it food english range _( price £ _( more 30 )_ )_ friendly _( and not children )_ )_</t>
  </si>
  <si>
    <t>shop _( xname friendly family coffee serving _( food english range _( low price )_ )_ )_ new_sent located _( it xnear riverside )_</t>
  </si>
  <si>
    <t>has _( xname rating _( average customer )_ friendly _( and family )_ )_ new_sent located _( it xnear )_</t>
  </si>
  <si>
    <t>restaurant _( xname friendly family riverside rating _( low customer )_ )_</t>
  </si>
  <si>
    <t>shop _( xname coffee providing _( food chinese )_ )_ new_sent xnear it new_sent 3 _( it rating customer 5 )_</t>
  </si>
  <si>
    <t>shop _( xname friendly family coffee centre city xnear )_ new_sent has _( it rating _( average customer )_ )_</t>
  </si>
  <si>
    <t>has _( xname rating _( average customer )_ friendly _( and not family )_ )_ new_sent located _( it centre city )_</t>
  </si>
  <si>
    <t>shop _( xname rated highly coffee centre _( city serves _( food english £ _( more 30 )_ )_ )_ )_ new_sent friendly _( it not child )_</t>
  </si>
  <si>
    <t>shop _( xname friendly family coffee serving _( food english centre city )_ )_ new_sent has _( it rating _( average customer )_ )_</t>
  </si>
  <si>
    <t>shop _( xname friendly kid coffee xnear centre city )_ new_sent serves _( it food english range _( moderate price )_ has _( and rating _( customer 1 5 )_ )_ )_</t>
  </si>
  <si>
    <t>shop _( xname coffee serving _( food english range _( price £ _( more 30 rating _( and high customer )_ )_ )_ )_ )_ new_sent located _( it riverside xnear friendly _( and not children )_ )_</t>
  </si>
  <si>
    <t>shop _( xname coffee providing _( food english range _( £ _( less 20 )_ price )_ )_ )_ new_sent located _( it centre city )_ new_sent low _( it rating customer )_</t>
  </si>
  <si>
    <t>has _( xname rating _( average customer )_ )_ new_sent located _( it riverside xnear )_</t>
  </si>
  <si>
    <t>located _( xname centre _( city xnear )_ )_ new_sent has _( it rating _( customer 5 5 )_ friendly _( and not family )_ )_</t>
  </si>
  <si>
    <t>shop _( xname cheap coffee serves _( food english )_ )_ new_sent friendly _( it not family has _( and rating _( average customer )_ )_ )_</t>
  </si>
  <si>
    <t>shop _( xname coffee located _( riverside xnear )_ )_ new_sent serves _( it food english has _( and rating _( customer 1 5 )_ )_ )_</t>
  </si>
  <si>
    <t>shop _( xname friendly kid coffee xnear )_ new_sent serves _( it food english has _( and rating _( customer 1 5 )_ )_ )_</t>
  </si>
  <si>
    <t>has _( xname riverside rating _( customer 1 5 )_ )_</t>
  </si>
  <si>
    <t>shop _( xname coffee providing _( food english )_ )_ new_sent located _( it riverside )_ new_sent average _( rating _( its customer )_ )_</t>
  </si>
  <si>
    <t>has _( xname rating _( customer 1 5 )_ )_ new_sent friendly _( it kid )_</t>
  </si>
  <si>
    <t>shop _( xname friendly family coffee serving _( food english )_ )_ new_sent located _( it centre _( city xnear )_ )_</t>
  </si>
  <si>
    <t>shop _( xname rated highly coffee centre _( city serves _( food english range _( price £ _( 20 25 )_ )_ )_ )_ )_ new_sent friendly _( it not kid )_</t>
  </si>
  <si>
    <t>has _( xname rating _( average customer )_ friendly _( and family )_ )_</t>
  </si>
  <si>
    <t>shop _( xname friendly kid coffee serving _( food english range _( price £ _( 20 25 )_ )_ )_ )_ new_sent located _( it riverside xnear )_</t>
  </si>
  <si>
    <t>has _( xname rating _( high customer )_ located _( and xnear )_ )_</t>
  </si>
  <si>
    <t>restaurant _( xname friendly family xnear rating _( low customer )_ )_</t>
  </si>
  <si>
    <t>shop _( xname coffee serves _( food english )_ )_ new_sent has _( it rating _( customer 5 5 )_ friendly _( and not family )_ )_ new_sent located _( it riverside xnear )_</t>
  </si>
  <si>
    <t>shop _( xname friendly child coffee located _( centre _( city xnear )_ )_ )_ new_sent has _( it rating _( high customer range _( and price £ _( more 30 )_ )_ )_ )_</t>
  </si>
  <si>
    <t>shop _( xname priced high coffee centre _( city serves _( food english )_ )_ )_ new_sent has _( it rating _( average customer )_ )_</t>
  </si>
  <si>
    <t>restaurant _( xname rated high riverside xnear )_</t>
  </si>
  <si>
    <t>shop _( xname coffee providing _( food english range _( £ _( more 30 )_ price )_ )_ )_ new_sent located _( it centre _( city xnear )_ )_ new_sent has _( it rating _( high customer )_ )_</t>
  </si>
  <si>
    <t>shop _( xname priced moderately coffee serves _( food english )_ )_ new_sent located _( it xnear has _( and rating _( customer 1 5 )_ )_ )_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</si>
</sst>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0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>
        <v>547.0</v>
      </c>
      <c r="S2" s="2">
        <f>SUM(B3:B1642)</f>
        <v>100</v>
      </c>
      <c r="T2" s="2">
        <f>SUM(T6:T1642)</f>
        <v>50</v>
      </c>
      <c r="U2" s="2">
        <f>SUM(U6:U1642)</f>
        <v>4</v>
      </c>
      <c r="V2" s="2">
        <f>sum(V6:V1642)</f>
        <v>4</v>
      </c>
      <c r="W2" s="2">
        <f>T2-V2</f>
        <v>46</v>
      </c>
    </row>
    <row r="3">
      <c r="A3" s="1" t="s">
        <v>6</v>
      </c>
      <c r="B3" s="1">
        <v>1.0</v>
      </c>
      <c r="C3" s="1" t="s">
        <v>7</v>
      </c>
      <c r="D3" s="1">
        <v>1.0</v>
      </c>
      <c r="E3" s="1" t="s">
        <v>8</v>
      </c>
      <c r="F3" s="1">
        <v>1.0</v>
      </c>
      <c r="G3" s="1" t="s">
        <v>9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>
      <c r="A4" s="1" t="s">
        <v>10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>
      <c r="S5" s="1" t="s">
        <v>11</v>
      </c>
      <c r="T5" s="1" t="s">
        <v>12</v>
      </c>
      <c r="U5" s="1" t="s">
        <v>13</v>
      </c>
      <c r="V5" s="1" t="s">
        <v>14</v>
      </c>
    </row>
    <row r="6">
      <c r="A6" s="1" t="s">
        <v>6</v>
      </c>
      <c r="B6" s="1">
        <v>1.0</v>
      </c>
      <c r="C6" s="1" t="s">
        <v>15</v>
      </c>
      <c r="D6" s="1">
        <v>1.0</v>
      </c>
      <c r="E6" s="1" t="s">
        <v>16</v>
      </c>
      <c r="F6" s="1">
        <v>1.0</v>
      </c>
      <c r="G6" s="1" t="s">
        <v>17</v>
      </c>
      <c r="H6" s="1">
        <v>1.0</v>
      </c>
      <c r="I6" s="1" t="s">
        <v>18</v>
      </c>
      <c r="J6" s="1">
        <v>1.0</v>
      </c>
      <c r="K6" s="1" t="s">
        <v>19</v>
      </c>
      <c r="L6" s="1">
        <v>2.0</v>
      </c>
      <c r="M6" s="1" t="s">
        <v>8</v>
      </c>
      <c r="N6" s="1">
        <v>1.0</v>
      </c>
      <c r="O6" s="1" t="s">
        <v>9</v>
      </c>
      <c r="P6" s="1"/>
      <c r="Q6" s="1"/>
      <c r="S6" s="2">
        <f t="shared" ref="S6:S1642" si="1">countif(B6:R6,2)</f>
        <v>1</v>
      </c>
      <c r="T6" s="2">
        <f t="shared" ref="T6:T1642" si="2">if(S6&gt;0,1,0)</f>
        <v>1</v>
      </c>
      <c r="U6" s="2">
        <f t="shared" ref="U6:U1642" si="3">if(COUNTIF(A6:R6, 3),1,0)</f>
        <v>0</v>
      </c>
      <c r="V6" s="2">
        <f t="shared" ref="V6:V1642" si="4">if(AND(U6=1,T6=1),1,0)</f>
        <v>0</v>
      </c>
    </row>
    <row r="7">
      <c r="A7" s="1" t="s">
        <v>20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2">
        <f t="shared" si="1"/>
        <v>0</v>
      </c>
      <c r="T7" s="2">
        <f t="shared" si="2"/>
        <v>0</v>
      </c>
      <c r="U7" s="2">
        <f t="shared" si="3"/>
        <v>0</v>
      </c>
      <c r="V7" s="2">
        <f t="shared" si="4"/>
        <v>0</v>
      </c>
    </row>
    <row r="8">
      <c r="S8" s="2">
        <f t="shared" si="1"/>
        <v>0</v>
      </c>
      <c r="T8" s="2">
        <f t="shared" si="2"/>
        <v>0</v>
      </c>
      <c r="U8" s="2">
        <f t="shared" si="3"/>
        <v>0</v>
      </c>
      <c r="V8" s="2">
        <f t="shared" si="4"/>
        <v>0</v>
      </c>
    </row>
    <row r="9">
      <c r="A9" s="1" t="s">
        <v>6</v>
      </c>
      <c r="B9" s="1" t="s">
        <v>21</v>
      </c>
      <c r="C9" s="1" t="s">
        <v>22</v>
      </c>
      <c r="D9" s="1" t="s">
        <v>21</v>
      </c>
      <c r="E9" s="1" t="s">
        <v>23</v>
      </c>
      <c r="F9" s="1" t="s">
        <v>21</v>
      </c>
      <c r="G9" s="1" t="s">
        <v>8</v>
      </c>
      <c r="H9" s="1" t="s">
        <v>21</v>
      </c>
      <c r="I9" s="1" t="s">
        <v>9</v>
      </c>
      <c r="J9" s="1"/>
      <c r="K9" s="1"/>
      <c r="L9" s="1"/>
      <c r="M9" s="1"/>
      <c r="N9" s="1"/>
      <c r="O9" s="1"/>
      <c r="P9" s="1"/>
      <c r="Q9" s="1"/>
      <c r="S9" s="2">
        <f t="shared" si="1"/>
        <v>0</v>
      </c>
      <c r="T9" s="2">
        <f t="shared" si="2"/>
        <v>0</v>
      </c>
      <c r="U9" s="2">
        <f t="shared" si="3"/>
        <v>0</v>
      </c>
      <c r="V9" s="2">
        <f t="shared" si="4"/>
        <v>0</v>
      </c>
    </row>
    <row r="10">
      <c r="A10" s="1" t="s">
        <v>24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S10" s="2">
        <f t="shared" si="1"/>
        <v>0</v>
      </c>
      <c r="T10" s="2">
        <f t="shared" si="2"/>
        <v>0</v>
      </c>
      <c r="U10" s="2">
        <f t="shared" si="3"/>
        <v>0</v>
      </c>
      <c r="V10" s="2">
        <f t="shared" si="4"/>
        <v>0</v>
      </c>
    </row>
    <row r="11">
      <c r="S11" s="2">
        <f t="shared" si="1"/>
        <v>0</v>
      </c>
      <c r="T11" s="2">
        <f t="shared" si="2"/>
        <v>0</v>
      </c>
      <c r="U11" s="2">
        <f t="shared" si="3"/>
        <v>0</v>
      </c>
      <c r="V11" s="2">
        <f t="shared" si="4"/>
        <v>0</v>
      </c>
    </row>
    <row r="12">
      <c r="A12" s="1" t="s">
        <v>6</v>
      </c>
      <c r="B12" s="1">
        <v>1.0</v>
      </c>
      <c r="C12" s="1" t="s">
        <v>15</v>
      </c>
      <c r="D12" s="1">
        <v>1.0</v>
      </c>
      <c r="E12" s="1" t="s">
        <v>25</v>
      </c>
      <c r="F12" s="1">
        <v>1.0</v>
      </c>
      <c r="G12" s="1" t="s">
        <v>26</v>
      </c>
      <c r="H12" s="1">
        <v>1.0</v>
      </c>
      <c r="I12" s="1" t="s">
        <v>18</v>
      </c>
      <c r="J12" s="1">
        <v>1.0</v>
      </c>
      <c r="K12" s="1" t="s">
        <v>8</v>
      </c>
      <c r="L12" s="1">
        <v>1.0</v>
      </c>
      <c r="M12" s="1" t="s">
        <v>9</v>
      </c>
      <c r="N12" s="1"/>
      <c r="O12" s="1"/>
      <c r="P12" s="1"/>
      <c r="Q12" s="1"/>
      <c r="S12" s="2">
        <f t="shared" si="1"/>
        <v>0</v>
      </c>
      <c r="T12" s="2">
        <f t="shared" si="2"/>
        <v>0</v>
      </c>
      <c r="U12" s="2">
        <f t="shared" si="3"/>
        <v>0</v>
      </c>
      <c r="V12" s="2">
        <f t="shared" si="4"/>
        <v>0</v>
      </c>
    </row>
    <row r="13">
      <c r="A13" s="1" t="s">
        <v>27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S13" s="2">
        <f t="shared" si="1"/>
        <v>0</v>
      </c>
      <c r="T13" s="2">
        <f t="shared" si="2"/>
        <v>0</v>
      </c>
      <c r="U13" s="2">
        <f t="shared" si="3"/>
        <v>0</v>
      </c>
      <c r="V13" s="2">
        <f t="shared" si="4"/>
        <v>0</v>
      </c>
    </row>
    <row r="14">
      <c r="S14" s="2">
        <f t="shared" si="1"/>
        <v>0</v>
      </c>
      <c r="T14" s="2">
        <f t="shared" si="2"/>
        <v>0</v>
      </c>
      <c r="U14" s="2">
        <f t="shared" si="3"/>
        <v>0</v>
      </c>
      <c r="V14" s="2">
        <f t="shared" si="4"/>
        <v>0</v>
      </c>
    </row>
    <row r="15">
      <c r="A15" s="1" t="s">
        <v>6</v>
      </c>
      <c r="B15" s="1">
        <v>1.0</v>
      </c>
      <c r="C15" s="1" t="s">
        <v>28</v>
      </c>
      <c r="D15" s="1">
        <v>1.0</v>
      </c>
      <c r="E15" s="1" t="s">
        <v>19</v>
      </c>
      <c r="F15" s="1">
        <v>1.0</v>
      </c>
      <c r="G15" s="1" t="s">
        <v>9</v>
      </c>
      <c r="H15" s="1"/>
      <c r="I15" s="1"/>
      <c r="J15" s="1"/>
      <c r="K15" s="1"/>
      <c r="L15" s="1"/>
      <c r="M15" s="1"/>
      <c r="N15" s="1"/>
      <c r="O15" s="1"/>
      <c r="P15" s="1"/>
      <c r="Q15" s="1"/>
      <c r="S15" s="2">
        <f t="shared" si="1"/>
        <v>0</v>
      </c>
      <c r="T15" s="2">
        <f t="shared" si="2"/>
        <v>0</v>
      </c>
      <c r="U15" s="2">
        <f t="shared" si="3"/>
        <v>0</v>
      </c>
      <c r="V15" s="2">
        <f t="shared" si="4"/>
        <v>0</v>
      </c>
    </row>
    <row r="16">
      <c r="A16" s="1" t="s">
        <v>29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S16" s="2">
        <f t="shared" si="1"/>
        <v>0</v>
      </c>
      <c r="T16" s="2">
        <f t="shared" si="2"/>
        <v>0</v>
      </c>
      <c r="U16" s="2">
        <f t="shared" si="3"/>
        <v>0</v>
      </c>
      <c r="V16" s="2">
        <f t="shared" si="4"/>
        <v>0</v>
      </c>
    </row>
    <row r="17">
      <c r="S17" s="2">
        <f t="shared" si="1"/>
        <v>0</v>
      </c>
      <c r="T17" s="2">
        <f t="shared" si="2"/>
        <v>0</v>
      </c>
      <c r="U17" s="2">
        <f t="shared" si="3"/>
        <v>0</v>
      </c>
      <c r="V17" s="2">
        <f t="shared" si="4"/>
        <v>0</v>
      </c>
    </row>
    <row r="18">
      <c r="A18" s="1" t="s">
        <v>6</v>
      </c>
      <c r="B18" s="1">
        <v>1.0</v>
      </c>
      <c r="C18" s="1" t="s">
        <v>15</v>
      </c>
      <c r="D18" s="1">
        <v>1.0</v>
      </c>
      <c r="E18" s="1" t="s">
        <v>25</v>
      </c>
      <c r="F18" s="1">
        <v>2.0</v>
      </c>
      <c r="G18" s="1" t="s">
        <v>30</v>
      </c>
      <c r="H18" s="1">
        <v>2.0</v>
      </c>
      <c r="I18" s="1" t="s">
        <v>31</v>
      </c>
      <c r="J18" s="1">
        <v>2.0</v>
      </c>
      <c r="K18" s="1" t="s">
        <v>18</v>
      </c>
      <c r="L18" s="1">
        <v>2.0</v>
      </c>
      <c r="M18" s="1" t="s">
        <v>19</v>
      </c>
      <c r="N18" s="1">
        <v>1.0</v>
      </c>
      <c r="O18" s="1" t="s">
        <v>9</v>
      </c>
      <c r="P18" s="1">
        <v>3.0</v>
      </c>
      <c r="Q18" s="1"/>
      <c r="S18" s="2">
        <f t="shared" si="1"/>
        <v>4</v>
      </c>
      <c r="T18" s="2">
        <f t="shared" si="2"/>
        <v>1</v>
      </c>
      <c r="U18" s="2">
        <f t="shared" si="3"/>
        <v>1</v>
      </c>
      <c r="V18" s="2">
        <f t="shared" si="4"/>
        <v>1</v>
      </c>
    </row>
    <row r="19">
      <c r="A19" s="1" t="s">
        <v>32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S19" s="2">
        <f t="shared" si="1"/>
        <v>0</v>
      </c>
      <c r="T19" s="2">
        <f t="shared" si="2"/>
        <v>0</v>
      </c>
      <c r="U19" s="2">
        <f t="shared" si="3"/>
        <v>0</v>
      </c>
      <c r="V19" s="2">
        <f t="shared" si="4"/>
        <v>0</v>
      </c>
    </row>
    <row r="20">
      <c r="S20" s="2">
        <f t="shared" si="1"/>
        <v>0</v>
      </c>
      <c r="T20" s="2">
        <f t="shared" si="2"/>
        <v>0</v>
      </c>
      <c r="U20" s="2">
        <f t="shared" si="3"/>
        <v>0</v>
      </c>
      <c r="V20" s="2">
        <f t="shared" si="4"/>
        <v>0</v>
      </c>
    </row>
    <row r="21">
      <c r="A21" s="1" t="s">
        <v>6</v>
      </c>
      <c r="B21" s="1">
        <v>1.0</v>
      </c>
      <c r="C21" s="1" t="s">
        <v>15</v>
      </c>
      <c r="D21" s="1">
        <v>1.0</v>
      </c>
      <c r="E21" s="1" t="s">
        <v>16</v>
      </c>
      <c r="F21" s="1">
        <v>1.0</v>
      </c>
      <c r="G21" s="1" t="s">
        <v>26</v>
      </c>
      <c r="H21" s="1">
        <v>1.0</v>
      </c>
      <c r="I21" s="1" t="s">
        <v>33</v>
      </c>
      <c r="J21" s="1">
        <v>1.0</v>
      </c>
      <c r="K21" s="1" t="s">
        <v>18</v>
      </c>
      <c r="L21" s="1">
        <v>1.0</v>
      </c>
      <c r="M21" s="1" t="s">
        <v>8</v>
      </c>
      <c r="N21" s="1">
        <v>1.0</v>
      </c>
      <c r="O21" s="1" t="s">
        <v>9</v>
      </c>
      <c r="P21" s="1"/>
      <c r="Q21" s="1"/>
      <c r="S21" s="2">
        <f t="shared" si="1"/>
        <v>0</v>
      </c>
      <c r="T21" s="2">
        <f t="shared" si="2"/>
        <v>0</v>
      </c>
      <c r="U21" s="2">
        <f t="shared" si="3"/>
        <v>0</v>
      </c>
      <c r="V21" s="2">
        <f t="shared" si="4"/>
        <v>0</v>
      </c>
    </row>
    <row r="22">
      <c r="A22" s="1" t="s">
        <v>34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S22" s="2">
        <f t="shared" si="1"/>
        <v>0</v>
      </c>
      <c r="T22" s="2">
        <f t="shared" si="2"/>
        <v>0</v>
      </c>
      <c r="U22" s="2">
        <f t="shared" si="3"/>
        <v>0</v>
      </c>
      <c r="V22" s="2">
        <f t="shared" si="4"/>
        <v>0</v>
      </c>
    </row>
    <row r="23">
      <c r="S23" s="2">
        <f t="shared" si="1"/>
        <v>0</v>
      </c>
      <c r="T23" s="2">
        <f t="shared" si="2"/>
        <v>0</v>
      </c>
      <c r="U23" s="2">
        <f t="shared" si="3"/>
        <v>0</v>
      </c>
      <c r="V23" s="2">
        <f t="shared" si="4"/>
        <v>0</v>
      </c>
    </row>
    <row r="24">
      <c r="A24" s="1" t="s">
        <v>6</v>
      </c>
      <c r="B24" s="1">
        <v>1.0</v>
      </c>
      <c r="C24" s="1" t="s">
        <v>35</v>
      </c>
      <c r="D24" s="1">
        <v>1.0</v>
      </c>
      <c r="E24" s="1" t="s">
        <v>18</v>
      </c>
      <c r="F24" s="1">
        <v>1.0</v>
      </c>
      <c r="G24" s="1" t="s">
        <v>19</v>
      </c>
      <c r="H24" s="1">
        <v>1.0</v>
      </c>
      <c r="I24" s="1" t="s">
        <v>8</v>
      </c>
      <c r="J24" s="1">
        <v>1.0</v>
      </c>
      <c r="K24" s="1" t="s">
        <v>9</v>
      </c>
      <c r="L24" s="1"/>
      <c r="M24" s="1"/>
      <c r="N24" s="1"/>
      <c r="O24" s="1"/>
      <c r="P24" s="1"/>
      <c r="Q24" s="1"/>
      <c r="S24" s="2">
        <f t="shared" si="1"/>
        <v>0</v>
      </c>
      <c r="T24" s="2">
        <f t="shared" si="2"/>
        <v>0</v>
      </c>
      <c r="U24" s="2">
        <f t="shared" si="3"/>
        <v>0</v>
      </c>
      <c r="V24" s="2">
        <f t="shared" si="4"/>
        <v>0</v>
      </c>
    </row>
    <row r="25">
      <c r="A25" s="1" t="s">
        <v>36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S25" s="2">
        <f t="shared" si="1"/>
        <v>0</v>
      </c>
      <c r="T25" s="2">
        <f t="shared" si="2"/>
        <v>0</v>
      </c>
      <c r="U25" s="2">
        <f t="shared" si="3"/>
        <v>0</v>
      </c>
      <c r="V25" s="2">
        <f t="shared" si="4"/>
        <v>0</v>
      </c>
    </row>
    <row r="26">
      <c r="S26" s="2">
        <f t="shared" si="1"/>
        <v>0</v>
      </c>
      <c r="T26" s="2">
        <f t="shared" si="2"/>
        <v>0</v>
      </c>
      <c r="U26" s="2">
        <f t="shared" si="3"/>
        <v>0</v>
      </c>
      <c r="V26" s="2">
        <f t="shared" si="4"/>
        <v>0</v>
      </c>
    </row>
    <row r="27">
      <c r="A27" s="1" t="s">
        <v>6</v>
      </c>
      <c r="B27" s="1">
        <v>1.0</v>
      </c>
      <c r="C27" s="1" t="s">
        <v>15</v>
      </c>
      <c r="D27" s="1">
        <v>1.0</v>
      </c>
      <c r="E27" s="1" t="s">
        <v>25</v>
      </c>
      <c r="F27" s="1">
        <v>1.0</v>
      </c>
      <c r="G27" s="1" t="s">
        <v>37</v>
      </c>
      <c r="H27" s="1">
        <v>1.0</v>
      </c>
      <c r="I27" s="1" t="s">
        <v>7</v>
      </c>
      <c r="J27" s="1">
        <v>2.0</v>
      </c>
      <c r="K27" s="1" t="s">
        <v>38</v>
      </c>
      <c r="L27" s="1">
        <v>1.0</v>
      </c>
      <c r="M27" s="1" t="s">
        <v>23</v>
      </c>
      <c r="N27" s="1">
        <v>2.0</v>
      </c>
      <c r="O27" s="1" t="s">
        <v>8</v>
      </c>
      <c r="P27" s="1">
        <v>1.0</v>
      </c>
      <c r="Q27" s="1" t="s">
        <v>9</v>
      </c>
      <c r="S27" s="2">
        <f t="shared" si="1"/>
        <v>2</v>
      </c>
      <c r="T27" s="2">
        <f t="shared" si="2"/>
        <v>1</v>
      </c>
      <c r="U27" s="2">
        <f t="shared" si="3"/>
        <v>0</v>
      </c>
      <c r="V27" s="2">
        <f t="shared" si="4"/>
        <v>0</v>
      </c>
    </row>
    <row r="28">
      <c r="A28" s="1" t="s">
        <v>39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S28" s="2">
        <f t="shared" si="1"/>
        <v>0</v>
      </c>
      <c r="T28" s="2">
        <f t="shared" si="2"/>
        <v>0</v>
      </c>
      <c r="U28" s="2">
        <f t="shared" si="3"/>
        <v>0</v>
      </c>
      <c r="V28" s="2">
        <f t="shared" si="4"/>
        <v>0</v>
      </c>
    </row>
    <row r="29">
      <c r="S29" s="2">
        <f t="shared" si="1"/>
        <v>0</v>
      </c>
      <c r="T29" s="2">
        <f t="shared" si="2"/>
        <v>0</v>
      </c>
      <c r="U29" s="2">
        <f t="shared" si="3"/>
        <v>0</v>
      </c>
      <c r="V29" s="2">
        <f t="shared" si="4"/>
        <v>0</v>
      </c>
    </row>
    <row r="30">
      <c r="A30" s="1" t="s">
        <v>6</v>
      </c>
      <c r="B30" s="1">
        <v>1.0</v>
      </c>
      <c r="C30" s="1" t="s">
        <v>15</v>
      </c>
      <c r="D30" s="1">
        <v>1.0</v>
      </c>
      <c r="E30" s="1" t="s">
        <v>16</v>
      </c>
      <c r="F30" s="1">
        <v>1.0</v>
      </c>
      <c r="G30" s="1" t="s">
        <v>37</v>
      </c>
      <c r="H30" s="1">
        <v>1.0</v>
      </c>
      <c r="I30" s="1" t="s">
        <v>7</v>
      </c>
      <c r="J30" s="1">
        <v>1.0</v>
      </c>
      <c r="K30" s="1" t="s">
        <v>19</v>
      </c>
      <c r="L30" s="1">
        <v>2.0</v>
      </c>
      <c r="M30" s="1" t="s">
        <v>8</v>
      </c>
      <c r="N30" s="1">
        <v>1.0</v>
      </c>
      <c r="O30" s="1" t="s">
        <v>9</v>
      </c>
      <c r="P30" s="1"/>
      <c r="Q30" s="1"/>
      <c r="S30" s="2">
        <f t="shared" si="1"/>
        <v>1</v>
      </c>
      <c r="T30" s="2">
        <f t="shared" si="2"/>
        <v>1</v>
      </c>
      <c r="U30" s="2">
        <f t="shared" si="3"/>
        <v>0</v>
      </c>
      <c r="V30" s="2">
        <f t="shared" si="4"/>
        <v>0</v>
      </c>
    </row>
    <row r="31">
      <c r="A31" s="1" t="s">
        <v>40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S31" s="2">
        <f t="shared" si="1"/>
        <v>0</v>
      </c>
      <c r="T31" s="2">
        <f t="shared" si="2"/>
        <v>0</v>
      </c>
      <c r="U31" s="2">
        <f t="shared" si="3"/>
        <v>0</v>
      </c>
      <c r="V31" s="2">
        <f t="shared" si="4"/>
        <v>0</v>
      </c>
    </row>
    <row r="32">
      <c r="S32" s="2">
        <f t="shared" si="1"/>
        <v>0</v>
      </c>
      <c r="T32" s="2">
        <f t="shared" si="2"/>
        <v>0</v>
      </c>
      <c r="U32" s="2">
        <f t="shared" si="3"/>
        <v>0</v>
      </c>
      <c r="V32" s="2">
        <f t="shared" si="4"/>
        <v>0</v>
      </c>
    </row>
    <row r="33">
      <c r="A33" s="1" t="s">
        <v>6</v>
      </c>
      <c r="B33" s="1">
        <v>1.0</v>
      </c>
      <c r="C33" s="1" t="s">
        <v>15</v>
      </c>
      <c r="D33" s="1">
        <v>1.0</v>
      </c>
      <c r="E33" s="1" t="s">
        <v>16</v>
      </c>
      <c r="F33" s="1">
        <v>1.0</v>
      </c>
      <c r="G33" s="1" t="s">
        <v>37</v>
      </c>
      <c r="H33" s="1">
        <v>1.0</v>
      </c>
      <c r="I33" s="1" t="s">
        <v>31</v>
      </c>
      <c r="J33" s="1">
        <v>1.0</v>
      </c>
      <c r="K33" s="1" t="s">
        <v>38</v>
      </c>
      <c r="L33" s="1">
        <v>1.0</v>
      </c>
      <c r="M33" s="1" t="s">
        <v>9</v>
      </c>
      <c r="N33" s="1"/>
      <c r="O33" s="1"/>
      <c r="P33" s="1"/>
      <c r="Q33" s="1"/>
      <c r="S33" s="2">
        <f t="shared" si="1"/>
        <v>0</v>
      </c>
      <c r="T33" s="2">
        <f t="shared" si="2"/>
        <v>0</v>
      </c>
      <c r="U33" s="2">
        <f t="shared" si="3"/>
        <v>0</v>
      </c>
      <c r="V33" s="2">
        <f t="shared" si="4"/>
        <v>0</v>
      </c>
    </row>
    <row r="34">
      <c r="A34" s="1" t="s">
        <v>41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2">
        <f t="shared" si="1"/>
        <v>0</v>
      </c>
      <c r="T34" s="2">
        <f t="shared" si="2"/>
        <v>0</v>
      </c>
      <c r="U34" s="2">
        <f t="shared" si="3"/>
        <v>0</v>
      </c>
      <c r="V34" s="2">
        <f t="shared" si="4"/>
        <v>0</v>
      </c>
    </row>
    <row r="35">
      <c r="S35" s="2">
        <f t="shared" si="1"/>
        <v>0</v>
      </c>
      <c r="T35" s="2">
        <f t="shared" si="2"/>
        <v>0</v>
      </c>
      <c r="U35" s="2">
        <f t="shared" si="3"/>
        <v>0</v>
      </c>
      <c r="V35" s="2">
        <f t="shared" si="4"/>
        <v>0</v>
      </c>
    </row>
    <row r="36">
      <c r="A36" s="1" t="s">
        <v>6</v>
      </c>
      <c r="B36" s="1">
        <v>1.0</v>
      </c>
      <c r="C36" s="1" t="s">
        <v>15</v>
      </c>
      <c r="D36" s="1">
        <v>1.0</v>
      </c>
      <c r="E36" s="1" t="s">
        <v>25</v>
      </c>
      <c r="F36" s="1">
        <v>2.0</v>
      </c>
      <c r="G36" s="1" t="s">
        <v>30</v>
      </c>
      <c r="H36" s="1">
        <v>2.0</v>
      </c>
      <c r="I36" s="1" t="s">
        <v>31</v>
      </c>
      <c r="J36" s="1">
        <v>2.0</v>
      </c>
      <c r="K36" s="1" t="s">
        <v>19</v>
      </c>
      <c r="L36" s="1">
        <v>1.0</v>
      </c>
      <c r="M36" s="1" t="s">
        <v>8</v>
      </c>
      <c r="N36" s="1">
        <v>1.0</v>
      </c>
      <c r="O36" s="1" t="s">
        <v>9</v>
      </c>
      <c r="P36" s="1"/>
      <c r="Q36" s="1"/>
      <c r="S36" s="2">
        <f t="shared" si="1"/>
        <v>3</v>
      </c>
      <c r="T36" s="2">
        <f t="shared" si="2"/>
        <v>1</v>
      </c>
      <c r="U36" s="2">
        <f t="shared" si="3"/>
        <v>0</v>
      </c>
      <c r="V36" s="2">
        <f t="shared" si="4"/>
        <v>0</v>
      </c>
    </row>
    <row r="37">
      <c r="A37" s="1" t="s">
        <v>42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S37" s="2">
        <f t="shared" si="1"/>
        <v>0</v>
      </c>
      <c r="T37" s="2">
        <f t="shared" si="2"/>
        <v>0</v>
      </c>
      <c r="U37" s="2">
        <f t="shared" si="3"/>
        <v>0</v>
      </c>
      <c r="V37" s="2">
        <f t="shared" si="4"/>
        <v>0</v>
      </c>
    </row>
    <row r="38">
      <c r="S38" s="2">
        <f t="shared" si="1"/>
        <v>0</v>
      </c>
      <c r="T38" s="2">
        <f t="shared" si="2"/>
        <v>0</v>
      </c>
      <c r="U38" s="2">
        <f t="shared" si="3"/>
        <v>0</v>
      </c>
      <c r="V38" s="2">
        <f t="shared" si="4"/>
        <v>0</v>
      </c>
    </row>
    <row r="39">
      <c r="A39" s="1" t="s">
        <v>6</v>
      </c>
      <c r="B39" s="1">
        <v>1.0</v>
      </c>
      <c r="C39" s="1" t="s">
        <v>15</v>
      </c>
      <c r="D39" s="1">
        <v>1.0</v>
      </c>
      <c r="E39" s="1" t="s">
        <v>25</v>
      </c>
      <c r="F39" s="1">
        <v>1.0</v>
      </c>
      <c r="G39" s="1" t="s">
        <v>37</v>
      </c>
      <c r="H39" s="1">
        <v>1.0</v>
      </c>
      <c r="I39" s="1" t="s">
        <v>31</v>
      </c>
      <c r="J39" s="1">
        <v>2.0</v>
      </c>
      <c r="K39" s="1" t="s">
        <v>38</v>
      </c>
      <c r="L39" s="1">
        <v>1.0</v>
      </c>
      <c r="M39" s="1" t="s">
        <v>23</v>
      </c>
      <c r="N39" s="1">
        <v>2.0</v>
      </c>
      <c r="O39" s="1" t="s">
        <v>8</v>
      </c>
      <c r="P39" s="1">
        <v>1.0</v>
      </c>
      <c r="Q39" s="1" t="s">
        <v>9</v>
      </c>
      <c r="S39" s="2">
        <f t="shared" si="1"/>
        <v>2</v>
      </c>
      <c r="T39" s="2">
        <f t="shared" si="2"/>
        <v>1</v>
      </c>
      <c r="U39" s="2">
        <f t="shared" si="3"/>
        <v>0</v>
      </c>
      <c r="V39" s="2">
        <f t="shared" si="4"/>
        <v>0</v>
      </c>
    </row>
    <row r="40">
      <c r="A40" s="1" t="s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S40" s="2">
        <f t="shared" si="1"/>
        <v>0</v>
      </c>
      <c r="T40" s="2">
        <f t="shared" si="2"/>
        <v>0</v>
      </c>
      <c r="U40" s="2">
        <f t="shared" si="3"/>
        <v>0</v>
      </c>
      <c r="V40" s="2">
        <f t="shared" si="4"/>
        <v>0</v>
      </c>
    </row>
    <row r="41">
      <c r="S41" s="2">
        <f t="shared" si="1"/>
        <v>0</v>
      </c>
      <c r="T41" s="2">
        <f t="shared" si="2"/>
        <v>0</v>
      </c>
      <c r="U41" s="2">
        <f t="shared" si="3"/>
        <v>0</v>
      </c>
      <c r="V41" s="2">
        <f t="shared" si="4"/>
        <v>0</v>
      </c>
    </row>
    <row r="42">
      <c r="A42" s="1" t="s">
        <v>6</v>
      </c>
      <c r="B42" s="1">
        <v>1.0</v>
      </c>
      <c r="C42" s="1" t="s">
        <v>15</v>
      </c>
      <c r="D42" s="1">
        <v>1.0</v>
      </c>
      <c r="E42" s="1" t="s">
        <v>16</v>
      </c>
      <c r="F42" s="1">
        <v>1.0</v>
      </c>
      <c r="G42" s="1" t="s">
        <v>37</v>
      </c>
      <c r="H42" s="1">
        <v>1.0</v>
      </c>
      <c r="I42" s="1" t="s">
        <v>7</v>
      </c>
      <c r="J42" s="1">
        <v>1.0</v>
      </c>
      <c r="K42" s="1" t="s">
        <v>18</v>
      </c>
      <c r="L42" s="1">
        <v>1.0</v>
      </c>
      <c r="M42" s="1" t="s">
        <v>23</v>
      </c>
      <c r="N42" s="1">
        <v>2.0</v>
      </c>
      <c r="O42" s="1" t="s">
        <v>9</v>
      </c>
      <c r="P42" s="1"/>
      <c r="Q42" s="1"/>
      <c r="S42" s="2">
        <f t="shared" si="1"/>
        <v>1</v>
      </c>
      <c r="T42" s="2">
        <f t="shared" si="2"/>
        <v>1</v>
      </c>
      <c r="U42" s="2">
        <f t="shared" si="3"/>
        <v>0</v>
      </c>
      <c r="V42" s="2">
        <f t="shared" si="4"/>
        <v>0</v>
      </c>
    </row>
    <row r="43">
      <c r="A43" s="1" t="s">
        <v>43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S43" s="2">
        <f t="shared" si="1"/>
        <v>0</v>
      </c>
      <c r="T43" s="2">
        <f t="shared" si="2"/>
        <v>0</v>
      </c>
      <c r="U43" s="2">
        <f t="shared" si="3"/>
        <v>0</v>
      </c>
      <c r="V43" s="2">
        <f t="shared" si="4"/>
        <v>0</v>
      </c>
    </row>
    <row r="44">
      <c r="S44" s="2">
        <f t="shared" si="1"/>
        <v>0</v>
      </c>
      <c r="T44" s="2">
        <f t="shared" si="2"/>
        <v>0</v>
      </c>
      <c r="U44" s="2">
        <f t="shared" si="3"/>
        <v>0</v>
      </c>
      <c r="V44" s="2">
        <f t="shared" si="4"/>
        <v>0</v>
      </c>
    </row>
    <row r="45">
      <c r="A45" s="1" t="s">
        <v>6</v>
      </c>
      <c r="B45" s="1">
        <v>1.0</v>
      </c>
      <c r="C45" s="1" t="s">
        <v>15</v>
      </c>
      <c r="D45" s="1">
        <v>1.0</v>
      </c>
      <c r="E45" s="1" t="s">
        <v>16</v>
      </c>
      <c r="F45" s="1">
        <v>1.0</v>
      </c>
      <c r="G45" s="1" t="s">
        <v>26</v>
      </c>
      <c r="H45" s="1">
        <v>1.0</v>
      </c>
      <c r="I45" s="1" t="s">
        <v>33</v>
      </c>
      <c r="J45" s="1">
        <v>1.0</v>
      </c>
      <c r="K45" s="1" t="s">
        <v>18</v>
      </c>
      <c r="L45" s="1">
        <v>1.0</v>
      </c>
      <c r="M45" s="1" t="s">
        <v>19</v>
      </c>
      <c r="N45" s="1">
        <v>2.0</v>
      </c>
      <c r="O45" s="1" t="s">
        <v>9</v>
      </c>
      <c r="P45" s="1"/>
      <c r="Q45" s="1"/>
      <c r="S45" s="2">
        <f t="shared" si="1"/>
        <v>1</v>
      </c>
      <c r="T45" s="2">
        <f t="shared" si="2"/>
        <v>1</v>
      </c>
      <c r="U45" s="2">
        <f t="shared" si="3"/>
        <v>0</v>
      </c>
      <c r="V45" s="2">
        <f t="shared" si="4"/>
        <v>0</v>
      </c>
    </row>
    <row r="46">
      <c r="A46" s="1" t="s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S46" s="2">
        <f t="shared" si="1"/>
        <v>0</v>
      </c>
      <c r="T46" s="2">
        <f t="shared" si="2"/>
        <v>0</v>
      </c>
      <c r="U46" s="2">
        <f t="shared" si="3"/>
        <v>0</v>
      </c>
      <c r="V46" s="2">
        <f t="shared" si="4"/>
        <v>0</v>
      </c>
    </row>
    <row r="47">
      <c r="S47" s="2">
        <f t="shared" si="1"/>
        <v>0</v>
      </c>
      <c r="T47" s="2">
        <f t="shared" si="2"/>
        <v>0</v>
      </c>
      <c r="U47" s="2">
        <f t="shared" si="3"/>
        <v>0</v>
      </c>
      <c r="V47" s="2">
        <f t="shared" si="4"/>
        <v>0</v>
      </c>
    </row>
    <row r="48">
      <c r="A48" s="1" t="s">
        <v>6</v>
      </c>
      <c r="B48" s="1">
        <v>1.0</v>
      </c>
      <c r="C48" s="1" t="s">
        <v>15</v>
      </c>
      <c r="D48" s="1">
        <v>1.0</v>
      </c>
      <c r="E48" s="1" t="s">
        <v>16</v>
      </c>
      <c r="F48" s="1">
        <v>1.0</v>
      </c>
      <c r="G48" s="1" t="s">
        <v>35</v>
      </c>
      <c r="H48" s="1">
        <v>1.0</v>
      </c>
      <c r="I48" s="1" t="s">
        <v>18</v>
      </c>
      <c r="J48" s="1">
        <v>1.0</v>
      </c>
      <c r="K48" s="1" t="s">
        <v>19</v>
      </c>
      <c r="L48" s="1">
        <v>2.0</v>
      </c>
      <c r="M48" s="1" t="s">
        <v>8</v>
      </c>
      <c r="N48" s="1">
        <v>1.0</v>
      </c>
      <c r="O48" s="1" t="s">
        <v>9</v>
      </c>
      <c r="P48" s="1"/>
      <c r="Q48" s="1"/>
      <c r="S48" s="2">
        <f t="shared" si="1"/>
        <v>1</v>
      </c>
      <c r="T48" s="2">
        <f t="shared" si="2"/>
        <v>1</v>
      </c>
      <c r="U48" s="2">
        <f t="shared" si="3"/>
        <v>0</v>
      </c>
      <c r="V48" s="2">
        <f t="shared" si="4"/>
        <v>0</v>
      </c>
    </row>
    <row r="49">
      <c r="A49" s="1" t="s">
        <v>45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S49" s="2">
        <f t="shared" si="1"/>
        <v>0</v>
      </c>
      <c r="T49" s="2">
        <f t="shared" si="2"/>
        <v>0</v>
      </c>
      <c r="U49" s="2">
        <f t="shared" si="3"/>
        <v>0</v>
      </c>
      <c r="V49" s="2">
        <f t="shared" si="4"/>
        <v>0</v>
      </c>
    </row>
    <row r="50">
      <c r="S50" s="2">
        <f t="shared" si="1"/>
        <v>0</v>
      </c>
      <c r="T50" s="2">
        <f t="shared" si="2"/>
        <v>0</v>
      </c>
      <c r="U50" s="2">
        <f t="shared" si="3"/>
        <v>0</v>
      </c>
      <c r="V50" s="2">
        <f t="shared" si="4"/>
        <v>0</v>
      </c>
    </row>
    <row r="51">
      <c r="A51" s="1" t="s">
        <v>6</v>
      </c>
      <c r="B51" s="1">
        <v>1.0</v>
      </c>
      <c r="C51" s="1" t="s">
        <v>15</v>
      </c>
      <c r="D51" s="1">
        <v>1.0</v>
      </c>
      <c r="E51" s="1" t="s">
        <v>16</v>
      </c>
      <c r="F51" s="1">
        <v>1.0</v>
      </c>
      <c r="G51" s="1" t="s">
        <v>22</v>
      </c>
      <c r="H51" s="1">
        <v>1.0</v>
      </c>
      <c r="I51" s="1" t="s">
        <v>18</v>
      </c>
      <c r="J51" s="1">
        <v>1.0</v>
      </c>
      <c r="K51" s="1" t="s">
        <v>8</v>
      </c>
      <c r="L51" s="1">
        <v>1.0</v>
      </c>
      <c r="M51" s="1" t="s">
        <v>9</v>
      </c>
      <c r="N51" s="1"/>
      <c r="O51" s="1"/>
      <c r="P51" s="1"/>
      <c r="Q51" s="1"/>
      <c r="S51" s="2">
        <f t="shared" si="1"/>
        <v>0</v>
      </c>
      <c r="T51" s="2">
        <f t="shared" si="2"/>
        <v>0</v>
      </c>
      <c r="U51" s="2">
        <f t="shared" si="3"/>
        <v>0</v>
      </c>
      <c r="V51" s="2">
        <f t="shared" si="4"/>
        <v>0</v>
      </c>
    </row>
    <row r="52">
      <c r="A52" s="1" t="s">
        <v>46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S52" s="2">
        <f t="shared" si="1"/>
        <v>0</v>
      </c>
      <c r="T52" s="2">
        <f t="shared" si="2"/>
        <v>0</v>
      </c>
      <c r="U52" s="2">
        <f t="shared" si="3"/>
        <v>0</v>
      </c>
      <c r="V52" s="2">
        <f t="shared" si="4"/>
        <v>0</v>
      </c>
    </row>
    <row r="53">
      <c r="S53" s="2">
        <f t="shared" si="1"/>
        <v>0</v>
      </c>
      <c r="T53" s="2">
        <f t="shared" si="2"/>
        <v>0</v>
      </c>
      <c r="U53" s="2">
        <f t="shared" si="3"/>
        <v>0</v>
      </c>
      <c r="V53" s="2">
        <f t="shared" si="4"/>
        <v>0</v>
      </c>
    </row>
    <row r="54">
      <c r="A54" s="1" t="s">
        <v>6</v>
      </c>
      <c r="B54" s="1">
        <v>1.0</v>
      </c>
      <c r="C54" s="1" t="s">
        <v>7</v>
      </c>
      <c r="D54" s="1">
        <v>1.0</v>
      </c>
      <c r="E54" s="1" t="s">
        <v>18</v>
      </c>
      <c r="F54" s="1">
        <v>1.0</v>
      </c>
      <c r="G54" s="1" t="s">
        <v>19</v>
      </c>
      <c r="H54" s="1">
        <v>1.0</v>
      </c>
      <c r="I54" s="1" t="s">
        <v>8</v>
      </c>
      <c r="J54" s="1">
        <v>1.0</v>
      </c>
      <c r="K54" s="1" t="s">
        <v>9</v>
      </c>
      <c r="L54" s="1"/>
      <c r="M54" s="1"/>
      <c r="N54" s="1"/>
      <c r="O54" s="1"/>
      <c r="P54" s="1"/>
      <c r="Q54" s="1"/>
      <c r="S54" s="2">
        <f t="shared" si="1"/>
        <v>0</v>
      </c>
      <c r="T54" s="2">
        <f t="shared" si="2"/>
        <v>0</v>
      </c>
      <c r="U54" s="2">
        <f t="shared" si="3"/>
        <v>0</v>
      </c>
      <c r="V54" s="2">
        <f t="shared" si="4"/>
        <v>0</v>
      </c>
    </row>
    <row r="55">
      <c r="A55" s="1" t="s">
        <v>47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S55" s="2">
        <f t="shared" si="1"/>
        <v>0</v>
      </c>
      <c r="T55" s="2">
        <f t="shared" si="2"/>
        <v>0</v>
      </c>
      <c r="U55" s="2">
        <f t="shared" si="3"/>
        <v>0</v>
      </c>
      <c r="V55" s="2">
        <f t="shared" si="4"/>
        <v>0</v>
      </c>
    </row>
    <row r="56">
      <c r="S56" s="2">
        <f t="shared" si="1"/>
        <v>0</v>
      </c>
      <c r="T56" s="2">
        <f t="shared" si="2"/>
        <v>0</v>
      </c>
      <c r="U56" s="2">
        <f t="shared" si="3"/>
        <v>0</v>
      </c>
      <c r="V56" s="2">
        <f t="shared" si="4"/>
        <v>0</v>
      </c>
    </row>
    <row r="57">
      <c r="A57" s="1" t="s">
        <v>6</v>
      </c>
      <c r="B57" s="1">
        <v>1.0</v>
      </c>
      <c r="C57" s="1" t="s">
        <v>15</v>
      </c>
      <c r="D57" s="1">
        <v>1.0</v>
      </c>
      <c r="E57" s="1" t="s">
        <v>25</v>
      </c>
      <c r="F57" s="1">
        <v>1.0</v>
      </c>
      <c r="G57" s="1" t="s">
        <v>30</v>
      </c>
      <c r="H57" s="1">
        <v>1.0</v>
      </c>
      <c r="I57" s="1" t="s">
        <v>31</v>
      </c>
      <c r="J57" s="1">
        <v>1.0</v>
      </c>
      <c r="K57" s="1" t="s">
        <v>18</v>
      </c>
      <c r="L57" s="1">
        <v>1.0</v>
      </c>
      <c r="M57" s="1" t="s">
        <v>8</v>
      </c>
      <c r="N57" s="1">
        <v>1.0</v>
      </c>
      <c r="O57" s="1" t="s">
        <v>9</v>
      </c>
      <c r="P57" s="1"/>
      <c r="Q57" s="1"/>
      <c r="S57" s="2">
        <f t="shared" si="1"/>
        <v>0</v>
      </c>
      <c r="T57" s="2">
        <f t="shared" si="2"/>
        <v>0</v>
      </c>
      <c r="U57" s="2">
        <f t="shared" si="3"/>
        <v>0</v>
      </c>
      <c r="V57" s="2">
        <f t="shared" si="4"/>
        <v>0</v>
      </c>
    </row>
    <row r="58">
      <c r="A58" s="1" t="s">
        <v>48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S58" s="2">
        <f t="shared" si="1"/>
        <v>0</v>
      </c>
      <c r="T58" s="2">
        <f t="shared" si="2"/>
        <v>0</v>
      </c>
      <c r="U58" s="2">
        <f t="shared" si="3"/>
        <v>0</v>
      </c>
      <c r="V58" s="2">
        <f t="shared" si="4"/>
        <v>0</v>
      </c>
    </row>
    <row r="59">
      <c r="S59" s="2">
        <f t="shared" si="1"/>
        <v>0</v>
      </c>
      <c r="T59" s="2">
        <f t="shared" si="2"/>
        <v>0</v>
      </c>
      <c r="U59" s="2">
        <f t="shared" si="3"/>
        <v>0</v>
      </c>
      <c r="V59" s="2">
        <f t="shared" si="4"/>
        <v>0</v>
      </c>
    </row>
    <row r="60">
      <c r="A60" s="1" t="s">
        <v>6</v>
      </c>
      <c r="B60" s="1">
        <v>1.0</v>
      </c>
      <c r="C60" s="1" t="s">
        <v>15</v>
      </c>
      <c r="D60" s="1">
        <v>1.0</v>
      </c>
      <c r="E60" s="1" t="s">
        <v>25</v>
      </c>
      <c r="F60" s="1">
        <v>2.0</v>
      </c>
      <c r="G60" s="1" t="s">
        <v>28</v>
      </c>
      <c r="H60" s="1">
        <v>2.0</v>
      </c>
      <c r="I60" s="1" t="s">
        <v>18</v>
      </c>
      <c r="J60" s="1">
        <v>2.0</v>
      </c>
      <c r="K60" s="1" t="s">
        <v>19</v>
      </c>
      <c r="L60" s="1">
        <v>1.0</v>
      </c>
      <c r="M60" s="1" t="s">
        <v>9</v>
      </c>
      <c r="N60" s="1"/>
      <c r="O60" s="1"/>
      <c r="P60" s="1"/>
      <c r="Q60" s="1"/>
      <c r="S60" s="2">
        <f t="shared" si="1"/>
        <v>3</v>
      </c>
      <c r="T60" s="2">
        <f t="shared" si="2"/>
        <v>1</v>
      </c>
      <c r="U60" s="2">
        <f t="shared" si="3"/>
        <v>0</v>
      </c>
      <c r="V60" s="2">
        <f t="shared" si="4"/>
        <v>0</v>
      </c>
    </row>
    <row r="61">
      <c r="A61" s="1" t="s">
        <v>32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S61" s="2">
        <f t="shared" si="1"/>
        <v>0</v>
      </c>
      <c r="T61" s="2">
        <f t="shared" si="2"/>
        <v>0</v>
      </c>
      <c r="U61" s="2">
        <f t="shared" si="3"/>
        <v>0</v>
      </c>
      <c r="V61" s="2">
        <f t="shared" si="4"/>
        <v>0</v>
      </c>
    </row>
    <row r="62">
      <c r="S62" s="2">
        <f t="shared" si="1"/>
        <v>0</v>
      </c>
      <c r="T62" s="2">
        <f t="shared" si="2"/>
        <v>0</v>
      </c>
      <c r="U62" s="2">
        <f t="shared" si="3"/>
        <v>0</v>
      </c>
      <c r="V62" s="2">
        <f t="shared" si="4"/>
        <v>0</v>
      </c>
    </row>
    <row r="63">
      <c r="A63" s="1" t="s">
        <v>6</v>
      </c>
      <c r="B63" s="1">
        <v>1.0</v>
      </c>
      <c r="C63" s="1" t="s">
        <v>15</v>
      </c>
      <c r="D63" s="1">
        <v>1.0</v>
      </c>
      <c r="E63" s="1" t="s">
        <v>16</v>
      </c>
      <c r="F63" s="1">
        <v>1.0</v>
      </c>
      <c r="G63" s="1" t="s">
        <v>31</v>
      </c>
      <c r="H63" s="1">
        <v>1.0</v>
      </c>
      <c r="I63" s="1" t="s">
        <v>19</v>
      </c>
      <c r="J63" s="1">
        <v>2.0</v>
      </c>
      <c r="K63" s="1" t="s">
        <v>8</v>
      </c>
      <c r="L63" s="1">
        <v>1.0</v>
      </c>
      <c r="M63" s="1" t="s">
        <v>9</v>
      </c>
      <c r="N63" s="1"/>
      <c r="O63" s="1"/>
      <c r="P63" s="1"/>
      <c r="Q63" s="1"/>
      <c r="S63" s="2">
        <f t="shared" si="1"/>
        <v>1</v>
      </c>
      <c r="T63" s="2">
        <f t="shared" si="2"/>
        <v>1</v>
      </c>
      <c r="U63" s="2">
        <f t="shared" si="3"/>
        <v>0</v>
      </c>
      <c r="V63" s="2">
        <f t="shared" si="4"/>
        <v>0</v>
      </c>
    </row>
    <row r="64">
      <c r="A64" s="1" t="s">
        <v>49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S64" s="2">
        <f t="shared" si="1"/>
        <v>0</v>
      </c>
      <c r="T64" s="2">
        <f t="shared" si="2"/>
        <v>0</v>
      </c>
      <c r="U64" s="2">
        <f t="shared" si="3"/>
        <v>0</v>
      </c>
      <c r="V64" s="2">
        <f t="shared" si="4"/>
        <v>0</v>
      </c>
    </row>
    <row r="65">
      <c r="S65" s="2">
        <f t="shared" si="1"/>
        <v>0</v>
      </c>
      <c r="T65" s="2">
        <f t="shared" si="2"/>
        <v>0</v>
      </c>
      <c r="U65" s="2">
        <f t="shared" si="3"/>
        <v>0</v>
      </c>
      <c r="V65" s="2">
        <f t="shared" si="4"/>
        <v>0</v>
      </c>
    </row>
    <row r="66">
      <c r="A66" s="1" t="s">
        <v>6</v>
      </c>
      <c r="B66" s="1">
        <v>1.0</v>
      </c>
      <c r="C66" s="1" t="s">
        <v>15</v>
      </c>
      <c r="D66" s="1">
        <v>1.0</v>
      </c>
      <c r="E66" s="1" t="s">
        <v>25</v>
      </c>
      <c r="F66" s="1">
        <v>2.0</v>
      </c>
      <c r="G66" s="1" t="s">
        <v>17</v>
      </c>
      <c r="H66" s="1">
        <v>1.0</v>
      </c>
      <c r="I66" s="1" t="s">
        <v>18</v>
      </c>
      <c r="J66" s="1">
        <v>2.0</v>
      </c>
      <c r="K66" s="1" t="s">
        <v>8</v>
      </c>
      <c r="L66" s="1">
        <v>1.0</v>
      </c>
      <c r="M66" s="1" t="s">
        <v>9</v>
      </c>
      <c r="N66" s="1"/>
      <c r="O66" s="1"/>
      <c r="P66" s="1"/>
      <c r="Q66" s="1"/>
      <c r="S66" s="2">
        <f t="shared" si="1"/>
        <v>2</v>
      </c>
      <c r="T66" s="2">
        <f t="shared" si="2"/>
        <v>1</v>
      </c>
      <c r="U66" s="2">
        <f t="shared" si="3"/>
        <v>0</v>
      </c>
      <c r="V66" s="2">
        <f t="shared" si="4"/>
        <v>0</v>
      </c>
    </row>
    <row r="67">
      <c r="A67" s="1" t="s">
        <v>50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S67" s="2">
        <f t="shared" si="1"/>
        <v>0</v>
      </c>
      <c r="T67" s="2">
        <f t="shared" si="2"/>
        <v>0</v>
      </c>
      <c r="U67" s="2">
        <f t="shared" si="3"/>
        <v>0</v>
      </c>
      <c r="V67" s="2">
        <f t="shared" si="4"/>
        <v>0</v>
      </c>
    </row>
    <row r="68">
      <c r="S68" s="2">
        <f t="shared" si="1"/>
        <v>0</v>
      </c>
      <c r="T68" s="2">
        <f t="shared" si="2"/>
        <v>0</v>
      </c>
      <c r="U68" s="2">
        <f t="shared" si="3"/>
        <v>0</v>
      </c>
      <c r="V68" s="2">
        <f t="shared" si="4"/>
        <v>0</v>
      </c>
    </row>
    <row r="69">
      <c r="A69" s="1" t="s">
        <v>6</v>
      </c>
      <c r="B69" s="1">
        <v>1.0</v>
      </c>
      <c r="C69" s="1" t="s">
        <v>35</v>
      </c>
      <c r="D69" s="1">
        <v>1.0</v>
      </c>
      <c r="E69" s="1" t="s">
        <v>23</v>
      </c>
      <c r="F69" s="1">
        <v>1.0</v>
      </c>
      <c r="G69" s="1" t="s">
        <v>8</v>
      </c>
      <c r="H69" s="1">
        <v>1.0</v>
      </c>
      <c r="I69" s="1" t="s">
        <v>9</v>
      </c>
      <c r="J69" s="1"/>
      <c r="K69" s="1"/>
      <c r="L69" s="1"/>
      <c r="M69" s="1"/>
      <c r="N69" s="1"/>
      <c r="O69" s="1"/>
      <c r="P69" s="1"/>
      <c r="Q69" s="1"/>
      <c r="S69" s="2">
        <f t="shared" si="1"/>
        <v>0</v>
      </c>
      <c r="T69" s="2">
        <f t="shared" si="2"/>
        <v>0</v>
      </c>
      <c r="U69" s="2">
        <f t="shared" si="3"/>
        <v>0</v>
      </c>
      <c r="V69" s="2">
        <f t="shared" si="4"/>
        <v>0</v>
      </c>
    </row>
    <row r="70">
      <c r="A70" s="1" t="s">
        <v>51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S70" s="2">
        <f t="shared" si="1"/>
        <v>0</v>
      </c>
      <c r="T70" s="2">
        <f t="shared" si="2"/>
        <v>0</v>
      </c>
      <c r="U70" s="2">
        <f t="shared" si="3"/>
        <v>0</v>
      </c>
      <c r="V70" s="2">
        <f t="shared" si="4"/>
        <v>0</v>
      </c>
    </row>
    <row r="71">
      <c r="S71" s="2">
        <f t="shared" si="1"/>
        <v>0</v>
      </c>
      <c r="T71" s="2">
        <f t="shared" si="2"/>
        <v>0</v>
      </c>
      <c r="U71" s="2">
        <f t="shared" si="3"/>
        <v>0</v>
      </c>
      <c r="V71" s="2">
        <f t="shared" si="4"/>
        <v>0</v>
      </c>
    </row>
    <row r="72">
      <c r="A72" s="1" t="s">
        <v>6</v>
      </c>
      <c r="B72" s="1">
        <v>1.0</v>
      </c>
      <c r="C72" s="1" t="s">
        <v>15</v>
      </c>
      <c r="D72" s="1">
        <v>1.0</v>
      </c>
      <c r="E72" s="1" t="s">
        <v>25</v>
      </c>
      <c r="F72" s="1">
        <v>1.0</v>
      </c>
      <c r="G72" s="1" t="s">
        <v>30</v>
      </c>
      <c r="H72" s="1">
        <v>1.0</v>
      </c>
      <c r="I72" s="1" t="s">
        <v>38</v>
      </c>
      <c r="J72" s="1">
        <v>1.0</v>
      </c>
      <c r="K72" s="1" t="s">
        <v>8</v>
      </c>
      <c r="L72" s="1">
        <v>1.0</v>
      </c>
      <c r="M72" s="1" t="s">
        <v>9</v>
      </c>
      <c r="N72" s="1"/>
      <c r="O72" s="1"/>
      <c r="P72" s="1"/>
      <c r="Q72" s="1"/>
      <c r="S72" s="2">
        <f t="shared" si="1"/>
        <v>0</v>
      </c>
      <c r="T72" s="2">
        <f t="shared" si="2"/>
        <v>0</v>
      </c>
      <c r="U72" s="2">
        <f t="shared" si="3"/>
        <v>0</v>
      </c>
      <c r="V72" s="2">
        <f t="shared" si="4"/>
        <v>0</v>
      </c>
    </row>
    <row r="73">
      <c r="A73" s="1" t="s">
        <v>52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S73" s="2">
        <f t="shared" si="1"/>
        <v>0</v>
      </c>
      <c r="T73" s="2">
        <f t="shared" si="2"/>
        <v>0</v>
      </c>
      <c r="U73" s="2">
        <f t="shared" si="3"/>
        <v>0</v>
      </c>
      <c r="V73" s="2">
        <f t="shared" si="4"/>
        <v>0</v>
      </c>
    </row>
    <row r="74">
      <c r="S74" s="2">
        <f t="shared" si="1"/>
        <v>0</v>
      </c>
      <c r="T74" s="2">
        <f t="shared" si="2"/>
        <v>0</v>
      </c>
      <c r="U74" s="2">
        <f t="shared" si="3"/>
        <v>0</v>
      </c>
      <c r="V74" s="2">
        <f t="shared" si="4"/>
        <v>0</v>
      </c>
    </row>
    <row r="75">
      <c r="A75" s="1" t="s">
        <v>6</v>
      </c>
      <c r="B75" s="1">
        <v>1.0</v>
      </c>
      <c r="C75" s="1" t="s">
        <v>15</v>
      </c>
      <c r="D75" s="1">
        <v>1.0</v>
      </c>
      <c r="E75" s="1" t="s">
        <v>25</v>
      </c>
      <c r="F75" s="1">
        <v>1.0</v>
      </c>
      <c r="G75" s="1" t="s">
        <v>30</v>
      </c>
      <c r="H75" s="1">
        <v>1.0</v>
      </c>
      <c r="I75" s="1" t="s">
        <v>35</v>
      </c>
      <c r="J75" s="1">
        <v>2.0</v>
      </c>
      <c r="K75" s="1" t="s">
        <v>38</v>
      </c>
      <c r="L75" s="1">
        <v>1.0</v>
      </c>
      <c r="M75" s="1" t="s">
        <v>19</v>
      </c>
      <c r="N75" s="1">
        <v>1.0</v>
      </c>
      <c r="O75" s="1" t="s">
        <v>8</v>
      </c>
      <c r="P75" s="1">
        <v>1.0</v>
      </c>
      <c r="Q75" s="1" t="s">
        <v>9</v>
      </c>
      <c r="S75" s="2">
        <f t="shared" si="1"/>
        <v>1</v>
      </c>
      <c r="T75" s="2">
        <f t="shared" si="2"/>
        <v>1</v>
      </c>
      <c r="U75" s="2">
        <f t="shared" si="3"/>
        <v>0</v>
      </c>
      <c r="V75" s="2">
        <f t="shared" si="4"/>
        <v>0</v>
      </c>
    </row>
    <row r="76">
      <c r="A76" s="1" t="s">
        <v>53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S76" s="2">
        <f t="shared" si="1"/>
        <v>0</v>
      </c>
      <c r="T76" s="2">
        <f t="shared" si="2"/>
        <v>0</v>
      </c>
      <c r="U76" s="2">
        <f t="shared" si="3"/>
        <v>0</v>
      </c>
      <c r="V76" s="2">
        <f t="shared" si="4"/>
        <v>0</v>
      </c>
    </row>
    <row r="77">
      <c r="S77" s="2">
        <f t="shared" si="1"/>
        <v>0</v>
      </c>
      <c r="T77" s="2">
        <f t="shared" si="2"/>
        <v>0</v>
      </c>
      <c r="U77" s="2">
        <f t="shared" si="3"/>
        <v>0</v>
      </c>
      <c r="V77" s="2">
        <f t="shared" si="4"/>
        <v>0</v>
      </c>
    </row>
    <row r="78">
      <c r="A78" s="1" t="s">
        <v>6</v>
      </c>
      <c r="B78" s="1">
        <v>1.0</v>
      </c>
      <c r="C78" s="1" t="s">
        <v>15</v>
      </c>
      <c r="D78" s="1">
        <v>1.0</v>
      </c>
      <c r="E78" s="1" t="s">
        <v>16</v>
      </c>
      <c r="F78" s="1">
        <v>1.0</v>
      </c>
      <c r="G78" s="1" t="s">
        <v>26</v>
      </c>
      <c r="H78" s="1">
        <v>1.0</v>
      </c>
      <c r="I78" s="1" t="s">
        <v>33</v>
      </c>
      <c r="J78" s="1">
        <v>1.0</v>
      </c>
      <c r="K78" s="1" t="s">
        <v>38</v>
      </c>
      <c r="L78" s="1">
        <v>1.0</v>
      </c>
      <c r="M78" s="1" t="s">
        <v>23</v>
      </c>
      <c r="N78" s="1">
        <v>2.0</v>
      </c>
      <c r="O78" s="1" t="s">
        <v>8</v>
      </c>
      <c r="P78" s="1">
        <v>1.0</v>
      </c>
      <c r="Q78" s="1" t="s">
        <v>9</v>
      </c>
      <c r="S78" s="2">
        <f t="shared" si="1"/>
        <v>1</v>
      </c>
      <c r="T78" s="2">
        <f t="shared" si="2"/>
        <v>1</v>
      </c>
      <c r="U78" s="2">
        <f t="shared" si="3"/>
        <v>0</v>
      </c>
      <c r="V78" s="2">
        <f t="shared" si="4"/>
        <v>0</v>
      </c>
    </row>
    <row r="79">
      <c r="A79" s="1" t="s">
        <v>54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S79" s="2">
        <f t="shared" si="1"/>
        <v>0</v>
      </c>
      <c r="T79" s="2">
        <f t="shared" si="2"/>
        <v>0</v>
      </c>
      <c r="U79" s="2">
        <f t="shared" si="3"/>
        <v>0</v>
      </c>
      <c r="V79" s="2">
        <f t="shared" si="4"/>
        <v>0</v>
      </c>
    </row>
    <row r="80">
      <c r="S80" s="2">
        <f t="shared" si="1"/>
        <v>0</v>
      </c>
      <c r="T80" s="2">
        <f t="shared" si="2"/>
        <v>0</v>
      </c>
      <c r="U80" s="2">
        <f t="shared" si="3"/>
        <v>0</v>
      </c>
      <c r="V80" s="2">
        <f t="shared" si="4"/>
        <v>0</v>
      </c>
    </row>
    <row r="81">
      <c r="A81" s="1" t="s">
        <v>6</v>
      </c>
      <c r="B81" s="1">
        <v>1.0</v>
      </c>
      <c r="C81" s="1" t="s">
        <v>7</v>
      </c>
      <c r="D81" s="1">
        <v>1.0</v>
      </c>
      <c r="E81" s="1" t="s">
        <v>19</v>
      </c>
      <c r="F81" s="1">
        <v>1.0</v>
      </c>
      <c r="G81" s="1" t="s">
        <v>8</v>
      </c>
      <c r="H81" s="1">
        <v>1.0</v>
      </c>
      <c r="I81" s="1" t="s">
        <v>9</v>
      </c>
      <c r="J81" s="1"/>
      <c r="K81" s="1"/>
      <c r="L81" s="1"/>
      <c r="M81" s="1"/>
      <c r="N81" s="1"/>
      <c r="O81" s="1"/>
      <c r="P81" s="1"/>
      <c r="Q81" s="1"/>
      <c r="S81" s="2">
        <f t="shared" si="1"/>
        <v>0</v>
      </c>
      <c r="T81" s="2">
        <f t="shared" si="2"/>
        <v>0</v>
      </c>
      <c r="U81" s="2">
        <f t="shared" si="3"/>
        <v>0</v>
      </c>
      <c r="V81" s="2">
        <f t="shared" si="4"/>
        <v>0</v>
      </c>
    </row>
    <row r="82">
      <c r="A82" s="1" t="s">
        <v>55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S82" s="2">
        <f t="shared" si="1"/>
        <v>0</v>
      </c>
      <c r="T82" s="2">
        <f t="shared" si="2"/>
        <v>0</v>
      </c>
      <c r="U82" s="2">
        <f t="shared" si="3"/>
        <v>0</v>
      </c>
      <c r="V82" s="2">
        <f t="shared" si="4"/>
        <v>0</v>
      </c>
    </row>
    <row r="83">
      <c r="S83" s="2">
        <f t="shared" si="1"/>
        <v>0</v>
      </c>
      <c r="T83" s="2">
        <f t="shared" si="2"/>
        <v>0</v>
      </c>
      <c r="U83" s="2">
        <f t="shared" si="3"/>
        <v>0</v>
      </c>
      <c r="V83" s="2">
        <f t="shared" si="4"/>
        <v>0</v>
      </c>
    </row>
    <row r="84">
      <c r="A84" s="1" t="s">
        <v>6</v>
      </c>
      <c r="B84" s="1">
        <v>1.0</v>
      </c>
      <c r="C84" s="1" t="s">
        <v>15</v>
      </c>
      <c r="D84" s="1">
        <v>1.0</v>
      </c>
      <c r="E84" s="1" t="s">
        <v>25</v>
      </c>
      <c r="F84" s="1">
        <v>1.0</v>
      </c>
      <c r="G84" s="1" t="s">
        <v>37</v>
      </c>
      <c r="H84" s="1">
        <v>1.0</v>
      </c>
      <c r="I84" s="1" t="s">
        <v>31</v>
      </c>
      <c r="J84" s="1">
        <v>1.0</v>
      </c>
      <c r="K84" s="1" t="s">
        <v>18</v>
      </c>
      <c r="L84" s="1">
        <v>1.0</v>
      </c>
      <c r="M84" s="1" t="s">
        <v>23</v>
      </c>
      <c r="N84" s="1">
        <v>2.0</v>
      </c>
      <c r="O84" s="1" t="s">
        <v>9</v>
      </c>
      <c r="P84" s="1"/>
      <c r="Q84" s="1"/>
      <c r="S84" s="2">
        <f t="shared" si="1"/>
        <v>1</v>
      </c>
      <c r="T84" s="2">
        <f t="shared" si="2"/>
        <v>1</v>
      </c>
      <c r="U84" s="2">
        <f t="shared" si="3"/>
        <v>0</v>
      </c>
      <c r="V84" s="2">
        <f t="shared" si="4"/>
        <v>0</v>
      </c>
    </row>
    <row r="85">
      <c r="A85" s="1" t="s">
        <v>56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S85" s="2">
        <f t="shared" si="1"/>
        <v>0</v>
      </c>
      <c r="T85" s="2">
        <f t="shared" si="2"/>
        <v>0</v>
      </c>
      <c r="U85" s="2">
        <f t="shared" si="3"/>
        <v>0</v>
      </c>
      <c r="V85" s="2">
        <f t="shared" si="4"/>
        <v>0</v>
      </c>
    </row>
    <row r="86">
      <c r="S86" s="2">
        <f t="shared" si="1"/>
        <v>0</v>
      </c>
      <c r="T86" s="2">
        <f t="shared" si="2"/>
        <v>0</v>
      </c>
      <c r="U86" s="2">
        <f t="shared" si="3"/>
        <v>0</v>
      </c>
      <c r="V86" s="2">
        <f t="shared" si="4"/>
        <v>0</v>
      </c>
    </row>
    <row r="87">
      <c r="A87" s="1" t="s">
        <v>6</v>
      </c>
      <c r="B87" s="1">
        <v>1.0</v>
      </c>
      <c r="C87" s="1" t="s">
        <v>15</v>
      </c>
      <c r="D87" s="1">
        <v>1.0</v>
      </c>
      <c r="E87" s="1" t="s">
        <v>25</v>
      </c>
      <c r="F87" s="1">
        <v>1.0</v>
      </c>
      <c r="G87" s="1" t="s">
        <v>17</v>
      </c>
      <c r="H87" s="1">
        <v>1.0</v>
      </c>
      <c r="I87" s="1" t="s">
        <v>22</v>
      </c>
      <c r="J87" s="1">
        <v>1.0</v>
      </c>
      <c r="K87" s="1" t="s">
        <v>38</v>
      </c>
      <c r="L87" s="1">
        <v>1.0</v>
      </c>
      <c r="M87" s="1" t="s">
        <v>8</v>
      </c>
      <c r="N87" s="1">
        <v>1.0</v>
      </c>
      <c r="O87" s="1" t="s">
        <v>9</v>
      </c>
      <c r="P87" s="1"/>
      <c r="Q87" s="1"/>
      <c r="S87" s="2">
        <f t="shared" si="1"/>
        <v>0</v>
      </c>
      <c r="T87" s="2">
        <f t="shared" si="2"/>
        <v>0</v>
      </c>
      <c r="U87" s="2">
        <f t="shared" si="3"/>
        <v>0</v>
      </c>
      <c r="V87" s="2">
        <f t="shared" si="4"/>
        <v>0</v>
      </c>
    </row>
    <row r="88">
      <c r="A88" s="1" t="s">
        <v>57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S88" s="2">
        <f t="shared" si="1"/>
        <v>0</v>
      </c>
      <c r="T88" s="2">
        <f t="shared" si="2"/>
        <v>0</v>
      </c>
      <c r="U88" s="2">
        <f t="shared" si="3"/>
        <v>0</v>
      </c>
      <c r="V88" s="2">
        <f t="shared" si="4"/>
        <v>0</v>
      </c>
    </row>
    <row r="89">
      <c r="S89" s="2">
        <f t="shared" si="1"/>
        <v>0</v>
      </c>
      <c r="T89" s="2">
        <f t="shared" si="2"/>
        <v>0</v>
      </c>
      <c r="U89" s="2">
        <f t="shared" si="3"/>
        <v>0</v>
      </c>
      <c r="V89" s="2">
        <f t="shared" si="4"/>
        <v>0</v>
      </c>
    </row>
    <row r="90">
      <c r="A90" s="1" t="s">
        <v>6</v>
      </c>
      <c r="B90" s="1">
        <v>1.0</v>
      </c>
      <c r="C90" s="1" t="s">
        <v>15</v>
      </c>
      <c r="D90" s="1">
        <v>1.0</v>
      </c>
      <c r="E90" s="1" t="s">
        <v>25</v>
      </c>
      <c r="F90" s="1">
        <v>1.0</v>
      </c>
      <c r="G90" s="1" t="s">
        <v>35</v>
      </c>
      <c r="H90" s="1">
        <v>1.0</v>
      </c>
      <c r="I90" s="1" t="s">
        <v>18</v>
      </c>
      <c r="J90" s="1">
        <v>1.0</v>
      </c>
      <c r="K90" s="1" t="s">
        <v>23</v>
      </c>
      <c r="L90" s="1">
        <v>1.0</v>
      </c>
      <c r="M90" s="1" t="s">
        <v>8</v>
      </c>
      <c r="N90" s="1">
        <v>1.0</v>
      </c>
      <c r="O90" s="1" t="s">
        <v>9</v>
      </c>
      <c r="P90" s="1"/>
      <c r="Q90" s="1"/>
      <c r="S90" s="2">
        <f t="shared" si="1"/>
        <v>0</v>
      </c>
      <c r="T90" s="2">
        <f t="shared" si="2"/>
        <v>0</v>
      </c>
      <c r="U90" s="2">
        <f t="shared" si="3"/>
        <v>0</v>
      </c>
      <c r="V90" s="2">
        <f t="shared" si="4"/>
        <v>0</v>
      </c>
    </row>
    <row r="91">
      <c r="A91" s="1" t="s">
        <v>58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S91" s="2">
        <f t="shared" si="1"/>
        <v>0</v>
      </c>
      <c r="T91" s="2">
        <f t="shared" si="2"/>
        <v>0</v>
      </c>
      <c r="U91" s="2">
        <f t="shared" si="3"/>
        <v>0</v>
      </c>
      <c r="V91" s="2">
        <f t="shared" si="4"/>
        <v>0</v>
      </c>
    </row>
    <row r="92">
      <c r="S92" s="2">
        <f t="shared" si="1"/>
        <v>0</v>
      </c>
      <c r="T92" s="2">
        <f t="shared" si="2"/>
        <v>0</v>
      </c>
      <c r="U92" s="2">
        <f t="shared" si="3"/>
        <v>0</v>
      </c>
      <c r="V92" s="2">
        <f t="shared" si="4"/>
        <v>0</v>
      </c>
    </row>
    <row r="93">
      <c r="A93" s="1" t="s">
        <v>6</v>
      </c>
      <c r="B93" s="1">
        <v>1.0</v>
      </c>
      <c r="C93" s="1" t="s">
        <v>15</v>
      </c>
      <c r="D93" s="1">
        <v>1.0</v>
      </c>
      <c r="E93" s="1" t="s">
        <v>25</v>
      </c>
      <c r="F93" s="1">
        <v>2.0</v>
      </c>
      <c r="G93" s="1" t="s">
        <v>30</v>
      </c>
      <c r="H93" s="1">
        <v>1.0</v>
      </c>
      <c r="I93" s="1" t="s">
        <v>35</v>
      </c>
      <c r="J93" s="1">
        <v>2.0</v>
      </c>
      <c r="K93" s="1" t="s">
        <v>8</v>
      </c>
      <c r="L93" s="1">
        <v>1.0</v>
      </c>
      <c r="M93" s="1" t="s">
        <v>9</v>
      </c>
      <c r="N93" s="1"/>
      <c r="O93" s="1"/>
      <c r="P93" s="1"/>
      <c r="Q93" s="1"/>
      <c r="S93" s="2">
        <f t="shared" si="1"/>
        <v>2</v>
      </c>
      <c r="T93" s="2">
        <f t="shared" si="2"/>
        <v>1</v>
      </c>
      <c r="U93" s="2">
        <f t="shared" si="3"/>
        <v>0</v>
      </c>
      <c r="V93" s="2">
        <f t="shared" si="4"/>
        <v>0</v>
      </c>
    </row>
    <row r="94">
      <c r="A94" s="1" t="s">
        <v>59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S94" s="2">
        <f t="shared" si="1"/>
        <v>0</v>
      </c>
      <c r="T94" s="2">
        <f t="shared" si="2"/>
        <v>0</v>
      </c>
      <c r="U94" s="2">
        <f t="shared" si="3"/>
        <v>0</v>
      </c>
      <c r="V94" s="2">
        <f t="shared" si="4"/>
        <v>0</v>
      </c>
    </row>
    <row r="95">
      <c r="S95" s="2">
        <f t="shared" si="1"/>
        <v>0</v>
      </c>
      <c r="T95" s="2">
        <f t="shared" si="2"/>
        <v>0</v>
      </c>
      <c r="U95" s="2">
        <f t="shared" si="3"/>
        <v>0</v>
      </c>
      <c r="V95" s="2">
        <f t="shared" si="4"/>
        <v>0</v>
      </c>
    </row>
    <row r="96">
      <c r="A96" s="1" t="s">
        <v>6</v>
      </c>
      <c r="B96" s="1">
        <v>1.0</v>
      </c>
      <c r="C96" s="1" t="s">
        <v>15</v>
      </c>
      <c r="D96" s="1">
        <v>1.0</v>
      </c>
      <c r="E96" s="1" t="s">
        <v>16</v>
      </c>
      <c r="F96" s="1">
        <v>1.0</v>
      </c>
      <c r="G96" s="1" t="s">
        <v>28</v>
      </c>
      <c r="H96" s="1">
        <v>1.0</v>
      </c>
      <c r="I96" s="1" t="s">
        <v>18</v>
      </c>
      <c r="J96" s="1">
        <v>1.0</v>
      </c>
      <c r="K96" s="1" t="s">
        <v>19</v>
      </c>
      <c r="L96" s="1">
        <v>1.0</v>
      </c>
      <c r="M96" s="1" t="s">
        <v>8</v>
      </c>
      <c r="N96" s="1">
        <v>1.0</v>
      </c>
      <c r="O96" s="1" t="s">
        <v>9</v>
      </c>
      <c r="P96" s="1"/>
      <c r="Q96" s="1"/>
      <c r="S96" s="2">
        <f t="shared" si="1"/>
        <v>0</v>
      </c>
      <c r="T96" s="2">
        <f t="shared" si="2"/>
        <v>0</v>
      </c>
      <c r="U96" s="2">
        <f t="shared" si="3"/>
        <v>0</v>
      </c>
      <c r="V96" s="2">
        <f t="shared" si="4"/>
        <v>0</v>
      </c>
    </row>
    <row r="97">
      <c r="A97" s="1" t="s">
        <v>60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S97" s="2">
        <f t="shared" si="1"/>
        <v>0</v>
      </c>
      <c r="T97" s="2">
        <f t="shared" si="2"/>
        <v>0</v>
      </c>
      <c r="U97" s="2">
        <f t="shared" si="3"/>
        <v>0</v>
      </c>
      <c r="V97" s="2">
        <f t="shared" si="4"/>
        <v>0</v>
      </c>
    </row>
    <row r="98">
      <c r="S98" s="2">
        <f t="shared" si="1"/>
        <v>0</v>
      </c>
      <c r="T98" s="2">
        <f t="shared" si="2"/>
        <v>0</v>
      </c>
      <c r="U98" s="2">
        <f t="shared" si="3"/>
        <v>0</v>
      </c>
      <c r="V98" s="2">
        <f t="shared" si="4"/>
        <v>0</v>
      </c>
    </row>
    <row r="99">
      <c r="A99" s="1" t="s">
        <v>6</v>
      </c>
      <c r="B99" s="1">
        <v>1.0</v>
      </c>
      <c r="C99" s="1" t="s">
        <v>15</v>
      </c>
      <c r="D99" s="1">
        <v>1.0</v>
      </c>
      <c r="E99" s="1" t="s">
        <v>25</v>
      </c>
      <c r="F99" s="1">
        <v>1.0</v>
      </c>
      <c r="G99" s="1" t="s">
        <v>22</v>
      </c>
      <c r="H99" s="1">
        <v>2.0</v>
      </c>
      <c r="I99" s="1" t="s">
        <v>18</v>
      </c>
      <c r="J99" s="1">
        <v>2.0</v>
      </c>
      <c r="K99" s="1" t="s">
        <v>23</v>
      </c>
      <c r="L99" s="1">
        <v>2.0</v>
      </c>
      <c r="M99" s="1" t="s">
        <v>8</v>
      </c>
      <c r="N99" s="1">
        <v>1.0</v>
      </c>
      <c r="O99" s="1" t="s">
        <v>9</v>
      </c>
      <c r="P99" s="1"/>
      <c r="Q99" s="1"/>
      <c r="S99" s="2">
        <f t="shared" si="1"/>
        <v>3</v>
      </c>
      <c r="T99" s="2">
        <f t="shared" si="2"/>
        <v>1</v>
      </c>
      <c r="U99" s="2">
        <f t="shared" si="3"/>
        <v>0</v>
      </c>
      <c r="V99" s="2">
        <f t="shared" si="4"/>
        <v>0</v>
      </c>
    </row>
    <row r="100">
      <c r="A100" s="1" t="s">
        <v>61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S100" s="2">
        <f t="shared" si="1"/>
        <v>0</v>
      </c>
      <c r="T100" s="2">
        <f t="shared" si="2"/>
        <v>0</v>
      </c>
      <c r="U100" s="2">
        <f t="shared" si="3"/>
        <v>0</v>
      </c>
      <c r="V100" s="2">
        <f t="shared" si="4"/>
        <v>0</v>
      </c>
    </row>
    <row r="101">
      <c r="S101" s="2">
        <f t="shared" si="1"/>
        <v>0</v>
      </c>
      <c r="T101" s="2">
        <f t="shared" si="2"/>
        <v>0</v>
      </c>
      <c r="U101" s="2">
        <f t="shared" si="3"/>
        <v>0</v>
      </c>
      <c r="V101" s="2">
        <f t="shared" si="4"/>
        <v>0</v>
      </c>
    </row>
    <row r="102">
      <c r="A102" s="1" t="s">
        <v>6</v>
      </c>
      <c r="B102" s="1">
        <v>1.0</v>
      </c>
      <c r="C102" s="1" t="s">
        <v>15</v>
      </c>
      <c r="D102" s="1">
        <v>1.0</v>
      </c>
      <c r="E102" s="1" t="s">
        <v>25</v>
      </c>
      <c r="F102" s="1">
        <v>1.0</v>
      </c>
      <c r="G102" s="1" t="s">
        <v>62</v>
      </c>
      <c r="H102" s="1">
        <v>1.0</v>
      </c>
      <c r="I102" s="1" t="s">
        <v>35</v>
      </c>
      <c r="J102" s="1">
        <v>1.0</v>
      </c>
      <c r="K102" s="1" t="s">
        <v>38</v>
      </c>
      <c r="L102" s="1">
        <v>1.0</v>
      </c>
      <c r="M102" s="1" t="s">
        <v>8</v>
      </c>
      <c r="N102" s="1">
        <v>1.0</v>
      </c>
      <c r="O102" s="1" t="s">
        <v>9</v>
      </c>
      <c r="P102" s="1"/>
      <c r="Q102" s="1"/>
      <c r="S102" s="2">
        <f t="shared" si="1"/>
        <v>0</v>
      </c>
      <c r="T102" s="2">
        <f t="shared" si="2"/>
        <v>0</v>
      </c>
      <c r="U102" s="2">
        <f t="shared" si="3"/>
        <v>0</v>
      </c>
      <c r="V102" s="2">
        <f t="shared" si="4"/>
        <v>0</v>
      </c>
    </row>
    <row r="103">
      <c r="A103" s="1" t="s">
        <v>63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S103" s="2">
        <f t="shared" si="1"/>
        <v>0</v>
      </c>
      <c r="T103" s="2">
        <f t="shared" si="2"/>
        <v>0</v>
      </c>
      <c r="U103" s="2">
        <f t="shared" si="3"/>
        <v>0</v>
      </c>
      <c r="V103" s="2">
        <f t="shared" si="4"/>
        <v>0</v>
      </c>
    </row>
    <row r="104">
      <c r="S104" s="2">
        <f t="shared" si="1"/>
        <v>0</v>
      </c>
      <c r="T104" s="2">
        <f t="shared" si="2"/>
        <v>0</v>
      </c>
      <c r="U104" s="2">
        <f t="shared" si="3"/>
        <v>0</v>
      </c>
      <c r="V104" s="2">
        <f t="shared" si="4"/>
        <v>0</v>
      </c>
    </row>
    <row r="105">
      <c r="A105" s="1" t="s">
        <v>6</v>
      </c>
      <c r="B105" s="1">
        <v>1.0</v>
      </c>
      <c r="C105" s="1" t="s">
        <v>28</v>
      </c>
      <c r="D105" s="1">
        <v>1.0</v>
      </c>
      <c r="E105" s="1" t="s">
        <v>38</v>
      </c>
      <c r="F105" s="1">
        <v>1.0</v>
      </c>
      <c r="G105" s="1" t="s">
        <v>23</v>
      </c>
      <c r="H105" s="1">
        <v>1.0</v>
      </c>
      <c r="I105" s="1" t="s">
        <v>9</v>
      </c>
      <c r="J105" s="1"/>
      <c r="K105" s="1"/>
      <c r="L105" s="1"/>
      <c r="M105" s="1"/>
      <c r="N105" s="1"/>
      <c r="O105" s="1"/>
      <c r="P105" s="1"/>
      <c r="Q105" s="1"/>
      <c r="S105" s="2">
        <f t="shared" si="1"/>
        <v>0</v>
      </c>
      <c r="T105" s="2">
        <f t="shared" si="2"/>
        <v>0</v>
      </c>
      <c r="U105" s="2">
        <f t="shared" si="3"/>
        <v>0</v>
      </c>
      <c r="V105" s="2">
        <f t="shared" si="4"/>
        <v>0</v>
      </c>
    </row>
    <row r="106">
      <c r="A106" s="1" t="s">
        <v>64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S106" s="2">
        <f t="shared" si="1"/>
        <v>0</v>
      </c>
      <c r="T106" s="2">
        <f t="shared" si="2"/>
        <v>0</v>
      </c>
      <c r="U106" s="2">
        <f t="shared" si="3"/>
        <v>0</v>
      </c>
      <c r="V106" s="2">
        <f t="shared" si="4"/>
        <v>0</v>
      </c>
    </row>
    <row r="107">
      <c r="S107" s="2">
        <f t="shared" si="1"/>
        <v>0</v>
      </c>
      <c r="T107" s="2">
        <f t="shared" si="2"/>
        <v>0</v>
      </c>
      <c r="U107" s="2">
        <f t="shared" si="3"/>
        <v>0</v>
      </c>
      <c r="V107" s="2">
        <f t="shared" si="4"/>
        <v>0</v>
      </c>
    </row>
    <row r="108">
      <c r="A108" s="1" t="s">
        <v>6</v>
      </c>
      <c r="B108" s="1">
        <v>1.0</v>
      </c>
      <c r="C108" s="1" t="s">
        <v>15</v>
      </c>
      <c r="D108" s="1">
        <v>1.0</v>
      </c>
      <c r="E108" s="1" t="s">
        <v>16</v>
      </c>
      <c r="F108" s="1">
        <v>1.0</v>
      </c>
      <c r="G108" s="1" t="s">
        <v>17</v>
      </c>
      <c r="H108" s="1">
        <v>1.0</v>
      </c>
      <c r="I108" s="1" t="s">
        <v>18</v>
      </c>
      <c r="J108" s="1">
        <v>1.0</v>
      </c>
      <c r="K108" s="1" t="s">
        <v>8</v>
      </c>
      <c r="L108" s="1">
        <v>1.0</v>
      </c>
      <c r="M108" s="1" t="s">
        <v>9</v>
      </c>
      <c r="N108" s="1"/>
      <c r="O108" s="1"/>
      <c r="P108" s="1"/>
      <c r="Q108" s="1"/>
      <c r="S108" s="2">
        <f t="shared" si="1"/>
        <v>0</v>
      </c>
      <c r="T108" s="2">
        <f t="shared" si="2"/>
        <v>0</v>
      </c>
      <c r="U108" s="2">
        <f t="shared" si="3"/>
        <v>0</v>
      </c>
      <c r="V108" s="2">
        <f t="shared" si="4"/>
        <v>0</v>
      </c>
    </row>
    <row r="109">
      <c r="A109" s="1" t="s">
        <v>20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S109" s="2">
        <f t="shared" si="1"/>
        <v>0</v>
      </c>
      <c r="T109" s="2">
        <f t="shared" si="2"/>
        <v>0</v>
      </c>
      <c r="U109" s="2">
        <f t="shared" si="3"/>
        <v>0</v>
      </c>
      <c r="V109" s="2">
        <f t="shared" si="4"/>
        <v>0</v>
      </c>
    </row>
    <row r="110">
      <c r="S110" s="2">
        <f t="shared" si="1"/>
        <v>0</v>
      </c>
      <c r="T110" s="2">
        <f t="shared" si="2"/>
        <v>0</v>
      </c>
      <c r="U110" s="2">
        <f t="shared" si="3"/>
        <v>0</v>
      </c>
      <c r="V110" s="2">
        <f t="shared" si="4"/>
        <v>0</v>
      </c>
    </row>
    <row r="111">
      <c r="A111" s="1" t="s">
        <v>6</v>
      </c>
      <c r="B111" s="1">
        <v>1.0</v>
      </c>
      <c r="C111" s="1" t="s">
        <v>22</v>
      </c>
      <c r="D111" s="1">
        <v>1.0</v>
      </c>
      <c r="E111" s="1" t="s">
        <v>23</v>
      </c>
      <c r="F111" s="1">
        <v>1.0</v>
      </c>
      <c r="G111" s="1" t="s">
        <v>9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S111" s="2">
        <f t="shared" si="1"/>
        <v>0</v>
      </c>
      <c r="T111" s="2">
        <f t="shared" si="2"/>
        <v>0</v>
      </c>
      <c r="U111" s="2">
        <f t="shared" si="3"/>
        <v>0</v>
      </c>
      <c r="V111" s="2">
        <f t="shared" si="4"/>
        <v>0</v>
      </c>
    </row>
    <row r="112">
      <c r="A112" s="1" t="s">
        <v>65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S112" s="2">
        <f t="shared" si="1"/>
        <v>0</v>
      </c>
      <c r="T112" s="2">
        <f t="shared" si="2"/>
        <v>0</v>
      </c>
      <c r="U112" s="2">
        <f t="shared" si="3"/>
        <v>0</v>
      </c>
      <c r="V112" s="2">
        <f t="shared" si="4"/>
        <v>0</v>
      </c>
    </row>
    <row r="113">
      <c r="S113" s="2">
        <f t="shared" si="1"/>
        <v>0</v>
      </c>
      <c r="T113" s="2">
        <f t="shared" si="2"/>
        <v>0</v>
      </c>
      <c r="U113" s="2">
        <f t="shared" si="3"/>
        <v>0</v>
      </c>
      <c r="V113" s="2">
        <f t="shared" si="4"/>
        <v>0</v>
      </c>
    </row>
    <row r="114">
      <c r="A114" s="1" t="s">
        <v>6</v>
      </c>
      <c r="B114" s="1">
        <v>1.0</v>
      </c>
      <c r="C114" s="1" t="s">
        <v>15</v>
      </c>
      <c r="D114" s="1">
        <v>1.0</v>
      </c>
      <c r="E114" s="1" t="s">
        <v>25</v>
      </c>
      <c r="F114" s="1">
        <v>2.0</v>
      </c>
      <c r="G114" s="1" t="s">
        <v>22</v>
      </c>
      <c r="H114" s="1">
        <v>2.0</v>
      </c>
      <c r="I114" s="1" t="s">
        <v>18</v>
      </c>
      <c r="J114" s="1">
        <v>2.0</v>
      </c>
      <c r="K114" s="1" t="s">
        <v>19</v>
      </c>
      <c r="L114" s="1">
        <v>1.0</v>
      </c>
      <c r="M114" s="1" t="s">
        <v>8</v>
      </c>
      <c r="N114" s="1">
        <v>1.0</v>
      </c>
      <c r="O114" s="1" t="s">
        <v>9</v>
      </c>
      <c r="P114" s="1"/>
      <c r="Q114" s="1"/>
      <c r="S114" s="2">
        <f t="shared" si="1"/>
        <v>3</v>
      </c>
      <c r="T114" s="2">
        <f t="shared" si="2"/>
        <v>1</v>
      </c>
      <c r="U114" s="2">
        <f t="shared" si="3"/>
        <v>0</v>
      </c>
      <c r="V114" s="2">
        <f t="shared" si="4"/>
        <v>0</v>
      </c>
    </row>
    <row r="115">
      <c r="A115" s="1" t="s">
        <v>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S115" s="2">
        <f t="shared" si="1"/>
        <v>0</v>
      </c>
      <c r="T115" s="2">
        <f t="shared" si="2"/>
        <v>0</v>
      </c>
      <c r="U115" s="2">
        <f t="shared" si="3"/>
        <v>0</v>
      </c>
      <c r="V115" s="2">
        <f t="shared" si="4"/>
        <v>0</v>
      </c>
    </row>
    <row r="116">
      <c r="S116" s="2">
        <f t="shared" si="1"/>
        <v>0</v>
      </c>
      <c r="T116" s="2">
        <f t="shared" si="2"/>
        <v>0</v>
      </c>
      <c r="U116" s="2">
        <f t="shared" si="3"/>
        <v>0</v>
      </c>
      <c r="V116" s="2">
        <f t="shared" si="4"/>
        <v>0</v>
      </c>
    </row>
    <row r="117">
      <c r="A117" s="1" t="s">
        <v>6</v>
      </c>
      <c r="B117" s="1">
        <v>1.0</v>
      </c>
      <c r="C117" s="1" t="s">
        <v>15</v>
      </c>
      <c r="D117" s="1">
        <v>1.0</v>
      </c>
      <c r="E117" s="1" t="s">
        <v>16</v>
      </c>
      <c r="F117" s="1">
        <v>1.0</v>
      </c>
      <c r="G117" s="1" t="s">
        <v>37</v>
      </c>
      <c r="H117" s="1">
        <v>1.0</v>
      </c>
      <c r="I117" s="1" t="s">
        <v>7</v>
      </c>
      <c r="J117" s="1">
        <v>1.0</v>
      </c>
      <c r="K117" s="1" t="s">
        <v>23</v>
      </c>
      <c r="L117" s="1">
        <v>2.0</v>
      </c>
      <c r="M117" s="1" t="s">
        <v>9</v>
      </c>
      <c r="N117" s="1"/>
      <c r="O117" s="1"/>
      <c r="P117" s="1"/>
      <c r="Q117" s="1"/>
      <c r="S117" s="2">
        <f t="shared" si="1"/>
        <v>1</v>
      </c>
      <c r="T117" s="2">
        <f t="shared" si="2"/>
        <v>1</v>
      </c>
      <c r="U117" s="2">
        <f t="shared" si="3"/>
        <v>0</v>
      </c>
      <c r="V117" s="2">
        <f t="shared" si="4"/>
        <v>0</v>
      </c>
    </row>
    <row r="118">
      <c r="A118" s="1" t="s">
        <v>66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S118" s="2">
        <f t="shared" si="1"/>
        <v>0</v>
      </c>
      <c r="T118" s="2">
        <f t="shared" si="2"/>
        <v>0</v>
      </c>
      <c r="U118" s="2">
        <f t="shared" si="3"/>
        <v>0</v>
      </c>
      <c r="V118" s="2">
        <f t="shared" si="4"/>
        <v>0</v>
      </c>
    </row>
    <row r="119">
      <c r="S119" s="2">
        <f t="shared" si="1"/>
        <v>0</v>
      </c>
      <c r="T119" s="2">
        <f t="shared" si="2"/>
        <v>0</v>
      </c>
      <c r="U119" s="2">
        <f t="shared" si="3"/>
        <v>0</v>
      </c>
      <c r="V119" s="2">
        <f t="shared" si="4"/>
        <v>0</v>
      </c>
    </row>
    <row r="120">
      <c r="A120" s="1" t="s">
        <v>6</v>
      </c>
      <c r="B120" s="1">
        <v>1.0</v>
      </c>
      <c r="C120" s="1" t="s">
        <v>15</v>
      </c>
      <c r="D120" s="1">
        <v>1.0</v>
      </c>
      <c r="E120" s="1" t="s">
        <v>25</v>
      </c>
      <c r="F120" s="1">
        <v>2.0</v>
      </c>
      <c r="G120" s="1" t="s">
        <v>35</v>
      </c>
      <c r="H120" s="1">
        <v>2.0</v>
      </c>
      <c r="I120" s="1" t="s">
        <v>18</v>
      </c>
      <c r="J120" s="1">
        <v>2.0</v>
      </c>
      <c r="K120" s="1" t="s">
        <v>19</v>
      </c>
      <c r="L120" s="1">
        <v>1.0</v>
      </c>
      <c r="M120" s="1" t="s">
        <v>8</v>
      </c>
      <c r="N120" s="1">
        <v>1.0</v>
      </c>
      <c r="O120" s="1" t="s">
        <v>9</v>
      </c>
      <c r="P120" s="1"/>
      <c r="Q120" s="1"/>
      <c r="S120" s="2">
        <f t="shared" si="1"/>
        <v>3</v>
      </c>
      <c r="T120" s="2">
        <f t="shared" si="2"/>
        <v>1</v>
      </c>
      <c r="U120" s="2">
        <f t="shared" si="3"/>
        <v>0</v>
      </c>
      <c r="V120" s="2">
        <f t="shared" si="4"/>
        <v>0</v>
      </c>
    </row>
    <row r="121">
      <c r="A121" s="1" t="s">
        <v>42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S121" s="2">
        <f t="shared" si="1"/>
        <v>0</v>
      </c>
      <c r="T121" s="2">
        <f t="shared" si="2"/>
        <v>0</v>
      </c>
      <c r="U121" s="2">
        <f t="shared" si="3"/>
        <v>0</v>
      </c>
      <c r="V121" s="2">
        <f t="shared" si="4"/>
        <v>0</v>
      </c>
    </row>
    <row r="122">
      <c r="S122" s="2">
        <f t="shared" si="1"/>
        <v>0</v>
      </c>
      <c r="T122" s="2">
        <f t="shared" si="2"/>
        <v>0</v>
      </c>
      <c r="U122" s="2">
        <f t="shared" si="3"/>
        <v>0</v>
      </c>
      <c r="V122" s="2">
        <f t="shared" si="4"/>
        <v>0</v>
      </c>
    </row>
    <row r="123">
      <c r="A123" s="1" t="s">
        <v>6</v>
      </c>
      <c r="B123" s="1">
        <v>1.0</v>
      </c>
      <c r="C123" s="1" t="s">
        <v>15</v>
      </c>
      <c r="D123" s="1">
        <v>1.0</v>
      </c>
      <c r="E123" s="1" t="s">
        <v>25</v>
      </c>
      <c r="F123" s="1">
        <v>1.0</v>
      </c>
      <c r="G123" s="1" t="s">
        <v>22</v>
      </c>
      <c r="H123" s="1">
        <v>1.0</v>
      </c>
      <c r="I123" s="1" t="s">
        <v>38</v>
      </c>
      <c r="J123" s="1">
        <v>1.0</v>
      </c>
      <c r="K123" s="1" t="s">
        <v>23</v>
      </c>
      <c r="L123" s="1">
        <v>1.0</v>
      </c>
      <c r="M123" s="1" t="s">
        <v>8</v>
      </c>
      <c r="N123" s="1">
        <v>1.0</v>
      </c>
      <c r="O123" s="1" t="s">
        <v>9</v>
      </c>
      <c r="P123" s="1"/>
      <c r="Q123" s="1"/>
      <c r="S123" s="2">
        <f t="shared" si="1"/>
        <v>0</v>
      </c>
      <c r="T123" s="2">
        <f t="shared" si="2"/>
        <v>0</v>
      </c>
      <c r="U123" s="2">
        <f t="shared" si="3"/>
        <v>0</v>
      </c>
      <c r="V123" s="2">
        <f t="shared" si="4"/>
        <v>0</v>
      </c>
    </row>
    <row r="124">
      <c r="A124" s="1" t="s">
        <v>67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S124" s="2">
        <f t="shared" si="1"/>
        <v>0</v>
      </c>
      <c r="T124" s="2">
        <f t="shared" si="2"/>
        <v>0</v>
      </c>
      <c r="U124" s="2">
        <f t="shared" si="3"/>
        <v>0</v>
      </c>
      <c r="V124" s="2">
        <f t="shared" si="4"/>
        <v>0</v>
      </c>
    </row>
    <row r="125">
      <c r="S125" s="2">
        <f t="shared" si="1"/>
        <v>0</v>
      </c>
      <c r="T125" s="2">
        <f t="shared" si="2"/>
        <v>0</v>
      </c>
      <c r="U125" s="2">
        <f t="shared" si="3"/>
        <v>0</v>
      </c>
      <c r="V125" s="2">
        <f t="shared" si="4"/>
        <v>0</v>
      </c>
    </row>
    <row r="126">
      <c r="A126" s="1" t="s">
        <v>6</v>
      </c>
      <c r="B126" s="1">
        <v>1.0</v>
      </c>
      <c r="C126" s="1" t="s">
        <v>15</v>
      </c>
      <c r="D126" s="1">
        <v>1.0</v>
      </c>
      <c r="E126" s="1" t="s">
        <v>16</v>
      </c>
      <c r="F126" s="1">
        <v>1.0</v>
      </c>
      <c r="G126" s="1" t="s">
        <v>35</v>
      </c>
      <c r="H126" s="1">
        <v>1.0</v>
      </c>
      <c r="I126" s="1" t="s">
        <v>19</v>
      </c>
      <c r="J126" s="1">
        <v>2.0</v>
      </c>
      <c r="K126" s="1" t="s">
        <v>8</v>
      </c>
      <c r="L126" s="1">
        <v>1.0</v>
      </c>
      <c r="M126" s="1" t="s">
        <v>9</v>
      </c>
      <c r="N126" s="1"/>
      <c r="O126" s="1"/>
      <c r="P126" s="1"/>
      <c r="Q126" s="1"/>
      <c r="S126" s="2">
        <f t="shared" si="1"/>
        <v>1</v>
      </c>
      <c r="T126" s="2">
        <f t="shared" si="2"/>
        <v>1</v>
      </c>
      <c r="U126" s="2">
        <f t="shared" si="3"/>
        <v>0</v>
      </c>
      <c r="V126" s="2">
        <f t="shared" si="4"/>
        <v>0</v>
      </c>
    </row>
    <row r="127">
      <c r="A127" s="1" t="s">
        <v>68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S127" s="2">
        <f t="shared" si="1"/>
        <v>0</v>
      </c>
      <c r="T127" s="2">
        <f t="shared" si="2"/>
        <v>0</v>
      </c>
      <c r="U127" s="2">
        <f t="shared" si="3"/>
        <v>0</v>
      </c>
      <c r="V127" s="2">
        <f t="shared" si="4"/>
        <v>0</v>
      </c>
    </row>
    <row r="128">
      <c r="S128" s="2">
        <f t="shared" si="1"/>
        <v>0</v>
      </c>
      <c r="T128" s="2">
        <f t="shared" si="2"/>
        <v>0</v>
      </c>
      <c r="U128" s="2">
        <f t="shared" si="3"/>
        <v>0</v>
      </c>
      <c r="V128" s="2">
        <f t="shared" si="4"/>
        <v>0</v>
      </c>
    </row>
    <row r="129">
      <c r="A129" s="1" t="s">
        <v>6</v>
      </c>
      <c r="B129" s="1">
        <v>1.0</v>
      </c>
      <c r="C129" s="1" t="s">
        <v>15</v>
      </c>
      <c r="D129" s="1">
        <v>1.0</v>
      </c>
      <c r="E129" s="1" t="s">
        <v>25</v>
      </c>
      <c r="F129" s="1">
        <v>2.0</v>
      </c>
      <c r="G129" s="1" t="s">
        <v>30</v>
      </c>
      <c r="H129" s="1">
        <v>2.0</v>
      </c>
      <c r="I129" s="1" t="s">
        <v>35</v>
      </c>
      <c r="J129" s="1">
        <v>2.0</v>
      </c>
      <c r="K129" s="1" t="s">
        <v>19</v>
      </c>
      <c r="L129" s="1">
        <v>1.0</v>
      </c>
      <c r="M129" s="1" t="s">
        <v>8</v>
      </c>
      <c r="N129" s="1">
        <v>1.0</v>
      </c>
      <c r="O129" s="1" t="s">
        <v>9</v>
      </c>
      <c r="P129" s="1"/>
      <c r="Q129" s="1"/>
      <c r="S129" s="2">
        <f t="shared" si="1"/>
        <v>3</v>
      </c>
      <c r="T129" s="2">
        <f t="shared" si="2"/>
        <v>1</v>
      </c>
      <c r="U129" s="2">
        <f t="shared" si="3"/>
        <v>0</v>
      </c>
      <c r="V129" s="2">
        <f t="shared" si="4"/>
        <v>0</v>
      </c>
    </row>
    <row r="130">
      <c r="A130" s="1" t="s">
        <v>42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S130" s="2">
        <f t="shared" si="1"/>
        <v>0</v>
      </c>
      <c r="T130" s="2">
        <f t="shared" si="2"/>
        <v>0</v>
      </c>
      <c r="U130" s="2">
        <f t="shared" si="3"/>
        <v>0</v>
      </c>
      <c r="V130" s="2">
        <f t="shared" si="4"/>
        <v>0</v>
      </c>
    </row>
    <row r="131">
      <c r="S131" s="2">
        <f t="shared" si="1"/>
        <v>0</v>
      </c>
      <c r="T131" s="2">
        <f t="shared" si="2"/>
        <v>0</v>
      </c>
      <c r="U131" s="2">
        <f t="shared" si="3"/>
        <v>0</v>
      </c>
      <c r="V131" s="2">
        <f t="shared" si="4"/>
        <v>0</v>
      </c>
    </row>
    <row r="132">
      <c r="A132" s="1" t="s">
        <v>6</v>
      </c>
      <c r="B132" s="1">
        <v>1.0</v>
      </c>
      <c r="C132" s="1" t="s">
        <v>15</v>
      </c>
      <c r="D132" s="1">
        <v>1.0</v>
      </c>
      <c r="E132" s="1" t="s">
        <v>25</v>
      </c>
      <c r="F132" s="1">
        <v>1.0</v>
      </c>
      <c r="G132" s="1" t="s">
        <v>37</v>
      </c>
      <c r="H132" s="1">
        <v>1.0</v>
      </c>
      <c r="I132" s="1" t="s">
        <v>18</v>
      </c>
      <c r="J132" s="1">
        <v>1.0</v>
      </c>
      <c r="K132" s="1" t="s">
        <v>19</v>
      </c>
      <c r="L132" s="1">
        <v>1.0</v>
      </c>
      <c r="M132" s="1" t="s">
        <v>8</v>
      </c>
      <c r="N132" s="1">
        <v>1.0</v>
      </c>
      <c r="O132" s="1" t="s">
        <v>9</v>
      </c>
      <c r="P132" s="1"/>
      <c r="Q132" s="1"/>
      <c r="S132" s="2">
        <f t="shared" si="1"/>
        <v>0</v>
      </c>
      <c r="T132" s="2">
        <f t="shared" si="2"/>
        <v>0</v>
      </c>
      <c r="U132" s="2">
        <f t="shared" si="3"/>
        <v>0</v>
      </c>
      <c r="V132" s="2">
        <f t="shared" si="4"/>
        <v>0</v>
      </c>
    </row>
    <row r="133">
      <c r="A133" s="1" t="s">
        <v>69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S133" s="2">
        <f t="shared" si="1"/>
        <v>0</v>
      </c>
      <c r="T133" s="2">
        <f t="shared" si="2"/>
        <v>0</v>
      </c>
      <c r="U133" s="2">
        <f t="shared" si="3"/>
        <v>0</v>
      </c>
      <c r="V133" s="2">
        <f t="shared" si="4"/>
        <v>0</v>
      </c>
    </row>
    <row r="134">
      <c r="S134" s="2">
        <f t="shared" si="1"/>
        <v>0</v>
      </c>
      <c r="T134" s="2">
        <f t="shared" si="2"/>
        <v>0</v>
      </c>
      <c r="U134" s="2">
        <f t="shared" si="3"/>
        <v>0</v>
      </c>
      <c r="V134" s="2">
        <f t="shared" si="4"/>
        <v>0</v>
      </c>
    </row>
    <row r="135">
      <c r="A135" s="1" t="s">
        <v>6</v>
      </c>
      <c r="B135" s="1">
        <v>1.0</v>
      </c>
      <c r="C135" s="1" t="s">
        <v>15</v>
      </c>
      <c r="D135" s="1">
        <v>1.0</v>
      </c>
      <c r="E135" s="1" t="s">
        <v>25</v>
      </c>
      <c r="F135" s="1">
        <v>1.0</v>
      </c>
      <c r="G135" s="1" t="s">
        <v>37</v>
      </c>
      <c r="H135" s="1">
        <v>1.0</v>
      </c>
      <c r="I135" s="1" t="s">
        <v>7</v>
      </c>
      <c r="J135" s="1">
        <v>1.0</v>
      </c>
      <c r="K135" s="1" t="s">
        <v>38</v>
      </c>
      <c r="L135" s="1">
        <v>1.0</v>
      </c>
      <c r="M135" s="1" t="s">
        <v>9</v>
      </c>
      <c r="N135" s="1"/>
      <c r="O135" s="1"/>
      <c r="P135" s="1"/>
      <c r="Q135" s="1"/>
      <c r="S135" s="2">
        <f t="shared" si="1"/>
        <v>0</v>
      </c>
      <c r="T135" s="2">
        <f t="shared" si="2"/>
        <v>0</v>
      </c>
      <c r="U135" s="2">
        <f t="shared" si="3"/>
        <v>0</v>
      </c>
      <c r="V135" s="2">
        <f t="shared" si="4"/>
        <v>0</v>
      </c>
    </row>
    <row r="136">
      <c r="A136" s="1" t="s">
        <v>70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S136" s="2">
        <f t="shared" si="1"/>
        <v>0</v>
      </c>
      <c r="T136" s="2">
        <f t="shared" si="2"/>
        <v>0</v>
      </c>
      <c r="U136" s="2">
        <f t="shared" si="3"/>
        <v>0</v>
      </c>
      <c r="V136" s="2">
        <f t="shared" si="4"/>
        <v>0</v>
      </c>
    </row>
    <row r="137">
      <c r="S137" s="2">
        <f t="shared" si="1"/>
        <v>0</v>
      </c>
      <c r="T137" s="2">
        <f t="shared" si="2"/>
        <v>0</v>
      </c>
      <c r="U137" s="2">
        <f t="shared" si="3"/>
        <v>0</v>
      </c>
      <c r="V137" s="2">
        <f t="shared" si="4"/>
        <v>0</v>
      </c>
    </row>
    <row r="138">
      <c r="A138" s="1" t="s">
        <v>6</v>
      </c>
      <c r="B138" s="1">
        <v>1.0</v>
      </c>
      <c r="C138" s="1" t="s">
        <v>15</v>
      </c>
      <c r="D138" s="1">
        <v>1.0</v>
      </c>
      <c r="E138" s="1" t="s">
        <v>25</v>
      </c>
      <c r="F138" s="1">
        <v>1.0</v>
      </c>
      <c r="G138" s="1" t="s">
        <v>37</v>
      </c>
      <c r="H138" s="1">
        <v>1.0</v>
      </c>
      <c r="I138" s="1" t="s">
        <v>38</v>
      </c>
      <c r="J138" s="1">
        <v>1.0</v>
      </c>
      <c r="K138" s="1" t="s">
        <v>19</v>
      </c>
      <c r="L138" s="1">
        <v>1.0</v>
      </c>
      <c r="M138" s="1" t="s">
        <v>8</v>
      </c>
      <c r="N138" s="1">
        <v>1.0</v>
      </c>
      <c r="O138" s="1" t="s">
        <v>9</v>
      </c>
      <c r="P138" s="1"/>
      <c r="Q138" s="1"/>
      <c r="S138" s="2">
        <f t="shared" si="1"/>
        <v>0</v>
      </c>
      <c r="T138" s="2">
        <f t="shared" si="2"/>
        <v>0</v>
      </c>
      <c r="U138" s="2">
        <f t="shared" si="3"/>
        <v>0</v>
      </c>
      <c r="V138" s="2">
        <f t="shared" si="4"/>
        <v>0</v>
      </c>
    </row>
    <row r="139">
      <c r="A139" s="1" t="s">
        <v>71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S139" s="2">
        <f t="shared" si="1"/>
        <v>0</v>
      </c>
      <c r="T139" s="2">
        <f t="shared" si="2"/>
        <v>0</v>
      </c>
      <c r="U139" s="2">
        <f t="shared" si="3"/>
        <v>0</v>
      </c>
      <c r="V139" s="2">
        <f t="shared" si="4"/>
        <v>0</v>
      </c>
    </row>
    <row r="140">
      <c r="S140" s="2">
        <f t="shared" si="1"/>
        <v>0</v>
      </c>
      <c r="T140" s="2">
        <f t="shared" si="2"/>
        <v>0</v>
      </c>
      <c r="U140" s="2">
        <f t="shared" si="3"/>
        <v>0</v>
      </c>
      <c r="V140" s="2">
        <f t="shared" si="4"/>
        <v>0</v>
      </c>
    </row>
    <row r="141">
      <c r="A141" s="1" t="s">
        <v>6</v>
      </c>
      <c r="B141" s="1">
        <v>1.0</v>
      </c>
      <c r="C141" s="1" t="s">
        <v>15</v>
      </c>
      <c r="D141" s="1">
        <v>1.0</v>
      </c>
      <c r="E141" s="1" t="s">
        <v>16</v>
      </c>
      <c r="F141" s="1">
        <v>1.0</v>
      </c>
      <c r="G141" s="1" t="s">
        <v>30</v>
      </c>
      <c r="H141" s="1">
        <v>1.0</v>
      </c>
      <c r="I141" s="1" t="s">
        <v>31</v>
      </c>
      <c r="J141" s="1">
        <v>1.0</v>
      </c>
      <c r="K141" s="1" t="s">
        <v>18</v>
      </c>
      <c r="L141" s="1">
        <v>1.0</v>
      </c>
      <c r="M141" s="1" t="s">
        <v>23</v>
      </c>
      <c r="N141" s="1">
        <v>2.0</v>
      </c>
      <c r="O141" s="1" t="s">
        <v>8</v>
      </c>
      <c r="P141" s="1" t="s">
        <v>21</v>
      </c>
      <c r="Q141" s="1" t="s">
        <v>9</v>
      </c>
      <c r="S141" s="2">
        <f t="shared" si="1"/>
        <v>1</v>
      </c>
      <c r="T141" s="2">
        <f t="shared" si="2"/>
        <v>1</v>
      </c>
      <c r="U141" s="2">
        <f t="shared" si="3"/>
        <v>0</v>
      </c>
      <c r="V141" s="2">
        <f t="shared" si="4"/>
        <v>0</v>
      </c>
    </row>
    <row r="142">
      <c r="A142" s="1" t="s">
        <v>72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S142" s="2">
        <f t="shared" si="1"/>
        <v>0</v>
      </c>
      <c r="T142" s="2">
        <f t="shared" si="2"/>
        <v>0</v>
      </c>
      <c r="U142" s="2">
        <f t="shared" si="3"/>
        <v>0</v>
      </c>
      <c r="V142" s="2">
        <f t="shared" si="4"/>
        <v>0</v>
      </c>
    </row>
    <row r="143">
      <c r="S143" s="2">
        <f t="shared" si="1"/>
        <v>0</v>
      </c>
      <c r="T143" s="2">
        <f t="shared" si="2"/>
        <v>0</v>
      </c>
      <c r="U143" s="2">
        <f t="shared" si="3"/>
        <v>0</v>
      </c>
      <c r="V143" s="2">
        <f t="shared" si="4"/>
        <v>0</v>
      </c>
    </row>
    <row r="144">
      <c r="A144" s="1" t="s">
        <v>6</v>
      </c>
      <c r="B144" s="1">
        <v>1.0</v>
      </c>
      <c r="C144" s="1" t="s">
        <v>15</v>
      </c>
      <c r="D144" s="1">
        <v>1.0</v>
      </c>
      <c r="E144" s="1" t="s">
        <v>25</v>
      </c>
      <c r="F144" s="1">
        <v>1.0</v>
      </c>
      <c r="G144" s="1" t="s">
        <v>73</v>
      </c>
      <c r="H144" s="1">
        <v>1.0</v>
      </c>
      <c r="I144" s="1" t="s">
        <v>18</v>
      </c>
      <c r="J144" s="1">
        <v>1.0</v>
      </c>
      <c r="K144" s="1" t="s">
        <v>19</v>
      </c>
      <c r="L144" s="1">
        <v>1.0</v>
      </c>
      <c r="M144" s="1" t="s">
        <v>8</v>
      </c>
      <c r="N144" s="1">
        <v>1.0</v>
      </c>
      <c r="O144" s="1" t="s">
        <v>9</v>
      </c>
      <c r="P144" s="1"/>
      <c r="Q144" s="1"/>
      <c r="S144" s="2">
        <f t="shared" si="1"/>
        <v>0</v>
      </c>
      <c r="T144" s="2">
        <f t="shared" si="2"/>
        <v>0</v>
      </c>
      <c r="U144" s="2">
        <f t="shared" si="3"/>
        <v>0</v>
      </c>
      <c r="V144" s="2">
        <f t="shared" si="4"/>
        <v>0</v>
      </c>
    </row>
    <row r="145">
      <c r="A145" s="1" t="s">
        <v>74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S145" s="2">
        <f t="shared" si="1"/>
        <v>0</v>
      </c>
      <c r="T145" s="2">
        <f t="shared" si="2"/>
        <v>0</v>
      </c>
      <c r="U145" s="2">
        <f t="shared" si="3"/>
        <v>0</v>
      </c>
      <c r="V145" s="2">
        <f t="shared" si="4"/>
        <v>0</v>
      </c>
    </row>
    <row r="146">
      <c r="S146" s="2">
        <f t="shared" si="1"/>
        <v>0</v>
      </c>
      <c r="T146" s="2">
        <f t="shared" si="2"/>
        <v>0</v>
      </c>
      <c r="U146" s="2">
        <f t="shared" si="3"/>
        <v>0</v>
      </c>
      <c r="V146" s="2">
        <f t="shared" si="4"/>
        <v>0</v>
      </c>
    </row>
    <row r="147">
      <c r="A147" s="1" t="s">
        <v>6</v>
      </c>
      <c r="B147" s="1">
        <v>1.0</v>
      </c>
      <c r="C147" s="1" t="s">
        <v>15</v>
      </c>
      <c r="D147" s="1">
        <v>1.0</v>
      </c>
      <c r="E147" s="1" t="s">
        <v>16</v>
      </c>
      <c r="F147" s="1">
        <v>1.0</v>
      </c>
      <c r="G147" s="1" t="s">
        <v>37</v>
      </c>
      <c r="H147" s="1">
        <v>1.0</v>
      </c>
      <c r="I147" s="1" t="s">
        <v>31</v>
      </c>
      <c r="J147" s="1">
        <v>1.0</v>
      </c>
      <c r="K147" s="1" t="s">
        <v>18</v>
      </c>
      <c r="L147" s="1">
        <v>1.0</v>
      </c>
      <c r="M147" s="1" t="s">
        <v>19</v>
      </c>
      <c r="N147" s="1">
        <v>2.0</v>
      </c>
      <c r="O147" s="1" t="s">
        <v>9</v>
      </c>
      <c r="P147" s="1"/>
      <c r="Q147" s="1"/>
      <c r="S147" s="2">
        <f t="shared" si="1"/>
        <v>1</v>
      </c>
      <c r="T147" s="2">
        <f t="shared" si="2"/>
        <v>1</v>
      </c>
      <c r="U147" s="2">
        <f t="shared" si="3"/>
        <v>0</v>
      </c>
      <c r="V147" s="2">
        <f t="shared" si="4"/>
        <v>0</v>
      </c>
    </row>
    <row r="148">
      <c r="A148" s="1" t="s">
        <v>75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S148" s="2">
        <f t="shared" si="1"/>
        <v>0</v>
      </c>
      <c r="T148" s="2">
        <f t="shared" si="2"/>
        <v>0</v>
      </c>
      <c r="U148" s="2">
        <f t="shared" si="3"/>
        <v>0</v>
      </c>
      <c r="V148" s="2">
        <f t="shared" si="4"/>
        <v>0</v>
      </c>
    </row>
    <row r="149">
      <c r="S149" s="2">
        <f t="shared" si="1"/>
        <v>0</v>
      </c>
      <c r="T149" s="2">
        <f t="shared" si="2"/>
        <v>0</v>
      </c>
      <c r="U149" s="2">
        <f t="shared" si="3"/>
        <v>0</v>
      </c>
      <c r="V149" s="2">
        <f t="shared" si="4"/>
        <v>0</v>
      </c>
    </row>
    <row r="150">
      <c r="A150" s="1" t="s">
        <v>6</v>
      </c>
      <c r="B150" s="1">
        <v>1.0</v>
      </c>
      <c r="C150" s="1" t="s">
        <v>15</v>
      </c>
      <c r="D150" s="1">
        <v>1.0</v>
      </c>
      <c r="E150" s="1" t="s">
        <v>16</v>
      </c>
      <c r="F150" s="1">
        <v>1.0</v>
      </c>
      <c r="G150" s="1" t="s">
        <v>30</v>
      </c>
      <c r="H150" s="1">
        <v>1.0</v>
      </c>
      <c r="I150" s="1" t="s">
        <v>31</v>
      </c>
      <c r="J150" s="1">
        <v>1.0</v>
      </c>
      <c r="K150" s="1" t="s">
        <v>38</v>
      </c>
      <c r="L150" s="1">
        <v>1.0</v>
      </c>
      <c r="M150" s="1" t="s">
        <v>23</v>
      </c>
      <c r="N150" s="1">
        <v>2.0</v>
      </c>
      <c r="O150" s="1" t="s">
        <v>8</v>
      </c>
      <c r="P150" s="1" t="s">
        <v>21</v>
      </c>
      <c r="Q150" s="1" t="s">
        <v>9</v>
      </c>
      <c r="S150" s="2">
        <f t="shared" si="1"/>
        <v>1</v>
      </c>
      <c r="T150" s="2">
        <f t="shared" si="2"/>
        <v>1</v>
      </c>
      <c r="U150" s="2">
        <f t="shared" si="3"/>
        <v>0</v>
      </c>
      <c r="V150" s="2">
        <f t="shared" si="4"/>
        <v>0</v>
      </c>
    </row>
    <row r="151">
      <c r="A151" s="1" t="s">
        <v>76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S151" s="2">
        <f t="shared" si="1"/>
        <v>0</v>
      </c>
      <c r="T151" s="2">
        <f t="shared" si="2"/>
        <v>0</v>
      </c>
      <c r="U151" s="2">
        <f t="shared" si="3"/>
        <v>0</v>
      </c>
      <c r="V151" s="2">
        <f t="shared" si="4"/>
        <v>0</v>
      </c>
    </row>
    <row r="152">
      <c r="S152" s="2">
        <f t="shared" si="1"/>
        <v>0</v>
      </c>
      <c r="T152" s="2">
        <f t="shared" si="2"/>
        <v>0</v>
      </c>
      <c r="U152" s="2">
        <f t="shared" si="3"/>
        <v>0</v>
      </c>
      <c r="V152" s="2">
        <f t="shared" si="4"/>
        <v>0</v>
      </c>
    </row>
    <row r="153">
      <c r="A153" s="1" t="s">
        <v>6</v>
      </c>
      <c r="B153" s="1">
        <v>1.0</v>
      </c>
      <c r="C153" s="1" t="s">
        <v>15</v>
      </c>
      <c r="D153" s="1">
        <v>1.0</v>
      </c>
      <c r="E153" s="1" t="s">
        <v>16</v>
      </c>
      <c r="F153" s="1">
        <v>1.0</v>
      </c>
      <c r="G153" s="1" t="s">
        <v>37</v>
      </c>
      <c r="H153" s="1">
        <v>1.0</v>
      </c>
      <c r="I153" s="1" t="s">
        <v>31</v>
      </c>
      <c r="J153" s="1">
        <v>1.0</v>
      </c>
      <c r="K153" s="1" t="s">
        <v>38</v>
      </c>
      <c r="L153" s="1">
        <v>1.0</v>
      </c>
      <c r="M153" s="1" t="s">
        <v>8</v>
      </c>
      <c r="N153" s="1">
        <v>1.0</v>
      </c>
      <c r="O153" s="1" t="s">
        <v>9</v>
      </c>
      <c r="P153" s="1"/>
      <c r="Q153" s="1"/>
      <c r="S153" s="2">
        <f t="shared" si="1"/>
        <v>0</v>
      </c>
      <c r="T153" s="2">
        <f t="shared" si="2"/>
        <v>0</v>
      </c>
      <c r="U153" s="2">
        <f t="shared" si="3"/>
        <v>0</v>
      </c>
      <c r="V153" s="2">
        <f t="shared" si="4"/>
        <v>0</v>
      </c>
    </row>
    <row r="154">
      <c r="A154" s="1" t="s">
        <v>77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S154" s="2">
        <f t="shared" si="1"/>
        <v>0</v>
      </c>
      <c r="T154" s="2">
        <f t="shared" si="2"/>
        <v>0</v>
      </c>
      <c r="U154" s="2">
        <f t="shared" si="3"/>
        <v>0</v>
      </c>
      <c r="V154" s="2">
        <f t="shared" si="4"/>
        <v>0</v>
      </c>
    </row>
    <row r="155">
      <c r="S155" s="2">
        <f t="shared" si="1"/>
        <v>0</v>
      </c>
      <c r="T155" s="2">
        <f t="shared" si="2"/>
        <v>0</v>
      </c>
      <c r="U155" s="2">
        <f t="shared" si="3"/>
        <v>0</v>
      </c>
      <c r="V155" s="2">
        <f t="shared" si="4"/>
        <v>0</v>
      </c>
    </row>
    <row r="156">
      <c r="A156" s="1" t="s">
        <v>6</v>
      </c>
      <c r="B156" s="1">
        <v>1.0</v>
      </c>
      <c r="C156" s="1" t="s">
        <v>15</v>
      </c>
      <c r="D156" s="1">
        <v>1.0</v>
      </c>
      <c r="E156" s="1" t="s">
        <v>25</v>
      </c>
      <c r="F156" s="1">
        <v>2.0</v>
      </c>
      <c r="G156" s="1" t="s">
        <v>30</v>
      </c>
      <c r="H156" s="1">
        <v>2.0</v>
      </c>
      <c r="I156" s="1" t="s">
        <v>35</v>
      </c>
      <c r="J156" s="1">
        <v>2.0</v>
      </c>
      <c r="K156" s="1" t="s">
        <v>18</v>
      </c>
      <c r="L156" s="1">
        <v>2.0</v>
      </c>
      <c r="M156" s="1" t="s">
        <v>19</v>
      </c>
      <c r="N156" s="1">
        <v>1.0</v>
      </c>
      <c r="O156" s="1" t="s">
        <v>8</v>
      </c>
      <c r="P156" s="1">
        <v>1.0</v>
      </c>
      <c r="Q156" s="1" t="s">
        <v>9</v>
      </c>
      <c r="S156" s="2">
        <f t="shared" si="1"/>
        <v>4</v>
      </c>
      <c r="T156" s="2">
        <f t="shared" si="2"/>
        <v>1</v>
      </c>
      <c r="U156" s="2">
        <f t="shared" si="3"/>
        <v>0</v>
      </c>
      <c r="V156" s="2">
        <f t="shared" si="4"/>
        <v>0</v>
      </c>
    </row>
    <row r="157">
      <c r="A157" s="1" t="s">
        <v>42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S157" s="2">
        <f t="shared" si="1"/>
        <v>0</v>
      </c>
      <c r="T157" s="2">
        <f t="shared" si="2"/>
        <v>0</v>
      </c>
      <c r="U157" s="2">
        <f t="shared" si="3"/>
        <v>0</v>
      </c>
      <c r="V157" s="2">
        <f t="shared" si="4"/>
        <v>0</v>
      </c>
    </row>
    <row r="158">
      <c r="S158" s="2">
        <f t="shared" si="1"/>
        <v>0</v>
      </c>
      <c r="T158" s="2">
        <f t="shared" si="2"/>
        <v>0</v>
      </c>
      <c r="U158" s="2">
        <f t="shared" si="3"/>
        <v>0</v>
      </c>
      <c r="V158" s="2">
        <f t="shared" si="4"/>
        <v>0</v>
      </c>
    </row>
    <row r="159">
      <c r="A159" s="1" t="s">
        <v>6</v>
      </c>
      <c r="B159" s="1">
        <v>1.0</v>
      </c>
      <c r="C159" s="1" t="s">
        <v>15</v>
      </c>
      <c r="D159" s="1">
        <v>1.0</v>
      </c>
      <c r="E159" s="1" t="s">
        <v>16</v>
      </c>
      <c r="F159" s="1">
        <v>1.0</v>
      </c>
      <c r="G159" s="1" t="s">
        <v>33</v>
      </c>
      <c r="H159" s="1">
        <v>1.0</v>
      </c>
      <c r="I159" s="1" t="s">
        <v>18</v>
      </c>
      <c r="J159" s="1">
        <v>1.0</v>
      </c>
      <c r="K159" s="1" t="s">
        <v>19</v>
      </c>
      <c r="L159" s="1">
        <v>2.0</v>
      </c>
      <c r="M159" s="1" t="s">
        <v>8</v>
      </c>
      <c r="N159" s="1">
        <v>1.0</v>
      </c>
      <c r="O159" s="1" t="s">
        <v>9</v>
      </c>
      <c r="P159" s="1"/>
      <c r="Q159" s="1"/>
      <c r="S159" s="2">
        <f t="shared" si="1"/>
        <v>1</v>
      </c>
      <c r="T159" s="2">
        <f t="shared" si="2"/>
        <v>1</v>
      </c>
      <c r="U159" s="2">
        <f t="shared" si="3"/>
        <v>0</v>
      </c>
      <c r="V159" s="2">
        <f t="shared" si="4"/>
        <v>0</v>
      </c>
    </row>
    <row r="160">
      <c r="A160" s="1" t="s">
        <v>78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S160" s="2">
        <f t="shared" si="1"/>
        <v>0</v>
      </c>
      <c r="T160" s="2">
        <f t="shared" si="2"/>
        <v>0</v>
      </c>
      <c r="U160" s="2">
        <f t="shared" si="3"/>
        <v>0</v>
      </c>
      <c r="V160" s="2">
        <f t="shared" si="4"/>
        <v>0</v>
      </c>
    </row>
    <row r="161">
      <c r="S161" s="2">
        <f t="shared" si="1"/>
        <v>0</v>
      </c>
      <c r="T161" s="2">
        <f t="shared" si="2"/>
        <v>0</v>
      </c>
      <c r="U161" s="2">
        <f t="shared" si="3"/>
        <v>0</v>
      </c>
      <c r="V161" s="2">
        <f t="shared" si="4"/>
        <v>0</v>
      </c>
    </row>
    <row r="162">
      <c r="A162" s="1" t="s">
        <v>6</v>
      </c>
      <c r="B162" s="1">
        <v>1.0</v>
      </c>
      <c r="C162" s="1" t="s">
        <v>15</v>
      </c>
      <c r="D162" s="1">
        <v>1.0</v>
      </c>
      <c r="E162" s="1" t="s">
        <v>16</v>
      </c>
      <c r="F162" s="1">
        <v>1.0</v>
      </c>
      <c r="G162" s="1" t="s">
        <v>30</v>
      </c>
      <c r="H162" s="1">
        <v>1.0</v>
      </c>
      <c r="I162" s="1" t="s">
        <v>35</v>
      </c>
      <c r="J162" s="1">
        <v>1.0</v>
      </c>
      <c r="K162" s="1" t="s">
        <v>38</v>
      </c>
      <c r="L162" s="1">
        <v>1.0</v>
      </c>
      <c r="M162" s="1" t="s">
        <v>19</v>
      </c>
      <c r="N162" s="1">
        <v>2.0</v>
      </c>
      <c r="O162" s="1" t="s">
        <v>9</v>
      </c>
      <c r="P162" s="1"/>
      <c r="Q162" s="1"/>
      <c r="S162" s="2">
        <f t="shared" si="1"/>
        <v>1</v>
      </c>
      <c r="T162" s="2">
        <f t="shared" si="2"/>
        <v>1</v>
      </c>
      <c r="U162" s="2">
        <f t="shared" si="3"/>
        <v>0</v>
      </c>
      <c r="V162" s="2">
        <f t="shared" si="4"/>
        <v>0</v>
      </c>
    </row>
    <row r="163">
      <c r="A163" s="1" t="s">
        <v>79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S163" s="2">
        <f t="shared" si="1"/>
        <v>0</v>
      </c>
      <c r="T163" s="2">
        <f t="shared" si="2"/>
        <v>0</v>
      </c>
      <c r="U163" s="2">
        <f t="shared" si="3"/>
        <v>0</v>
      </c>
      <c r="V163" s="2">
        <f t="shared" si="4"/>
        <v>0</v>
      </c>
    </row>
    <row r="164">
      <c r="S164" s="2">
        <f t="shared" si="1"/>
        <v>0</v>
      </c>
      <c r="T164" s="2">
        <f t="shared" si="2"/>
        <v>0</v>
      </c>
      <c r="U164" s="2">
        <f t="shared" si="3"/>
        <v>0</v>
      </c>
      <c r="V164" s="2">
        <f t="shared" si="4"/>
        <v>0</v>
      </c>
    </row>
    <row r="165">
      <c r="A165" s="1" t="s">
        <v>6</v>
      </c>
      <c r="B165" s="1">
        <v>1.0</v>
      </c>
      <c r="C165" s="1" t="s">
        <v>33</v>
      </c>
      <c r="D165" s="1">
        <v>1.0</v>
      </c>
      <c r="E165" s="1" t="s">
        <v>18</v>
      </c>
      <c r="F165" s="1">
        <v>1.0</v>
      </c>
      <c r="G165" s="1" t="s">
        <v>9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S165" s="2">
        <f t="shared" si="1"/>
        <v>0</v>
      </c>
      <c r="T165" s="2">
        <f t="shared" si="2"/>
        <v>0</v>
      </c>
      <c r="U165" s="2">
        <f t="shared" si="3"/>
        <v>0</v>
      </c>
      <c r="V165" s="2">
        <f t="shared" si="4"/>
        <v>0</v>
      </c>
    </row>
    <row r="166">
      <c r="A166" s="1" t="s">
        <v>80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S166" s="2">
        <f t="shared" si="1"/>
        <v>0</v>
      </c>
      <c r="T166" s="2">
        <f t="shared" si="2"/>
        <v>0</v>
      </c>
      <c r="U166" s="2">
        <f t="shared" si="3"/>
        <v>0</v>
      </c>
      <c r="V166" s="2">
        <f t="shared" si="4"/>
        <v>0</v>
      </c>
    </row>
    <row r="167">
      <c r="S167" s="2">
        <f t="shared" si="1"/>
        <v>0</v>
      </c>
      <c r="T167" s="2">
        <f t="shared" si="2"/>
        <v>0</v>
      </c>
      <c r="U167" s="2">
        <f t="shared" si="3"/>
        <v>0</v>
      </c>
      <c r="V167" s="2">
        <f t="shared" si="4"/>
        <v>0</v>
      </c>
    </row>
    <row r="168">
      <c r="A168" s="1" t="s">
        <v>6</v>
      </c>
      <c r="B168" s="1">
        <v>1.0</v>
      </c>
      <c r="C168" s="1" t="s">
        <v>33</v>
      </c>
      <c r="D168" s="1">
        <v>1.0</v>
      </c>
      <c r="E168" s="1" t="s">
        <v>19</v>
      </c>
      <c r="F168" s="1">
        <v>1.0</v>
      </c>
      <c r="G168" s="1" t="s">
        <v>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S168" s="2">
        <f t="shared" si="1"/>
        <v>0</v>
      </c>
      <c r="T168" s="2">
        <f t="shared" si="2"/>
        <v>0</v>
      </c>
      <c r="U168" s="2">
        <f t="shared" si="3"/>
        <v>0</v>
      </c>
      <c r="V168" s="2">
        <f t="shared" si="4"/>
        <v>0</v>
      </c>
    </row>
    <row r="169">
      <c r="A169" s="1" t="s">
        <v>81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S169" s="2">
        <f t="shared" si="1"/>
        <v>0</v>
      </c>
      <c r="T169" s="2">
        <f t="shared" si="2"/>
        <v>0</v>
      </c>
      <c r="U169" s="2">
        <f t="shared" si="3"/>
        <v>0</v>
      </c>
      <c r="V169" s="2">
        <f t="shared" si="4"/>
        <v>0</v>
      </c>
    </row>
    <row r="170">
      <c r="S170" s="2">
        <f t="shared" si="1"/>
        <v>0</v>
      </c>
      <c r="T170" s="2">
        <f t="shared" si="2"/>
        <v>0</v>
      </c>
      <c r="U170" s="2">
        <f t="shared" si="3"/>
        <v>0</v>
      </c>
      <c r="V170" s="2">
        <f t="shared" si="4"/>
        <v>0</v>
      </c>
    </row>
    <row r="171">
      <c r="A171" s="1" t="s">
        <v>6</v>
      </c>
      <c r="B171" s="1">
        <v>1.0</v>
      </c>
      <c r="C171" s="1" t="s">
        <v>15</v>
      </c>
      <c r="D171" s="1">
        <v>1.0</v>
      </c>
      <c r="E171" s="1" t="s">
        <v>16</v>
      </c>
      <c r="F171" s="1">
        <v>1.0</v>
      </c>
      <c r="G171" s="1" t="s">
        <v>17</v>
      </c>
      <c r="H171" s="1">
        <v>1.0</v>
      </c>
      <c r="I171" s="1" t="s">
        <v>38</v>
      </c>
      <c r="J171" s="1">
        <v>1.0</v>
      </c>
      <c r="K171" s="1" t="s">
        <v>8</v>
      </c>
      <c r="L171" s="1">
        <v>1.0</v>
      </c>
      <c r="M171" s="1" t="s">
        <v>9</v>
      </c>
      <c r="N171" s="1"/>
      <c r="O171" s="1"/>
      <c r="P171" s="1"/>
      <c r="Q171" s="1"/>
      <c r="S171" s="2">
        <f t="shared" si="1"/>
        <v>0</v>
      </c>
      <c r="T171" s="2">
        <f t="shared" si="2"/>
        <v>0</v>
      </c>
      <c r="U171" s="2">
        <f t="shared" si="3"/>
        <v>0</v>
      </c>
      <c r="V171" s="2">
        <f t="shared" si="4"/>
        <v>0</v>
      </c>
    </row>
    <row r="172">
      <c r="A172" s="1" t="s">
        <v>82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S172" s="2">
        <f t="shared" si="1"/>
        <v>0</v>
      </c>
      <c r="T172" s="2">
        <f t="shared" si="2"/>
        <v>0</v>
      </c>
      <c r="U172" s="2">
        <f t="shared" si="3"/>
        <v>0</v>
      </c>
      <c r="V172" s="2">
        <f t="shared" si="4"/>
        <v>0</v>
      </c>
    </row>
    <row r="173">
      <c r="S173" s="2">
        <f t="shared" si="1"/>
        <v>0</v>
      </c>
      <c r="T173" s="2">
        <f t="shared" si="2"/>
        <v>0</v>
      </c>
      <c r="U173" s="2">
        <f t="shared" si="3"/>
        <v>0</v>
      </c>
      <c r="V173" s="2">
        <f t="shared" si="4"/>
        <v>0</v>
      </c>
    </row>
    <row r="174">
      <c r="A174" s="1" t="s">
        <v>6</v>
      </c>
      <c r="B174" s="1">
        <v>1.0</v>
      </c>
      <c r="C174" s="1" t="s">
        <v>15</v>
      </c>
      <c r="D174" s="1">
        <v>1.0</v>
      </c>
      <c r="E174" s="1" t="s">
        <v>16</v>
      </c>
      <c r="F174" s="1">
        <v>1.0</v>
      </c>
      <c r="G174" s="1" t="s">
        <v>62</v>
      </c>
      <c r="H174" s="1">
        <v>1.0</v>
      </c>
      <c r="I174" s="1" t="s">
        <v>28</v>
      </c>
      <c r="J174" s="1">
        <v>1.0</v>
      </c>
      <c r="K174" s="1" t="s">
        <v>23</v>
      </c>
      <c r="L174" s="1">
        <v>2.0</v>
      </c>
      <c r="M174" s="1" t="s">
        <v>9</v>
      </c>
      <c r="N174" s="1"/>
      <c r="O174" s="1"/>
      <c r="P174" s="1"/>
      <c r="Q174" s="1"/>
      <c r="S174" s="2">
        <f t="shared" si="1"/>
        <v>1</v>
      </c>
      <c r="T174" s="2">
        <f t="shared" si="2"/>
        <v>1</v>
      </c>
      <c r="U174" s="2">
        <f t="shared" si="3"/>
        <v>0</v>
      </c>
      <c r="V174" s="2">
        <f t="shared" si="4"/>
        <v>0</v>
      </c>
    </row>
    <row r="175">
      <c r="A175" s="1" t="s">
        <v>83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S175" s="2">
        <f t="shared" si="1"/>
        <v>0</v>
      </c>
      <c r="T175" s="2">
        <f t="shared" si="2"/>
        <v>0</v>
      </c>
      <c r="U175" s="2">
        <f t="shared" si="3"/>
        <v>0</v>
      </c>
      <c r="V175" s="2">
        <f t="shared" si="4"/>
        <v>0</v>
      </c>
    </row>
    <row r="176">
      <c r="S176" s="2">
        <f t="shared" si="1"/>
        <v>0</v>
      </c>
      <c r="T176" s="2">
        <f t="shared" si="2"/>
        <v>0</v>
      </c>
      <c r="U176" s="2">
        <f t="shared" si="3"/>
        <v>0</v>
      </c>
      <c r="V176" s="2">
        <f t="shared" si="4"/>
        <v>0</v>
      </c>
    </row>
    <row r="177">
      <c r="A177" s="1" t="s">
        <v>6</v>
      </c>
      <c r="B177" s="1">
        <v>1.0</v>
      </c>
      <c r="C177" s="1" t="s">
        <v>15</v>
      </c>
      <c r="D177" s="1">
        <v>1.0</v>
      </c>
      <c r="E177" s="1" t="s">
        <v>25</v>
      </c>
      <c r="F177" s="1">
        <v>1.0</v>
      </c>
      <c r="G177" s="1" t="s">
        <v>62</v>
      </c>
      <c r="H177" s="1">
        <v>1.0</v>
      </c>
      <c r="I177" s="1" t="s">
        <v>18</v>
      </c>
      <c r="J177" s="1">
        <v>1.0</v>
      </c>
      <c r="K177" s="1" t="s">
        <v>8</v>
      </c>
      <c r="L177" s="1">
        <v>1.0</v>
      </c>
      <c r="M177" s="1" t="s">
        <v>9</v>
      </c>
      <c r="N177" s="1"/>
      <c r="O177" s="1"/>
      <c r="P177" s="1"/>
      <c r="Q177" s="1"/>
      <c r="S177" s="2">
        <f t="shared" si="1"/>
        <v>0</v>
      </c>
      <c r="T177" s="2">
        <f t="shared" si="2"/>
        <v>0</v>
      </c>
      <c r="U177" s="2">
        <f t="shared" si="3"/>
        <v>0</v>
      </c>
      <c r="V177" s="2">
        <f t="shared" si="4"/>
        <v>0</v>
      </c>
    </row>
    <row r="178">
      <c r="A178" s="1" t="s">
        <v>84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S178" s="2">
        <f t="shared" si="1"/>
        <v>0</v>
      </c>
      <c r="T178" s="2">
        <f t="shared" si="2"/>
        <v>0</v>
      </c>
      <c r="U178" s="2">
        <f t="shared" si="3"/>
        <v>0</v>
      </c>
      <c r="V178" s="2">
        <f t="shared" si="4"/>
        <v>0</v>
      </c>
    </row>
    <row r="179">
      <c r="S179" s="2">
        <f t="shared" si="1"/>
        <v>0</v>
      </c>
      <c r="T179" s="2">
        <f t="shared" si="2"/>
        <v>0</v>
      </c>
      <c r="U179" s="2">
        <f t="shared" si="3"/>
        <v>0</v>
      </c>
      <c r="V179" s="2">
        <f t="shared" si="4"/>
        <v>0</v>
      </c>
    </row>
    <row r="180">
      <c r="A180" s="1" t="s">
        <v>6</v>
      </c>
      <c r="B180" s="1">
        <v>1.0</v>
      </c>
      <c r="C180" s="1" t="s">
        <v>22</v>
      </c>
      <c r="D180" s="1">
        <v>1.0</v>
      </c>
      <c r="E180" s="1" t="s">
        <v>38</v>
      </c>
      <c r="F180" s="1">
        <v>1.0</v>
      </c>
      <c r="G180" s="1" t="s">
        <v>23</v>
      </c>
      <c r="H180" s="1">
        <v>1.0</v>
      </c>
      <c r="I180" s="1" t="s">
        <v>8</v>
      </c>
      <c r="J180" s="1">
        <v>1.0</v>
      </c>
      <c r="K180" s="1" t="s">
        <v>9</v>
      </c>
      <c r="L180" s="1"/>
      <c r="M180" s="1"/>
      <c r="N180" s="1"/>
      <c r="O180" s="1"/>
      <c r="P180" s="1"/>
      <c r="Q180" s="1"/>
      <c r="S180" s="2">
        <f t="shared" si="1"/>
        <v>0</v>
      </c>
      <c r="T180" s="2">
        <f t="shared" si="2"/>
        <v>0</v>
      </c>
      <c r="U180" s="2">
        <f t="shared" si="3"/>
        <v>0</v>
      </c>
      <c r="V180" s="2">
        <f t="shared" si="4"/>
        <v>0</v>
      </c>
    </row>
    <row r="181">
      <c r="A181" s="1" t="s">
        <v>85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S181" s="2">
        <f t="shared" si="1"/>
        <v>0</v>
      </c>
      <c r="T181" s="2">
        <f t="shared" si="2"/>
        <v>0</v>
      </c>
      <c r="U181" s="2">
        <f t="shared" si="3"/>
        <v>0</v>
      </c>
      <c r="V181" s="2">
        <f t="shared" si="4"/>
        <v>0</v>
      </c>
    </row>
    <row r="182">
      <c r="S182" s="2">
        <f t="shared" si="1"/>
        <v>0</v>
      </c>
      <c r="T182" s="2">
        <f t="shared" si="2"/>
        <v>0</v>
      </c>
      <c r="U182" s="2">
        <f t="shared" si="3"/>
        <v>0</v>
      </c>
      <c r="V182" s="2">
        <f t="shared" si="4"/>
        <v>0</v>
      </c>
    </row>
    <row r="183">
      <c r="A183" s="1" t="s">
        <v>6</v>
      </c>
      <c r="B183" s="1">
        <v>1.0</v>
      </c>
      <c r="C183" s="1" t="s">
        <v>15</v>
      </c>
      <c r="D183" s="1">
        <v>1.0</v>
      </c>
      <c r="E183" s="1" t="s">
        <v>16</v>
      </c>
      <c r="F183" s="1">
        <v>1.0</v>
      </c>
      <c r="G183" s="1" t="s">
        <v>35</v>
      </c>
      <c r="H183" s="1">
        <v>1.0</v>
      </c>
      <c r="I183" s="1" t="s">
        <v>18</v>
      </c>
      <c r="J183" s="1">
        <v>1.0</v>
      </c>
      <c r="K183" s="1" t="s">
        <v>19</v>
      </c>
      <c r="L183" s="1">
        <v>2.0</v>
      </c>
      <c r="M183" s="1" t="s">
        <v>9</v>
      </c>
      <c r="N183" s="1"/>
      <c r="O183" s="1"/>
      <c r="P183" s="1"/>
      <c r="Q183" s="1"/>
      <c r="S183" s="2">
        <f t="shared" si="1"/>
        <v>1</v>
      </c>
      <c r="T183" s="2">
        <f t="shared" si="2"/>
        <v>1</v>
      </c>
      <c r="U183" s="2">
        <f t="shared" si="3"/>
        <v>0</v>
      </c>
      <c r="V183" s="2">
        <f t="shared" si="4"/>
        <v>0</v>
      </c>
    </row>
    <row r="184">
      <c r="A184" s="1" t="s">
        <v>86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S184" s="2">
        <f t="shared" si="1"/>
        <v>0</v>
      </c>
      <c r="T184" s="2">
        <f t="shared" si="2"/>
        <v>0</v>
      </c>
      <c r="U184" s="2">
        <f t="shared" si="3"/>
        <v>0</v>
      </c>
      <c r="V184" s="2">
        <f t="shared" si="4"/>
        <v>0</v>
      </c>
    </row>
    <row r="185">
      <c r="S185" s="2">
        <f t="shared" si="1"/>
        <v>0</v>
      </c>
      <c r="T185" s="2">
        <f t="shared" si="2"/>
        <v>0</v>
      </c>
      <c r="U185" s="2">
        <f t="shared" si="3"/>
        <v>0</v>
      </c>
      <c r="V185" s="2">
        <f t="shared" si="4"/>
        <v>0</v>
      </c>
    </row>
    <row r="186">
      <c r="A186" s="1" t="s">
        <v>6</v>
      </c>
      <c r="B186" s="1">
        <v>1.0</v>
      </c>
      <c r="C186" s="1" t="s">
        <v>15</v>
      </c>
      <c r="D186" s="1">
        <v>1.0</v>
      </c>
      <c r="E186" s="1" t="s">
        <v>25</v>
      </c>
      <c r="F186" s="1">
        <v>1.0</v>
      </c>
      <c r="G186" s="1" t="s">
        <v>17</v>
      </c>
      <c r="H186" s="1">
        <v>1.0</v>
      </c>
      <c r="I186" s="1" t="s">
        <v>22</v>
      </c>
      <c r="J186" s="1">
        <v>1.0</v>
      </c>
      <c r="K186" s="1" t="s">
        <v>38</v>
      </c>
      <c r="L186" s="1">
        <v>1.0</v>
      </c>
      <c r="M186" s="1" t="s">
        <v>23</v>
      </c>
      <c r="N186" s="1">
        <v>2.0</v>
      </c>
      <c r="O186" s="1" t="s">
        <v>8</v>
      </c>
      <c r="P186" s="1">
        <v>1.0</v>
      </c>
      <c r="Q186" s="1" t="s">
        <v>9</v>
      </c>
      <c r="S186" s="2">
        <f t="shared" si="1"/>
        <v>1</v>
      </c>
      <c r="T186" s="2">
        <f t="shared" si="2"/>
        <v>1</v>
      </c>
      <c r="U186" s="2">
        <f t="shared" si="3"/>
        <v>0</v>
      </c>
      <c r="V186" s="2">
        <f t="shared" si="4"/>
        <v>0</v>
      </c>
    </row>
    <row r="187">
      <c r="A187" s="1" t="s">
        <v>57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S187" s="2">
        <f t="shared" si="1"/>
        <v>0</v>
      </c>
      <c r="T187" s="2">
        <f t="shared" si="2"/>
        <v>0</v>
      </c>
      <c r="U187" s="2">
        <f t="shared" si="3"/>
        <v>0</v>
      </c>
      <c r="V187" s="2">
        <f t="shared" si="4"/>
        <v>0</v>
      </c>
    </row>
    <row r="188">
      <c r="S188" s="2">
        <f t="shared" si="1"/>
        <v>0</v>
      </c>
      <c r="T188" s="2">
        <f t="shared" si="2"/>
        <v>0</v>
      </c>
      <c r="U188" s="2">
        <f t="shared" si="3"/>
        <v>0</v>
      </c>
      <c r="V188" s="2">
        <f t="shared" si="4"/>
        <v>0</v>
      </c>
    </row>
    <row r="189">
      <c r="A189" s="1" t="s">
        <v>6</v>
      </c>
      <c r="B189" s="1">
        <v>1.0</v>
      </c>
      <c r="C189" s="1" t="s">
        <v>15</v>
      </c>
      <c r="D189" s="1">
        <v>1.0</v>
      </c>
      <c r="E189" s="1" t="s">
        <v>16</v>
      </c>
      <c r="F189" s="1">
        <v>1.0</v>
      </c>
      <c r="G189" s="1" t="s">
        <v>37</v>
      </c>
      <c r="H189" s="1">
        <v>1.0</v>
      </c>
      <c r="I189" s="1" t="s">
        <v>31</v>
      </c>
      <c r="J189" s="1">
        <v>1.0</v>
      </c>
      <c r="K189" s="1" t="s">
        <v>23</v>
      </c>
      <c r="L189" s="1">
        <v>2.0</v>
      </c>
      <c r="M189" s="1" t="s">
        <v>9</v>
      </c>
      <c r="N189" s="1"/>
      <c r="O189" s="1"/>
      <c r="P189" s="1"/>
      <c r="Q189" s="1"/>
      <c r="S189" s="2">
        <f t="shared" si="1"/>
        <v>1</v>
      </c>
      <c r="T189" s="2">
        <f t="shared" si="2"/>
        <v>1</v>
      </c>
      <c r="U189" s="2">
        <f t="shared" si="3"/>
        <v>0</v>
      </c>
      <c r="V189" s="2">
        <f t="shared" si="4"/>
        <v>0</v>
      </c>
    </row>
    <row r="190">
      <c r="A190" s="1" t="s">
        <v>87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S190" s="2">
        <f t="shared" si="1"/>
        <v>0</v>
      </c>
      <c r="T190" s="2">
        <f t="shared" si="2"/>
        <v>0</v>
      </c>
      <c r="U190" s="2">
        <f t="shared" si="3"/>
        <v>0</v>
      </c>
      <c r="V190" s="2">
        <f t="shared" si="4"/>
        <v>0</v>
      </c>
    </row>
    <row r="191">
      <c r="S191" s="2">
        <f t="shared" si="1"/>
        <v>0</v>
      </c>
      <c r="T191" s="2">
        <f t="shared" si="2"/>
        <v>0</v>
      </c>
      <c r="U191" s="2">
        <f t="shared" si="3"/>
        <v>0</v>
      </c>
      <c r="V191" s="2">
        <f t="shared" si="4"/>
        <v>0</v>
      </c>
    </row>
    <row r="192">
      <c r="A192" s="1" t="s">
        <v>6</v>
      </c>
      <c r="B192" s="1">
        <v>1.0</v>
      </c>
      <c r="C192" s="1" t="s">
        <v>15</v>
      </c>
      <c r="D192" s="1">
        <v>1.0</v>
      </c>
      <c r="E192" s="1" t="s">
        <v>25</v>
      </c>
      <c r="F192" s="1">
        <v>1.0</v>
      </c>
      <c r="G192" s="1" t="s">
        <v>62</v>
      </c>
      <c r="H192" s="1">
        <v>1.0</v>
      </c>
      <c r="I192" s="1" t="s">
        <v>35</v>
      </c>
      <c r="J192" s="1">
        <v>1.0</v>
      </c>
      <c r="K192" s="1" t="s">
        <v>18</v>
      </c>
      <c r="L192" s="1">
        <v>1.0</v>
      </c>
      <c r="M192" s="1" t="s">
        <v>8</v>
      </c>
      <c r="N192" s="1">
        <v>1.0</v>
      </c>
      <c r="O192" s="1" t="s">
        <v>9</v>
      </c>
      <c r="P192" s="1"/>
      <c r="Q192" s="1"/>
      <c r="S192" s="2">
        <f t="shared" si="1"/>
        <v>0</v>
      </c>
      <c r="T192" s="2">
        <f t="shared" si="2"/>
        <v>0</v>
      </c>
      <c r="U192" s="2">
        <f t="shared" si="3"/>
        <v>0</v>
      </c>
      <c r="V192" s="2">
        <f t="shared" si="4"/>
        <v>0</v>
      </c>
    </row>
    <row r="193">
      <c r="A193" s="1" t="s">
        <v>88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S193" s="2">
        <f t="shared" si="1"/>
        <v>0</v>
      </c>
      <c r="T193" s="2">
        <f t="shared" si="2"/>
        <v>0</v>
      </c>
      <c r="U193" s="2">
        <f t="shared" si="3"/>
        <v>0</v>
      </c>
      <c r="V193" s="2">
        <f t="shared" si="4"/>
        <v>0</v>
      </c>
    </row>
    <row r="194">
      <c r="S194" s="2">
        <f t="shared" si="1"/>
        <v>0</v>
      </c>
      <c r="T194" s="2">
        <f t="shared" si="2"/>
        <v>0</v>
      </c>
      <c r="U194" s="2">
        <f t="shared" si="3"/>
        <v>0</v>
      </c>
      <c r="V194" s="2">
        <f t="shared" si="4"/>
        <v>0</v>
      </c>
    </row>
    <row r="195">
      <c r="A195" s="1" t="s">
        <v>6</v>
      </c>
      <c r="B195" s="1">
        <v>1.0</v>
      </c>
      <c r="C195" s="1" t="s">
        <v>28</v>
      </c>
      <c r="D195" s="1">
        <v>1.0</v>
      </c>
      <c r="E195" s="1" t="s">
        <v>18</v>
      </c>
      <c r="F195" s="1">
        <v>1.0</v>
      </c>
      <c r="G195" s="1" t="s">
        <v>23</v>
      </c>
      <c r="H195" s="1">
        <v>1.0</v>
      </c>
      <c r="I195" s="1" t="s">
        <v>8</v>
      </c>
      <c r="J195" s="1">
        <v>1.0</v>
      </c>
      <c r="K195" s="1" t="s">
        <v>9</v>
      </c>
      <c r="L195" s="1"/>
      <c r="M195" s="1"/>
      <c r="N195" s="1"/>
      <c r="O195" s="1"/>
      <c r="P195" s="1"/>
      <c r="Q195" s="1"/>
      <c r="S195" s="2">
        <f t="shared" si="1"/>
        <v>0</v>
      </c>
      <c r="T195" s="2">
        <f t="shared" si="2"/>
        <v>0</v>
      </c>
      <c r="U195" s="2">
        <f t="shared" si="3"/>
        <v>0</v>
      </c>
      <c r="V195" s="2">
        <f t="shared" si="4"/>
        <v>0</v>
      </c>
    </row>
    <row r="196">
      <c r="A196" s="1" t="s">
        <v>89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S196" s="2">
        <f t="shared" si="1"/>
        <v>0</v>
      </c>
      <c r="T196" s="2">
        <f t="shared" si="2"/>
        <v>0</v>
      </c>
      <c r="U196" s="2">
        <f t="shared" si="3"/>
        <v>0</v>
      </c>
      <c r="V196" s="2">
        <f t="shared" si="4"/>
        <v>0</v>
      </c>
    </row>
    <row r="197">
      <c r="S197" s="2">
        <f t="shared" si="1"/>
        <v>0</v>
      </c>
      <c r="T197" s="2">
        <f t="shared" si="2"/>
        <v>0</v>
      </c>
      <c r="U197" s="2">
        <f t="shared" si="3"/>
        <v>0</v>
      </c>
      <c r="V197" s="2">
        <f t="shared" si="4"/>
        <v>0</v>
      </c>
    </row>
    <row r="198">
      <c r="A198" s="1" t="s">
        <v>6</v>
      </c>
      <c r="B198" s="1">
        <v>1.0</v>
      </c>
      <c r="C198" s="1" t="s">
        <v>15</v>
      </c>
      <c r="D198" s="1">
        <v>1.0</v>
      </c>
      <c r="E198" s="1" t="s">
        <v>16</v>
      </c>
      <c r="F198" s="1">
        <v>1.0</v>
      </c>
      <c r="G198" s="1" t="s">
        <v>37</v>
      </c>
      <c r="H198" s="1">
        <v>1.0</v>
      </c>
      <c r="I198" s="1" t="s">
        <v>7</v>
      </c>
      <c r="J198" s="1">
        <v>1.0</v>
      </c>
      <c r="K198" s="1" t="s">
        <v>38</v>
      </c>
      <c r="L198" s="1">
        <v>1.0</v>
      </c>
      <c r="M198" s="1" t="s">
        <v>19</v>
      </c>
      <c r="N198" s="1">
        <v>2.0</v>
      </c>
      <c r="O198" s="1" t="s">
        <v>9</v>
      </c>
      <c r="P198" s="1"/>
      <c r="Q198" s="1"/>
      <c r="S198" s="2">
        <f t="shared" si="1"/>
        <v>1</v>
      </c>
      <c r="T198" s="2">
        <f t="shared" si="2"/>
        <v>1</v>
      </c>
      <c r="U198" s="2">
        <f t="shared" si="3"/>
        <v>0</v>
      </c>
      <c r="V198" s="2">
        <f t="shared" si="4"/>
        <v>0</v>
      </c>
    </row>
    <row r="199">
      <c r="A199" s="1" t="s">
        <v>90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S199" s="2">
        <f t="shared" si="1"/>
        <v>0</v>
      </c>
      <c r="T199" s="2">
        <f t="shared" si="2"/>
        <v>0</v>
      </c>
      <c r="U199" s="2">
        <f t="shared" si="3"/>
        <v>0</v>
      </c>
      <c r="V199" s="2">
        <f t="shared" si="4"/>
        <v>0</v>
      </c>
    </row>
    <row r="200">
      <c r="S200" s="2">
        <f t="shared" si="1"/>
        <v>0</v>
      </c>
      <c r="T200" s="2">
        <f t="shared" si="2"/>
        <v>0</v>
      </c>
      <c r="U200" s="2">
        <f t="shared" si="3"/>
        <v>0</v>
      </c>
      <c r="V200" s="2">
        <f t="shared" si="4"/>
        <v>0</v>
      </c>
    </row>
    <row r="201">
      <c r="A201" s="1" t="s">
        <v>6</v>
      </c>
      <c r="B201" s="1">
        <v>1.0</v>
      </c>
      <c r="C201" s="1" t="s">
        <v>22</v>
      </c>
      <c r="D201" s="1">
        <v>1.0</v>
      </c>
      <c r="E201" s="1" t="s">
        <v>38</v>
      </c>
      <c r="F201" s="1">
        <v>1.0</v>
      </c>
      <c r="G201" s="1" t="s">
        <v>9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S201" s="2">
        <f t="shared" si="1"/>
        <v>0</v>
      </c>
      <c r="T201" s="2">
        <f t="shared" si="2"/>
        <v>0</v>
      </c>
      <c r="U201" s="2">
        <f t="shared" si="3"/>
        <v>0</v>
      </c>
      <c r="V201" s="2">
        <f t="shared" si="4"/>
        <v>0</v>
      </c>
    </row>
    <row r="202">
      <c r="A202" s="1" t="s">
        <v>91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S202" s="2">
        <f t="shared" si="1"/>
        <v>0</v>
      </c>
      <c r="T202" s="2">
        <f t="shared" si="2"/>
        <v>0</v>
      </c>
      <c r="U202" s="2">
        <f t="shared" si="3"/>
        <v>0</v>
      </c>
      <c r="V202" s="2">
        <f t="shared" si="4"/>
        <v>0</v>
      </c>
    </row>
    <row r="203">
      <c r="S203" s="2">
        <f t="shared" si="1"/>
        <v>0</v>
      </c>
      <c r="T203" s="2">
        <f t="shared" si="2"/>
        <v>0</v>
      </c>
      <c r="U203" s="2">
        <f t="shared" si="3"/>
        <v>0</v>
      </c>
      <c r="V203" s="2">
        <f t="shared" si="4"/>
        <v>0</v>
      </c>
    </row>
    <row r="204">
      <c r="A204" s="1" t="s">
        <v>6</v>
      </c>
      <c r="B204" s="1">
        <v>1.0</v>
      </c>
      <c r="C204" s="1" t="s">
        <v>15</v>
      </c>
      <c r="D204" s="1">
        <v>1.0</v>
      </c>
      <c r="E204" s="1" t="s">
        <v>16</v>
      </c>
      <c r="F204" s="1">
        <v>1.0</v>
      </c>
      <c r="G204" s="1" t="s">
        <v>17</v>
      </c>
      <c r="H204" s="1">
        <v>1.0</v>
      </c>
      <c r="I204" s="1" t="s">
        <v>22</v>
      </c>
      <c r="J204" s="1">
        <v>1.0</v>
      </c>
      <c r="K204" s="1" t="s">
        <v>38</v>
      </c>
      <c r="L204" s="1">
        <v>1.0</v>
      </c>
      <c r="M204" s="1" t="s">
        <v>23</v>
      </c>
      <c r="N204" s="1">
        <v>2.0</v>
      </c>
      <c r="O204" s="1" t="s">
        <v>8</v>
      </c>
      <c r="P204" s="1">
        <v>1.0</v>
      </c>
      <c r="Q204" s="1" t="s">
        <v>9</v>
      </c>
      <c r="S204" s="2">
        <f t="shared" si="1"/>
        <v>1</v>
      </c>
      <c r="T204" s="2">
        <f t="shared" si="2"/>
        <v>1</v>
      </c>
      <c r="U204" s="2">
        <f t="shared" si="3"/>
        <v>0</v>
      </c>
      <c r="V204" s="2">
        <f t="shared" si="4"/>
        <v>0</v>
      </c>
    </row>
    <row r="205">
      <c r="A205" s="1" t="s">
        <v>92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S205" s="2">
        <f t="shared" si="1"/>
        <v>0</v>
      </c>
      <c r="T205" s="2">
        <f t="shared" si="2"/>
        <v>0</v>
      </c>
      <c r="U205" s="2">
        <f t="shared" si="3"/>
        <v>0</v>
      </c>
      <c r="V205" s="2">
        <f t="shared" si="4"/>
        <v>0</v>
      </c>
    </row>
    <row r="206">
      <c r="S206" s="2">
        <f t="shared" si="1"/>
        <v>0</v>
      </c>
      <c r="T206" s="2">
        <f t="shared" si="2"/>
        <v>0</v>
      </c>
      <c r="U206" s="2">
        <f t="shared" si="3"/>
        <v>0</v>
      </c>
      <c r="V206" s="2">
        <f t="shared" si="4"/>
        <v>0</v>
      </c>
    </row>
    <row r="207">
      <c r="A207" s="1" t="s">
        <v>6</v>
      </c>
      <c r="B207" s="1">
        <v>1.0</v>
      </c>
      <c r="C207" s="1" t="s">
        <v>28</v>
      </c>
      <c r="D207" s="1">
        <v>1.0</v>
      </c>
      <c r="E207" s="1" t="s">
        <v>18</v>
      </c>
      <c r="F207" s="1">
        <v>1.0</v>
      </c>
      <c r="G207" s="1" t="s">
        <v>23</v>
      </c>
      <c r="H207" s="1">
        <v>1.0</v>
      </c>
      <c r="I207" s="1" t="s">
        <v>9</v>
      </c>
      <c r="J207" s="1"/>
      <c r="K207" s="1"/>
      <c r="L207" s="1"/>
      <c r="M207" s="1"/>
      <c r="N207" s="1"/>
      <c r="O207" s="1"/>
      <c r="P207" s="1"/>
      <c r="Q207" s="1"/>
      <c r="S207" s="2">
        <f t="shared" si="1"/>
        <v>0</v>
      </c>
      <c r="T207" s="2">
        <f t="shared" si="2"/>
        <v>0</v>
      </c>
      <c r="U207" s="2">
        <f t="shared" si="3"/>
        <v>0</v>
      </c>
      <c r="V207" s="2">
        <f t="shared" si="4"/>
        <v>0</v>
      </c>
    </row>
    <row r="208">
      <c r="A208" s="1" t="s">
        <v>93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S208" s="2">
        <f t="shared" si="1"/>
        <v>0</v>
      </c>
      <c r="T208" s="2">
        <f t="shared" si="2"/>
        <v>0</v>
      </c>
      <c r="U208" s="2">
        <f t="shared" si="3"/>
        <v>0</v>
      </c>
      <c r="V208" s="2">
        <f t="shared" si="4"/>
        <v>0</v>
      </c>
    </row>
    <row r="209">
      <c r="S209" s="2">
        <f t="shared" si="1"/>
        <v>0</v>
      </c>
      <c r="T209" s="2">
        <f t="shared" si="2"/>
        <v>0</v>
      </c>
      <c r="U209" s="2">
        <f t="shared" si="3"/>
        <v>0</v>
      </c>
      <c r="V209" s="2">
        <f t="shared" si="4"/>
        <v>0</v>
      </c>
    </row>
    <row r="210">
      <c r="A210" s="1" t="s">
        <v>6</v>
      </c>
      <c r="B210" s="1">
        <v>1.0</v>
      </c>
      <c r="C210" s="1" t="s">
        <v>15</v>
      </c>
      <c r="D210" s="1">
        <v>1.0</v>
      </c>
      <c r="E210" s="1" t="s">
        <v>22</v>
      </c>
      <c r="F210" s="1">
        <v>1.0</v>
      </c>
      <c r="G210" s="1" t="s">
        <v>18</v>
      </c>
      <c r="H210" s="1">
        <v>1.0</v>
      </c>
      <c r="I210" s="1" t="s">
        <v>23</v>
      </c>
      <c r="J210" s="1">
        <v>1.0</v>
      </c>
      <c r="K210" s="1" t="s">
        <v>8</v>
      </c>
      <c r="L210" s="1">
        <v>1.0</v>
      </c>
      <c r="M210" s="1" t="s">
        <v>9</v>
      </c>
      <c r="N210" s="1"/>
      <c r="O210" s="1"/>
      <c r="P210" s="1"/>
      <c r="Q210" s="1"/>
      <c r="S210" s="2">
        <f t="shared" si="1"/>
        <v>0</v>
      </c>
      <c r="T210" s="2">
        <f t="shared" si="2"/>
        <v>0</v>
      </c>
      <c r="U210" s="2">
        <f t="shared" si="3"/>
        <v>0</v>
      </c>
      <c r="V210" s="2">
        <f t="shared" si="4"/>
        <v>0</v>
      </c>
    </row>
    <row r="211">
      <c r="A211" s="1" t="s">
        <v>94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S211" s="2">
        <f t="shared" si="1"/>
        <v>0</v>
      </c>
      <c r="T211" s="2">
        <f t="shared" si="2"/>
        <v>0</v>
      </c>
      <c r="U211" s="2">
        <f t="shared" si="3"/>
        <v>0</v>
      </c>
      <c r="V211" s="2">
        <f t="shared" si="4"/>
        <v>0</v>
      </c>
    </row>
    <row r="212">
      <c r="S212" s="2">
        <f t="shared" si="1"/>
        <v>0</v>
      </c>
      <c r="T212" s="2">
        <f t="shared" si="2"/>
        <v>0</v>
      </c>
      <c r="U212" s="2">
        <f t="shared" si="3"/>
        <v>0</v>
      </c>
      <c r="V212" s="2">
        <f t="shared" si="4"/>
        <v>0</v>
      </c>
    </row>
    <row r="213">
      <c r="A213" s="1" t="s">
        <v>6</v>
      </c>
      <c r="B213" s="1">
        <v>1.0</v>
      </c>
      <c r="C213" s="1" t="s">
        <v>15</v>
      </c>
      <c r="D213" s="1">
        <v>1.0</v>
      </c>
      <c r="E213" s="1" t="s">
        <v>25</v>
      </c>
      <c r="F213" s="1">
        <v>1.0</v>
      </c>
      <c r="G213" s="1" t="s">
        <v>62</v>
      </c>
      <c r="H213" s="1">
        <v>1.0</v>
      </c>
      <c r="I213" s="1" t="s">
        <v>28</v>
      </c>
      <c r="J213" s="1">
        <v>1.0</v>
      </c>
      <c r="K213" s="1" t="s">
        <v>18</v>
      </c>
      <c r="L213" s="1">
        <v>1.0</v>
      </c>
      <c r="M213" s="1" t="s">
        <v>23</v>
      </c>
      <c r="N213" s="1">
        <v>1.0</v>
      </c>
      <c r="O213" s="1" t="s">
        <v>9</v>
      </c>
      <c r="P213" s="1"/>
      <c r="Q213" s="1"/>
      <c r="S213" s="2">
        <f t="shared" si="1"/>
        <v>0</v>
      </c>
      <c r="T213" s="2">
        <f t="shared" si="2"/>
        <v>0</v>
      </c>
      <c r="U213" s="2">
        <f t="shared" si="3"/>
        <v>0</v>
      </c>
      <c r="V213" s="2">
        <f t="shared" si="4"/>
        <v>0</v>
      </c>
    </row>
    <row r="214">
      <c r="A214" s="1" t="s">
        <v>95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S214" s="2">
        <f t="shared" si="1"/>
        <v>0</v>
      </c>
      <c r="T214" s="2">
        <f t="shared" si="2"/>
        <v>0</v>
      </c>
      <c r="U214" s="2">
        <f t="shared" si="3"/>
        <v>0</v>
      </c>
      <c r="V214" s="2">
        <f t="shared" si="4"/>
        <v>0</v>
      </c>
    </row>
    <row r="215">
      <c r="S215" s="2">
        <f t="shared" si="1"/>
        <v>0</v>
      </c>
      <c r="T215" s="2">
        <f t="shared" si="2"/>
        <v>0</v>
      </c>
      <c r="U215" s="2">
        <f t="shared" si="3"/>
        <v>0</v>
      </c>
      <c r="V215" s="2">
        <f t="shared" si="4"/>
        <v>0</v>
      </c>
    </row>
    <row r="216">
      <c r="A216" s="1" t="s">
        <v>6</v>
      </c>
      <c r="B216" s="1">
        <v>1.0</v>
      </c>
      <c r="C216" s="1" t="s">
        <v>15</v>
      </c>
      <c r="D216" s="1">
        <v>1.0</v>
      </c>
      <c r="E216" s="1" t="s">
        <v>25</v>
      </c>
      <c r="F216" s="1">
        <v>1.0</v>
      </c>
      <c r="G216" s="1" t="s">
        <v>30</v>
      </c>
      <c r="H216" s="1">
        <v>1.0</v>
      </c>
      <c r="I216" s="1" t="s">
        <v>35</v>
      </c>
      <c r="J216" s="1">
        <v>1.0</v>
      </c>
      <c r="K216" s="1" t="s">
        <v>18</v>
      </c>
      <c r="L216" s="1">
        <v>1.0</v>
      </c>
      <c r="M216" s="1" t="s">
        <v>23</v>
      </c>
      <c r="N216" s="1">
        <v>1.0</v>
      </c>
      <c r="O216" s="1" t="s">
        <v>8</v>
      </c>
      <c r="P216" s="1">
        <v>1.0</v>
      </c>
      <c r="Q216" s="1" t="s">
        <v>9</v>
      </c>
      <c r="S216" s="2">
        <f t="shared" si="1"/>
        <v>0</v>
      </c>
      <c r="T216" s="2">
        <f t="shared" si="2"/>
        <v>0</v>
      </c>
      <c r="U216" s="2">
        <f t="shared" si="3"/>
        <v>0</v>
      </c>
      <c r="V216" s="2">
        <f t="shared" si="4"/>
        <v>0</v>
      </c>
    </row>
    <row r="217">
      <c r="A217" s="1" t="s">
        <v>96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S217" s="2">
        <f t="shared" si="1"/>
        <v>0</v>
      </c>
      <c r="T217" s="2">
        <f t="shared" si="2"/>
        <v>0</v>
      </c>
      <c r="U217" s="2">
        <f t="shared" si="3"/>
        <v>0</v>
      </c>
      <c r="V217" s="2">
        <f t="shared" si="4"/>
        <v>0</v>
      </c>
    </row>
    <row r="218">
      <c r="S218" s="2">
        <f t="shared" si="1"/>
        <v>0</v>
      </c>
      <c r="T218" s="2">
        <f t="shared" si="2"/>
        <v>0</v>
      </c>
      <c r="U218" s="2">
        <f t="shared" si="3"/>
        <v>0</v>
      </c>
      <c r="V218" s="2">
        <f t="shared" si="4"/>
        <v>0</v>
      </c>
    </row>
    <row r="219">
      <c r="A219" s="1" t="s">
        <v>6</v>
      </c>
      <c r="B219" s="1">
        <v>1.0</v>
      </c>
      <c r="C219" s="1" t="s">
        <v>35</v>
      </c>
      <c r="D219" s="1">
        <v>1.0</v>
      </c>
      <c r="E219" s="1" t="s">
        <v>18</v>
      </c>
      <c r="F219" s="1">
        <v>1.0</v>
      </c>
      <c r="G219" s="1" t="s">
        <v>23</v>
      </c>
      <c r="H219" s="1">
        <v>1.0</v>
      </c>
      <c r="I219" s="1" t="s">
        <v>9</v>
      </c>
      <c r="J219" s="1"/>
      <c r="K219" s="1"/>
      <c r="L219" s="1"/>
      <c r="M219" s="1"/>
      <c r="N219" s="1"/>
      <c r="O219" s="1"/>
      <c r="P219" s="1"/>
      <c r="Q219" s="1"/>
      <c r="S219" s="2">
        <f t="shared" si="1"/>
        <v>0</v>
      </c>
      <c r="T219" s="2">
        <f t="shared" si="2"/>
        <v>0</v>
      </c>
      <c r="U219" s="2">
        <f t="shared" si="3"/>
        <v>0</v>
      </c>
      <c r="V219" s="2">
        <f t="shared" si="4"/>
        <v>0</v>
      </c>
    </row>
    <row r="220">
      <c r="A220" s="1" t="s">
        <v>97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S220" s="2">
        <f t="shared" si="1"/>
        <v>0</v>
      </c>
      <c r="T220" s="2">
        <f t="shared" si="2"/>
        <v>0</v>
      </c>
      <c r="U220" s="2">
        <f t="shared" si="3"/>
        <v>0</v>
      </c>
      <c r="V220" s="2">
        <f t="shared" si="4"/>
        <v>0</v>
      </c>
    </row>
    <row r="221">
      <c r="S221" s="2">
        <f t="shared" si="1"/>
        <v>0</v>
      </c>
      <c r="T221" s="2">
        <f t="shared" si="2"/>
        <v>0</v>
      </c>
      <c r="U221" s="2">
        <f t="shared" si="3"/>
        <v>0</v>
      </c>
      <c r="V221" s="2">
        <f t="shared" si="4"/>
        <v>0</v>
      </c>
    </row>
    <row r="222">
      <c r="A222" s="1" t="s">
        <v>6</v>
      </c>
      <c r="B222" s="1">
        <v>1.0</v>
      </c>
      <c r="C222" s="1" t="s">
        <v>15</v>
      </c>
      <c r="D222" s="1">
        <v>1.0</v>
      </c>
      <c r="E222" s="1" t="s">
        <v>16</v>
      </c>
      <c r="F222" s="1">
        <v>1.0</v>
      </c>
      <c r="G222" s="1" t="s">
        <v>22</v>
      </c>
      <c r="H222" s="1">
        <v>1.0</v>
      </c>
      <c r="I222" s="1" t="s">
        <v>38</v>
      </c>
      <c r="J222" s="1">
        <v>1.0</v>
      </c>
      <c r="K222" s="1" t="s">
        <v>23</v>
      </c>
      <c r="L222" s="1">
        <v>2.0</v>
      </c>
      <c r="M222" s="1" t="s">
        <v>8</v>
      </c>
      <c r="N222" s="1">
        <v>1.0</v>
      </c>
      <c r="O222" s="1" t="s">
        <v>9</v>
      </c>
      <c r="P222" s="1"/>
      <c r="Q222" s="1"/>
      <c r="S222" s="2">
        <f t="shared" si="1"/>
        <v>1</v>
      </c>
      <c r="T222" s="2">
        <f t="shared" si="2"/>
        <v>1</v>
      </c>
      <c r="U222" s="2">
        <f t="shared" si="3"/>
        <v>0</v>
      </c>
      <c r="V222" s="2">
        <f t="shared" si="4"/>
        <v>0</v>
      </c>
    </row>
    <row r="223">
      <c r="A223" s="1" t="s">
        <v>98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S223" s="2">
        <f t="shared" si="1"/>
        <v>0</v>
      </c>
      <c r="T223" s="2">
        <f t="shared" si="2"/>
        <v>0</v>
      </c>
      <c r="U223" s="2">
        <f t="shared" si="3"/>
        <v>0</v>
      </c>
      <c r="V223" s="2">
        <f t="shared" si="4"/>
        <v>0</v>
      </c>
    </row>
    <row r="224">
      <c r="S224" s="2">
        <f t="shared" si="1"/>
        <v>0</v>
      </c>
      <c r="T224" s="2">
        <f t="shared" si="2"/>
        <v>0</v>
      </c>
      <c r="U224" s="2">
        <f t="shared" si="3"/>
        <v>0</v>
      </c>
      <c r="V224" s="2">
        <f t="shared" si="4"/>
        <v>0</v>
      </c>
    </row>
    <row r="225">
      <c r="A225" s="1" t="s">
        <v>6</v>
      </c>
      <c r="B225" s="1">
        <v>1.0</v>
      </c>
      <c r="C225" s="1" t="s">
        <v>15</v>
      </c>
      <c r="D225" s="1">
        <v>1.0</v>
      </c>
      <c r="E225" s="1" t="s">
        <v>16</v>
      </c>
      <c r="F225" s="1">
        <v>1.0</v>
      </c>
      <c r="G225" s="1" t="s">
        <v>26</v>
      </c>
      <c r="H225" s="1">
        <v>1.0</v>
      </c>
      <c r="I225" s="1" t="s">
        <v>33</v>
      </c>
      <c r="J225" s="1">
        <v>1.0</v>
      </c>
      <c r="K225" s="1" t="s">
        <v>18</v>
      </c>
      <c r="L225" s="1">
        <v>1.0</v>
      </c>
      <c r="M225" s="1" t="s">
        <v>23</v>
      </c>
      <c r="N225" s="1">
        <v>2.0</v>
      </c>
      <c r="O225" s="1" t="s">
        <v>8</v>
      </c>
      <c r="P225" s="1">
        <v>1.0</v>
      </c>
      <c r="Q225" s="1" t="s">
        <v>9</v>
      </c>
      <c r="S225" s="2">
        <f t="shared" si="1"/>
        <v>1</v>
      </c>
      <c r="T225" s="2">
        <f t="shared" si="2"/>
        <v>1</v>
      </c>
      <c r="U225" s="2">
        <f t="shared" si="3"/>
        <v>0</v>
      </c>
      <c r="V225" s="2">
        <f t="shared" si="4"/>
        <v>0</v>
      </c>
    </row>
    <row r="226">
      <c r="A226" s="1" t="s">
        <v>34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S226" s="2">
        <f t="shared" si="1"/>
        <v>0</v>
      </c>
      <c r="T226" s="2">
        <f t="shared" si="2"/>
        <v>0</v>
      </c>
      <c r="U226" s="2">
        <f t="shared" si="3"/>
        <v>0</v>
      </c>
      <c r="V226" s="2">
        <f t="shared" si="4"/>
        <v>0</v>
      </c>
    </row>
    <row r="227">
      <c r="S227" s="2">
        <f t="shared" si="1"/>
        <v>0</v>
      </c>
      <c r="T227" s="2">
        <f t="shared" si="2"/>
        <v>0</v>
      </c>
      <c r="U227" s="2">
        <f t="shared" si="3"/>
        <v>0</v>
      </c>
      <c r="V227" s="2">
        <f t="shared" si="4"/>
        <v>0</v>
      </c>
    </row>
    <row r="228">
      <c r="A228" s="1" t="s">
        <v>6</v>
      </c>
      <c r="B228" s="1">
        <v>1.0</v>
      </c>
      <c r="C228" s="1" t="s">
        <v>15</v>
      </c>
      <c r="D228" s="1">
        <v>1.0</v>
      </c>
      <c r="E228" s="1" t="s">
        <v>16</v>
      </c>
      <c r="F228" s="1">
        <v>1.0</v>
      </c>
      <c r="G228" s="1" t="s">
        <v>28</v>
      </c>
      <c r="H228" s="1">
        <v>1.0</v>
      </c>
      <c r="I228" s="1" t="s">
        <v>38</v>
      </c>
      <c r="J228" s="1">
        <v>1.0</v>
      </c>
      <c r="K228" s="1" t="s">
        <v>8</v>
      </c>
      <c r="L228" s="1">
        <v>1.0</v>
      </c>
      <c r="M228" s="1" t="s">
        <v>9</v>
      </c>
      <c r="N228" s="1"/>
      <c r="O228" s="1"/>
      <c r="P228" s="1"/>
      <c r="Q228" s="1"/>
      <c r="S228" s="2">
        <f t="shared" si="1"/>
        <v>0</v>
      </c>
      <c r="T228" s="2">
        <f t="shared" si="2"/>
        <v>0</v>
      </c>
      <c r="U228" s="2">
        <f t="shared" si="3"/>
        <v>0</v>
      </c>
      <c r="V228" s="2">
        <f t="shared" si="4"/>
        <v>0</v>
      </c>
    </row>
    <row r="229">
      <c r="A229" s="1" t="s">
        <v>99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S229" s="2">
        <f t="shared" si="1"/>
        <v>0</v>
      </c>
      <c r="T229" s="2">
        <f t="shared" si="2"/>
        <v>0</v>
      </c>
      <c r="U229" s="2">
        <f t="shared" si="3"/>
        <v>0</v>
      </c>
      <c r="V229" s="2">
        <f t="shared" si="4"/>
        <v>0</v>
      </c>
    </row>
    <row r="230">
      <c r="S230" s="2">
        <f t="shared" si="1"/>
        <v>0</v>
      </c>
      <c r="T230" s="2">
        <f t="shared" si="2"/>
        <v>0</v>
      </c>
      <c r="U230" s="2">
        <f t="shared" si="3"/>
        <v>0</v>
      </c>
      <c r="V230" s="2">
        <f t="shared" si="4"/>
        <v>0</v>
      </c>
    </row>
    <row r="231">
      <c r="A231" s="1" t="s">
        <v>6</v>
      </c>
      <c r="B231" s="1">
        <v>1.0</v>
      </c>
      <c r="C231" s="1" t="s">
        <v>15</v>
      </c>
      <c r="D231" s="1">
        <v>1.0</v>
      </c>
      <c r="E231" s="1" t="s">
        <v>16</v>
      </c>
      <c r="F231" s="1">
        <v>1.0</v>
      </c>
      <c r="G231" s="1" t="s">
        <v>62</v>
      </c>
      <c r="H231" s="1">
        <v>1.0</v>
      </c>
      <c r="I231" s="1" t="s">
        <v>28</v>
      </c>
      <c r="J231" s="1">
        <v>1.0</v>
      </c>
      <c r="K231" s="1" t="s">
        <v>19</v>
      </c>
      <c r="L231" s="1">
        <v>2.0</v>
      </c>
      <c r="M231" s="1" t="s">
        <v>8</v>
      </c>
      <c r="N231" s="1">
        <v>1.0</v>
      </c>
      <c r="O231" s="1" t="s">
        <v>9</v>
      </c>
      <c r="P231" s="1"/>
      <c r="Q231" s="1"/>
      <c r="S231" s="2">
        <f t="shared" si="1"/>
        <v>1</v>
      </c>
      <c r="T231" s="2">
        <f t="shared" si="2"/>
        <v>1</v>
      </c>
      <c r="U231" s="2">
        <f t="shared" si="3"/>
        <v>0</v>
      </c>
      <c r="V231" s="2">
        <f t="shared" si="4"/>
        <v>0</v>
      </c>
    </row>
    <row r="232">
      <c r="A232" s="1" t="s">
        <v>100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S232" s="2">
        <f t="shared" si="1"/>
        <v>0</v>
      </c>
      <c r="T232" s="2">
        <f t="shared" si="2"/>
        <v>0</v>
      </c>
      <c r="U232" s="2">
        <f t="shared" si="3"/>
        <v>0</v>
      </c>
      <c r="V232" s="2">
        <f t="shared" si="4"/>
        <v>0</v>
      </c>
    </row>
    <row r="233">
      <c r="S233" s="2">
        <f t="shared" si="1"/>
        <v>0</v>
      </c>
      <c r="T233" s="2">
        <f t="shared" si="2"/>
        <v>0</v>
      </c>
      <c r="U233" s="2">
        <f t="shared" si="3"/>
        <v>0</v>
      </c>
      <c r="V233" s="2">
        <f t="shared" si="4"/>
        <v>0</v>
      </c>
    </row>
    <row r="234">
      <c r="A234" s="1" t="s">
        <v>6</v>
      </c>
      <c r="B234" s="1">
        <v>1.0</v>
      </c>
      <c r="C234" s="1" t="s">
        <v>15</v>
      </c>
      <c r="D234" s="1">
        <v>1.0</v>
      </c>
      <c r="E234" s="1" t="s">
        <v>16</v>
      </c>
      <c r="F234" s="1">
        <v>1.0</v>
      </c>
      <c r="G234" s="1" t="s">
        <v>30</v>
      </c>
      <c r="H234" s="1">
        <v>1.0</v>
      </c>
      <c r="I234" s="1" t="s">
        <v>31</v>
      </c>
      <c r="J234" s="1">
        <v>1.0</v>
      </c>
      <c r="K234" s="1" t="s">
        <v>19</v>
      </c>
      <c r="L234" s="1">
        <v>2.0</v>
      </c>
      <c r="M234" s="1" t="s">
        <v>8</v>
      </c>
      <c r="N234" s="1">
        <v>1.0</v>
      </c>
      <c r="O234" s="1" t="s">
        <v>9</v>
      </c>
      <c r="P234" s="1"/>
      <c r="Q234" s="1"/>
      <c r="S234" s="2">
        <f t="shared" si="1"/>
        <v>1</v>
      </c>
      <c r="T234" s="2">
        <f t="shared" si="2"/>
        <v>1</v>
      </c>
      <c r="U234" s="2">
        <f t="shared" si="3"/>
        <v>0</v>
      </c>
      <c r="V234" s="2">
        <f t="shared" si="4"/>
        <v>0</v>
      </c>
    </row>
    <row r="235">
      <c r="A235" s="1" t="s">
        <v>101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S235" s="2">
        <f t="shared" si="1"/>
        <v>0</v>
      </c>
      <c r="T235" s="2">
        <f t="shared" si="2"/>
        <v>0</v>
      </c>
      <c r="U235" s="2">
        <f t="shared" si="3"/>
        <v>0</v>
      </c>
      <c r="V235" s="2">
        <f t="shared" si="4"/>
        <v>0</v>
      </c>
    </row>
    <row r="236">
      <c r="S236" s="2">
        <f t="shared" si="1"/>
        <v>0</v>
      </c>
      <c r="T236" s="2">
        <f t="shared" si="2"/>
        <v>0</v>
      </c>
      <c r="U236" s="2">
        <f t="shared" si="3"/>
        <v>0</v>
      </c>
      <c r="V236" s="2">
        <f t="shared" si="4"/>
        <v>0</v>
      </c>
    </row>
    <row r="237">
      <c r="A237" s="1" t="s">
        <v>6</v>
      </c>
      <c r="B237" s="1">
        <v>1.0</v>
      </c>
      <c r="C237" s="1" t="s">
        <v>15</v>
      </c>
      <c r="D237" s="1">
        <v>1.0</v>
      </c>
      <c r="E237" s="1" t="s">
        <v>25</v>
      </c>
      <c r="F237" s="1">
        <v>1.0</v>
      </c>
      <c r="G237" s="1" t="s">
        <v>30</v>
      </c>
      <c r="H237" s="1">
        <v>1.0</v>
      </c>
      <c r="I237" s="1" t="s">
        <v>18</v>
      </c>
      <c r="J237" s="1">
        <v>1.0</v>
      </c>
      <c r="K237" s="1" t="s">
        <v>19</v>
      </c>
      <c r="L237" s="1">
        <v>1.0</v>
      </c>
      <c r="M237" s="1" t="s">
        <v>8</v>
      </c>
      <c r="N237" s="1">
        <v>1.0</v>
      </c>
      <c r="O237" s="1" t="s">
        <v>9</v>
      </c>
      <c r="P237" s="1"/>
      <c r="Q237" s="1"/>
      <c r="S237" s="2">
        <f t="shared" si="1"/>
        <v>0</v>
      </c>
      <c r="T237" s="2">
        <f t="shared" si="2"/>
        <v>0</v>
      </c>
      <c r="U237" s="2">
        <f t="shared" si="3"/>
        <v>0</v>
      </c>
      <c r="V237" s="2">
        <f t="shared" si="4"/>
        <v>0</v>
      </c>
    </row>
    <row r="238">
      <c r="A238" s="1" t="s">
        <v>102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S238" s="2">
        <f t="shared" si="1"/>
        <v>0</v>
      </c>
      <c r="T238" s="2">
        <f t="shared" si="2"/>
        <v>0</v>
      </c>
      <c r="U238" s="2">
        <f t="shared" si="3"/>
        <v>0</v>
      </c>
      <c r="V238" s="2">
        <f t="shared" si="4"/>
        <v>0</v>
      </c>
    </row>
    <row r="239">
      <c r="S239" s="2">
        <f t="shared" si="1"/>
        <v>0</v>
      </c>
      <c r="T239" s="2">
        <f t="shared" si="2"/>
        <v>0</v>
      </c>
      <c r="U239" s="2">
        <f t="shared" si="3"/>
        <v>0</v>
      </c>
      <c r="V239" s="2">
        <f t="shared" si="4"/>
        <v>0</v>
      </c>
    </row>
    <row r="240">
      <c r="A240" s="1" t="s">
        <v>6</v>
      </c>
      <c r="B240" s="1">
        <v>1.0</v>
      </c>
      <c r="C240" s="1" t="s">
        <v>15</v>
      </c>
      <c r="D240" s="1">
        <v>1.0</v>
      </c>
      <c r="E240" s="1" t="s">
        <v>16</v>
      </c>
      <c r="F240" s="1">
        <v>1.0</v>
      </c>
      <c r="G240" s="1" t="s">
        <v>73</v>
      </c>
      <c r="H240" s="1">
        <v>1.0</v>
      </c>
      <c r="I240" s="1" t="s">
        <v>18</v>
      </c>
      <c r="J240" s="1">
        <v>1.0</v>
      </c>
      <c r="K240" s="1" t="s">
        <v>19</v>
      </c>
      <c r="L240" s="1">
        <v>1.0</v>
      </c>
      <c r="M240" s="1" t="s">
        <v>8</v>
      </c>
      <c r="N240" s="1">
        <v>1.0</v>
      </c>
      <c r="O240" s="1" t="s">
        <v>9</v>
      </c>
      <c r="P240" s="1"/>
      <c r="Q240" s="1"/>
      <c r="S240" s="2">
        <f t="shared" si="1"/>
        <v>0</v>
      </c>
      <c r="T240" s="2">
        <f t="shared" si="2"/>
        <v>0</v>
      </c>
      <c r="U240" s="2">
        <f t="shared" si="3"/>
        <v>0</v>
      </c>
      <c r="V240" s="2">
        <f t="shared" si="4"/>
        <v>0</v>
      </c>
    </row>
    <row r="241">
      <c r="A241" s="1" t="s">
        <v>103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S241" s="2">
        <f t="shared" si="1"/>
        <v>0</v>
      </c>
      <c r="T241" s="2">
        <f t="shared" si="2"/>
        <v>0</v>
      </c>
      <c r="U241" s="2">
        <f t="shared" si="3"/>
        <v>0</v>
      </c>
      <c r="V241" s="2">
        <f t="shared" si="4"/>
        <v>0</v>
      </c>
    </row>
    <row r="242">
      <c r="S242" s="2">
        <f t="shared" si="1"/>
        <v>0</v>
      </c>
      <c r="T242" s="2">
        <f t="shared" si="2"/>
        <v>0</v>
      </c>
      <c r="U242" s="2">
        <f t="shared" si="3"/>
        <v>0</v>
      </c>
      <c r="V242" s="2">
        <f t="shared" si="4"/>
        <v>0</v>
      </c>
    </row>
    <row r="243">
      <c r="A243" s="1" t="s">
        <v>6</v>
      </c>
      <c r="B243" s="1">
        <v>1.0</v>
      </c>
      <c r="C243" s="1" t="s">
        <v>15</v>
      </c>
      <c r="D243" s="1">
        <v>1.0</v>
      </c>
      <c r="E243" s="1" t="s">
        <v>25</v>
      </c>
      <c r="F243" s="1">
        <v>1.0</v>
      </c>
      <c r="G243" s="1" t="s">
        <v>37</v>
      </c>
      <c r="H243" s="1">
        <v>1.0</v>
      </c>
      <c r="I243" s="1" t="s">
        <v>7</v>
      </c>
      <c r="J243" s="1">
        <v>1.0</v>
      </c>
      <c r="K243" s="1" t="s">
        <v>18</v>
      </c>
      <c r="L243" s="1">
        <v>1.0</v>
      </c>
      <c r="M243" s="1" t="s">
        <v>23</v>
      </c>
      <c r="N243" s="1">
        <v>2.0</v>
      </c>
      <c r="O243" s="1" t="s">
        <v>9</v>
      </c>
      <c r="P243" s="1"/>
      <c r="Q243" s="1"/>
      <c r="S243" s="2">
        <f t="shared" si="1"/>
        <v>1</v>
      </c>
      <c r="T243" s="2">
        <f t="shared" si="2"/>
        <v>1</v>
      </c>
      <c r="U243" s="2">
        <f t="shared" si="3"/>
        <v>0</v>
      </c>
      <c r="V243" s="2">
        <f t="shared" si="4"/>
        <v>0</v>
      </c>
    </row>
    <row r="244">
      <c r="A244" s="1" t="s">
        <v>104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S244" s="2">
        <f t="shared" si="1"/>
        <v>0</v>
      </c>
      <c r="T244" s="2">
        <f t="shared" si="2"/>
        <v>0</v>
      </c>
      <c r="U244" s="2">
        <f t="shared" si="3"/>
        <v>0</v>
      </c>
      <c r="V244" s="2">
        <f t="shared" si="4"/>
        <v>0</v>
      </c>
    </row>
    <row r="245">
      <c r="S245" s="2">
        <f t="shared" si="1"/>
        <v>0</v>
      </c>
      <c r="T245" s="2">
        <f t="shared" si="2"/>
        <v>0</v>
      </c>
      <c r="U245" s="2">
        <f t="shared" si="3"/>
        <v>0</v>
      </c>
      <c r="V245" s="2">
        <f t="shared" si="4"/>
        <v>0</v>
      </c>
    </row>
    <row r="246">
      <c r="A246" s="1" t="s">
        <v>6</v>
      </c>
      <c r="B246" s="1">
        <v>1.0</v>
      </c>
      <c r="C246" s="1" t="s">
        <v>15</v>
      </c>
      <c r="D246" s="1">
        <v>1.0</v>
      </c>
      <c r="E246" s="1" t="s">
        <v>25</v>
      </c>
      <c r="F246" s="1">
        <v>1.0</v>
      </c>
      <c r="G246" s="1" t="s">
        <v>17</v>
      </c>
      <c r="H246" s="1">
        <v>1.0</v>
      </c>
      <c r="I246" s="1" t="s">
        <v>22</v>
      </c>
      <c r="J246" s="1">
        <v>1.0</v>
      </c>
      <c r="K246" s="1" t="s">
        <v>23</v>
      </c>
      <c r="L246" s="1">
        <v>2.0</v>
      </c>
      <c r="M246" s="1" t="s">
        <v>8</v>
      </c>
      <c r="N246" s="1">
        <v>1.0</v>
      </c>
      <c r="O246" s="1" t="s">
        <v>9</v>
      </c>
      <c r="P246" s="1"/>
      <c r="Q246" s="1"/>
      <c r="S246" s="2">
        <f t="shared" si="1"/>
        <v>1</v>
      </c>
      <c r="T246" s="2">
        <f t="shared" si="2"/>
        <v>1</v>
      </c>
      <c r="U246" s="2">
        <f t="shared" si="3"/>
        <v>0</v>
      </c>
      <c r="V246" s="2">
        <f t="shared" si="4"/>
        <v>0</v>
      </c>
    </row>
    <row r="247">
      <c r="A247" s="1" t="s">
        <v>105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S247" s="2">
        <f t="shared" si="1"/>
        <v>0</v>
      </c>
      <c r="T247" s="2">
        <f t="shared" si="2"/>
        <v>0</v>
      </c>
      <c r="U247" s="2">
        <f t="shared" si="3"/>
        <v>0</v>
      </c>
      <c r="V247" s="2">
        <f t="shared" si="4"/>
        <v>0</v>
      </c>
    </row>
    <row r="248">
      <c r="S248" s="2">
        <f t="shared" si="1"/>
        <v>0</v>
      </c>
      <c r="T248" s="2">
        <f t="shared" si="2"/>
        <v>0</v>
      </c>
      <c r="U248" s="2">
        <f t="shared" si="3"/>
        <v>0</v>
      </c>
      <c r="V248" s="2">
        <f t="shared" si="4"/>
        <v>0</v>
      </c>
    </row>
    <row r="249">
      <c r="A249" s="1" t="s">
        <v>6</v>
      </c>
      <c r="B249" s="1">
        <v>1.0</v>
      </c>
      <c r="C249" s="1" t="s">
        <v>15</v>
      </c>
      <c r="D249" s="1">
        <v>1.0</v>
      </c>
      <c r="E249" s="1" t="s">
        <v>35</v>
      </c>
      <c r="F249" s="1">
        <v>1.0</v>
      </c>
      <c r="G249" s="1" t="s">
        <v>18</v>
      </c>
      <c r="H249" s="1">
        <v>1.0</v>
      </c>
      <c r="I249" s="1" t="s">
        <v>23</v>
      </c>
      <c r="J249" s="1">
        <v>1.0</v>
      </c>
      <c r="K249" s="1" t="s">
        <v>8</v>
      </c>
      <c r="L249" s="1">
        <v>1.0</v>
      </c>
      <c r="M249" s="1" t="s">
        <v>9</v>
      </c>
      <c r="N249" s="1"/>
      <c r="O249" s="1"/>
      <c r="P249" s="1"/>
      <c r="Q249" s="1"/>
      <c r="S249" s="2">
        <f t="shared" si="1"/>
        <v>0</v>
      </c>
      <c r="T249" s="2">
        <f t="shared" si="2"/>
        <v>0</v>
      </c>
      <c r="U249" s="2">
        <f t="shared" si="3"/>
        <v>0</v>
      </c>
      <c r="V249" s="2">
        <f t="shared" si="4"/>
        <v>0</v>
      </c>
    </row>
    <row r="250">
      <c r="A250" s="1" t="s">
        <v>106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S250" s="2">
        <f t="shared" si="1"/>
        <v>0</v>
      </c>
      <c r="T250" s="2">
        <f t="shared" si="2"/>
        <v>0</v>
      </c>
      <c r="U250" s="2">
        <f t="shared" si="3"/>
        <v>0</v>
      </c>
      <c r="V250" s="2">
        <f t="shared" si="4"/>
        <v>0</v>
      </c>
    </row>
    <row r="251">
      <c r="S251" s="2">
        <f t="shared" si="1"/>
        <v>0</v>
      </c>
      <c r="T251" s="2">
        <f t="shared" si="2"/>
        <v>0</v>
      </c>
      <c r="U251" s="2">
        <f t="shared" si="3"/>
        <v>0</v>
      </c>
      <c r="V251" s="2">
        <f t="shared" si="4"/>
        <v>0</v>
      </c>
    </row>
    <row r="252">
      <c r="A252" s="1" t="s">
        <v>6</v>
      </c>
      <c r="B252" s="1">
        <v>1.0</v>
      </c>
      <c r="C252" s="1" t="s">
        <v>15</v>
      </c>
      <c r="D252" s="1">
        <v>1.0</v>
      </c>
      <c r="E252" s="1" t="s">
        <v>16</v>
      </c>
      <c r="F252" s="1">
        <v>1.0</v>
      </c>
      <c r="G252" s="1" t="s">
        <v>17</v>
      </c>
      <c r="H252" s="1">
        <v>1.0</v>
      </c>
      <c r="I252" s="1" t="s">
        <v>22</v>
      </c>
      <c r="J252" s="1">
        <v>1.0</v>
      </c>
      <c r="K252" s="1" t="s">
        <v>38</v>
      </c>
      <c r="L252" s="1">
        <v>1.0</v>
      </c>
      <c r="M252" s="1" t="s">
        <v>9</v>
      </c>
      <c r="N252" s="1"/>
      <c r="O252" s="1"/>
      <c r="P252" s="1"/>
      <c r="Q252" s="1"/>
      <c r="S252" s="2">
        <f t="shared" si="1"/>
        <v>0</v>
      </c>
      <c r="T252" s="2">
        <f t="shared" si="2"/>
        <v>0</v>
      </c>
      <c r="U252" s="2">
        <f t="shared" si="3"/>
        <v>0</v>
      </c>
      <c r="V252" s="2">
        <f t="shared" si="4"/>
        <v>0</v>
      </c>
    </row>
    <row r="253">
      <c r="A253" s="1" t="s">
        <v>107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S253" s="2">
        <f t="shared" si="1"/>
        <v>0</v>
      </c>
      <c r="T253" s="2">
        <f t="shared" si="2"/>
        <v>0</v>
      </c>
      <c r="U253" s="2">
        <f t="shared" si="3"/>
        <v>0</v>
      </c>
      <c r="V253" s="2">
        <f t="shared" si="4"/>
        <v>0</v>
      </c>
    </row>
    <row r="254">
      <c r="S254" s="2">
        <f t="shared" si="1"/>
        <v>0</v>
      </c>
      <c r="T254" s="2">
        <f t="shared" si="2"/>
        <v>0</v>
      </c>
      <c r="U254" s="2">
        <f t="shared" si="3"/>
        <v>0</v>
      </c>
      <c r="V254" s="2">
        <f t="shared" si="4"/>
        <v>0</v>
      </c>
    </row>
    <row r="255">
      <c r="A255" s="1" t="s">
        <v>6</v>
      </c>
      <c r="B255" s="1">
        <v>1.0</v>
      </c>
      <c r="C255" s="1" t="s">
        <v>15</v>
      </c>
      <c r="D255" s="1">
        <v>1.0</v>
      </c>
      <c r="E255" s="1" t="s">
        <v>25</v>
      </c>
      <c r="F255" s="1">
        <v>2.0</v>
      </c>
      <c r="G255" s="1" t="s">
        <v>30</v>
      </c>
      <c r="H255" s="1">
        <v>2.0</v>
      </c>
      <c r="I255" s="1" t="s">
        <v>35</v>
      </c>
      <c r="J255" s="1">
        <v>2.0</v>
      </c>
      <c r="K255" s="1" t="s">
        <v>18</v>
      </c>
      <c r="L255" s="1">
        <v>2.0</v>
      </c>
      <c r="M255" s="1" t="s">
        <v>9</v>
      </c>
      <c r="N255" s="1">
        <v>3.0</v>
      </c>
      <c r="O255" s="1"/>
      <c r="P255" s="1"/>
      <c r="Q255" s="1"/>
      <c r="S255" s="2">
        <f t="shared" si="1"/>
        <v>4</v>
      </c>
      <c r="T255" s="2">
        <f t="shared" si="2"/>
        <v>1</v>
      </c>
      <c r="U255" s="2">
        <f t="shared" si="3"/>
        <v>1</v>
      </c>
      <c r="V255" s="2">
        <f t="shared" si="4"/>
        <v>1</v>
      </c>
    </row>
    <row r="256">
      <c r="A256" s="1" t="s">
        <v>108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S256" s="2">
        <f t="shared" si="1"/>
        <v>0</v>
      </c>
      <c r="T256" s="2">
        <f t="shared" si="2"/>
        <v>0</v>
      </c>
      <c r="U256" s="2">
        <f t="shared" si="3"/>
        <v>0</v>
      </c>
      <c r="V256" s="2">
        <f t="shared" si="4"/>
        <v>0</v>
      </c>
    </row>
    <row r="257">
      <c r="S257" s="2">
        <f t="shared" si="1"/>
        <v>0</v>
      </c>
      <c r="T257" s="2">
        <f t="shared" si="2"/>
        <v>0</v>
      </c>
      <c r="U257" s="2">
        <f t="shared" si="3"/>
        <v>0</v>
      </c>
      <c r="V257" s="2">
        <f t="shared" si="4"/>
        <v>0</v>
      </c>
    </row>
    <row r="258">
      <c r="A258" s="1" t="s">
        <v>6</v>
      </c>
      <c r="B258" s="1">
        <v>1.0</v>
      </c>
      <c r="C258" s="1" t="s">
        <v>15</v>
      </c>
      <c r="D258" s="1">
        <v>1.0</v>
      </c>
      <c r="E258" s="1" t="s">
        <v>25</v>
      </c>
      <c r="F258" s="1">
        <v>1.0</v>
      </c>
      <c r="G258" s="1" t="s">
        <v>7</v>
      </c>
      <c r="H258" s="1">
        <v>1.0</v>
      </c>
      <c r="I258" s="1" t="s">
        <v>18</v>
      </c>
      <c r="J258" s="1">
        <v>1.0</v>
      </c>
      <c r="K258" s="1" t="s">
        <v>19</v>
      </c>
      <c r="L258" s="1">
        <v>1.0</v>
      </c>
      <c r="M258" s="1" t="s">
        <v>9</v>
      </c>
      <c r="N258" s="1"/>
      <c r="O258" s="1"/>
      <c r="P258" s="1"/>
      <c r="Q258" s="1"/>
      <c r="S258" s="2">
        <f t="shared" si="1"/>
        <v>0</v>
      </c>
      <c r="T258" s="2">
        <f t="shared" si="2"/>
        <v>0</v>
      </c>
      <c r="U258" s="2">
        <f t="shared" si="3"/>
        <v>0</v>
      </c>
      <c r="V258" s="2">
        <f t="shared" si="4"/>
        <v>0</v>
      </c>
    </row>
    <row r="259">
      <c r="A259" s="1" t="s">
        <v>109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S259" s="2">
        <f t="shared" si="1"/>
        <v>0</v>
      </c>
      <c r="T259" s="2">
        <f t="shared" si="2"/>
        <v>0</v>
      </c>
      <c r="U259" s="2">
        <f t="shared" si="3"/>
        <v>0</v>
      </c>
      <c r="V259" s="2">
        <f t="shared" si="4"/>
        <v>0</v>
      </c>
    </row>
    <row r="260">
      <c r="S260" s="2">
        <f t="shared" si="1"/>
        <v>0</v>
      </c>
      <c r="T260" s="2">
        <f t="shared" si="2"/>
        <v>0</v>
      </c>
      <c r="U260" s="2">
        <f t="shared" si="3"/>
        <v>0</v>
      </c>
      <c r="V260" s="2">
        <f t="shared" si="4"/>
        <v>0</v>
      </c>
    </row>
    <row r="261">
      <c r="A261" s="1" t="s">
        <v>6</v>
      </c>
      <c r="B261" s="1">
        <v>1.0</v>
      </c>
      <c r="C261" s="1" t="s">
        <v>15</v>
      </c>
      <c r="D261" s="1">
        <v>1.0</v>
      </c>
      <c r="E261" s="1" t="s">
        <v>25</v>
      </c>
      <c r="F261" s="1">
        <v>1.0</v>
      </c>
      <c r="G261" s="1" t="s">
        <v>17</v>
      </c>
      <c r="H261" s="1">
        <v>1.0</v>
      </c>
      <c r="I261" s="1" t="s">
        <v>38</v>
      </c>
      <c r="J261" s="1">
        <v>1.0</v>
      </c>
      <c r="K261" s="1" t="s">
        <v>23</v>
      </c>
      <c r="L261" s="1">
        <v>2.0</v>
      </c>
      <c r="M261" s="1" t="s">
        <v>8</v>
      </c>
      <c r="N261" s="1">
        <v>1.0</v>
      </c>
      <c r="O261" s="1" t="s">
        <v>9</v>
      </c>
      <c r="P261" s="1"/>
      <c r="Q261" s="1"/>
      <c r="S261" s="2">
        <f t="shared" si="1"/>
        <v>1</v>
      </c>
      <c r="T261" s="2">
        <f t="shared" si="2"/>
        <v>1</v>
      </c>
      <c r="U261" s="2">
        <f t="shared" si="3"/>
        <v>0</v>
      </c>
      <c r="V261" s="2">
        <f t="shared" si="4"/>
        <v>0</v>
      </c>
    </row>
    <row r="262">
      <c r="A262" s="1" t="s">
        <v>110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S262" s="2">
        <f t="shared" si="1"/>
        <v>0</v>
      </c>
      <c r="T262" s="2">
        <f t="shared" si="2"/>
        <v>0</v>
      </c>
      <c r="U262" s="2">
        <f t="shared" si="3"/>
        <v>0</v>
      </c>
      <c r="V262" s="2">
        <f t="shared" si="4"/>
        <v>0</v>
      </c>
    </row>
    <row r="263">
      <c r="S263" s="2">
        <f t="shared" si="1"/>
        <v>0</v>
      </c>
      <c r="T263" s="2">
        <f t="shared" si="2"/>
        <v>0</v>
      </c>
      <c r="U263" s="2">
        <f t="shared" si="3"/>
        <v>0</v>
      </c>
      <c r="V263" s="2">
        <f t="shared" si="4"/>
        <v>0</v>
      </c>
    </row>
    <row r="264">
      <c r="A264" s="1" t="s">
        <v>6</v>
      </c>
      <c r="B264" s="1">
        <v>1.0</v>
      </c>
      <c r="C264" s="1" t="s">
        <v>15</v>
      </c>
      <c r="D264" s="1">
        <v>1.0</v>
      </c>
      <c r="E264" s="1" t="s">
        <v>16</v>
      </c>
      <c r="F264" s="1">
        <v>1.0</v>
      </c>
      <c r="G264" s="1" t="s">
        <v>28</v>
      </c>
      <c r="H264" s="1">
        <v>1.0</v>
      </c>
      <c r="I264" s="1" t="s">
        <v>38</v>
      </c>
      <c r="J264" s="1">
        <v>1.0</v>
      </c>
      <c r="K264" s="1" t="s">
        <v>19</v>
      </c>
      <c r="L264" s="1">
        <v>2.0</v>
      </c>
      <c r="M264" s="1" t="s">
        <v>9</v>
      </c>
      <c r="N264" s="1"/>
      <c r="O264" s="1"/>
      <c r="P264" s="1"/>
      <c r="Q264" s="1"/>
      <c r="S264" s="2">
        <f t="shared" si="1"/>
        <v>1</v>
      </c>
      <c r="T264" s="2">
        <f t="shared" si="2"/>
        <v>1</v>
      </c>
      <c r="U264" s="2">
        <f t="shared" si="3"/>
        <v>0</v>
      </c>
      <c r="V264" s="2">
        <f t="shared" si="4"/>
        <v>0</v>
      </c>
    </row>
    <row r="265">
      <c r="A265" s="1" t="s">
        <v>111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S265" s="2">
        <f t="shared" si="1"/>
        <v>0</v>
      </c>
      <c r="T265" s="2">
        <f t="shared" si="2"/>
        <v>0</v>
      </c>
      <c r="U265" s="2">
        <f t="shared" si="3"/>
        <v>0</v>
      </c>
      <c r="V265" s="2">
        <f t="shared" si="4"/>
        <v>0</v>
      </c>
    </row>
    <row r="266">
      <c r="S266" s="2">
        <f t="shared" si="1"/>
        <v>0</v>
      </c>
      <c r="T266" s="2">
        <f t="shared" si="2"/>
        <v>0</v>
      </c>
      <c r="U266" s="2">
        <f t="shared" si="3"/>
        <v>0</v>
      </c>
      <c r="V266" s="2">
        <f t="shared" si="4"/>
        <v>0</v>
      </c>
    </row>
    <row r="267">
      <c r="A267" s="1" t="s">
        <v>6</v>
      </c>
      <c r="B267" s="1">
        <v>1.0</v>
      </c>
      <c r="C267" s="1" t="s">
        <v>15</v>
      </c>
      <c r="D267" s="1">
        <v>1.0</v>
      </c>
      <c r="E267" s="1" t="s">
        <v>22</v>
      </c>
      <c r="F267" s="1">
        <v>1.0</v>
      </c>
      <c r="G267" s="1" t="s">
        <v>38</v>
      </c>
      <c r="H267" s="1">
        <v>1.0</v>
      </c>
      <c r="I267" s="1" t="s">
        <v>19</v>
      </c>
      <c r="J267" s="1">
        <v>1.0</v>
      </c>
      <c r="K267" s="1" t="s">
        <v>8</v>
      </c>
      <c r="L267" s="1">
        <v>1.0</v>
      </c>
      <c r="M267" s="1" t="s">
        <v>9</v>
      </c>
      <c r="N267" s="1"/>
      <c r="O267" s="1"/>
      <c r="P267" s="1"/>
      <c r="Q267" s="1"/>
      <c r="S267" s="2">
        <f t="shared" si="1"/>
        <v>0</v>
      </c>
      <c r="T267" s="2">
        <f t="shared" si="2"/>
        <v>0</v>
      </c>
      <c r="U267" s="2">
        <f t="shared" si="3"/>
        <v>0</v>
      </c>
      <c r="V267" s="2">
        <f t="shared" si="4"/>
        <v>0</v>
      </c>
    </row>
    <row r="268">
      <c r="A268" s="1" t="s">
        <v>112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S268" s="2">
        <f t="shared" si="1"/>
        <v>0</v>
      </c>
      <c r="T268" s="2">
        <f t="shared" si="2"/>
        <v>0</v>
      </c>
      <c r="U268" s="2">
        <f t="shared" si="3"/>
        <v>0</v>
      </c>
      <c r="V268" s="2">
        <f t="shared" si="4"/>
        <v>0</v>
      </c>
    </row>
    <row r="269">
      <c r="S269" s="2">
        <f t="shared" si="1"/>
        <v>0</v>
      </c>
      <c r="T269" s="2">
        <f t="shared" si="2"/>
        <v>0</v>
      </c>
      <c r="U269" s="2">
        <f t="shared" si="3"/>
        <v>0</v>
      </c>
      <c r="V269" s="2">
        <f t="shared" si="4"/>
        <v>0</v>
      </c>
    </row>
    <row r="270">
      <c r="A270" s="1" t="s">
        <v>6</v>
      </c>
      <c r="B270" s="1">
        <v>1.0</v>
      </c>
      <c r="C270" s="1" t="s">
        <v>15</v>
      </c>
      <c r="D270" s="1">
        <v>1.0</v>
      </c>
      <c r="E270" s="1" t="s">
        <v>25</v>
      </c>
      <c r="F270" s="1">
        <v>1.0</v>
      </c>
      <c r="G270" s="1" t="s">
        <v>35</v>
      </c>
      <c r="H270" s="1">
        <v>1.0</v>
      </c>
      <c r="I270" s="1" t="s">
        <v>18</v>
      </c>
      <c r="J270" s="1">
        <v>1.0</v>
      </c>
      <c r="K270" s="1" t="s">
        <v>8</v>
      </c>
      <c r="L270" s="1">
        <v>1.0</v>
      </c>
      <c r="M270" s="1" t="s">
        <v>9</v>
      </c>
      <c r="N270" s="1"/>
      <c r="O270" s="1"/>
      <c r="P270" s="1"/>
      <c r="Q270" s="1"/>
      <c r="S270" s="2">
        <f t="shared" si="1"/>
        <v>0</v>
      </c>
      <c r="T270" s="2">
        <f t="shared" si="2"/>
        <v>0</v>
      </c>
      <c r="U270" s="2">
        <f t="shared" si="3"/>
        <v>0</v>
      </c>
      <c r="V270" s="2">
        <f t="shared" si="4"/>
        <v>0</v>
      </c>
    </row>
    <row r="271">
      <c r="A271" s="1" t="s">
        <v>113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S271" s="2">
        <f t="shared" si="1"/>
        <v>0</v>
      </c>
      <c r="T271" s="2">
        <f t="shared" si="2"/>
        <v>0</v>
      </c>
      <c r="U271" s="2">
        <f t="shared" si="3"/>
        <v>0</v>
      </c>
      <c r="V271" s="2">
        <f t="shared" si="4"/>
        <v>0</v>
      </c>
    </row>
    <row r="272">
      <c r="S272" s="2">
        <f t="shared" si="1"/>
        <v>0</v>
      </c>
      <c r="T272" s="2">
        <f t="shared" si="2"/>
        <v>0</v>
      </c>
      <c r="U272" s="2">
        <f t="shared" si="3"/>
        <v>0</v>
      </c>
      <c r="V272" s="2">
        <f t="shared" si="4"/>
        <v>0</v>
      </c>
    </row>
    <row r="273">
      <c r="A273" s="1" t="s">
        <v>6</v>
      </c>
      <c r="B273" s="1">
        <v>1.0</v>
      </c>
      <c r="C273" s="1" t="s">
        <v>15</v>
      </c>
      <c r="D273" s="1">
        <v>1.0</v>
      </c>
      <c r="E273" s="1" t="s">
        <v>16</v>
      </c>
      <c r="F273" s="1">
        <v>1.0</v>
      </c>
      <c r="G273" s="1" t="s">
        <v>26</v>
      </c>
      <c r="H273" s="1">
        <v>1.0</v>
      </c>
      <c r="I273" s="1" t="s">
        <v>33</v>
      </c>
      <c r="J273" s="1">
        <v>1.0</v>
      </c>
      <c r="K273" s="1" t="s">
        <v>19</v>
      </c>
      <c r="L273" s="1">
        <v>2.0</v>
      </c>
      <c r="M273" s="1" t="s">
        <v>8</v>
      </c>
      <c r="N273" s="1">
        <v>1.0</v>
      </c>
      <c r="O273" s="1" t="s">
        <v>9</v>
      </c>
      <c r="P273" s="1"/>
      <c r="Q273" s="1"/>
      <c r="S273" s="2">
        <f t="shared" si="1"/>
        <v>1</v>
      </c>
      <c r="T273" s="2">
        <f t="shared" si="2"/>
        <v>1</v>
      </c>
      <c r="U273" s="2">
        <f t="shared" si="3"/>
        <v>0</v>
      </c>
      <c r="V273" s="2">
        <f t="shared" si="4"/>
        <v>0</v>
      </c>
    </row>
    <row r="274">
      <c r="A274" s="1" t="s">
        <v>114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S274" s="2">
        <f t="shared" si="1"/>
        <v>0</v>
      </c>
      <c r="T274" s="2">
        <f t="shared" si="2"/>
        <v>0</v>
      </c>
      <c r="U274" s="2">
        <f t="shared" si="3"/>
        <v>0</v>
      </c>
      <c r="V274" s="2">
        <f t="shared" si="4"/>
        <v>0</v>
      </c>
    </row>
    <row r="275">
      <c r="S275" s="2">
        <f t="shared" si="1"/>
        <v>0</v>
      </c>
      <c r="T275" s="2">
        <f t="shared" si="2"/>
        <v>0</v>
      </c>
      <c r="U275" s="2">
        <f t="shared" si="3"/>
        <v>0</v>
      </c>
      <c r="V275" s="2">
        <f t="shared" si="4"/>
        <v>0</v>
      </c>
    </row>
    <row r="276">
      <c r="A276" s="1" t="s">
        <v>6</v>
      </c>
      <c r="B276" s="1">
        <v>1.0</v>
      </c>
      <c r="C276" s="1" t="s">
        <v>15</v>
      </c>
      <c r="D276" s="1">
        <v>1.0</v>
      </c>
      <c r="E276" s="1" t="s">
        <v>25</v>
      </c>
      <c r="F276" s="1">
        <v>2.0</v>
      </c>
      <c r="G276" s="1" t="s">
        <v>17</v>
      </c>
      <c r="H276" s="1">
        <v>1.0</v>
      </c>
      <c r="I276" s="1" t="s">
        <v>22</v>
      </c>
      <c r="J276" s="1">
        <v>2.0</v>
      </c>
      <c r="K276" s="1" t="s">
        <v>18</v>
      </c>
      <c r="L276" s="1">
        <v>2.0</v>
      </c>
      <c r="M276" s="1" t="s">
        <v>9</v>
      </c>
      <c r="N276" s="1">
        <v>3.0</v>
      </c>
      <c r="O276" s="1"/>
      <c r="P276" s="1"/>
      <c r="Q276" s="1"/>
      <c r="S276" s="2">
        <f t="shared" si="1"/>
        <v>3</v>
      </c>
      <c r="T276" s="2">
        <f t="shared" si="2"/>
        <v>1</v>
      </c>
      <c r="U276" s="2">
        <f t="shared" si="3"/>
        <v>1</v>
      </c>
      <c r="V276" s="2">
        <f t="shared" si="4"/>
        <v>1</v>
      </c>
    </row>
    <row r="277">
      <c r="A277" s="1" t="s">
        <v>115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S277" s="2">
        <f t="shared" si="1"/>
        <v>0</v>
      </c>
      <c r="T277" s="2">
        <f t="shared" si="2"/>
        <v>0</v>
      </c>
      <c r="U277" s="2">
        <f t="shared" si="3"/>
        <v>0</v>
      </c>
      <c r="V277" s="2">
        <f t="shared" si="4"/>
        <v>0</v>
      </c>
    </row>
    <row r="278">
      <c r="S278" s="2">
        <f t="shared" si="1"/>
        <v>0</v>
      </c>
      <c r="T278" s="2">
        <f t="shared" si="2"/>
        <v>0</v>
      </c>
      <c r="U278" s="2">
        <f t="shared" si="3"/>
        <v>0</v>
      </c>
      <c r="V278" s="2">
        <f t="shared" si="4"/>
        <v>0</v>
      </c>
    </row>
    <row r="279">
      <c r="A279" s="1" t="s">
        <v>6</v>
      </c>
      <c r="B279" s="1">
        <v>1.0</v>
      </c>
      <c r="C279" s="1" t="s">
        <v>15</v>
      </c>
      <c r="D279" s="1">
        <v>1.0</v>
      </c>
      <c r="E279" s="1" t="s">
        <v>25</v>
      </c>
      <c r="F279" s="1">
        <v>1.0</v>
      </c>
      <c r="G279" s="1" t="s">
        <v>30</v>
      </c>
      <c r="H279" s="1">
        <v>1.0</v>
      </c>
      <c r="I279" s="1" t="s">
        <v>35</v>
      </c>
      <c r="J279" s="1">
        <v>1.0</v>
      </c>
      <c r="K279" s="1" t="s">
        <v>23</v>
      </c>
      <c r="L279" s="1">
        <v>1.0</v>
      </c>
      <c r="M279" s="1" t="s">
        <v>9</v>
      </c>
      <c r="N279" s="1"/>
      <c r="O279" s="1"/>
      <c r="P279" s="1"/>
      <c r="Q279" s="1"/>
      <c r="S279" s="2">
        <f t="shared" si="1"/>
        <v>0</v>
      </c>
      <c r="T279" s="2">
        <f t="shared" si="2"/>
        <v>0</v>
      </c>
      <c r="U279" s="2">
        <f t="shared" si="3"/>
        <v>0</v>
      </c>
      <c r="V279" s="2">
        <f t="shared" si="4"/>
        <v>0</v>
      </c>
    </row>
    <row r="280">
      <c r="A280" s="1" t="s">
        <v>116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S280" s="2">
        <f t="shared" si="1"/>
        <v>0</v>
      </c>
      <c r="T280" s="2">
        <f t="shared" si="2"/>
        <v>0</v>
      </c>
      <c r="U280" s="2">
        <f t="shared" si="3"/>
        <v>0</v>
      </c>
      <c r="V280" s="2">
        <f t="shared" si="4"/>
        <v>0</v>
      </c>
    </row>
    <row r="281">
      <c r="S281" s="2">
        <f t="shared" si="1"/>
        <v>0</v>
      </c>
      <c r="T281" s="2">
        <f t="shared" si="2"/>
        <v>0</v>
      </c>
      <c r="U281" s="2">
        <f t="shared" si="3"/>
        <v>0</v>
      </c>
      <c r="V281" s="2">
        <f t="shared" si="4"/>
        <v>0</v>
      </c>
    </row>
    <row r="282">
      <c r="A282" s="1" t="s">
        <v>6</v>
      </c>
      <c r="B282" s="1">
        <v>1.0</v>
      </c>
      <c r="C282" s="1" t="s">
        <v>15</v>
      </c>
      <c r="D282" s="1">
        <v>1.0</v>
      </c>
      <c r="E282" s="1" t="s">
        <v>25</v>
      </c>
      <c r="F282" s="1">
        <v>2.0</v>
      </c>
      <c r="G282" s="1" t="s">
        <v>37</v>
      </c>
      <c r="H282" s="1">
        <v>1.0</v>
      </c>
      <c r="I282" s="1" t="s">
        <v>7</v>
      </c>
      <c r="J282" s="1">
        <v>2.0</v>
      </c>
      <c r="K282" s="1" t="s">
        <v>8</v>
      </c>
      <c r="L282" s="1">
        <v>1.0</v>
      </c>
      <c r="M282" s="1" t="s">
        <v>9</v>
      </c>
      <c r="N282" s="1"/>
      <c r="O282" s="1"/>
      <c r="P282" s="1"/>
      <c r="Q282" s="1"/>
      <c r="S282" s="2">
        <f t="shared" si="1"/>
        <v>2</v>
      </c>
      <c r="T282" s="2">
        <f t="shared" si="2"/>
        <v>1</v>
      </c>
      <c r="U282" s="2">
        <f t="shared" si="3"/>
        <v>0</v>
      </c>
      <c r="V282" s="2">
        <f t="shared" si="4"/>
        <v>0</v>
      </c>
    </row>
    <row r="283">
      <c r="A283" s="1" t="s">
        <v>117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S283" s="2">
        <f t="shared" si="1"/>
        <v>0</v>
      </c>
      <c r="T283" s="2">
        <f t="shared" si="2"/>
        <v>0</v>
      </c>
      <c r="U283" s="2">
        <f t="shared" si="3"/>
        <v>0</v>
      </c>
      <c r="V283" s="2">
        <f t="shared" si="4"/>
        <v>0</v>
      </c>
    </row>
    <row r="284">
      <c r="S284" s="2">
        <f t="shared" si="1"/>
        <v>0</v>
      </c>
      <c r="T284" s="2">
        <f t="shared" si="2"/>
        <v>0</v>
      </c>
      <c r="U284" s="2">
        <f t="shared" si="3"/>
        <v>0</v>
      </c>
      <c r="V284" s="2">
        <f t="shared" si="4"/>
        <v>0</v>
      </c>
    </row>
    <row r="285">
      <c r="A285" s="1" t="s">
        <v>6</v>
      </c>
      <c r="B285" s="1">
        <v>1.0</v>
      </c>
      <c r="C285" s="1" t="s">
        <v>33</v>
      </c>
      <c r="D285" s="1">
        <v>1.0</v>
      </c>
      <c r="E285" s="1" t="s">
        <v>18</v>
      </c>
      <c r="F285" s="1">
        <v>1.0</v>
      </c>
      <c r="G285" s="1" t="s">
        <v>19</v>
      </c>
      <c r="H285" s="1">
        <v>1.0</v>
      </c>
      <c r="I285" s="1" t="s">
        <v>9</v>
      </c>
      <c r="J285" s="1"/>
      <c r="K285" s="1"/>
      <c r="L285" s="1"/>
      <c r="M285" s="1"/>
      <c r="N285" s="1"/>
      <c r="O285" s="1"/>
      <c r="P285" s="1"/>
      <c r="Q285" s="1"/>
      <c r="S285" s="2">
        <f t="shared" si="1"/>
        <v>0</v>
      </c>
      <c r="T285" s="2">
        <f t="shared" si="2"/>
        <v>0</v>
      </c>
      <c r="U285" s="2">
        <f t="shared" si="3"/>
        <v>0</v>
      </c>
      <c r="V285" s="2">
        <f t="shared" si="4"/>
        <v>0</v>
      </c>
    </row>
    <row r="286">
      <c r="A286" s="1" t="s">
        <v>118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S286" s="2">
        <f t="shared" si="1"/>
        <v>0</v>
      </c>
      <c r="T286" s="2">
        <f t="shared" si="2"/>
        <v>0</v>
      </c>
      <c r="U286" s="2">
        <f t="shared" si="3"/>
        <v>0</v>
      </c>
      <c r="V286" s="2">
        <f t="shared" si="4"/>
        <v>0</v>
      </c>
    </row>
    <row r="287">
      <c r="S287" s="2">
        <f t="shared" si="1"/>
        <v>0</v>
      </c>
      <c r="T287" s="2">
        <f t="shared" si="2"/>
        <v>0</v>
      </c>
      <c r="U287" s="2">
        <f t="shared" si="3"/>
        <v>0</v>
      </c>
      <c r="V287" s="2">
        <f t="shared" si="4"/>
        <v>0</v>
      </c>
    </row>
    <row r="288">
      <c r="A288" s="1" t="s">
        <v>6</v>
      </c>
      <c r="B288" s="1">
        <v>1.0</v>
      </c>
      <c r="C288" s="1" t="s">
        <v>15</v>
      </c>
      <c r="D288" s="1">
        <v>1.0</v>
      </c>
      <c r="E288" s="1" t="s">
        <v>16</v>
      </c>
      <c r="F288" s="1">
        <v>1.0</v>
      </c>
      <c r="G288" s="1" t="s">
        <v>73</v>
      </c>
      <c r="H288" s="1">
        <v>1.0</v>
      </c>
      <c r="I288" s="1" t="s">
        <v>33</v>
      </c>
      <c r="J288" s="1">
        <v>1.0</v>
      </c>
      <c r="K288" s="1" t="s">
        <v>38</v>
      </c>
      <c r="L288" s="1">
        <v>1.0</v>
      </c>
      <c r="M288" s="1" t="s">
        <v>19</v>
      </c>
      <c r="N288" s="1">
        <v>2.0</v>
      </c>
      <c r="O288" s="1" t="s">
        <v>8</v>
      </c>
      <c r="P288" s="1">
        <v>1.0</v>
      </c>
      <c r="Q288" s="1" t="s">
        <v>9</v>
      </c>
      <c r="S288" s="2">
        <f t="shared" si="1"/>
        <v>1</v>
      </c>
      <c r="T288" s="2">
        <f t="shared" si="2"/>
        <v>1</v>
      </c>
      <c r="U288" s="2">
        <f t="shared" si="3"/>
        <v>0</v>
      </c>
      <c r="V288" s="2">
        <f t="shared" si="4"/>
        <v>0</v>
      </c>
    </row>
    <row r="289">
      <c r="A289" s="1" t="s">
        <v>119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S289" s="2">
        <f t="shared" si="1"/>
        <v>0</v>
      </c>
      <c r="T289" s="2">
        <f t="shared" si="2"/>
        <v>0</v>
      </c>
      <c r="U289" s="2">
        <f t="shared" si="3"/>
        <v>0</v>
      </c>
      <c r="V289" s="2">
        <f t="shared" si="4"/>
        <v>0</v>
      </c>
    </row>
    <row r="290">
      <c r="S290" s="2">
        <f t="shared" si="1"/>
        <v>0</v>
      </c>
      <c r="T290" s="2">
        <f t="shared" si="2"/>
        <v>0</v>
      </c>
      <c r="U290" s="2">
        <f t="shared" si="3"/>
        <v>0</v>
      </c>
      <c r="V290" s="2">
        <f t="shared" si="4"/>
        <v>0</v>
      </c>
    </row>
    <row r="291">
      <c r="A291" s="1" t="s">
        <v>6</v>
      </c>
      <c r="B291" s="1">
        <v>1.0</v>
      </c>
      <c r="C291" s="1" t="s">
        <v>15</v>
      </c>
      <c r="D291" s="1">
        <v>1.0</v>
      </c>
      <c r="E291" s="1" t="s">
        <v>16</v>
      </c>
      <c r="F291" s="1">
        <v>1.0</v>
      </c>
      <c r="G291" s="1" t="s">
        <v>17</v>
      </c>
      <c r="H291" s="1">
        <v>1.0</v>
      </c>
      <c r="I291" s="1" t="s">
        <v>22</v>
      </c>
      <c r="J291" s="1">
        <v>1.0</v>
      </c>
      <c r="K291" s="1" t="s">
        <v>38</v>
      </c>
      <c r="L291" s="1">
        <v>1.0</v>
      </c>
      <c r="M291" s="1" t="s">
        <v>23</v>
      </c>
      <c r="N291" s="1">
        <v>2.0</v>
      </c>
      <c r="O291" s="1" t="s">
        <v>9</v>
      </c>
      <c r="P291" s="1"/>
      <c r="Q291" s="1"/>
      <c r="S291" s="2">
        <f t="shared" si="1"/>
        <v>1</v>
      </c>
      <c r="T291" s="2">
        <f t="shared" si="2"/>
        <v>1</v>
      </c>
      <c r="U291" s="2">
        <f t="shared" si="3"/>
        <v>0</v>
      </c>
      <c r="V291" s="2">
        <f t="shared" si="4"/>
        <v>0</v>
      </c>
    </row>
    <row r="292">
      <c r="A292" s="1" t="s">
        <v>107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S292" s="2">
        <f t="shared" si="1"/>
        <v>0</v>
      </c>
      <c r="T292" s="2">
        <f t="shared" si="2"/>
        <v>0</v>
      </c>
      <c r="U292" s="2">
        <f t="shared" si="3"/>
        <v>0</v>
      </c>
      <c r="V292" s="2">
        <f t="shared" si="4"/>
        <v>0</v>
      </c>
    </row>
    <row r="293">
      <c r="S293" s="2">
        <f t="shared" si="1"/>
        <v>0</v>
      </c>
      <c r="T293" s="2">
        <f t="shared" si="2"/>
        <v>0</v>
      </c>
      <c r="U293" s="2">
        <f t="shared" si="3"/>
        <v>0</v>
      </c>
      <c r="V293" s="2">
        <f t="shared" si="4"/>
        <v>0</v>
      </c>
    </row>
    <row r="294">
      <c r="A294" s="1" t="s">
        <v>6</v>
      </c>
      <c r="B294" s="1">
        <v>1.0</v>
      </c>
      <c r="C294" s="1" t="s">
        <v>15</v>
      </c>
      <c r="D294" s="1">
        <v>1.0</v>
      </c>
      <c r="E294" s="1" t="s">
        <v>16</v>
      </c>
      <c r="F294" s="1">
        <v>1.0</v>
      </c>
      <c r="G294" s="1" t="s">
        <v>30</v>
      </c>
      <c r="H294" s="1">
        <v>1.0</v>
      </c>
      <c r="I294" s="1" t="s">
        <v>18</v>
      </c>
      <c r="J294" s="1">
        <v>1.0</v>
      </c>
      <c r="K294" s="1" t="s">
        <v>8</v>
      </c>
      <c r="L294" s="1">
        <v>1.0</v>
      </c>
      <c r="M294" s="1" t="s">
        <v>9</v>
      </c>
      <c r="N294" s="1"/>
      <c r="O294" s="1"/>
      <c r="P294" s="1"/>
      <c r="Q294" s="1"/>
      <c r="S294" s="2">
        <f t="shared" si="1"/>
        <v>0</v>
      </c>
      <c r="T294" s="2">
        <f t="shared" si="2"/>
        <v>0</v>
      </c>
      <c r="U294" s="2">
        <f t="shared" si="3"/>
        <v>0</v>
      </c>
      <c r="V294" s="2">
        <f t="shared" si="4"/>
        <v>0</v>
      </c>
    </row>
    <row r="295">
      <c r="A295" s="1" t="s">
        <v>120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S295" s="2">
        <f t="shared" si="1"/>
        <v>0</v>
      </c>
      <c r="T295" s="2">
        <f t="shared" si="2"/>
        <v>0</v>
      </c>
      <c r="U295" s="2">
        <f t="shared" si="3"/>
        <v>0</v>
      </c>
      <c r="V295" s="2">
        <f t="shared" si="4"/>
        <v>0</v>
      </c>
    </row>
    <row r="296">
      <c r="S296" s="2">
        <f t="shared" si="1"/>
        <v>0</v>
      </c>
      <c r="T296" s="2">
        <f t="shared" si="2"/>
        <v>0</v>
      </c>
      <c r="U296" s="2">
        <f t="shared" si="3"/>
        <v>0</v>
      </c>
      <c r="V296" s="2">
        <f t="shared" si="4"/>
        <v>0</v>
      </c>
    </row>
    <row r="297">
      <c r="A297" s="1" t="s">
        <v>6</v>
      </c>
      <c r="B297" s="1">
        <v>1.0</v>
      </c>
      <c r="C297" s="1" t="s">
        <v>15</v>
      </c>
      <c r="D297" s="1">
        <v>1.0</v>
      </c>
      <c r="E297" s="1" t="s">
        <v>16</v>
      </c>
      <c r="F297" s="1">
        <v>1.0</v>
      </c>
      <c r="G297" s="1" t="s">
        <v>30</v>
      </c>
      <c r="H297" s="1">
        <v>1.0</v>
      </c>
      <c r="I297" s="1" t="s">
        <v>35</v>
      </c>
      <c r="J297" s="1">
        <v>1.0</v>
      </c>
      <c r="K297" s="1" t="s">
        <v>38</v>
      </c>
      <c r="L297" s="1">
        <v>1.0</v>
      </c>
      <c r="M297" s="1" t="s">
        <v>19</v>
      </c>
      <c r="N297" s="1">
        <v>2.0</v>
      </c>
      <c r="O297" s="1" t="s">
        <v>8</v>
      </c>
      <c r="P297" s="1">
        <v>1.0</v>
      </c>
      <c r="Q297" s="1" t="s">
        <v>9</v>
      </c>
      <c r="S297" s="2">
        <f t="shared" si="1"/>
        <v>1</v>
      </c>
      <c r="T297" s="2">
        <f t="shared" si="2"/>
        <v>1</v>
      </c>
      <c r="U297" s="2">
        <f t="shared" si="3"/>
        <v>0</v>
      </c>
      <c r="V297" s="2">
        <f t="shared" si="4"/>
        <v>0</v>
      </c>
    </row>
    <row r="298">
      <c r="A298" s="1" t="s">
        <v>121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S298" s="2">
        <f t="shared" si="1"/>
        <v>0</v>
      </c>
      <c r="T298" s="2">
        <f t="shared" si="2"/>
        <v>0</v>
      </c>
      <c r="U298" s="2">
        <f t="shared" si="3"/>
        <v>0</v>
      </c>
      <c r="V298" s="2">
        <f t="shared" si="4"/>
        <v>0</v>
      </c>
    </row>
    <row r="299">
      <c r="S299" s="2">
        <f t="shared" si="1"/>
        <v>0</v>
      </c>
      <c r="T299" s="2">
        <f t="shared" si="2"/>
        <v>0</v>
      </c>
      <c r="U299" s="2">
        <f t="shared" si="3"/>
        <v>0</v>
      </c>
      <c r="V299" s="2">
        <f t="shared" si="4"/>
        <v>0</v>
      </c>
    </row>
    <row r="300">
      <c r="A300" s="1" t="s">
        <v>6</v>
      </c>
      <c r="B300" s="1">
        <v>1.0</v>
      </c>
      <c r="C300" s="1" t="s">
        <v>38</v>
      </c>
      <c r="D300" s="1">
        <v>1.0</v>
      </c>
      <c r="E300" s="1" t="s">
        <v>23</v>
      </c>
      <c r="F300" s="1">
        <v>1.0</v>
      </c>
      <c r="G300" s="1" t="s">
        <v>8</v>
      </c>
      <c r="H300" s="1">
        <v>1.0</v>
      </c>
      <c r="I300" s="1" t="s">
        <v>9</v>
      </c>
      <c r="J300" s="1"/>
      <c r="K300" s="1"/>
      <c r="L300" s="1"/>
      <c r="M300" s="1"/>
      <c r="N300" s="1"/>
      <c r="O300" s="1"/>
      <c r="P300" s="1"/>
      <c r="Q300" s="1"/>
      <c r="S300" s="2">
        <f t="shared" si="1"/>
        <v>0</v>
      </c>
      <c r="T300" s="2">
        <f t="shared" si="2"/>
        <v>0</v>
      </c>
      <c r="U300" s="2">
        <f t="shared" si="3"/>
        <v>0</v>
      </c>
      <c r="V300" s="2">
        <f t="shared" si="4"/>
        <v>0</v>
      </c>
    </row>
    <row r="301">
      <c r="A301" s="1" t="s">
        <v>122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S301" s="2">
        <f t="shared" si="1"/>
        <v>0</v>
      </c>
      <c r="T301" s="2">
        <f t="shared" si="2"/>
        <v>0</v>
      </c>
      <c r="U301" s="2">
        <f t="shared" si="3"/>
        <v>0</v>
      </c>
      <c r="V301" s="2">
        <f t="shared" si="4"/>
        <v>0</v>
      </c>
    </row>
    <row r="302">
      <c r="S302" s="2">
        <f t="shared" si="1"/>
        <v>0</v>
      </c>
      <c r="T302" s="2">
        <f t="shared" si="2"/>
        <v>0</v>
      </c>
      <c r="U302" s="2">
        <f t="shared" si="3"/>
        <v>0</v>
      </c>
      <c r="V302" s="2">
        <f t="shared" si="4"/>
        <v>0</v>
      </c>
    </row>
    <row r="303">
      <c r="A303" s="1" t="s">
        <v>6</v>
      </c>
      <c r="B303" s="1">
        <v>1.0</v>
      </c>
      <c r="C303" s="1" t="s">
        <v>15</v>
      </c>
      <c r="D303" s="1">
        <v>1.0</v>
      </c>
      <c r="E303" s="1" t="s">
        <v>25</v>
      </c>
      <c r="F303" s="1">
        <v>2.0</v>
      </c>
      <c r="G303" s="1" t="s">
        <v>30</v>
      </c>
      <c r="H303" s="1">
        <v>2.0</v>
      </c>
      <c r="I303" s="1" t="s">
        <v>31</v>
      </c>
      <c r="J303" s="1">
        <v>2.0</v>
      </c>
      <c r="K303" s="1" t="s">
        <v>18</v>
      </c>
      <c r="L303" s="1">
        <v>2.0</v>
      </c>
      <c r="M303" s="1" t="s">
        <v>9</v>
      </c>
      <c r="N303" s="1">
        <v>3.0</v>
      </c>
      <c r="O303" s="1"/>
      <c r="P303" s="1"/>
      <c r="Q303" s="1"/>
      <c r="S303" s="2">
        <f t="shared" si="1"/>
        <v>4</v>
      </c>
      <c r="T303" s="2">
        <f t="shared" si="2"/>
        <v>1</v>
      </c>
      <c r="U303" s="2">
        <f t="shared" si="3"/>
        <v>1</v>
      </c>
      <c r="V303" s="2">
        <f t="shared" si="4"/>
        <v>1</v>
      </c>
    </row>
    <row r="304">
      <c r="A304" s="1" t="s">
        <v>108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S304" s="2">
        <f t="shared" si="1"/>
        <v>0</v>
      </c>
      <c r="T304" s="2">
        <f t="shared" si="2"/>
        <v>0</v>
      </c>
      <c r="U304" s="2">
        <f t="shared" si="3"/>
        <v>0</v>
      </c>
      <c r="V304" s="2">
        <f t="shared" si="4"/>
        <v>0</v>
      </c>
    </row>
    <row r="305">
      <c r="S305" s="2">
        <f t="shared" si="1"/>
        <v>0</v>
      </c>
      <c r="T305" s="2">
        <f t="shared" si="2"/>
        <v>0</v>
      </c>
      <c r="U305" s="2">
        <f t="shared" si="3"/>
        <v>0</v>
      </c>
      <c r="V305" s="2">
        <f t="shared" si="4"/>
        <v>0</v>
      </c>
    </row>
    <row r="306">
      <c r="A306" s="1" t="s">
        <v>6</v>
      </c>
      <c r="B306" s="1" t="s">
        <v>21</v>
      </c>
      <c r="C306" s="1" t="s">
        <v>15</v>
      </c>
      <c r="D306" s="1" t="s">
        <v>21</v>
      </c>
      <c r="E306" s="1" t="s">
        <v>16</v>
      </c>
      <c r="F306" s="1" t="s">
        <v>21</v>
      </c>
      <c r="G306" s="1" t="s">
        <v>73</v>
      </c>
      <c r="H306" s="1" t="s">
        <v>21</v>
      </c>
      <c r="I306" s="1" t="s">
        <v>33</v>
      </c>
      <c r="J306" s="1" t="s">
        <v>21</v>
      </c>
      <c r="K306" s="1" t="s">
        <v>18</v>
      </c>
      <c r="L306" s="1" t="s">
        <v>21</v>
      </c>
      <c r="M306" s="1" t="s">
        <v>8</v>
      </c>
      <c r="N306" s="1" t="s">
        <v>21</v>
      </c>
      <c r="O306" s="1" t="s">
        <v>9</v>
      </c>
      <c r="P306" s="1"/>
      <c r="Q306" s="1"/>
      <c r="S306" s="2">
        <f t="shared" si="1"/>
        <v>0</v>
      </c>
      <c r="T306" s="2">
        <f t="shared" si="2"/>
        <v>0</v>
      </c>
      <c r="U306" s="2">
        <f t="shared" si="3"/>
        <v>0</v>
      </c>
      <c r="V306" s="2">
        <f t="shared" si="4"/>
        <v>0</v>
      </c>
    </row>
    <row r="307">
      <c r="A307" s="1" t="s">
        <v>123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S307" s="2">
        <f t="shared" si="1"/>
        <v>0</v>
      </c>
      <c r="T307" s="2">
        <f t="shared" si="2"/>
        <v>0</v>
      </c>
      <c r="U307" s="2">
        <f t="shared" si="3"/>
        <v>0</v>
      </c>
      <c r="V307" s="2">
        <f t="shared" si="4"/>
        <v>0</v>
      </c>
    </row>
    <row r="308">
      <c r="S308" s="2">
        <f t="shared" si="1"/>
        <v>0</v>
      </c>
      <c r="T308" s="2">
        <f t="shared" si="2"/>
        <v>0</v>
      </c>
      <c r="U308" s="2">
        <f t="shared" si="3"/>
        <v>0</v>
      </c>
      <c r="V308" s="2">
        <f t="shared" si="4"/>
        <v>0</v>
      </c>
    </row>
    <row r="309">
      <c r="A309" s="1" t="s">
        <v>6</v>
      </c>
      <c r="B309" s="1" t="s">
        <v>21</v>
      </c>
      <c r="C309" s="1" t="s">
        <v>15</v>
      </c>
      <c r="D309" s="1" t="s">
        <v>21</v>
      </c>
      <c r="E309" s="1" t="s">
        <v>16</v>
      </c>
      <c r="F309" s="1" t="s">
        <v>21</v>
      </c>
      <c r="G309" s="1" t="s">
        <v>17</v>
      </c>
      <c r="H309" s="1" t="s">
        <v>21</v>
      </c>
      <c r="I309" s="1" t="s">
        <v>22</v>
      </c>
      <c r="J309" s="1" t="s">
        <v>21</v>
      </c>
      <c r="K309" s="1" t="s">
        <v>38</v>
      </c>
      <c r="L309" s="1" t="s">
        <v>21</v>
      </c>
      <c r="M309" s="1" t="s">
        <v>8</v>
      </c>
      <c r="N309" s="1" t="s">
        <v>21</v>
      </c>
      <c r="O309" s="1" t="s">
        <v>9</v>
      </c>
      <c r="P309" s="1"/>
      <c r="Q309" s="1"/>
      <c r="S309" s="2">
        <f t="shared" si="1"/>
        <v>0</v>
      </c>
      <c r="T309" s="2">
        <f t="shared" si="2"/>
        <v>0</v>
      </c>
      <c r="U309" s="2">
        <f t="shared" si="3"/>
        <v>0</v>
      </c>
      <c r="V309" s="2">
        <f t="shared" si="4"/>
        <v>0</v>
      </c>
    </row>
    <row r="310">
      <c r="A310" s="1" t="s">
        <v>92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S310" s="2">
        <f t="shared" si="1"/>
        <v>0</v>
      </c>
      <c r="T310" s="2">
        <f t="shared" si="2"/>
        <v>0</v>
      </c>
      <c r="U310" s="2">
        <f t="shared" si="3"/>
        <v>0</v>
      </c>
      <c r="V310" s="2">
        <f t="shared" si="4"/>
        <v>0</v>
      </c>
    </row>
    <row r="311">
      <c r="S311" s="2">
        <f t="shared" si="1"/>
        <v>0</v>
      </c>
      <c r="T311" s="2">
        <f t="shared" si="2"/>
        <v>0</v>
      </c>
      <c r="U311" s="2">
        <f t="shared" si="3"/>
        <v>0</v>
      </c>
      <c r="V311" s="2">
        <f t="shared" si="4"/>
        <v>0</v>
      </c>
    </row>
    <row r="312">
      <c r="A312" s="1" t="s">
        <v>6</v>
      </c>
      <c r="B312" s="1" t="s">
        <v>21</v>
      </c>
      <c r="C312" s="1" t="s">
        <v>15</v>
      </c>
      <c r="D312" s="1" t="s">
        <v>21</v>
      </c>
      <c r="E312" s="1" t="s">
        <v>16</v>
      </c>
      <c r="F312" s="1" t="s">
        <v>21</v>
      </c>
      <c r="G312" s="1" t="s">
        <v>37</v>
      </c>
      <c r="H312" s="1" t="s">
        <v>21</v>
      </c>
      <c r="I312" s="1" t="s">
        <v>7</v>
      </c>
      <c r="J312" s="1" t="s">
        <v>21</v>
      </c>
      <c r="K312" s="1" t="s">
        <v>38</v>
      </c>
      <c r="L312" s="1" t="s">
        <v>21</v>
      </c>
      <c r="M312" s="1" t="s">
        <v>23</v>
      </c>
      <c r="N312" s="1" t="s">
        <v>21</v>
      </c>
      <c r="O312" s="1" t="s">
        <v>9</v>
      </c>
      <c r="P312" s="1"/>
      <c r="Q312" s="1"/>
      <c r="S312" s="2">
        <f t="shared" si="1"/>
        <v>0</v>
      </c>
      <c r="T312" s="2">
        <f t="shared" si="2"/>
        <v>0</v>
      </c>
      <c r="U312" s="2">
        <f t="shared" si="3"/>
        <v>0</v>
      </c>
      <c r="V312" s="2">
        <f t="shared" si="4"/>
        <v>0</v>
      </c>
    </row>
    <row r="313">
      <c r="A313" s="1" t="s">
        <v>90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S313" s="2">
        <f t="shared" si="1"/>
        <v>0</v>
      </c>
      <c r="T313" s="2">
        <f t="shared" si="2"/>
        <v>0</v>
      </c>
      <c r="U313" s="2">
        <f t="shared" si="3"/>
        <v>0</v>
      </c>
      <c r="V313" s="2">
        <f t="shared" si="4"/>
        <v>0</v>
      </c>
    </row>
    <row r="314">
      <c r="S314" s="2">
        <f t="shared" si="1"/>
        <v>0</v>
      </c>
      <c r="T314" s="2">
        <f t="shared" si="2"/>
        <v>0</v>
      </c>
      <c r="U314" s="2">
        <f t="shared" si="3"/>
        <v>0</v>
      </c>
      <c r="V314" s="2">
        <f t="shared" si="4"/>
        <v>0</v>
      </c>
    </row>
    <row r="315">
      <c r="A315" s="1" t="s">
        <v>6</v>
      </c>
      <c r="B315" s="1" t="s">
        <v>21</v>
      </c>
      <c r="C315" s="1" t="s">
        <v>15</v>
      </c>
      <c r="D315" s="1" t="s">
        <v>21</v>
      </c>
      <c r="E315" s="1" t="s">
        <v>25</v>
      </c>
      <c r="F315" s="1" t="s">
        <v>21</v>
      </c>
      <c r="G315" s="1" t="s">
        <v>28</v>
      </c>
      <c r="H315" s="1" t="s">
        <v>21</v>
      </c>
      <c r="I315" s="1" t="s">
        <v>38</v>
      </c>
      <c r="J315" s="1" t="s">
        <v>21</v>
      </c>
      <c r="K315" s="1" t="s">
        <v>23</v>
      </c>
      <c r="L315" s="1" t="s">
        <v>21</v>
      </c>
      <c r="M315" s="1" t="s">
        <v>8</v>
      </c>
      <c r="N315" s="1" t="s">
        <v>21</v>
      </c>
      <c r="O315" s="1" t="s">
        <v>9</v>
      </c>
      <c r="P315" s="1"/>
      <c r="Q315" s="1"/>
      <c r="S315" s="2">
        <f t="shared" si="1"/>
        <v>0</v>
      </c>
      <c r="T315" s="2">
        <f t="shared" si="2"/>
        <v>0</v>
      </c>
      <c r="U315" s="2">
        <f t="shared" si="3"/>
        <v>0</v>
      </c>
      <c r="V315" s="2">
        <f t="shared" si="4"/>
        <v>0</v>
      </c>
    </row>
    <row r="316">
      <c r="A316" s="1" t="s">
        <v>124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S316" s="2">
        <f t="shared" si="1"/>
        <v>0</v>
      </c>
      <c r="T316" s="2">
        <f t="shared" si="2"/>
        <v>0</v>
      </c>
      <c r="U316" s="2">
        <f t="shared" si="3"/>
        <v>0</v>
      </c>
      <c r="V316" s="2">
        <f t="shared" si="4"/>
        <v>0</v>
      </c>
    </row>
    <row r="317">
      <c r="S317" s="2">
        <f t="shared" si="1"/>
        <v>0</v>
      </c>
      <c r="T317" s="2">
        <f t="shared" si="2"/>
        <v>0</v>
      </c>
      <c r="U317" s="2">
        <f t="shared" si="3"/>
        <v>0</v>
      </c>
      <c r="V317" s="2">
        <f t="shared" si="4"/>
        <v>0</v>
      </c>
    </row>
    <row r="318">
      <c r="A318" s="1" t="s">
        <v>6</v>
      </c>
      <c r="B318" s="1" t="s">
        <v>21</v>
      </c>
      <c r="C318" s="1" t="s">
        <v>15</v>
      </c>
      <c r="D318" s="1" t="s">
        <v>21</v>
      </c>
      <c r="E318" s="1" t="s">
        <v>25</v>
      </c>
      <c r="F318" s="1" t="s">
        <v>21</v>
      </c>
      <c r="G318" s="1" t="s">
        <v>62</v>
      </c>
      <c r="H318" s="1" t="s">
        <v>21</v>
      </c>
      <c r="I318" s="1" t="s">
        <v>28</v>
      </c>
      <c r="J318" s="1" t="s">
        <v>21</v>
      </c>
      <c r="K318" s="1" t="s">
        <v>18</v>
      </c>
      <c r="L318" s="1" t="s">
        <v>21</v>
      </c>
      <c r="M318" s="1" t="s">
        <v>19</v>
      </c>
      <c r="N318" s="1" t="s">
        <v>21</v>
      </c>
      <c r="O318" s="1" t="s">
        <v>8</v>
      </c>
      <c r="P318" s="1" t="s">
        <v>21</v>
      </c>
      <c r="Q318" s="1" t="s">
        <v>9</v>
      </c>
      <c r="S318" s="2">
        <f t="shared" si="1"/>
        <v>0</v>
      </c>
      <c r="T318" s="2">
        <f t="shared" si="2"/>
        <v>0</v>
      </c>
      <c r="U318" s="2">
        <f t="shared" si="3"/>
        <v>0</v>
      </c>
      <c r="V318" s="2">
        <f t="shared" si="4"/>
        <v>0</v>
      </c>
    </row>
    <row r="319">
      <c r="A319" s="1" t="s">
        <v>125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S319" s="2">
        <f t="shared" si="1"/>
        <v>0</v>
      </c>
      <c r="T319" s="2">
        <f t="shared" si="2"/>
        <v>0</v>
      </c>
      <c r="U319" s="2">
        <f t="shared" si="3"/>
        <v>0</v>
      </c>
      <c r="V319" s="2">
        <f t="shared" si="4"/>
        <v>0</v>
      </c>
    </row>
    <row r="320">
      <c r="S320" s="2">
        <f t="shared" si="1"/>
        <v>0</v>
      </c>
      <c r="T320" s="2">
        <f t="shared" si="2"/>
        <v>0</v>
      </c>
      <c r="U320" s="2">
        <f t="shared" si="3"/>
        <v>0</v>
      </c>
      <c r="V320" s="2">
        <f t="shared" si="4"/>
        <v>0</v>
      </c>
    </row>
    <row r="321">
      <c r="A321" s="1" t="s">
        <v>6</v>
      </c>
      <c r="B321" s="1" t="s">
        <v>21</v>
      </c>
      <c r="C321" s="1" t="s">
        <v>15</v>
      </c>
      <c r="D321" s="1" t="s">
        <v>21</v>
      </c>
      <c r="E321" s="1" t="s">
        <v>16</v>
      </c>
      <c r="F321" s="1" t="s">
        <v>21</v>
      </c>
      <c r="G321" s="1" t="s">
        <v>62</v>
      </c>
      <c r="H321" s="1" t="s">
        <v>21</v>
      </c>
      <c r="I321" s="1" t="s">
        <v>28</v>
      </c>
      <c r="J321" s="1" t="s">
        <v>21</v>
      </c>
      <c r="K321" s="1" t="s">
        <v>38</v>
      </c>
      <c r="L321" s="1" t="s">
        <v>21</v>
      </c>
      <c r="M321" s="1" t="s">
        <v>9</v>
      </c>
      <c r="N321" s="1"/>
      <c r="O321" s="1"/>
      <c r="P321" s="1"/>
      <c r="Q321" s="1"/>
      <c r="S321" s="2">
        <f t="shared" si="1"/>
        <v>0</v>
      </c>
      <c r="T321" s="2">
        <f t="shared" si="2"/>
        <v>0</v>
      </c>
      <c r="U321" s="2">
        <f t="shared" si="3"/>
        <v>0</v>
      </c>
      <c r="V321" s="2">
        <f t="shared" si="4"/>
        <v>0</v>
      </c>
    </row>
    <row r="322">
      <c r="A322" s="1" t="s">
        <v>126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S322" s="2">
        <f t="shared" si="1"/>
        <v>0</v>
      </c>
      <c r="T322" s="2">
        <f t="shared" si="2"/>
        <v>0</v>
      </c>
      <c r="U322" s="2">
        <f t="shared" si="3"/>
        <v>0</v>
      </c>
      <c r="V322" s="2">
        <f t="shared" si="4"/>
        <v>0</v>
      </c>
    </row>
    <row r="323">
      <c r="S323" s="2">
        <f t="shared" si="1"/>
        <v>0</v>
      </c>
      <c r="T323" s="2">
        <f t="shared" si="2"/>
        <v>0</v>
      </c>
      <c r="U323" s="2">
        <f t="shared" si="3"/>
        <v>0</v>
      </c>
      <c r="V323" s="2">
        <f t="shared" si="4"/>
        <v>0</v>
      </c>
    </row>
    <row r="324">
      <c r="A324" s="1" t="s">
        <v>6</v>
      </c>
      <c r="B324" s="1" t="s">
        <v>21</v>
      </c>
      <c r="C324" s="1" t="s">
        <v>33</v>
      </c>
      <c r="D324" s="1" t="s">
        <v>21</v>
      </c>
      <c r="E324" s="1" t="s">
        <v>18</v>
      </c>
      <c r="F324" s="1" t="s">
        <v>21</v>
      </c>
      <c r="G324" s="1" t="s">
        <v>19</v>
      </c>
      <c r="H324" s="1" t="s">
        <v>21</v>
      </c>
      <c r="I324" s="1" t="s">
        <v>8</v>
      </c>
      <c r="J324" s="1" t="s">
        <v>21</v>
      </c>
      <c r="K324" s="1" t="s">
        <v>9</v>
      </c>
      <c r="L324" s="1"/>
      <c r="M324" s="1"/>
      <c r="N324" s="1"/>
      <c r="O324" s="1"/>
      <c r="P324" s="1"/>
      <c r="Q324" s="1"/>
      <c r="S324" s="2">
        <f t="shared" si="1"/>
        <v>0</v>
      </c>
      <c r="T324" s="2">
        <f t="shared" si="2"/>
        <v>0</v>
      </c>
      <c r="U324" s="2">
        <f t="shared" si="3"/>
        <v>0</v>
      </c>
      <c r="V324" s="2">
        <f t="shared" si="4"/>
        <v>0</v>
      </c>
    </row>
    <row r="325">
      <c r="A325" s="1" t="s">
        <v>127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S325" s="2">
        <f t="shared" si="1"/>
        <v>0</v>
      </c>
      <c r="T325" s="2">
        <f t="shared" si="2"/>
        <v>0</v>
      </c>
      <c r="U325" s="2">
        <f t="shared" si="3"/>
        <v>0</v>
      </c>
      <c r="V325" s="2">
        <f t="shared" si="4"/>
        <v>0</v>
      </c>
    </row>
    <row r="326">
      <c r="S326" s="2">
        <f t="shared" si="1"/>
        <v>0</v>
      </c>
      <c r="T326" s="2">
        <f t="shared" si="2"/>
        <v>0</v>
      </c>
      <c r="U326" s="2">
        <f t="shared" si="3"/>
        <v>0</v>
      </c>
      <c r="V326" s="2">
        <f t="shared" si="4"/>
        <v>0</v>
      </c>
    </row>
    <row r="327">
      <c r="A327" s="1" t="s">
        <v>6</v>
      </c>
      <c r="B327" s="1" t="s">
        <v>21</v>
      </c>
      <c r="C327" s="1" t="s">
        <v>15</v>
      </c>
      <c r="D327" s="1" t="s">
        <v>21</v>
      </c>
      <c r="E327" s="1" t="s">
        <v>25</v>
      </c>
      <c r="F327" s="1" t="s">
        <v>21</v>
      </c>
      <c r="G327" s="1" t="s">
        <v>26</v>
      </c>
      <c r="H327" s="1" t="s">
        <v>21</v>
      </c>
      <c r="I327" s="1" t="s">
        <v>33</v>
      </c>
      <c r="J327" s="1" t="s">
        <v>21</v>
      </c>
      <c r="K327" s="1" t="s">
        <v>38</v>
      </c>
      <c r="L327" s="1" t="s">
        <v>21</v>
      </c>
      <c r="M327" s="1" t="s">
        <v>8</v>
      </c>
      <c r="N327" s="1" t="s">
        <v>21</v>
      </c>
      <c r="O327" s="1" t="s">
        <v>9</v>
      </c>
      <c r="P327" s="1"/>
      <c r="Q327" s="1"/>
      <c r="S327" s="2">
        <f t="shared" si="1"/>
        <v>0</v>
      </c>
      <c r="T327" s="2">
        <f t="shared" si="2"/>
        <v>0</v>
      </c>
      <c r="U327" s="2">
        <f t="shared" si="3"/>
        <v>0</v>
      </c>
      <c r="V327" s="2">
        <f t="shared" si="4"/>
        <v>0</v>
      </c>
    </row>
    <row r="328">
      <c r="A328" s="1" t="s">
        <v>128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S328" s="2">
        <f t="shared" si="1"/>
        <v>0</v>
      </c>
      <c r="T328" s="2">
        <f t="shared" si="2"/>
        <v>0</v>
      </c>
      <c r="U328" s="2">
        <f t="shared" si="3"/>
        <v>0</v>
      </c>
      <c r="V328" s="2">
        <f t="shared" si="4"/>
        <v>0</v>
      </c>
    </row>
    <row r="329">
      <c r="S329" s="2">
        <f t="shared" si="1"/>
        <v>0</v>
      </c>
      <c r="T329" s="2">
        <f t="shared" si="2"/>
        <v>0</v>
      </c>
      <c r="U329" s="2">
        <f t="shared" si="3"/>
        <v>0</v>
      </c>
      <c r="V329" s="2">
        <f t="shared" si="4"/>
        <v>0</v>
      </c>
    </row>
    <row r="330">
      <c r="A330" s="1" t="s">
        <v>6</v>
      </c>
      <c r="B330" s="1" t="s">
        <v>21</v>
      </c>
      <c r="C330" s="1" t="s">
        <v>15</v>
      </c>
      <c r="D330" s="1" t="s">
        <v>21</v>
      </c>
      <c r="E330" s="1" t="s">
        <v>25</v>
      </c>
      <c r="F330" s="1" t="s">
        <v>21</v>
      </c>
      <c r="G330" s="1" t="s">
        <v>33</v>
      </c>
      <c r="H330" s="1" t="s">
        <v>21</v>
      </c>
      <c r="I330" s="1" t="s">
        <v>19</v>
      </c>
      <c r="J330" s="1" t="s">
        <v>21</v>
      </c>
      <c r="K330" s="1" t="s">
        <v>8</v>
      </c>
      <c r="L330" s="1" t="s">
        <v>21</v>
      </c>
      <c r="M330" s="1" t="s">
        <v>9</v>
      </c>
      <c r="N330" s="1"/>
      <c r="O330" s="1"/>
      <c r="P330" s="1"/>
      <c r="Q330" s="1"/>
      <c r="S330" s="2">
        <f t="shared" si="1"/>
        <v>0</v>
      </c>
      <c r="T330" s="2">
        <f t="shared" si="2"/>
        <v>0</v>
      </c>
      <c r="U330" s="2">
        <f t="shared" si="3"/>
        <v>0</v>
      </c>
      <c r="V330" s="2">
        <f t="shared" si="4"/>
        <v>0</v>
      </c>
    </row>
    <row r="331">
      <c r="A331" s="1" t="s">
        <v>129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S331" s="2">
        <f t="shared" si="1"/>
        <v>0</v>
      </c>
      <c r="T331" s="2">
        <f t="shared" si="2"/>
        <v>0</v>
      </c>
      <c r="U331" s="2">
        <f t="shared" si="3"/>
        <v>0</v>
      </c>
      <c r="V331" s="2">
        <f t="shared" si="4"/>
        <v>0</v>
      </c>
    </row>
    <row r="332">
      <c r="S332" s="2">
        <f t="shared" si="1"/>
        <v>0</v>
      </c>
      <c r="T332" s="2">
        <f t="shared" si="2"/>
        <v>0</v>
      </c>
      <c r="U332" s="2">
        <f t="shared" si="3"/>
        <v>0</v>
      </c>
      <c r="V332" s="2">
        <f t="shared" si="4"/>
        <v>0</v>
      </c>
    </row>
    <row r="333">
      <c r="A333" s="1" t="s">
        <v>6</v>
      </c>
      <c r="B333" s="1" t="s">
        <v>21</v>
      </c>
      <c r="C333" s="1" t="s">
        <v>15</v>
      </c>
      <c r="D333" s="1" t="s">
        <v>21</v>
      </c>
      <c r="E333" s="1" t="s">
        <v>25</v>
      </c>
      <c r="F333" s="1" t="s">
        <v>21</v>
      </c>
      <c r="G333" s="1" t="s">
        <v>30</v>
      </c>
      <c r="H333" s="1" t="s">
        <v>21</v>
      </c>
      <c r="I333" s="1" t="s">
        <v>38</v>
      </c>
      <c r="J333" s="1" t="s">
        <v>21</v>
      </c>
      <c r="K333" s="1" t="s">
        <v>23</v>
      </c>
      <c r="L333" s="1" t="s">
        <v>21</v>
      </c>
      <c r="M333" s="1" t="s">
        <v>8</v>
      </c>
      <c r="N333" s="1" t="s">
        <v>21</v>
      </c>
      <c r="O333" s="1" t="s">
        <v>9</v>
      </c>
      <c r="P333" s="1"/>
      <c r="Q333" s="1"/>
      <c r="S333" s="2">
        <f t="shared" si="1"/>
        <v>0</v>
      </c>
      <c r="T333" s="2">
        <f t="shared" si="2"/>
        <v>0</v>
      </c>
      <c r="U333" s="2">
        <f t="shared" si="3"/>
        <v>0</v>
      </c>
      <c r="V333" s="2">
        <f t="shared" si="4"/>
        <v>0</v>
      </c>
    </row>
    <row r="334">
      <c r="A334" s="1" t="s">
        <v>130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S334" s="2">
        <f t="shared" si="1"/>
        <v>0</v>
      </c>
      <c r="T334" s="2">
        <f t="shared" si="2"/>
        <v>0</v>
      </c>
      <c r="U334" s="2">
        <f t="shared" si="3"/>
        <v>0</v>
      </c>
      <c r="V334" s="2">
        <f t="shared" si="4"/>
        <v>0</v>
      </c>
    </row>
    <row r="335">
      <c r="S335" s="2">
        <f t="shared" si="1"/>
        <v>0</v>
      </c>
      <c r="T335" s="2">
        <f t="shared" si="2"/>
        <v>0</v>
      </c>
      <c r="U335" s="2">
        <f t="shared" si="3"/>
        <v>0</v>
      </c>
      <c r="V335" s="2">
        <f t="shared" si="4"/>
        <v>0</v>
      </c>
    </row>
    <row r="336">
      <c r="A336" s="1" t="s">
        <v>6</v>
      </c>
      <c r="B336" s="1" t="s">
        <v>21</v>
      </c>
      <c r="C336" s="1" t="s">
        <v>15</v>
      </c>
      <c r="D336" s="1" t="s">
        <v>21</v>
      </c>
      <c r="E336" s="1" t="s">
        <v>25</v>
      </c>
      <c r="F336" s="1" t="s">
        <v>21</v>
      </c>
      <c r="G336" s="1" t="s">
        <v>37</v>
      </c>
      <c r="H336" s="1" t="s">
        <v>21</v>
      </c>
      <c r="I336" s="1" t="s">
        <v>31</v>
      </c>
      <c r="J336" s="1" t="s">
        <v>21</v>
      </c>
      <c r="K336" s="1" t="s">
        <v>38</v>
      </c>
      <c r="L336" s="1" t="s">
        <v>21</v>
      </c>
      <c r="M336" s="1" t="s">
        <v>9</v>
      </c>
      <c r="N336" s="1"/>
      <c r="O336" s="1"/>
      <c r="P336" s="1"/>
      <c r="Q336" s="1"/>
      <c r="S336" s="2">
        <f t="shared" si="1"/>
        <v>0</v>
      </c>
      <c r="T336" s="2">
        <f t="shared" si="2"/>
        <v>0</v>
      </c>
      <c r="U336" s="2">
        <f t="shared" si="3"/>
        <v>0</v>
      </c>
      <c r="V336" s="2">
        <f t="shared" si="4"/>
        <v>0</v>
      </c>
    </row>
    <row r="337">
      <c r="A337" s="1" t="s">
        <v>131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S337" s="2">
        <f t="shared" si="1"/>
        <v>0</v>
      </c>
      <c r="T337" s="2">
        <f t="shared" si="2"/>
        <v>0</v>
      </c>
      <c r="U337" s="2">
        <f t="shared" si="3"/>
        <v>0</v>
      </c>
      <c r="V337" s="2">
        <f t="shared" si="4"/>
        <v>0</v>
      </c>
    </row>
    <row r="338">
      <c r="S338" s="2">
        <f t="shared" si="1"/>
        <v>0</v>
      </c>
      <c r="T338" s="2">
        <f t="shared" si="2"/>
        <v>0</v>
      </c>
      <c r="U338" s="2">
        <f t="shared" si="3"/>
        <v>0</v>
      </c>
      <c r="V338" s="2">
        <f t="shared" si="4"/>
        <v>0</v>
      </c>
    </row>
    <row r="339">
      <c r="A339" s="1" t="s">
        <v>6</v>
      </c>
      <c r="B339" s="1" t="s">
        <v>21</v>
      </c>
      <c r="C339" s="1" t="s">
        <v>15</v>
      </c>
      <c r="D339" s="1" t="s">
        <v>21</v>
      </c>
      <c r="E339" s="1" t="s">
        <v>25</v>
      </c>
      <c r="F339" s="1" t="s">
        <v>21</v>
      </c>
      <c r="G339" s="1" t="s">
        <v>37</v>
      </c>
      <c r="H339" s="1" t="s">
        <v>21</v>
      </c>
      <c r="I339" s="1" t="s">
        <v>31</v>
      </c>
      <c r="J339" s="1" t="s">
        <v>21</v>
      </c>
      <c r="K339" s="1" t="s">
        <v>19</v>
      </c>
      <c r="L339" s="1" t="s">
        <v>21</v>
      </c>
      <c r="M339" s="1" t="s">
        <v>9</v>
      </c>
      <c r="N339" s="1"/>
      <c r="O339" s="1"/>
      <c r="P339" s="1"/>
      <c r="Q339" s="1"/>
      <c r="S339" s="2">
        <f t="shared" si="1"/>
        <v>0</v>
      </c>
      <c r="T339" s="2">
        <f t="shared" si="2"/>
        <v>0</v>
      </c>
      <c r="U339" s="2">
        <f t="shared" si="3"/>
        <v>0</v>
      </c>
      <c r="V339" s="2">
        <f t="shared" si="4"/>
        <v>0</v>
      </c>
    </row>
    <row r="340">
      <c r="A340" s="1" t="s">
        <v>132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S340" s="2">
        <f t="shared" si="1"/>
        <v>0</v>
      </c>
      <c r="T340" s="2">
        <f t="shared" si="2"/>
        <v>0</v>
      </c>
      <c r="U340" s="2">
        <f t="shared" si="3"/>
        <v>0</v>
      </c>
      <c r="V340" s="2">
        <f t="shared" si="4"/>
        <v>0</v>
      </c>
    </row>
    <row r="341">
      <c r="S341" s="2">
        <f t="shared" si="1"/>
        <v>0</v>
      </c>
      <c r="T341" s="2">
        <f t="shared" si="2"/>
        <v>0</v>
      </c>
      <c r="U341" s="2">
        <f t="shared" si="3"/>
        <v>0</v>
      </c>
      <c r="V341" s="2">
        <f t="shared" si="4"/>
        <v>0</v>
      </c>
    </row>
    <row r="342">
      <c r="A342" s="1" t="s">
        <v>6</v>
      </c>
      <c r="B342" s="1" t="s">
        <v>21</v>
      </c>
      <c r="C342" s="1" t="s">
        <v>22</v>
      </c>
      <c r="D342" s="1" t="s">
        <v>21</v>
      </c>
      <c r="E342" s="1" t="s">
        <v>18</v>
      </c>
      <c r="F342" s="1" t="s">
        <v>21</v>
      </c>
      <c r="G342" s="1" t="s">
        <v>23</v>
      </c>
      <c r="H342" s="1" t="s">
        <v>21</v>
      </c>
      <c r="I342" s="1" t="s">
        <v>9</v>
      </c>
      <c r="J342" s="1"/>
      <c r="K342" s="1"/>
      <c r="L342" s="1"/>
      <c r="M342" s="1"/>
      <c r="N342" s="1"/>
      <c r="O342" s="1"/>
      <c r="P342" s="1"/>
      <c r="Q342" s="1"/>
      <c r="S342" s="2">
        <f t="shared" si="1"/>
        <v>0</v>
      </c>
      <c r="T342" s="2">
        <f t="shared" si="2"/>
        <v>0</v>
      </c>
      <c r="U342" s="2">
        <f t="shared" si="3"/>
        <v>0</v>
      </c>
      <c r="V342" s="2">
        <f t="shared" si="4"/>
        <v>0</v>
      </c>
    </row>
    <row r="343">
      <c r="A343" s="1" t="s">
        <v>133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S343" s="2">
        <f t="shared" si="1"/>
        <v>0</v>
      </c>
      <c r="T343" s="2">
        <f t="shared" si="2"/>
        <v>0</v>
      </c>
      <c r="U343" s="2">
        <f t="shared" si="3"/>
        <v>0</v>
      </c>
      <c r="V343" s="2">
        <f t="shared" si="4"/>
        <v>0</v>
      </c>
    </row>
    <row r="344">
      <c r="S344" s="2">
        <f t="shared" si="1"/>
        <v>0</v>
      </c>
      <c r="T344" s="2">
        <f t="shared" si="2"/>
        <v>0</v>
      </c>
      <c r="U344" s="2">
        <f t="shared" si="3"/>
        <v>0</v>
      </c>
      <c r="V344" s="2">
        <f t="shared" si="4"/>
        <v>0</v>
      </c>
    </row>
    <row r="345">
      <c r="A345" s="1" t="s">
        <v>6</v>
      </c>
      <c r="B345" s="1" t="s">
        <v>21</v>
      </c>
      <c r="C345" s="1" t="s">
        <v>15</v>
      </c>
      <c r="D345" s="1" t="s">
        <v>21</v>
      </c>
      <c r="E345" s="1" t="s">
        <v>16</v>
      </c>
      <c r="F345" s="1" t="s">
        <v>21</v>
      </c>
      <c r="G345" s="1" t="s">
        <v>73</v>
      </c>
      <c r="H345" s="1" t="s">
        <v>21</v>
      </c>
      <c r="I345" s="1" t="s">
        <v>33</v>
      </c>
      <c r="J345" s="1" t="s">
        <v>21</v>
      </c>
      <c r="K345" s="1" t="s">
        <v>18</v>
      </c>
      <c r="L345" s="1" t="s">
        <v>21</v>
      </c>
      <c r="M345" s="1" t="s">
        <v>23</v>
      </c>
      <c r="N345" s="1" t="s">
        <v>21</v>
      </c>
      <c r="O345" s="1" t="s">
        <v>8</v>
      </c>
      <c r="P345" s="1" t="s">
        <v>21</v>
      </c>
      <c r="Q345" s="1" t="s">
        <v>9</v>
      </c>
      <c r="S345" s="2">
        <f t="shared" si="1"/>
        <v>0</v>
      </c>
      <c r="T345" s="2">
        <f t="shared" si="2"/>
        <v>0</v>
      </c>
      <c r="U345" s="2">
        <f t="shared" si="3"/>
        <v>0</v>
      </c>
      <c r="V345" s="2">
        <f t="shared" si="4"/>
        <v>0</v>
      </c>
    </row>
    <row r="346">
      <c r="A346" s="1" t="s">
        <v>123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S346" s="2">
        <f t="shared" si="1"/>
        <v>0</v>
      </c>
      <c r="T346" s="2">
        <f t="shared" si="2"/>
        <v>0</v>
      </c>
      <c r="U346" s="2">
        <f t="shared" si="3"/>
        <v>0</v>
      </c>
      <c r="V346" s="2">
        <f t="shared" si="4"/>
        <v>0</v>
      </c>
    </row>
    <row r="347">
      <c r="S347" s="2">
        <f t="shared" si="1"/>
        <v>0</v>
      </c>
      <c r="T347" s="2">
        <f t="shared" si="2"/>
        <v>0</v>
      </c>
      <c r="U347" s="2">
        <f t="shared" si="3"/>
        <v>0</v>
      </c>
      <c r="V347" s="2">
        <f t="shared" si="4"/>
        <v>0</v>
      </c>
    </row>
    <row r="348">
      <c r="A348" s="1" t="s">
        <v>6</v>
      </c>
      <c r="B348" s="1" t="s">
        <v>21</v>
      </c>
      <c r="C348" s="1" t="s">
        <v>15</v>
      </c>
      <c r="D348" s="1" t="s">
        <v>21</v>
      </c>
      <c r="E348" s="1" t="s">
        <v>16</v>
      </c>
      <c r="F348" s="1" t="s">
        <v>21</v>
      </c>
      <c r="G348" s="1" t="s">
        <v>30</v>
      </c>
      <c r="H348" s="1" t="s">
        <v>21</v>
      </c>
      <c r="I348" s="1" t="s">
        <v>35</v>
      </c>
      <c r="J348" s="1" t="s">
        <v>21</v>
      </c>
      <c r="K348" s="1" t="s">
        <v>18</v>
      </c>
      <c r="L348" s="1" t="s">
        <v>21</v>
      </c>
      <c r="M348" s="1" t="s">
        <v>9</v>
      </c>
      <c r="N348" s="1"/>
      <c r="O348" s="1"/>
      <c r="P348" s="1"/>
      <c r="Q348" s="1"/>
      <c r="S348" s="2">
        <f t="shared" si="1"/>
        <v>0</v>
      </c>
      <c r="T348" s="2">
        <f t="shared" si="2"/>
        <v>0</v>
      </c>
      <c r="U348" s="2">
        <f t="shared" si="3"/>
        <v>0</v>
      </c>
      <c r="V348" s="2">
        <f t="shared" si="4"/>
        <v>0</v>
      </c>
    </row>
    <row r="349">
      <c r="A349" s="1" t="s">
        <v>134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S349" s="2">
        <f t="shared" si="1"/>
        <v>0</v>
      </c>
      <c r="T349" s="2">
        <f t="shared" si="2"/>
        <v>0</v>
      </c>
      <c r="U349" s="2">
        <f t="shared" si="3"/>
        <v>0</v>
      </c>
      <c r="V349" s="2">
        <f t="shared" si="4"/>
        <v>0</v>
      </c>
    </row>
    <row r="350">
      <c r="S350" s="2">
        <f t="shared" si="1"/>
        <v>0</v>
      </c>
      <c r="T350" s="2">
        <f t="shared" si="2"/>
        <v>0</v>
      </c>
      <c r="U350" s="2">
        <f t="shared" si="3"/>
        <v>0</v>
      </c>
      <c r="V350" s="2">
        <f t="shared" si="4"/>
        <v>0</v>
      </c>
    </row>
    <row r="351">
      <c r="A351" s="1" t="s">
        <v>6</v>
      </c>
      <c r="B351" s="1" t="s">
        <v>21</v>
      </c>
      <c r="C351" s="1" t="s">
        <v>15</v>
      </c>
      <c r="D351" s="1" t="s">
        <v>21</v>
      </c>
      <c r="E351" s="1" t="s">
        <v>16</v>
      </c>
      <c r="F351" s="1" t="s">
        <v>21</v>
      </c>
      <c r="G351" s="1" t="s">
        <v>30</v>
      </c>
      <c r="H351" s="1" t="s">
        <v>21</v>
      </c>
      <c r="I351" s="1" t="s">
        <v>35</v>
      </c>
      <c r="J351" s="1" t="s">
        <v>21</v>
      </c>
      <c r="K351" s="1" t="s">
        <v>23</v>
      </c>
      <c r="L351" s="1" t="s">
        <v>21</v>
      </c>
      <c r="M351" s="1" t="s">
        <v>8</v>
      </c>
      <c r="N351" s="1" t="s">
        <v>21</v>
      </c>
      <c r="O351" s="1" t="s">
        <v>9</v>
      </c>
      <c r="P351" s="1"/>
      <c r="Q351" s="1"/>
      <c r="S351" s="2">
        <f t="shared" si="1"/>
        <v>0</v>
      </c>
      <c r="T351" s="2">
        <f t="shared" si="2"/>
        <v>0</v>
      </c>
      <c r="U351" s="2">
        <f t="shared" si="3"/>
        <v>0</v>
      </c>
      <c r="V351" s="2">
        <f t="shared" si="4"/>
        <v>0</v>
      </c>
    </row>
    <row r="352">
      <c r="A352" s="1" t="s">
        <v>135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S352" s="2">
        <f t="shared" si="1"/>
        <v>0</v>
      </c>
      <c r="T352" s="2">
        <f t="shared" si="2"/>
        <v>0</v>
      </c>
      <c r="U352" s="2">
        <f t="shared" si="3"/>
        <v>0</v>
      </c>
      <c r="V352" s="2">
        <f t="shared" si="4"/>
        <v>0</v>
      </c>
    </row>
    <row r="353">
      <c r="S353" s="2">
        <f t="shared" si="1"/>
        <v>0</v>
      </c>
      <c r="T353" s="2">
        <f t="shared" si="2"/>
        <v>0</v>
      </c>
      <c r="U353" s="2">
        <f t="shared" si="3"/>
        <v>0</v>
      </c>
      <c r="V353" s="2">
        <f t="shared" si="4"/>
        <v>0</v>
      </c>
    </row>
    <row r="354">
      <c r="A354" s="1" t="s">
        <v>6</v>
      </c>
      <c r="B354" s="1" t="s">
        <v>21</v>
      </c>
      <c r="C354" s="1" t="s">
        <v>15</v>
      </c>
      <c r="D354" s="1" t="s">
        <v>21</v>
      </c>
      <c r="E354" s="1" t="s">
        <v>25</v>
      </c>
      <c r="F354" s="1" t="s">
        <v>21</v>
      </c>
      <c r="G354" s="1" t="s">
        <v>17</v>
      </c>
      <c r="H354" s="1" t="s">
        <v>21</v>
      </c>
      <c r="I354" s="1" t="s">
        <v>22</v>
      </c>
      <c r="J354" s="1" t="s">
        <v>21</v>
      </c>
      <c r="K354" s="1" t="s">
        <v>18</v>
      </c>
      <c r="L354" s="1" t="s">
        <v>21</v>
      </c>
      <c r="M354" s="1" t="s">
        <v>19</v>
      </c>
      <c r="N354" s="1" t="s">
        <v>21</v>
      </c>
      <c r="O354" s="1" t="s">
        <v>9</v>
      </c>
      <c r="P354" s="1"/>
      <c r="Q354" s="1"/>
      <c r="S354" s="2">
        <f t="shared" si="1"/>
        <v>0</v>
      </c>
      <c r="T354" s="2">
        <f t="shared" si="2"/>
        <v>0</v>
      </c>
      <c r="U354" s="2">
        <f t="shared" si="3"/>
        <v>0</v>
      </c>
      <c r="V354" s="2">
        <f t="shared" si="4"/>
        <v>0</v>
      </c>
    </row>
    <row r="355">
      <c r="A355" s="1" t="s">
        <v>32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S355" s="2">
        <f t="shared" si="1"/>
        <v>0</v>
      </c>
      <c r="T355" s="2">
        <f t="shared" si="2"/>
        <v>0</v>
      </c>
      <c r="U355" s="2">
        <f t="shared" si="3"/>
        <v>0</v>
      </c>
      <c r="V355" s="2">
        <f t="shared" si="4"/>
        <v>0</v>
      </c>
    </row>
    <row r="356">
      <c r="S356" s="2">
        <f t="shared" si="1"/>
        <v>0</v>
      </c>
      <c r="T356" s="2">
        <f t="shared" si="2"/>
        <v>0</v>
      </c>
      <c r="U356" s="2">
        <f t="shared" si="3"/>
        <v>0</v>
      </c>
      <c r="V356" s="2">
        <f t="shared" si="4"/>
        <v>0</v>
      </c>
    </row>
    <row r="357">
      <c r="A357" s="1" t="s">
        <v>6</v>
      </c>
      <c r="B357" s="1" t="s">
        <v>21</v>
      </c>
      <c r="C357" s="1" t="s">
        <v>15</v>
      </c>
      <c r="D357" s="1" t="s">
        <v>21</v>
      </c>
      <c r="E357" s="1" t="s">
        <v>16</v>
      </c>
      <c r="F357" s="1" t="s">
        <v>21</v>
      </c>
      <c r="G357" s="1" t="s">
        <v>73</v>
      </c>
      <c r="H357" s="1" t="s">
        <v>21</v>
      </c>
      <c r="I357" s="1" t="s">
        <v>18</v>
      </c>
      <c r="J357" s="1" t="s">
        <v>21</v>
      </c>
      <c r="K357" s="1" t="s">
        <v>8</v>
      </c>
      <c r="L357" s="1" t="s">
        <v>21</v>
      </c>
      <c r="M357" s="1" t="s">
        <v>9</v>
      </c>
      <c r="N357" s="1"/>
      <c r="O357" s="1"/>
      <c r="P357" s="1"/>
      <c r="Q357" s="1"/>
      <c r="S357" s="2">
        <f t="shared" si="1"/>
        <v>0</v>
      </c>
      <c r="T357" s="2">
        <f t="shared" si="2"/>
        <v>0</v>
      </c>
      <c r="U357" s="2">
        <f t="shared" si="3"/>
        <v>0</v>
      </c>
      <c r="V357" s="2">
        <f t="shared" si="4"/>
        <v>0</v>
      </c>
    </row>
    <row r="358">
      <c r="A358" s="1" t="s">
        <v>103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S358" s="2">
        <f t="shared" si="1"/>
        <v>0</v>
      </c>
      <c r="T358" s="2">
        <f t="shared" si="2"/>
        <v>0</v>
      </c>
      <c r="U358" s="2">
        <f t="shared" si="3"/>
        <v>0</v>
      </c>
      <c r="V358" s="2">
        <f t="shared" si="4"/>
        <v>0</v>
      </c>
    </row>
    <row r="359">
      <c r="S359" s="2">
        <f t="shared" si="1"/>
        <v>0</v>
      </c>
      <c r="T359" s="2">
        <f t="shared" si="2"/>
        <v>0</v>
      </c>
      <c r="U359" s="2">
        <f t="shared" si="3"/>
        <v>0</v>
      </c>
      <c r="V359" s="2">
        <f t="shared" si="4"/>
        <v>0</v>
      </c>
    </row>
    <row r="360">
      <c r="A360" s="1" t="s">
        <v>6</v>
      </c>
      <c r="B360" s="1" t="s">
        <v>21</v>
      </c>
      <c r="C360" s="1" t="s">
        <v>18</v>
      </c>
      <c r="D360" s="1" t="s">
        <v>21</v>
      </c>
      <c r="E360" s="1" t="s">
        <v>19</v>
      </c>
      <c r="F360" s="1" t="s">
        <v>21</v>
      </c>
      <c r="G360" s="1" t="s">
        <v>9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S360" s="2">
        <f t="shared" si="1"/>
        <v>0</v>
      </c>
      <c r="T360" s="2">
        <f t="shared" si="2"/>
        <v>0</v>
      </c>
      <c r="U360" s="2">
        <f t="shared" si="3"/>
        <v>0</v>
      </c>
      <c r="V360" s="2">
        <f t="shared" si="4"/>
        <v>0</v>
      </c>
    </row>
    <row r="361">
      <c r="A361" s="1" t="s">
        <v>136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S361" s="2">
        <f t="shared" si="1"/>
        <v>0</v>
      </c>
      <c r="T361" s="2">
        <f t="shared" si="2"/>
        <v>0</v>
      </c>
      <c r="U361" s="2">
        <f t="shared" si="3"/>
        <v>0</v>
      </c>
      <c r="V361" s="2">
        <f t="shared" si="4"/>
        <v>0</v>
      </c>
    </row>
    <row r="362">
      <c r="S362" s="2">
        <f t="shared" si="1"/>
        <v>0</v>
      </c>
      <c r="T362" s="2">
        <f t="shared" si="2"/>
        <v>0</v>
      </c>
      <c r="U362" s="2">
        <f t="shared" si="3"/>
        <v>0</v>
      </c>
      <c r="V362" s="2">
        <f t="shared" si="4"/>
        <v>0</v>
      </c>
    </row>
    <row r="363">
      <c r="A363" s="1" t="s">
        <v>6</v>
      </c>
      <c r="B363" s="1" t="s">
        <v>21</v>
      </c>
      <c r="C363" s="1" t="s">
        <v>15</v>
      </c>
      <c r="D363" s="1" t="s">
        <v>21</v>
      </c>
      <c r="E363" s="1" t="s">
        <v>25</v>
      </c>
      <c r="F363" s="1" t="s">
        <v>21</v>
      </c>
      <c r="G363" s="1" t="s">
        <v>26</v>
      </c>
      <c r="H363" s="1" t="s">
        <v>21</v>
      </c>
      <c r="I363" s="1" t="s">
        <v>33</v>
      </c>
      <c r="J363" s="1" t="s">
        <v>21</v>
      </c>
      <c r="K363" s="1" t="s">
        <v>38</v>
      </c>
      <c r="L363" s="1" t="s">
        <v>21</v>
      </c>
      <c r="M363" s="1" t="s">
        <v>19</v>
      </c>
      <c r="N363" s="1" t="s">
        <v>21</v>
      </c>
      <c r="O363" s="1" t="s">
        <v>9</v>
      </c>
      <c r="P363" s="1"/>
      <c r="Q363" s="1"/>
      <c r="S363" s="2">
        <f t="shared" si="1"/>
        <v>0</v>
      </c>
      <c r="T363" s="2">
        <f t="shared" si="2"/>
        <v>0</v>
      </c>
      <c r="U363" s="2">
        <f t="shared" si="3"/>
        <v>0</v>
      </c>
      <c r="V363" s="2">
        <f t="shared" si="4"/>
        <v>0</v>
      </c>
    </row>
    <row r="364">
      <c r="A364" s="1" t="s">
        <v>137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S364" s="2">
        <f t="shared" si="1"/>
        <v>0</v>
      </c>
      <c r="T364" s="2">
        <f t="shared" si="2"/>
        <v>0</v>
      </c>
      <c r="U364" s="2">
        <f t="shared" si="3"/>
        <v>0</v>
      </c>
      <c r="V364" s="2">
        <f t="shared" si="4"/>
        <v>0</v>
      </c>
    </row>
    <row r="365">
      <c r="S365" s="2">
        <f t="shared" si="1"/>
        <v>0</v>
      </c>
      <c r="T365" s="2">
        <f t="shared" si="2"/>
        <v>0</v>
      </c>
      <c r="U365" s="2">
        <f t="shared" si="3"/>
        <v>0</v>
      </c>
      <c r="V365" s="2">
        <f t="shared" si="4"/>
        <v>0</v>
      </c>
    </row>
    <row r="366">
      <c r="A366" s="1" t="s">
        <v>6</v>
      </c>
      <c r="B366" s="1" t="s">
        <v>21</v>
      </c>
      <c r="C366" s="1" t="s">
        <v>15</v>
      </c>
      <c r="D366" s="1" t="s">
        <v>21</v>
      </c>
      <c r="E366" s="1" t="s">
        <v>28</v>
      </c>
      <c r="F366" s="1" t="s">
        <v>21</v>
      </c>
      <c r="G366" s="1" t="s">
        <v>18</v>
      </c>
      <c r="H366" s="1" t="s">
        <v>21</v>
      </c>
      <c r="I366" s="1" t="s">
        <v>19</v>
      </c>
      <c r="J366" s="1" t="s">
        <v>21</v>
      </c>
      <c r="K366" s="1" t="s">
        <v>8</v>
      </c>
      <c r="L366" s="1" t="s">
        <v>21</v>
      </c>
      <c r="M366" s="1" t="s">
        <v>9</v>
      </c>
      <c r="N366" s="1"/>
      <c r="O366" s="1"/>
      <c r="P366" s="1"/>
      <c r="Q366" s="1"/>
      <c r="S366" s="2">
        <f t="shared" si="1"/>
        <v>0</v>
      </c>
      <c r="T366" s="2">
        <f t="shared" si="2"/>
        <v>0</v>
      </c>
      <c r="U366" s="2">
        <f t="shared" si="3"/>
        <v>0</v>
      </c>
      <c r="V366" s="2">
        <f t="shared" si="4"/>
        <v>0</v>
      </c>
    </row>
    <row r="367">
      <c r="A367" s="1" t="s">
        <v>138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S367" s="2">
        <f t="shared" si="1"/>
        <v>0</v>
      </c>
      <c r="T367" s="2">
        <f t="shared" si="2"/>
        <v>0</v>
      </c>
      <c r="U367" s="2">
        <f t="shared" si="3"/>
        <v>0</v>
      </c>
      <c r="V367" s="2">
        <f t="shared" si="4"/>
        <v>0</v>
      </c>
    </row>
    <row r="368">
      <c r="S368" s="2">
        <f t="shared" si="1"/>
        <v>0</v>
      </c>
      <c r="T368" s="2">
        <f t="shared" si="2"/>
        <v>0</v>
      </c>
      <c r="U368" s="2">
        <f t="shared" si="3"/>
        <v>0</v>
      </c>
      <c r="V368" s="2">
        <f t="shared" si="4"/>
        <v>0</v>
      </c>
    </row>
    <row r="369">
      <c r="A369" s="1" t="s">
        <v>6</v>
      </c>
      <c r="B369" s="1" t="s">
        <v>21</v>
      </c>
      <c r="C369" s="1" t="s">
        <v>15</v>
      </c>
      <c r="D369" s="1" t="s">
        <v>21</v>
      </c>
      <c r="E369" s="1" t="s">
        <v>25</v>
      </c>
      <c r="F369" s="1" t="s">
        <v>21</v>
      </c>
      <c r="G369" s="1" t="s">
        <v>26</v>
      </c>
      <c r="H369" s="1" t="s">
        <v>21</v>
      </c>
      <c r="I369" s="1" t="s">
        <v>33</v>
      </c>
      <c r="J369" s="1" t="s">
        <v>21</v>
      </c>
      <c r="K369" s="1" t="s">
        <v>38</v>
      </c>
      <c r="L369" s="1" t="s">
        <v>21</v>
      </c>
      <c r="M369" s="1" t="s">
        <v>19</v>
      </c>
      <c r="N369" s="1" t="s">
        <v>21</v>
      </c>
      <c r="O369" s="1" t="s">
        <v>8</v>
      </c>
      <c r="P369" s="1" t="s">
        <v>21</v>
      </c>
      <c r="Q369" s="1" t="s">
        <v>9</v>
      </c>
      <c r="S369" s="2">
        <f t="shared" si="1"/>
        <v>0</v>
      </c>
      <c r="T369" s="2">
        <f t="shared" si="2"/>
        <v>0</v>
      </c>
      <c r="U369" s="2">
        <f t="shared" si="3"/>
        <v>0</v>
      </c>
      <c r="V369" s="2">
        <f t="shared" si="4"/>
        <v>0</v>
      </c>
    </row>
    <row r="370">
      <c r="A370" s="1" t="s">
        <v>139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S370" s="2">
        <f t="shared" si="1"/>
        <v>0</v>
      </c>
      <c r="T370" s="2">
        <f t="shared" si="2"/>
        <v>0</v>
      </c>
      <c r="U370" s="2">
        <f t="shared" si="3"/>
        <v>0</v>
      </c>
      <c r="V370" s="2">
        <f t="shared" si="4"/>
        <v>0</v>
      </c>
    </row>
    <row r="371">
      <c r="S371" s="2">
        <f t="shared" si="1"/>
        <v>0</v>
      </c>
      <c r="T371" s="2">
        <f t="shared" si="2"/>
        <v>0</v>
      </c>
      <c r="U371" s="2">
        <f t="shared" si="3"/>
        <v>0</v>
      </c>
      <c r="V371" s="2">
        <f t="shared" si="4"/>
        <v>0</v>
      </c>
    </row>
    <row r="372">
      <c r="A372" s="1" t="s">
        <v>6</v>
      </c>
      <c r="B372" s="1" t="s">
        <v>21</v>
      </c>
      <c r="C372" s="1" t="s">
        <v>31</v>
      </c>
      <c r="D372" s="1" t="s">
        <v>21</v>
      </c>
      <c r="E372" s="1" t="s">
        <v>18</v>
      </c>
      <c r="F372" s="1" t="s">
        <v>21</v>
      </c>
      <c r="G372" s="1" t="s">
        <v>19</v>
      </c>
      <c r="H372" s="1" t="s">
        <v>21</v>
      </c>
      <c r="I372" s="1" t="s">
        <v>9</v>
      </c>
      <c r="J372" s="1"/>
      <c r="K372" s="1"/>
      <c r="L372" s="1"/>
      <c r="M372" s="1"/>
      <c r="N372" s="1"/>
      <c r="O372" s="1"/>
      <c r="P372" s="1"/>
      <c r="Q372" s="1"/>
      <c r="S372" s="2">
        <f t="shared" si="1"/>
        <v>0</v>
      </c>
      <c r="T372" s="2">
        <f t="shared" si="2"/>
        <v>0</v>
      </c>
      <c r="U372" s="2">
        <f t="shared" si="3"/>
        <v>0</v>
      </c>
      <c r="V372" s="2">
        <f t="shared" si="4"/>
        <v>0</v>
      </c>
    </row>
    <row r="373">
      <c r="A373" s="1" t="s">
        <v>140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S373" s="2">
        <f t="shared" si="1"/>
        <v>0</v>
      </c>
      <c r="T373" s="2">
        <f t="shared" si="2"/>
        <v>0</v>
      </c>
      <c r="U373" s="2">
        <f t="shared" si="3"/>
        <v>0</v>
      </c>
      <c r="V373" s="2">
        <f t="shared" si="4"/>
        <v>0</v>
      </c>
    </row>
    <row r="374">
      <c r="S374" s="2">
        <f t="shared" si="1"/>
        <v>0</v>
      </c>
      <c r="T374" s="2">
        <f t="shared" si="2"/>
        <v>0</v>
      </c>
      <c r="U374" s="2">
        <f t="shared" si="3"/>
        <v>0</v>
      </c>
      <c r="V374" s="2">
        <f t="shared" si="4"/>
        <v>0</v>
      </c>
    </row>
    <row r="375">
      <c r="A375" s="1" t="s">
        <v>6</v>
      </c>
      <c r="B375" s="1" t="s">
        <v>21</v>
      </c>
      <c r="C375" s="1" t="s">
        <v>15</v>
      </c>
      <c r="D375" s="1" t="s">
        <v>21</v>
      </c>
      <c r="E375" s="1" t="s">
        <v>25</v>
      </c>
      <c r="F375" s="1" t="s">
        <v>21</v>
      </c>
      <c r="G375" s="1" t="s">
        <v>30</v>
      </c>
      <c r="H375" s="1" t="s">
        <v>21</v>
      </c>
      <c r="I375" s="1" t="s">
        <v>31</v>
      </c>
      <c r="J375" s="1" t="s">
        <v>21</v>
      </c>
      <c r="K375" s="1" t="s">
        <v>18</v>
      </c>
      <c r="L375" s="1" t="s">
        <v>21</v>
      </c>
      <c r="M375" s="1" t="s">
        <v>19</v>
      </c>
      <c r="N375" s="1" t="s">
        <v>21</v>
      </c>
      <c r="O375" s="1" t="s">
        <v>8</v>
      </c>
      <c r="P375" s="1" t="s">
        <v>21</v>
      </c>
      <c r="Q375" s="1" t="s">
        <v>9</v>
      </c>
      <c r="S375" s="2">
        <f t="shared" si="1"/>
        <v>0</v>
      </c>
      <c r="T375" s="2">
        <f t="shared" si="2"/>
        <v>0</v>
      </c>
      <c r="U375" s="2">
        <f t="shared" si="3"/>
        <v>0</v>
      </c>
      <c r="V375" s="2">
        <f t="shared" si="4"/>
        <v>0</v>
      </c>
    </row>
    <row r="376">
      <c r="A376" s="1" t="s">
        <v>42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S376" s="2">
        <f t="shared" si="1"/>
        <v>0</v>
      </c>
      <c r="T376" s="2">
        <f t="shared" si="2"/>
        <v>0</v>
      </c>
      <c r="U376" s="2">
        <f t="shared" si="3"/>
        <v>0</v>
      </c>
      <c r="V376" s="2">
        <f t="shared" si="4"/>
        <v>0</v>
      </c>
    </row>
    <row r="377">
      <c r="S377" s="2">
        <f t="shared" si="1"/>
        <v>0</v>
      </c>
      <c r="T377" s="2">
        <f t="shared" si="2"/>
        <v>0</v>
      </c>
      <c r="U377" s="2">
        <f t="shared" si="3"/>
        <v>0</v>
      </c>
      <c r="V377" s="2">
        <f t="shared" si="4"/>
        <v>0</v>
      </c>
    </row>
    <row r="378">
      <c r="A378" s="1" t="s">
        <v>6</v>
      </c>
      <c r="B378" s="1" t="s">
        <v>21</v>
      </c>
      <c r="C378" s="1" t="s">
        <v>38</v>
      </c>
      <c r="D378" s="1" t="s">
        <v>21</v>
      </c>
      <c r="E378" s="1" t="s">
        <v>8</v>
      </c>
      <c r="F378" s="1" t="s">
        <v>21</v>
      </c>
      <c r="G378" s="1" t="s">
        <v>9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S378" s="2">
        <f t="shared" si="1"/>
        <v>0</v>
      </c>
      <c r="T378" s="2">
        <f t="shared" si="2"/>
        <v>0</v>
      </c>
      <c r="U378" s="2">
        <f t="shared" si="3"/>
        <v>0</v>
      </c>
      <c r="V378" s="2">
        <f t="shared" si="4"/>
        <v>0</v>
      </c>
    </row>
    <row r="379">
      <c r="A379" s="1" t="s">
        <v>141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S379" s="2">
        <f t="shared" si="1"/>
        <v>0</v>
      </c>
      <c r="T379" s="2">
        <f t="shared" si="2"/>
        <v>0</v>
      </c>
      <c r="U379" s="2">
        <f t="shared" si="3"/>
        <v>0</v>
      </c>
      <c r="V379" s="2">
        <f t="shared" si="4"/>
        <v>0</v>
      </c>
    </row>
    <row r="380">
      <c r="S380" s="2">
        <f t="shared" si="1"/>
        <v>0</v>
      </c>
      <c r="T380" s="2">
        <f t="shared" si="2"/>
        <v>0</v>
      </c>
      <c r="U380" s="2">
        <f t="shared" si="3"/>
        <v>0</v>
      </c>
      <c r="V380" s="2">
        <f t="shared" si="4"/>
        <v>0</v>
      </c>
    </row>
    <row r="381">
      <c r="A381" s="1" t="s">
        <v>6</v>
      </c>
      <c r="B381" s="1" t="s">
        <v>21</v>
      </c>
      <c r="C381" s="1" t="s">
        <v>15</v>
      </c>
      <c r="D381" s="1" t="s">
        <v>21</v>
      </c>
      <c r="E381" s="1" t="s">
        <v>16</v>
      </c>
      <c r="F381" s="1" t="s">
        <v>21</v>
      </c>
      <c r="G381" s="1" t="s">
        <v>28</v>
      </c>
      <c r="H381" s="1" t="s">
        <v>21</v>
      </c>
      <c r="I381" s="1" t="s">
        <v>18</v>
      </c>
      <c r="J381" s="1" t="s">
        <v>21</v>
      </c>
      <c r="K381" s="1" t="s">
        <v>23</v>
      </c>
      <c r="L381" s="1" t="s">
        <v>21</v>
      </c>
      <c r="M381" s="1" t="s">
        <v>8</v>
      </c>
      <c r="N381" s="1" t="s">
        <v>21</v>
      </c>
      <c r="O381" s="1" t="s">
        <v>9</v>
      </c>
      <c r="P381" s="1"/>
      <c r="Q381" s="1"/>
      <c r="S381" s="2">
        <f t="shared" si="1"/>
        <v>0</v>
      </c>
      <c r="T381" s="2">
        <f t="shared" si="2"/>
        <v>0</v>
      </c>
      <c r="U381" s="2">
        <f t="shared" si="3"/>
        <v>0</v>
      </c>
      <c r="V381" s="2">
        <f t="shared" si="4"/>
        <v>0</v>
      </c>
    </row>
    <row r="382">
      <c r="A382" s="1" t="s">
        <v>60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S382" s="2">
        <f t="shared" si="1"/>
        <v>0</v>
      </c>
      <c r="T382" s="2">
        <f t="shared" si="2"/>
        <v>0</v>
      </c>
      <c r="U382" s="2">
        <f t="shared" si="3"/>
        <v>0</v>
      </c>
      <c r="V382" s="2">
        <f t="shared" si="4"/>
        <v>0</v>
      </c>
    </row>
    <row r="383">
      <c r="S383" s="2">
        <f t="shared" si="1"/>
        <v>0</v>
      </c>
      <c r="T383" s="2">
        <f t="shared" si="2"/>
        <v>0</v>
      </c>
      <c r="U383" s="2">
        <f t="shared" si="3"/>
        <v>0</v>
      </c>
      <c r="V383" s="2">
        <f t="shared" si="4"/>
        <v>0</v>
      </c>
    </row>
    <row r="384">
      <c r="A384" s="1" t="s">
        <v>6</v>
      </c>
      <c r="B384" s="1" t="s">
        <v>21</v>
      </c>
      <c r="C384" s="1" t="s">
        <v>15</v>
      </c>
      <c r="D384" s="1" t="s">
        <v>21</v>
      </c>
      <c r="E384" s="1" t="s">
        <v>25</v>
      </c>
      <c r="F384" s="1" t="s">
        <v>21</v>
      </c>
      <c r="G384" s="1" t="s">
        <v>62</v>
      </c>
      <c r="H384" s="1" t="s">
        <v>21</v>
      </c>
      <c r="I384" s="1" t="s">
        <v>28</v>
      </c>
      <c r="J384" s="1" t="s">
        <v>21</v>
      </c>
      <c r="K384" s="1" t="s">
        <v>18</v>
      </c>
      <c r="L384" s="1" t="s">
        <v>21</v>
      </c>
      <c r="M384" s="1" t="s">
        <v>23</v>
      </c>
      <c r="N384" s="1" t="s">
        <v>21</v>
      </c>
      <c r="O384" s="1" t="s">
        <v>8</v>
      </c>
      <c r="P384" s="1" t="s">
        <v>21</v>
      </c>
      <c r="Q384" s="1" t="s">
        <v>9</v>
      </c>
      <c r="S384" s="2">
        <f t="shared" si="1"/>
        <v>0</v>
      </c>
      <c r="T384" s="2">
        <f t="shared" si="2"/>
        <v>0</v>
      </c>
      <c r="U384" s="2">
        <f t="shared" si="3"/>
        <v>0</v>
      </c>
      <c r="V384" s="2">
        <f t="shared" si="4"/>
        <v>0</v>
      </c>
    </row>
    <row r="385">
      <c r="A385" s="1" t="s">
        <v>142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S385" s="2">
        <f t="shared" si="1"/>
        <v>0</v>
      </c>
      <c r="T385" s="2">
        <f t="shared" si="2"/>
        <v>0</v>
      </c>
      <c r="U385" s="2">
        <f t="shared" si="3"/>
        <v>0</v>
      </c>
      <c r="V385" s="2">
        <f t="shared" si="4"/>
        <v>0</v>
      </c>
    </row>
    <row r="386">
      <c r="S386" s="2">
        <f t="shared" si="1"/>
        <v>0</v>
      </c>
      <c r="T386" s="2">
        <f t="shared" si="2"/>
        <v>0</v>
      </c>
      <c r="U386" s="2">
        <f t="shared" si="3"/>
        <v>0</v>
      </c>
      <c r="V386" s="2">
        <f t="shared" si="4"/>
        <v>0</v>
      </c>
    </row>
    <row r="387">
      <c r="A387" s="1" t="s">
        <v>6</v>
      </c>
      <c r="B387" s="1" t="s">
        <v>21</v>
      </c>
      <c r="C387" s="1" t="s">
        <v>15</v>
      </c>
      <c r="D387" s="1" t="s">
        <v>21</v>
      </c>
      <c r="E387" s="1" t="s">
        <v>16</v>
      </c>
      <c r="F387" s="1" t="s">
        <v>21</v>
      </c>
      <c r="G387" s="1" t="s">
        <v>73</v>
      </c>
      <c r="H387" s="1" t="s">
        <v>21</v>
      </c>
      <c r="I387" s="1" t="s">
        <v>33</v>
      </c>
      <c r="J387" s="1" t="s">
        <v>21</v>
      </c>
      <c r="K387" s="1" t="s">
        <v>18</v>
      </c>
      <c r="L387" s="1" t="s">
        <v>21</v>
      </c>
      <c r="M387" s="1" t="s">
        <v>23</v>
      </c>
      <c r="N387" s="1" t="s">
        <v>21</v>
      </c>
      <c r="O387" s="1" t="s">
        <v>9</v>
      </c>
      <c r="P387" s="1"/>
      <c r="Q387" s="1"/>
      <c r="S387" s="2">
        <f t="shared" si="1"/>
        <v>0</v>
      </c>
      <c r="T387" s="2">
        <f t="shared" si="2"/>
        <v>0</v>
      </c>
      <c r="U387" s="2">
        <f t="shared" si="3"/>
        <v>0</v>
      </c>
      <c r="V387" s="2">
        <f t="shared" si="4"/>
        <v>0</v>
      </c>
    </row>
    <row r="388">
      <c r="A388" s="1" t="s">
        <v>143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S388" s="2">
        <f t="shared" si="1"/>
        <v>0</v>
      </c>
      <c r="T388" s="2">
        <f t="shared" si="2"/>
        <v>0</v>
      </c>
      <c r="U388" s="2">
        <f t="shared" si="3"/>
        <v>0</v>
      </c>
      <c r="V388" s="2">
        <f t="shared" si="4"/>
        <v>0</v>
      </c>
    </row>
    <row r="389">
      <c r="S389" s="2">
        <f t="shared" si="1"/>
        <v>0</v>
      </c>
      <c r="T389" s="2">
        <f t="shared" si="2"/>
        <v>0</v>
      </c>
      <c r="U389" s="2">
        <f t="shared" si="3"/>
        <v>0</v>
      </c>
      <c r="V389" s="2">
        <f t="shared" si="4"/>
        <v>0</v>
      </c>
    </row>
    <row r="390">
      <c r="A390" s="1" t="s">
        <v>6</v>
      </c>
      <c r="B390" s="1" t="s">
        <v>21</v>
      </c>
      <c r="C390" s="1" t="s">
        <v>31</v>
      </c>
      <c r="D390" s="1" t="s">
        <v>21</v>
      </c>
      <c r="E390" s="1" t="s">
        <v>8</v>
      </c>
      <c r="F390" s="1" t="s">
        <v>21</v>
      </c>
      <c r="G390" s="1" t="s">
        <v>9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S390" s="2">
        <f t="shared" si="1"/>
        <v>0</v>
      </c>
      <c r="T390" s="2">
        <f t="shared" si="2"/>
        <v>0</v>
      </c>
      <c r="U390" s="2">
        <f t="shared" si="3"/>
        <v>0</v>
      </c>
      <c r="V390" s="2">
        <f t="shared" si="4"/>
        <v>0</v>
      </c>
    </row>
    <row r="391">
      <c r="A391" s="1" t="s">
        <v>144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S391" s="2">
        <f t="shared" si="1"/>
        <v>0</v>
      </c>
      <c r="T391" s="2">
        <f t="shared" si="2"/>
        <v>0</v>
      </c>
      <c r="U391" s="2">
        <f t="shared" si="3"/>
        <v>0</v>
      </c>
      <c r="V391" s="2">
        <f t="shared" si="4"/>
        <v>0</v>
      </c>
    </row>
    <row r="392">
      <c r="S392" s="2">
        <f t="shared" si="1"/>
        <v>0</v>
      </c>
      <c r="T392" s="2">
        <f t="shared" si="2"/>
        <v>0</v>
      </c>
      <c r="U392" s="2">
        <f t="shared" si="3"/>
        <v>0</v>
      </c>
      <c r="V392" s="2">
        <f t="shared" si="4"/>
        <v>0</v>
      </c>
    </row>
    <row r="393">
      <c r="A393" s="1" t="s">
        <v>6</v>
      </c>
      <c r="B393" s="1" t="s">
        <v>21</v>
      </c>
      <c r="C393" s="1" t="s">
        <v>22</v>
      </c>
      <c r="D393" s="1" t="s">
        <v>21</v>
      </c>
      <c r="E393" s="1" t="s">
        <v>18</v>
      </c>
      <c r="F393" s="1" t="s">
        <v>21</v>
      </c>
      <c r="G393" s="1" t="s">
        <v>9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S393" s="2">
        <f t="shared" si="1"/>
        <v>0</v>
      </c>
      <c r="T393" s="2">
        <f t="shared" si="2"/>
        <v>0</v>
      </c>
      <c r="U393" s="2">
        <f t="shared" si="3"/>
        <v>0</v>
      </c>
      <c r="V393" s="2">
        <f t="shared" si="4"/>
        <v>0</v>
      </c>
    </row>
    <row r="394">
      <c r="A394" s="1" t="s">
        <v>145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S394" s="2">
        <f t="shared" si="1"/>
        <v>0</v>
      </c>
      <c r="T394" s="2">
        <f t="shared" si="2"/>
        <v>0</v>
      </c>
      <c r="U394" s="2">
        <f t="shared" si="3"/>
        <v>0</v>
      </c>
      <c r="V394" s="2">
        <f t="shared" si="4"/>
        <v>0</v>
      </c>
    </row>
    <row r="395">
      <c r="S395" s="2">
        <f t="shared" si="1"/>
        <v>0</v>
      </c>
      <c r="T395" s="2">
        <f t="shared" si="2"/>
        <v>0</v>
      </c>
      <c r="U395" s="2">
        <f t="shared" si="3"/>
        <v>0</v>
      </c>
      <c r="V395" s="2">
        <f t="shared" si="4"/>
        <v>0</v>
      </c>
    </row>
    <row r="396">
      <c r="A396" s="1" t="s">
        <v>6</v>
      </c>
      <c r="B396" s="1" t="s">
        <v>21</v>
      </c>
      <c r="C396" s="1" t="s">
        <v>31</v>
      </c>
      <c r="D396" s="1" t="s">
        <v>21</v>
      </c>
      <c r="E396" s="1" t="s">
        <v>19</v>
      </c>
      <c r="F396" s="1" t="s">
        <v>21</v>
      </c>
      <c r="G396" s="1" t="s">
        <v>8</v>
      </c>
      <c r="H396" s="1" t="s">
        <v>21</v>
      </c>
      <c r="I396" s="1" t="s">
        <v>9</v>
      </c>
      <c r="J396" s="1"/>
      <c r="K396" s="1"/>
      <c r="L396" s="1"/>
      <c r="M396" s="1"/>
      <c r="N396" s="1"/>
      <c r="O396" s="1"/>
      <c r="P396" s="1"/>
      <c r="Q396" s="1"/>
      <c r="S396" s="2">
        <f t="shared" si="1"/>
        <v>0</v>
      </c>
      <c r="T396" s="2">
        <f t="shared" si="2"/>
        <v>0</v>
      </c>
      <c r="U396" s="2">
        <f t="shared" si="3"/>
        <v>0</v>
      </c>
      <c r="V396" s="2">
        <f t="shared" si="4"/>
        <v>0</v>
      </c>
    </row>
    <row r="397">
      <c r="A397" s="1" t="s">
        <v>146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S397" s="2">
        <f t="shared" si="1"/>
        <v>0</v>
      </c>
      <c r="T397" s="2">
        <f t="shared" si="2"/>
        <v>0</v>
      </c>
      <c r="U397" s="2">
        <f t="shared" si="3"/>
        <v>0</v>
      </c>
      <c r="V397" s="2">
        <f t="shared" si="4"/>
        <v>0</v>
      </c>
    </row>
    <row r="398">
      <c r="S398" s="2">
        <f t="shared" si="1"/>
        <v>0</v>
      </c>
      <c r="T398" s="2">
        <f t="shared" si="2"/>
        <v>0</v>
      </c>
      <c r="U398" s="2">
        <f t="shared" si="3"/>
        <v>0</v>
      </c>
      <c r="V398" s="2">
        <f t="shared" si="4"/>
        <v>0</v>
      </c>
    </row>
    <row r="399">
      <c r="A399" s="1" t="s">
        <v>6</v>
      </c>
      <c r="B399" s="1" t="s">
        <v>21</v>
      </c>
      <c r="C399" s="1" t="s">
        <v>15</v>
      </c>
      <c r="D399" s="1" t="s">
        <v>21</v>
      </c>
      <c r="E399" s="1" t="s">
        <v>16</v>
      </c>
      <c r="F399" s="1" t="s">
        <v>21</v>
      </c>
      <c r="G399" s="1" t="s">
        <v>62</v>
      </c>
      <c r="H399" s="1" t="s">
        <v>21</v>
      </c>
      <c r="I399" s="1" t="s">
        <v>35</v>
      </c>
      <c r="J399" s="1" t="s">
        <v>21</v>
      </c>
      <c r="K399" s="1" t="s">
        <v>19</v>
      </c>
      <c r="L399" s="1" t="s">
        <v>21</v>
      </c>
      <c r="M399" s="1" t="s">
        <v>9</v>
      </c>
      <c r="N399" s="1"/>
      <c r="O399" s="1"/>
      <c r="P399" s="1"/>
      <c r="Q399" s="1"/>
      <c r="S399" s="2">
        <f t="shared" si="1"/>
        <v>0</v>
      </c>
      <c r="T399" s="2">
        <f t="shared" si="2"/>
        <v>0</v>
      </c>
      <c r="U399" s="2">
        <f t="shared" si="3"/>
        <v>0</v>
      </c>
      <c r="V399" s="2">
        <f t="shared" si="4"/>
        <v>0</v>
      </c>
    </row>
    <row r="400">
      <c r="A400" s="1" t="s">
        <v>147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S400" s="2">
        <f t="shared" si="1"/>
        <v>0</v>
      </c>
      <c r="T400" s="2">
        <f t="shared" si="2"/>
        <v>0</v>
      </c>
      <c r="U400" s="2">
        <f t="shared" si="3"/>
        <v>0</v>
      </c>
      <c r="V400" s="2">
        <f t="shared" si="4"/>
        <v>0</v>
      </c>
    </row>
    <row r="401">
      <c r="S401" s="2">
        <f t="shared" si="1"/>
        <v>0</v>
      </c>
      <c r="T401" s="2">
        <f t="shared" si="2"/>
        <v>0</v>
      </c>
      <c r="U401" s="2">
        <f t="shared" si="3"/>
        <v>0</v>
      </c>
      <c r="V401" s="2">
        <f t="shared" si="4"/>
        <v>0</v>
      </c>
    </row>
    <row r="402">
      <c r="A402" s="1" t="s">
        <v>6</v>
      </c>
      <c r="B402" s="1" t="s">
        <v>21</v>
      </c>
      <c r="C402" s="1" t="s">
        <v>15</v>
      </c>
      <c r="D402" s="1" t="s">
        <v>21</v>
      </c>
      <c r="E402" s="1" t="s">
        <v>16</v>
      </c>
      <c r="F402" s="1" t="s">
        <v>21</v>
      </c>
      <c r="G402" s="1" t="s">
        <v>33</v>
      </c>
      <c r="H402" s="1" t="s">
        <v>21</v>
      </c>
      <c r="I402" s="1" t="s">
        <v>19</v>
      </c>
      <c r="J402" s="1" t="s">
        <v>21</v>
      </c>
      <c r="K402" s="1" t="s">
        <v>8</v>
      </c>
      <c r="L402" s="1" t="s">
        <v>21</v>
      </c>
      <c r="M402" s="1" t="s">
        <v>9</v>
      </c>
      <c r="N402" s="1"/>
      <c r="O402" s="1"/>
      <c r="P402" s="1"/>
      <c r="Q402" s="1"/>
      <c r="S402" s="2">
        <f t="shared" si="1"/>
        <v>0</v>
      </c>
      <c r="T402" s="2">
        <f t="shared" si="2"/>
        <v>0</v>
      </c>
      <c r="U402" s="2">
        <f t="shared" si="3"/>
        <v>0</v>
      </c>
      <c r="V402" s="2">
        <f t="shared" si="4"/>
        <v>0</v>
      </c>
    </row>
    <row r="403">
      <c r="A403" s="1" t="s">
        <v>148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S403" s="2">
        <f t="shared" si="1"/>
        <v>0</v>
      </c>
      <c r="T403" s="2">
        <f t="shared" si="2"/>
        <v>0</v>
      </c>
      <c r="U403" s="2">
        <f t="shared" si="3"/>
        <v>0</v>
      </c>
      <c r="V403" s="2">
        <f t="shared" si="4"/>
        <v>0</v>
      </c>
    </row>
    <row r="404">
      <c r="S404" s="2">
        <f t="shared" si="1"/>
        <v>0</v>
      </c>
      <c r="T404" s="2">
        <f t="shared" si="2"/>
        <v>0</v>
      </c>
      <c r="U404" s="2">
        <f t="shared" si="3"/>
        <v>0</v>
      </c>
      <c r="V404" s="2">
        <f t="shared" si="4"/>
        <v>0</v>
      </c>
    </row>
    <row r="405">
      <c r="A405" s="1" t="s">
        <v>6</v>
      </c>
      <c r="B405" s="1" t="s">
        <v>21</v>
      </c>
      <c r="C405" s="1" t="s">
        <v>15</v>
      </c>
      <c r="D405" s="1" t="s">
        <v>21</v>
      </c>
      <c r="E405" s="1" t="s">
        <v>25</v>
      </c>
      <c r="F405" s="1" t="s">
        <v>21</v>
      </c>
      <c r="G405" s="1" t="s">
        <v>18</v>
      </c>
      <c r="H405" s="1" t="s">
        <v>21</v>
      </c>
      <c r="I405" s="1" t="s">
        <v>19</v>
      </c>
      <c r="J405" s="1" t="s">
        <v>21</v>
      </c>
      <c r="K405" s="1" t="s">
        <v>8</v>
      </c>
      <c r="L405" s="1" t="s">
        <v>21</v>
      </c>
      <c r="M405" s="1" t="s">
        <v>9</v>
      </c>
      <c r="N405" s="1"/>
      <c r="O405" s="1"/>
      <c r="P405" s="1"/>
      <c r="Q405" s="1"/>
      <c r="S405" s="2">
        <f t="shared" si="1"/>
        <v>0</v>
      </c>
      <c r="T405" s="2">
        <f t="shared" si="2"/>
        <v>0</v>
      </c>
      <c r="U405" s="2">
        <f t="shared" si="3"/>
        <v>0</v>
      </c>
      <c r="V405" s="2">
        <f t="shared" si="4"/>
        <v>0</v>
      </c>
    </row>
    <row r="406">
      <c r="A406" s="1" t="s">
        <v>149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S406" s="2">
        <f t="shared" si="1"/>
        <v>0</v>
      </c>
      <c r="T406" s="2">
        <f t="shared" si="2"/>
        <v>0</v>
      </c>
      <c r="U406" s="2">
        <f t="shared" si="3"/>
        <v>0</v>
      </c>
      <c r="V406" s="2">
        <f t="shared" si="4"/>
        <v>0</v>
      </c>
    </row>
    <row r="407">
      <c r="S407" s="2">
        <f t="shared" si="1"/>
        <v>0</v>
      </c>
      <c r="T407" s="2">
        <f t="shared" si="2"/>
        <v>0</v>
      </c>
      <c r="U407" s="2">
        <f t="shared" si="3"/>
        <v>0</v>
      </c>
      <c r="V407" s="2">
        <f t="shared" si="4"/>
        <v>0</v>
      </c>
    </row>
    <row r="408">
      <c r="A408" s="1" t="s">
        <v>6</v>
      </c>
      <c r="B408" s="1" t="s">
        <v>21</v>
      </c>
      <c r="C408" s="1" t="s">
        <v>15</v>
      </c>
      <c r="D408" s="1" t="s">
        <v>21</v>
      </c>
      <c r="E408" s="1" t="s">
        <v>25</v>
      </c>
      <c r="F408" s="1" t="s">
        <v>21</v>
      </c>
      <c r="G408" s="1" t="s">
        <v>17</v>
      </c>
      <c r="H408" s="1" t="s">
        <v>21</v>
      </c>
      <c r="I408" s="1" t="s">
        <v>22</v>
      </c>
      <c r="J408" s="1" t="s">
        <v>21</v>
      </c>
      <c r="K408" s="1" t="s">
        <v>23</v>
      </c>
      <c r="L408" s="1" t="s">
        <v>21</v>
      </c>
      <c r="M408" s="1" t="s">
        <v>9</v>
      </c>
      <c r="N408" s="1"/>
      <c r="O408" s="1"/>
      <c r="P408" s="1"/>
      <c r="Q408" s="1"/>
      <c r="S408" s="2">
        <f t="shared" si="1"/>
        <v>0</v>
      </c>
      <c r="T408" s="2">
        <f t="shared" si="2"/>
        <v>0</v>
      </c>
      <c r="U408" s="2">
        <f t="shared" si="3"/>
        <v>0</v>
      </c>
      <c r="V408" s="2">
        <f t="shared" si="4"/>
        <v>0</v>
      </c>
    </row>
    <row r="409">
      <c r="A409" s="1" t="s">
        <v>150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S409" s="2">
        <f t="shared" si="1"/>
        <v>0</v>
      </c>
      <c r="T409" s="2">
        <f t="shared" si="2"/>
        <v>0</v>
      </c>
      <c r="U409" s="2">
        <f t="shared" si="3"/>
        <v>0</v>
      </c>
      <c r="V409" s="2">
        <f t="shared" si="4"/>
        <v>0</v>
      </c>
    </row>
    <row r="410">
      <c r="S410" s="2">
        <f t="shared" si="1"/>
        <v>0</v>
      </c>
      <c r="T410" s="2">
        <f t="shared" si="2"/>
        <v>0</v>
      </c>
      <c r="U410" s="2">
        <f t="shared" si="3"/>
        <v>0</v>
      </c>
      <c r="V410" s="2">
        <f t="shared" si="4"/>
        <v>0</v>
      </c>
    </row>
    <row r="411">
      <c r="A411" s="1" t="s">
        <v>6</v>
      </c>
      <c r="B411" s="1" t="s">
        <v>21</v>
      </c>
      <c r="C411" s="1" t="s">
        <v>15</v>
      </c>
      <c r="D411" s="1" t="s">
        <v>21</v>
      </c>
      <c r="E411" s="1" t="s">
        <v>25</v>
      </c>
      <c r="F411" s="1" t="s">
        <v>21</v>
      </c>
      <c r="G411" s="1" t="s">
        <v>37</v>
      </c>
      <c r="H411" s="1" t="s">
        <v>21</v>
      </c>
      <c r="I411" s="1" t="s">
        <v>31</v>
      </c>
      <c r="J411" s="1" t="s">
        <v>21</v>
      </c>
      <c r="K411" s="1" t="s">
        <v>18</v>
      </c>
      <c r="L411" s="1" t="s">
        <v>21</v>
      </c>
      <c r="M411" s="1" t="s">
        <v>9</v>
      </c>
      <c r="N411" s="1"/>
      <c r="O411" s="1"/>
      <c r="P411" s="1"/>
      <c r="Q411" s="1"/>
      <c r="S411" s="2">
        <f t="shared" si="1"/>
        <v>0</v>
      </c>
      <c r="T411" s="2">
        <f t="shared" si="2"/>
        <v>0</v>
      </c>
      <c r="U411" s="2">
        <f t="shared" si="3"/>
        <v>0</v>
      </c>
      <c r="V411" s="2">
        <f t="shared" si="4"/>
        <v>0</v>
      </c>
    </row>
    <row r="412">
      <c r="A412" s="1" t="s">
        <v>108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S412" s="2">
        <f t="shared" si="1"/>
        <v>0</v>
      </c>
      <c r="T412" s="2">
        <f t="shared" si="2"/>
        <v>0</v>
      </c>
      <c r="U412" s="2">
        <f t="shared" si="3"/>
        <v>0</v>
      </c>
      <c r="V412" s="2">
        <f t="shared" si="4"/>
        <v>0</v>
      </c>
    </row>
    <row r="413">
      <c r="S413" s="2">
        <f t="shared" si="1"/>
        <v>0</v>
      </c>
      <c r="T413" s="2">
        <f t="shared" si="2"/>
        <v>0</v>
      </c>
      <c r="U413" s="2">
        <f t="shared" si="3"/>
        <v>0</v>
      </c>
      <c r="V413" s="2">
        <f t="shared" si="4"/>
        <v>0</v>
      </c>
    </row>
    <row r="414">
      <c r="A414" s="1" t="s">
        <v>6</v>
      </c>
      <c r="B414" s="1" t="s">
        <v>21</v>
      </c>
      <c r="C414" s="1" t="s">
        <v>28</v>
      </c>
      <c r="D414" s="1" t="s">
        <v>21</v>
      </c>
      <c r="E414" s="1" t="s">
        <v>38</v>
      </c>
      <c r="F414" s="1" t="s">
        <v>21</v>
      </c>
      <c r="G414" s="1" t="s">
        <v>9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S414" s="2">
        <f t="shared" si="1"/>
        <v>0</v>
      </c>
      <c r="T414" s="2">
        <f t="shared" si="2"/>
        <v>0</v>
      </c>
      <c r="U414" s="2">
        <f t="shared" si="3"/>
        <v>0</v>
      </c>
      <c r="V414" s="2">
        <f t="shared" si="4"/>
        <v>0</v>
      </c>
    </row>
    <row r="415">
      <c r="A415" s="1" t="s">
        <v>151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S415" s="2">
        <f t="shared" si="1"/>
        <v>0</v>
      </c>
      <c r="T415" s="2">
        <f t="shared" si="2"/>
        <v>0</v>
      </c>
      <c r="U415" s="2">
        <f t="shared" si="3"/>
        <v>0</v>
      </c>
      <c r="V415" s="2">
        <f t="shared" si="4"/>
        <v>0</v>
      </c>
    </row>
    <row r="416">
      <c r="S416" s="2">
        <f t="shared" si="1"/>
        <v>0</v>
      </c>
      <c r="T416" s="2">
        <f t="shared" si="2"/>
        <v>0</v>
      </c>
      <c r="U416" s="2">
        <f t="shared" si="3"/>
        <v>0</v>
      </c>
      <c r="V416" s="2">
        <f t="shared" si="4"/>
        <v>0</v>
      </c>
    </row>
    <row r="417">
      <c r="A417" s="1" t="s">
        <v>6</v>
      </c>
      <c r="B417" s="1" t="s">
        <v>21</v>
      </c>
      <c r="C417" s="1" t="s">
        <v>15</v>
      </c>
      <c r="D417" s="1" t="s">
        <v>21</v>
      </c>
      <c r="E417" s="1" t="s">
        <v>16</v>
      </c>
      <c r="F417" s="1" t="s">
        <v>21</v>
      </c>
      <c r="G417" s="1" t="s">
        <v>62</v>
      </c>
      <c r="H417" s="1" t="s">
        <v>21</v>
      </c>
      <c r="I417" s="1" t="s">
        <v>28</v>
      </c>
      <c r="J417" s="1" t="s">
        <v>21</v>
      </c>
      <c r="K417" s="1" t="s">
        <v>38</v>
      </c>
      <c r="L417" s="1" t="s">
        <v>21</v>
      </c>
      <c r="M417" s="1" t="s">
        <v>19</v>
      </c>
      <c r="N417" s="1" t="s">
        <v>21</v>
      </c>
      <c r="O417" s="1" t="s">
        <v>9</v>
      </c>
      <c r="P417" s="1"/>
      <c r="Q417" s="1"/>
      <c r="S417" s="2">
        <f t="shared" si="1"/>
        <v>0</v>
      </c>
      <c r="T417" s="2">
        <f t="shared" si="2"/>
        <v>0</v>
      </c>
      <c r="U417" s="2">
        <f t="shared" si="3"/>
        <v>0</v>
      </c>
      <c r="V417" s="2">
        <f t="shared" si="4"/>
        <v>0</v>
      </c>
    </row>
    <row r="418">
      <c r="A418" s="1" t="s">
        <v>126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S418" s="2">
        <f t="shared" si="1"/>
        <v>0</v>
      </c>
      <c r="T418" s="2">
        <f t="shared" si="2"/>
        <v>0</v>
      </c>
      <c r="U418" s="2">
        <f t="shared" si="3"/>
        <v>0</v>
      </c>
      <c r="V418" s="2">
        <f t="shared" si="4"/>
        <v>0</v>
      </c>
    </row>
    <row r="419">
      <c r="S419" s="2">
        <f t="shared" si="1"/>
        <v>0</v>
      </c>
      <c r="T419" s="2">
        <f t="shared" si="2"/>
        <v>0</v>
      </c>
      <c r="U419" s="2">
        <f t="shared" si="3"/>
        <v>0</v>
      </c>
      <c r="V419" s="2">
        <f t="shared" si="4"/>
        <v>0</v>
      </c>
    </row>
    <row r="420">
      <c r="A420" s="1" t="s">
        <v>6</v>
      </c>
      <c r="B420" s="1" t="s">
        <v>21</v>
      </c>
      <c r="C420" s="1" t="s">
        <v>15</v>
      </c>
      <c r="D420" s="1" t="s">
        <v>21</v>
      </c>
      <c r="E420" s="1" t="s">
        <v>25</v>
      </c>
      <c r="F420" s="1" t="s">
        <v>21</v>
      </c>
      <c r="G420" s="1" t="s">
        <v>62</v>
      </c>
      <c r="H420" s="1" t="s">
        <v>21</v>
      </c>
      <c r="I420" s="1" t="s">
        <v>28</v>
      </c>
      <c r="J420" s="1" t="s">
        <v>21</v>
      </c>
      <c r="K420" s="1" t="s">
        <v>19</v>
      </c>
      <c r="L420" s="1" t="s">
        <v>21</v>
      </c>
      <c r="M420" s="1" t="s">
        <v>8</v>
      </c>
      <c r="N420" s="1" t="s">
        <v>21</v>
      </c>
      <c r="O420" s="1" t="s">
        <v>9</v>
      </c>
      <c r="P420" s="1"/>
      <c r="Q420" s="1"/>
      <c r="S420" s="2">
        <f t="shared" si="1"/>
        <v>0</v>
      </c>
      <c r="T420" s="2">
        <f t="shared" si="2"/>
        <v>0</v>
      </c>
      <c r="U420" s="2">
        <f t="shared" si="3"/>
        <v>0</v>
      </c>
      <c r="V420" s="2">
        <f t="shared" si="4"/>
        <v>0</v>
      </c>
    </row>
    <row r="421">
      <c r="A421" s="1" t="s">
        <v>152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S421" s="2">
        <f t="shared" si="1"/>
        <v>0</v>
      </c>
      <c r="T421" s="2">
        <f t="shared" si="2"/>
        <v>0</v>
      </c>
      <c r="U421" s="2">
        <f t="shared" si="3"/>
        <v>0</v>
      </c>
      <c r="V421" s="2">
        <f t="shared" si="4"/>
        <v>0</v>
      </c>
    </row>
    <row r="422">
      <c r="S422" s="2">
        <f t="shared" si="1"/>
        <v>0</v>
      </c>
      <c r="T422" s="2">
        <f t="shared" si="2"/>
        <v>0</v>
      </c>
      <c r="U422" s="2">
        <f t="shared" si="3"/>
        <v>0</v>
      </c>
      <c r="V422" s="2">
        <f t="shared" si="4"/>
        <v>0</v>
      </c>
    </row>
    <row r="423">
      <c r="A423" s="1" t="s">
        <v>6</v>
      </c>
      <c r="B423" s="1" t="s">
        <v>21</v>
      </c>
      <c r="C423" s="1" t="s">
        <v>15</v>
      </c>
      <c r="D423" s="1" t="s">
        <v>21</v>
      </c>
      <c r="E423" s="1" t="s">
        <v>25</v>
      </c>
      <c r="F423" s="1" t="s">
        <v>21</v>
      </c>
      <c r="G423" s="1" t="s">
        <v>62</v>
      </c>
      <c r="H423" s="1" t="s">
        <v>21</v>
      </c>
      <c r="I423" s="1" t="s">
        <v>28</v>
      </c>
      <c r="J423" s="1" t="s">
        <v>21</v>
      </c>
      <c r="K423" s="1" t="s">
        <v>18</v>
      </c>
      <c r="L423" s="1" t="s">
        <v>21</v>
      </c>
      <c r="M423" s="1" t="s">
        <v>19</v>
      </c>
      <c r="N423" s="1" t="s">
        <v>21</v>
      </c>
      <c r="O423" s="1" t="s">
        <v>9</v>
      </c>
      <c r="P423" s="1"/>
      <c r="Q423" s="1"/>
      <c r="S423" s="2">
        <f t="shared" si="1"/>
        <v>0</v>
      </c>
      <c r="T423" s="2">
        <f t="shared" si="2"/>
        <v>0</v>
      </c>
      <c r="U423" s="2">
        <f t="shared" si="3"/>
        <v>0</v>
      </c>
      <c r="V423" s="2">
        <f t="shared" si="4"/>
        <v>0</v>
      </c>
    </row>
    <row r="424">
      <c r="A424" s="1" t="s">
        <v>153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S424" s="2">
        <f t="shared" si="1"/>
        <v>0</v>
      </c>
      <c r="T424" s="2">
        <f t="shared" si="2"/>
        <v>0</v>
      </c>
      <c r="U424" s="2">
        <f t="shared" si="3"/>
        <v>0</v>
      </c>
      <c r="V424" s="2">
        <f t="shared" si="4"/>
        <v>0</v>
      </c>
    </row>
    <row r="425">
      <c r="S425" s="2">
        <f t="shared" si="1"/>
        <v>0</v>
      </c>
      <c r="T425" s="2">
        <f t="shared" si="2"/>
        <v>0</v>
      </c>
      <c r="U425" s="2">
        <f t="shared" si="3"/>
        <v>0</v>
      </c>
      <c r="V425" s="2">
        <f t="shared" si="4"/>
        <v>0</v>
      </c>
    </row>
    <row r="426">
      <c r="A426" s="1" t="s">
        <v>6</v>
      </c>
      <c r="B426" s="1" t="s">
        <v>21</v>
      </c>
      <c r="C426" s="1" t="s">
        <v>15</v>
      </c>
      <c r="D426" s="1" t="s">
        <v>21</v>
      </c>
      <c r="E426" s="1" t="s">
        <v>16</v>
      </c>
      <c r="F426" s="1" t="s">
        <v>21</v>
      </c>
      <c r="G426" s="1" t="s">
        <v>62</v>
      </c>
      <c r="H426" s="1" t="s">
        <v>21</v>
      </c>
      <c r="I426" s="1" t="s">
        <v>18</v>
      </c>
      <c r="J426" s="1" t="s">
        <v>21</v>
      </c>
      <c r="K426" s="1" t="s">
        <v>8</v>
      </c>
      <c r="L426" s="1" t="s">
        <v>21</v>
      </c>
      <c r="M426" s="1" t="s">
        <v>9</v>
      </c>
      <c r="N426" s="1"/>
      <c r="O426" s="1"/>
      <c r="P426" s="1"/>
      <c r="Q426" s="1"/>
      <c r="S426" s="2">
        <f t="shared" si="1"/>
        <v>0</v>
      </c>
      <c r="T426" s="2">
        <f t="shared" si="2"/>
        <v>0</v>
      </c>
      <c r="U426" s="2">
        <f t="shared" si="3"/>
        <v>0</v>
      </c>
      <c r="V426" s="2">
        <f t="shared" si="4"/>
        <v>0</v>
      </c>
    </row>
    <row r="427">
      <c r="A427" s="1" t="s">
        <v>154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S427" s="2">
        <f t="shared" si="1"/>
        <v>0</v>
      </c>
      <c r="T427" s="2">
        <f t="shared" si="2"/>
        <v>0</v>
      </c>
      <c r="U427" s="2">
        <f t="shared" si="3"/>
        <v>0</v>
      </c>
      <c r="V427" s="2">
        <f t="shared" si="4"/>
        <v>0</v>
      </c>
    </row>
    <row r="428">
      <c r="S428" s="2">
        <f t="shared" si="1"/>
        <v>0</v>
      </c>
      <c r="T428" s="2">
        <f t="shared" si="2"/>
        <v>0</v>
      </c>
      <c r="U428" s="2">
        <f t="shared" si="3"/>
        <v>0</v>
      </c>
      <c r="V428" s="2">
        <f t="shared" si="4"/>
        <v>0</v>
      </c>
    </row>
    <row r="429">
      <c r="A429" s="1" t="s">
        <v>6</v>
      </c>
      <c r="B429" s="1" t="s">
        <v>21</v>
      </c>
      <c r="C429" s="1" t="s">
        <v>15</v>
      </c>
      <c r="D429" s="1" t="s">
        <v>21</v>
      </c>
      <c r="E429" s="1" t="s">
        <v>16</v>
      </c>
      <c r="F429" s="1" t="s">
        <v>21</v>
      </c>
      <c r="G429" s="1" t="s">
        <v>28</v>
      </c>
      <c r="H429" s="1" t="s">
        <v>21</v>
      </c>
      <c r="I429" s="1" t="s">
        <v>18</v>
      </c>
      <c r="J429" s="1" t="s">
        <v>21</v>
      </c>
      <c r="K429" s="1" t="s">
        <v>19</v>
      </c>
      <c r="L429" s="1" t="s">
        <v>21</v>
      </c>
      <c r="M429" s="1" t="s">
        <v>9</v>
      </c>
      <c r="N429" s="1"/>
      <c r="O429" s="1"/>
      <c r="P429" s="1"/>
      <c r="Q429" s="1"/>
      <c r="S429" s="2">
        <f t="shared" si="1"/>
        <v>0</v>
      </c>
      <c r="T429" s="2">
        <f t="shared" si="2"/>
        <v>0</v>
      </c>
      <c r="U429" s="2">
        <f t="shared" si="3"/>
        <v>0</v>
      </c>
      <c r="V429" s="2">
        <f t="shared" si="4"/>
        <v>0</v>
      </c>
    </row>
    <row r="430">
      <c r="A430" s="1" t="s">
        <v>155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S430" s="2">
        <f t="shared" si="1"/>
        <v>0</v>
      </c>
      <c r="T430" s="2">
        <f t="shared" si="2"/>
        <v>0</v>
      </c>
      <c r="U430" s="2">
        <f t="shared" si="3"/>
        <v>0</v>
      </c>
      <c r="V430" s="2">
        <f t="shared" si="4"/>
        <v>0</v>
      </c>
    </row>
    <row r="431">
      <c r="S431" s="2">
        <f t="shared" si="1"/>
        <v>0</v>
      </c>
      <c r="T431" s="2">
        <f t="shared" si="2"/>
        <v>0</v>
      </c>
      <c r="U431" s="2">
        <f t="shared" si="3"/>
        <v>0</v>
      </c>
      <c r="V431" s="2">
        <f t="shared" si="4"/>
        <v>0</v>
      </c>
    </row>
    <row r="432">
      <c r="A432" s="1" t="s">
        <v>6</v>
      </c>
      <c r="B432" s="1" t="s">
        <v>21</v>
      </c>
      <c r="C432" s="1" t="s">
        <v>15</v>
      </c>
      <c r="D432" s="1" t="s">
        <v>21</v>
      </c>
      <c r="E432" s="1" t="s">
        <v>25</v>
      </c>
      <c r="F432" s="1" t="s">
        <v>21</v>
      </c>
      <c r="G432" s="1" t="s">
        <v>22</v>
      </c>
      <c r="H432" s="1" t="s">
        <v>21</v>
      </c>
      <c r="I432" s="1" t="s">
        <v>18</v>
      </c>
      <c r="J432" s="1" t="s">
        <v>21</v>
      </c>
      <c r="K432" s="1" t="s">
        <v>19</v>
      </c>
      <c r="L432" s="1" t="s">
        <v>21</v>
      </c>
      <c r="M432" s="1" t="s">
        <v>9</v>
      </c>
      <c r="N432" s="1"/>
      <c r="O432" s="1"/>
      <c r="P432" s="1"/>
      <c r="Q432" s="1"/>
      <c r="S432" s="2">
        <f t="shared" si="1"/>
        <v>0</v>
      </c>
      <c r="T432" s="2">
        <f t="shared" si="2"/>
        <v>0</v>
      </c>
      <c r="U432" s="2">
        <f t="shared" si="3"/>
        <v>0</v>
      </c>
      <c r="V432" s="2">
        <f t="shared" si="4"/>
        <v>0</v>
      </c>
    </row>
    <row r="433">
      <c r="A433" s="1" t="s">
        <v>32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S433" s="2">
        <f t="shared" si="1"/>
        <v>0</v>
      </c>
      <c r="T433" s="2">
        <f t="shared" si="2"/>
        <v>0</v>
      </c>
      <c r="U433" s="2">
        <f t="shared" si="3"/>
        <v>0</v>
      </c>
      <c r="V433" s="2">
        <f t="shared" si="4"/>
        <v>0</v>
      </c>
    </row>
    <row r="434">
      <c r="S434" s="2">
        <f t="shared" si="1"/>
        <v>0</v>
      </c>
      <c r="T434" s="2">
        <f t="shared" si="2"/>
        <v>0</v>
      </c>
      <c r="U434" s="2">
        <f t="shared" si="3"/>
        <v>0</v>
      </c>
      <c r="V434" s="2">
        <f t="shared" si="4"/>
        <v>0</v>
      </c>
    </row>
    <row r="435">
      <c r="A435" s="1" t="s">
        <v>6</v>
      </c>
      <c r="B435" s="1" t="s">
        <v>21</v>
      </c>
      <c r="C435" s="1" t="s">
        <v>15</v>
      </c>
      <c r="D435" s="1" t="s">
        <v>21</v>
      </c>
      <c r="E435" s="1" t="s">
        <v>16</v>
      </c>
      <c r="F435" s="1" t="s">
        <v>21</v>
      </c>
      <c r="G435" s="1" t="s">
        <v>30</v>
      </c>
      <c r="H435" s="1" t="s">
        <v>21</v>
      </c>
      <c r="I435" s="1" t="s">
        <v>31</v>
      </c>
      <c r="J435" s="1" t="s">
        <v>21</v>
      </c>
      <c r="K435" s="1" t="s">
        <v>18</v>
      </c>
      <c r="L435" s="1" t="s">
        <v>21</v>
      </c>
      <c r="M435" s="1" t="s">
        <v>9</v>
      </c>
      <c r="N435" s="1"/>
      <c r="O435" s="1"/>
      <c r="P435" s="1"/>
      <c r="Q435" s="1"/>
      <c r="S435" s="2">
        <f t="shared" si="1"/>
        <v>0</v>
      </c>
      <c r="T435" s="2">
        <f t="shared" si="2"/>
        <v>0</v>
      </c>
      <c r="U435" s="2">
        <f t="shared" si="3"/>
        <v>0</v>
      </c>
      <c r="V435" s="2">
        <f t="shared" si="4"/>
        <v>0</v>
      </c>
    </row>
    <row r="436">
      <c r="A436" s="1" t="s">
        <v>156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S436" s="2">
        <f t="shared" si="1"/>
        <v>0</v>
      </c>
      <c r="T436" s="2">
        <f t="shared" si="2"/>
        <v>0</v>
      </c>
      <c r="U436" s="2">
        <f t="shared" si="3"/>
        <v>0</v>
      </c>
      <c r="V436" s="2">
        <f t="shared" si="4"/>
        <v>0</v>
      </c>
    </row>
    <row r="437">
      <c r="S437" s="2">
        <f t="shared" si="1"/>
        <v>0</v>
      </c>
      <c r="T437" s="2">
        <f t="shared" si="2"/>
        <v>0</v>
      </c>
      <c r="U437" s="2">
        <f t="shared" si="3"/>
        <v>0</v>
      </c>
      <c r="V437" s="2">
        <f t="shared" si="4"/>
        <v>0</v>
      </c>
    </row>
    <row r="438">
      <c r="A438" s="1" t="s">
        <v>6</v>
      </c>
      <c r="B438" s="1" t="s">
        <v>21</v>
      </c>
      <c r="C438" s="1" t="s">
        <v>28</v>
      </c>
      <c r="D438" s="1" t="s">
        <v>21</v>
      </c>
      <c r="E438" s="1" t="s">
        <v>38</v>
      </c>
      <c r="F438" s="1" t="s">
        <v>21</v>
      </c>
      <c r="G438" s="1" t="s">
        <v>19</v>
      </c>
      <c r="H438" s="1" t="s">
        <v>21</v>
      </c>
      <c r="I438" s="1" t="s">
        <v>8</v>
      </c>
      <c r="J438" s="1" t="s">
        <v>21</v>
      </c>
      <c r="K438" s="1" t="s">
        <v>9</v>
      </c>
      <c r="L438" s="1"/>
      <c r="M438" s="1"/>
      <c r="N438" s="1"/>
      <c r="O438" s="1"/>
      <c r="P438" s="1"/>
      <c r="Q438" s="1"/>
      <c r="S438" s="2">
        <f t="shared" si="1"/>
        <v>0</v>
      </c>
      <c r="T438" s="2">
        <f t="shared" si="2"/>
        <v>0</v>
      </c>
      <c r="U438" s="2">
        <f t="shared" si="3"/>
        <v>0</v>
      </c>
      <c r="V438" s="2">
        <f t="shared" si="4"/>
        <v>0</v>
      </c>
    </row>
    <row r="439">
      <c r="A439" s="1" t="s">
        <v>157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S439" s="2">
        <f t="shared" si="1"/>
        <v>0</v>
      </c>
      <c r="T439" s="2">
        <f t="shared" si="2"/>
        <v>0</v>
      </c>
      <c r="U439" s="2">
        <f t="shared" si="3"/>
        <v>0</v>
      </c>
      <c r="V439" s="2">
        <f t="shared" si="4"/>
        <v>0</v>
      </c>
    </row>
    <row r="440">
      <c r="S440" s="2">
        <f t="shared" si="1"/>
        <v>0</v>
      </c>
      <c r="T440" s="2">
        <f t="shared" si="2"/>
        <v>0</v>
      </c>
      <c r="U440" s="2">
        <f t="shared" si="3"/>
        <v>0</v>
      </c>
      <c r="V440" s="2">
        <f t="shared" si="4"/>
        <v>0</v>
      </c>
    </row>
    <row r="441">
      <c r="A441" s="1" t="s">
        <v>6</v>
      </c>
      <c r="B441" s="1" t="s">
        <v>21</v>
      </c>
      <c r="C441" s="1" t="s">
        <v>15</v>
      </c>
      <c r="D441" s="1" t="s">
        <v>21</v>
      </c>
      <c r="E441" s="1" t="s">
        <v>25</v>
      </c>
      <c r="F441" s="1" t="s">
        <v>21</v>
      </c>
      <c r="G441" s="1" t="s">
        <v>30</v>
      </c>
      <c r="H441" s="1" t="s">
        <v>21</v>
      </c>
      <c r="I441" s="1" t="s">
        <v>35</v>
      </c>
      <c r="J441" s="1" t="s">
        <v>21</v>
      </c>
      <c r="K441" s="1" t="s">
        <v>18</v>
      </c>
      <c r="L441" s="1" t="s">
        <v>21</v>
      </c>
      <c r="M441" s="1" t="s">
        <v>8</v>
      </c>
      <c r="N441" s="1" t="s">
        <v>21</v>
      </c>
      <c r="O441" s="1" t="s">
        <v>9</v>
      </c>
      <c r="P441" s="1"/>
      <c r="Q441" s="1"/>
      <c r="S441" s="2">
        <f t="shared" si="1"/>
        <v>0</v>
      </c>
      <c r="T441" s="2">
        <f t="shared" si="2"/>
        <v>0</v>
      </c>
      <c r="U441" s="2">
        <f t="shared" si="3"/>
        <v>0</v>
      </c>
      <c r="V441" s="2">
        <f t="shared" si="4"/>
        <v>0</v>
      </c>
    </row>
    <row r="442">
      <c r="A442" s="1" t="s">
        <v>59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S442" s="2">
        <f t="shared" si="1"/>
        <v>0</v>
      </c>
      <c r="T442" s="2">
        <f t="shared" si="2"/>
        <v>0</v>
      </c>
      <c r="U442" s="2">
        <f t="shared" si="3"/>
        <v>0</v>
      </c>
      <c r="V442" s="2">
        <f t="shared" si="4"/>
        <v>0</v>
      </c>
    </row>
    <row r="443">
      <c r="S443" s="2">
        <f t="shared" si="1"/>
        <v>0</v>
      </c>
      <c r="T443" s="2">
        <f t="shared" si="2"/>
        <v>0</v>
      </c>
      <c r="U443" s="2">
        <f t="shared" si="3"/>
        <v>0</v>
      </c>
      <c r="V443" s="2">
        <f t="shared" si="4"/>
        <v>0</v>
      </c>
    </row>
    <row r="444">
      <c r="A444" s="1" t="s">
        <v>6</v>
      </c>
      <c r="B444" s="1" t="s">
        <v>21</v>
      </c>
      <c r="C444" s="1" t="s">
        <v>15</v>
      </c>
      <c r="D444" s="1" t="s">
        <v>21</v>
      </c>
      <c r="E444" s="1" t="s">
        <v>25</v>
      </c>
      <c r="F444" s="1" t="s">
        <v>21</v>
      </c>
      <c r="G444" s="1" t="s">
        <v>18</v>
      </c>
      <c r="H444" s="1" t="s">
        <v>21</v>
      </c>
      <c r="I444" s="1" t="s">
        <v>23</v>
      </c>
      <c r="J444" s="1" t="s">
        <v>21</v>
      </c>
      <c r="K444" s="1" t="s">
        <v>8</v>
      </c>
      <c r="L444" s="1" t="s">
        <v>21</v>
      </c>
      <c r="M444" s="1" t="s">
        <v>9</v>
      </c>
      <c r="N444" s="1"/>
      <c r="O444" s="1"/>
      <c r="P444" s="1"/>
      <c r="Q444" s="1"/>
      <c r="S444" s="2">
        <f t="shared" si="1"/>
        <v>0</v>
      </c>
      <c r="T444" s="2">
        <f t="shared" si="2"/>
        <v>0</v>
      </c>
      <c r="U444" s="2">
        <f t="shared" si="3"/>
        <v>0</v>
      </c>
      <c r="V444" s="2">
        <f t="shared" si="4"/>
        <v>0</v>
      </c>
    </row>
    <row r="445">
      <c r="A445" s="1" t="s">
        <v>158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S445" s="2">
        <f t="shared" si="1"/>
        <v>0</v>
      </c>
      <c r="T445" s="2">
        <f t="shared" si="2"/>
        <v>0</v>
      </c>
      <c r="U445" s="2">
        <f t="shared" si="3"/>
        <v>0</v>
      </c>
      <c r="V445" s="2">
        <f t="shared" si="4"/>
        <v>0</v>
      </c>
    </row>
    <row r="446">
      <c r="S446" s="2">
        <f t="shared" si="1"/>
        <v>0</v>
      </c>
      <c r="T446" s="2">
        <f t="shared" si="2"/>
        <v>0</v>
      </c>
      <c r="U446" s="2">
        <f t="shared" si="3"/>
        <v>0</v>
      </c>
      <c r="V446" s="2">
        <f t="shared" si="4"/>
        <v>0</v>
      </c>
    </row>
    <row r="447">
      <c r="A447" s="1" t="s">
        <v>6</v>
      </c>
      <c r="B447" s="1" t="s">
        <v>21</v>
      </c>
      <c r="C447" s="1" t="s">
        <v>15</v>
      </c>
      <c r="D447" s="1" t="s">
        <v>21</v>
      </c>
      <c r="E447" s="1" t="s">
        <v>25</v>
      </c>
      <c r="F447" s="1" t="s">
        <v>21</v>
      </c>
      <c r="G447" s="1" t="s">
        <v>62</v>
      </c>
      <c r="H447" s="1" t="s">
        <v>21</v>
      </c>
      <c r="I447" s="1" t="s">
        <v>35</v>
      </c>
      <c r="J447" s="1" t="s">
        <v>21</v>
      </c>
      <c r="K447" s="1" t="s">
        <v>18</v>
      </c>
      <c r="L447" s="1" t="s">
        <v>21</v>
      </c>
      <c r="M447" s="1" t="s">
        <v>23</v>
      </c>
      <c r="N447" s="1" t="s">
        <v>21</v>
      </c>
      <c r="O447" s="1" t="s">
        <v>9</v>
      </c>
      <c r="P447" s="1"/>
      <c r="Q447" s="1"/>
      <c r="S447" s="2">
        <f t="shared" si="1"/>
        <v>0</v>
      </c>
      <c r="T447" s="2">
        <f t="shared" si="2"/>
        <v>0</v>
      </c>
      <c r="U447" s="2">
        <f t="shared" si="3"/>
        <v>0</v>
      </c>
      <c r="V447" s="2">
        <f t="shared" si="4"/>
        <v>0</v>
      </c>
    </row>
    <row r="448">
      <c r="A448" s="1" t="s">
        <v>159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S448" s="2">
        <f t="shared" si="1"/>
        <v>0</v>
      </c>
      <c r="T448" s="2">
        <f t="shared" si="2"/>
        <v>0</v>
      </c>
      <c r="U448" s="2">
        <f t="shared" si="3"/>
        <v>0</v>
      </c>
      <c r="V448" s="2">
        <f t="shared" si="4"/>
        <v>0</v>
      </c>
    </row>
    <row r="449">
      <c r="S449" s="2">
        <f t="shared" si="1"/>
        <v>0</v>
      </c>
      <c r="T449" s="2">
        <f t="shared" si="2"/>
        <v>0</v>
      </c>
      <c r="U449" s="2">
        <f t="shared" si="3"/>
        <v>0</v>
      </c>
      <c r="V449" s="2">
        <f t="shared" si="4"/>
        <v>0</v>
      </c>
    </row>
    <row r="450">
      <c r="A450" s="1" t="s">
        <v>6</v>
      </c>
      <c r="B450" s="1" t="s">
        <v>21</v>
      </c>
      <c r="C450" s="1" t="s">
        <v>15</v>
      </c>
      <c r="D450" s="1" t="s">
        <v>21</v>
      </c>
      <c r="E450" s="1" t="s">
        <v>16</v>
      </c>
      <c r="F450" s="1" t="s">
        <v>21</v>
      </c>
      <c r="G450" s="1" t="s">
        <v>17</v>
      </c>
      <c r="H450" s="1" t="s">
        <v>21</v>
      </c>
      <c r="I450" s="1" t="s">
        <v>18</v>
      </c>
      <c r="J450" s="1" t="s">
        <v>21</v>
      </c>
      <c r="K450" s="1" t="s">
        <v>23</v>
      </c>
      <c r="L450" s="1" t="s">
        <v>21</v>
      </c>
      <c r="M450" s="1" t="s">
        <v>8</v>
      </c>
      <c r="N450" s="1" t="s">
        <v>21</v>
      </c>
      <c r="O450" s="1" t="s">
        <v>9</v>
      </c>
      <c r="P450" s="1"/>
      <c r="Q450" s="1"/>
      <c r="S450" s="2">
        <f t="shared" si="1"/>
        <v>0</v>
      </c>
      <c r="T450" s="2">
        <f t="shared" si="2"/>
        <v>0</v>
      </c>
      <c r="U450" s="2">
        <f t="shared" si="3"/>
        <v>0</v>
      </c>
      <c r="V450" s="2">
        <f t="shared" si="4"/>
        <v>0</v>
      </c>
    </row>
    <row r="451">
      <c r="A451" s="1" t="s">
        <v>20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S451" s="2">
        <f t="shared" si="1"/>
        <v>0</v>
      </c>
      <c r="T451" s="2">
        <f t="shared" si="2"/>
        <v>0</v>
      </c>
      <c r="U451" s="2">
        <f t="shared" si="3"/>
        <v>0</v>
      </c>
      <c r="V451" s="2">
        <f t="shared" si="4"/>
        <v>0</v>
      </c>
    </row>
    <row r="452">
      <c r="S452" s="2">
        <f t="shared" si="1"/>
        <v>0</v>
      </c>
      <c r="T452" s="2">
        <f t="shared" si="2"/>
        <v>0</v>
      </c>
      <c r="U452" s="2">
        <f t="shared" si="3"/>
        <v>0</v>
      </c>
      <c r="V452" s="2">
        <f t="shared" si="4"/>
        <v>0</v>
      </c>
    </row>
    <row r="453">
      <c r="A453" s="1" t="s">
        <v>6</v>
      </c>
      <c r="B453" s="1" t="s">
        <v>21</v>
      </c>
      <c r="C453" s="1" t="s">
        <v>15</v>
      </c>
      <c r="D453" s="1" t="s">
        <v>21</v>
      </c>
      <c r="E453" s="1" t="s">
        <v>25</v>
      </c>
      <c r="F453" s="1" t="s">
        <v>21</v>
      </c>
      <c r="G453" s="1" t="s">
        <v>26</v>
      </c>
      <c r="H453" s="1" t="s">
        <v>21</v>
      </c>
      <c r="I453" s="1" t="s">
        <v>33</v>
      </c>
      <c r="J453" s="1" t="s">
        <v>21</v>
      </c>
      <c r="K453" s="1" t="s">
        <v>18</v>
      </c>
      <c r="L453" s="1" t="s">
        <v>21</v>
      </c>
      <c r="M453" s="1" t="s">
        <v>19</v>
      </c>
      <c r="N453" s="1" t="s">
        <v>21</v>
      </c>
      <c r="O453" s="1" t="s">
        <v>8</v>
      </c>
      <c r="P453" s="1" t="s">
        <v>21</v>
      </c>
      <c r="Q453" s="1" t="s">
        <v>9</v>
      </c>
      <c r="S453" s="2">
        <f t="shared" si="1"/>
        <v>0</v>
      </c>
      <c r="T453" s="2">
        <f t="shared" si="2"/>
        <v>0</v>
      </c>
      <c r="U453" s="2">
        <f t="shared" si="3"/>
        <v>0</v>
      </c>
      <c r="V453" s="2">
        <f t="shared" si="4"/>
        <v>0</v>
      </c>
    </row>
    <row r="454">
      <c r="A454" s="1" t="s">
        <v>160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S454" s="2">
        <f t="shared" si="1"/>
        <v>0</v>
      </c>
      <c r="T454" s="2">
        <f t="shared" si="2"/>
        <v>0</v>
      </c>
      <c r="U454" s="2">
        <f t="shared" si="3"/>
        <v>0</v>
      </c>
      <c r="V454" s="2">
        <f t="shared" si="4"/>
        <v>0</v>
      </c>
    </row>
    <row r="455">
      <c r="S455" s="2">
        <f t="shared" si="1"/>
        <v>0</v>
      </c>
      <c r="T455" s="2">
        <f t="shared" si="2"/>
        <v>0</v>
      </c>
      <c r="U455" s="2">
        <f t="shared" si="3"/>
        <v>0</v>
      </c>
      <c r="V455" s="2">
        <f t="shared" si="4"/>
        <v>0</v>
      </c>
    </row>
    <row r="456">
      <c r="A456" s="1" t="s">
        <v>6</v>
      </c>
      <c r="B456" s="1" t="s">
        <v>21</v>
      </c>
      <c r="C456" s="1" t="s">
        <v>15</v>
      </c>
      <c r="D456" s="1" t="s">
        <v>21</v>
      </c>
      <c r="E456" s="1" t="s">
        <v>25</v>
      </c>
      <c r="F456" s="1" t="s">
        <v>21</v>
      </c>
      <c r="G456" s="1" t="s">
        <v>62</v>
      </c>
      <c r="H456" s="1" t="s">
        <v>21</v>
      </c>
      <c r="I456" s="1" t="s">
        <v>18</v>
      </c>
      <c r="J456" s="1" t="s">
        <v>21</v>
      </c>
      <c r="K456" s="1" t="s">
        <v>19</v>
      </c>
      <c r="L456" s="1" t="s">
        <v>21</v>
      </c>
      <c r="M456" s="1" t="s">
        <v>8</v>
      </c>
      <c r="N456" s="1" t="s">
        <v>21</v>
      </c>
      <c r="O456" s="1" t="s">
        <v>9</v>
      </c>
      <c r="P456" s="1"/>
      <c r="Q456" s="1"/>
      <c r="S456" s="2">
        <f t="shared" si="1"/>
        <v>0</v>
      </c>
      <c r="T456" s="2">
        <f t="shared" si="2"/>
        <v>0</v>
      </c>
      <c r="U456" s="2">
        <f t="shared" si="3"/>
        <v>0</v>
      </c>
      <c r="V456" s="2">
        <f t="shared" si="4"/>
        <v>0</v>
      </c>
    </row>
    <row r="457">
      <c r="A457" s="1" t="s">
        <v>161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S457" s="2">
        <f t="shared" si="1"/>
        <v>0</v>
      </c>
      <c r="T457" s="2">
        <f t="shared" si="2"/>
        <v>0</v>
      </c>
      <c r="U457" s="2">
        <f t="shared" si="3"/>
        <v>0</v>
      </c>
      <c r="V457" s="2">
        <f t="shared" si="4"/>
        <v>0</v>
      </c>
    </row>
    <row r="458">
      <c r="S458" s="2">
        <f t="shared" si="1"/>
        <v>0</v>
      </c>
      <c r="T458" s="2">
        <f t="shared" si="2"/>
        <v>0</v>
      </c>
      <c r="U458" s="2">
        <f t="shared" si="3"/>
        <v>0</v>
      </c>
      <c r="V458" s="2">
        <f t="shared" si="4"/>
        <v>0</v>
      </c>
    </row>
    <row r="459">
      <c r="A459" s="1" t="s">
        <v>6</v>
      </c>
      <c r="B459" s="1" t="s">
        <v>21</v>
      </c>
      <c r="C459" s="1" t="s">
        <v>15</v>
      </c>
      <c r="D459" s="1" t="s">
        <v>21</v>
      </c>
      <c r="E459" s="1" t="s">
        <v>16</v>
      </c>
      <c r="F459" s="1" t="s">
        <v>21</v>
      </c>
      <c r="G459" s="1" t="s">
        <v>26</v>
      </c>
      <c r="H459" s="1" t="s">
        <v>21</v>
      </c>
      <c r="I459" s="1" t="s">
        <v>33</v>
      </c>
      <c r="J459" s="1" t="s">
        <v>21</v>
      </c>
      <c r="K459" s="1" t="s">
        <v>8</v>
      </c>
      <c r="L459" s="1" t="s">
        <v>21</v>
      </c>
      <c r="M459" s="1" t="s">
        <v>9</v>
      </c>
      <c r="N459" s="1"/>
      <c r="O459" s="1"/>
      <c r="P459" s="1"/>
      <c r="Q459" s="1"/>
      <c r="S459" s="2">
        <f t="shared" si="1"/>
        <v>0</v>
      </c>
      <c r="T459" s="2">
        <f t="shared" si="2"/>
        <v>0</v>
      </c>
      <c r="U459" s="2">
        <f t="shared" si="3"/>
        <v>0</v>
      </c>
      <c r="V459" s="2">
        <f t="shared" si="4"/>
        <v>0</v>
      </c>
    </row>
    <row r="460">
      <c r="A460" s="1" t="s">
        <v>114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S460" s="2">
        <f t="shared" si="1"/>
        <v>0</v>
      </c>
      <c r="T460" s="2">
        <f t="shared" si="2"/>
        <v>0</v>
      </c>
      <c r="U460" s="2">
        <f t="shared" si="3"/>
        <v>0</v>
      </c>
      <c r="V460" s="2">
        <f t="shared" si="4"/>
        <v>0</v>
      </c>
    </row>
    <row r="461">
      <c r="S461" s="2">
        <f t="shared" si="1"/>
        <v>0</v>
      </c>
      <c r="T461" s="2">
        <f t="shared" si="2"/>
        <v>0</v>
      </c>
      <c r="U461" s="2">
        <f t="shared" si="3"/>
        <v>0</v>
      </c>
      <c r="V461" s="2">
        <f t="shared" si="4"/>
        <v>0</v>
      </c>
    </row>
    <row r="462">
      <c r="A462" s="1" t="s">
        <v>6</v>
      </c>
      <c r="B462" s="1" t="s">
        <v>21</v>
      </c>
      <c r="C462" s="1" t="s">
        <v>15</v>
      </c>
      <c r="D462" s="1" t="s">
        <v>21</v>
      </c>
      <c r="E462" s="1" t="s">
        <v>16</v>
      </c>
      <c r="F462" s="1" t="s">
        <v>21</v>
      </c>
      <c r="G462" s="1" t="s">
        <v>26</v>
      </c>
      <c r="H462" s="1" t="s">
        <v>21</v>
      </c>
      <c r="I462" s="1" t="s">
        <v>33</v>
      </c>
      <c r="J462" s="1" t="s">
        <v>21</v>
      </c>
      <c r="K462" s="1" t="s">
        <v>23</v>
      </c>
      <c r="L462" s="1" t="s">
        <v>21</v>
      </c>
      <c r="M462" s="1" t="s">
        <v>8</v>
      </c>
      <c r="N462" s="1" t="s">
        <v>21</v>
      </c>
      <c r="O462" s="1" t="s">
        <v>9</v>
      </c>
      <c r="P462" s="1"/>
      <c r="Q462" s="1"/>
      <c r="S462" s="2">
        <f t="shared" si="1"/>
        <v>0</v>
      </c>
      <c r="T462" s="2">
        <f t="shared" si="2"/>
        <v>0</v>
      </c>
      <c r="U462" s="2">
        <f t="shared" si="3"/>
        <v>0</v>
      </c>
      <c r="V462" s="2">
        <f t="shared" si="4"/>
        <v>0</v>
      </c>
    </row>
    <row r="463">
      <c r="A463" s="1" t="s">
        <v>114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S463" s="2">
        <f t="shared" si="1"/>
        <v>0</v>
      </c>
      <c r="T463" s="2">
        <f t="shared" si="2"/>
        <v>0</v>
      </c>
      <c r="U463" s="2">
        <f t="shared" si="3"/>
        <v>0</v>
      </c>
      <c r="V463" s="2">
        <f t="shared" si="4"/>
        <v>0</v>
      </c>
    </row>
    <row r="464">
      <c r="S464" s="2">
        <f t="shared" si="1"/>
        <v>0</v>
      </c>
      <c r="T464" s="2">
        <f t="shared" si="2"/>
        <v>0</v>
      </c>
      <c r="U464" s="2">
        <f t="shared" si="3"/>
        <v>0</v>
      </c>
      <c r="V464" s="2">
        <f t="shared" si="4"/>
        <v>0</v>
      </c>
    </row>
    <row r="465">
      <c r="A465" s="1" t="s">
        <v>6</v>
      </c>
      <c r="B465" s="1" t="s">
        <v>21</v>
      </c>
      <c r="C465" s="1" t="s">
        <v>15</v>
      </c>
      <c r="D465" s="1" t="s">
        <v>21</v>
      </c>
      <c r="E465" s="1" t="s">
        <v>16</v>
      </c>
      <c r="F465" s="1" t="s">
        <v>21</v>
      </c>
      <c r="G465" s="1" t="s">
        <v>37</v>
      </c>
      <c r="H465" s="1" t="s">
        <v>21</v>
      </c>
      <c r="I465" s="1" t="s">
        <v>31</v>
      </c>
      <c r="J465" s="1" t="s">
        <v>21</v>
      </c>
      <c r="K465" s="1" t="s">
        <v>38</v>
      </c>
      <c r="L465" s="1" t="s">
        <v>21</v>
      </c>
      <c r="M465" s="1" t="s">
        <v>19</v>
      </c>
      <c r="N465" s="1" t="s">
        <v>21</v>
      </c>
      <c r="O465" s="1" t="s">
        <v>9</v>
      </c>
      <c r="P465" s="1"/>
      <c r="Q465" s="1"/>
      <c r="S465" s="2">
        <f t="shared" si="1"/>
        <v>0</v>
      </c>
      <c r="T465" s="2">
        <f t="shared" si="2"/>
        <v>0</v>
      </c>
      <c r="U465" s="2">
        <f t="shared" si="3"/>
        <v>0</v>
      </c>
      <c r="V465" s="2">
        <f t="shared" si="4"/>
        <v>0</v>
      </c>
    </row>
    <row r="466">
      <c r="A466" s="1" t="s">
        <v>41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S466" s="2">
        <f t="shared" si="1"/>
        <v>0</v>
      </c>
      <c r="T466" s="2">
        <f t="shared" si="2"/>
        <v>0</v>
      </c>
      <c r="U466" s="2">
        <f t="shared" si="3"/>
        <v>0</v>
      </c>
      <c r="V466" s="2">
        <f t="shared" si="4"/>
        <v>0</v>
      </c>
    </row>
    <row r="467">
      <c r="S467" s="2">
        <f t="shared" si="1"/>
        <v>0</v>
      </c>
      <c r="T467" s="2">
        <f t="shared" si="2"/>
        <v>0</v>
      </c>
      <c r="U467" s="2">
        <f t="shared" si="3"/>
        <v>0</v>
      </c>
      <c r="V467" s="2">
        <f t="shared" si="4"/>
        <v>0</v>
      </c>
    </row>
    <row r="468">
      <c r="A468" s="1" t="s">
        <v>6</v>
      </c>
      <c r="B468" s="1" t="s">
        <v>21</v>
      </c>
      <c r="C468" s="1" t="s">
        <v>15</v>
      </c>
      <c r="D468" s="1" t="s">
        <v>21</v>
      </c>
      <c r="E468" s="1" t="s">
        <v>25</v>
      </c>
      <c r="F468" s="1" t="s">
        <v>21</v>
      </c>
      <c r="G468" s="1" t="s">
        <v>17</v>
      </c>
      <c r="H468" s="1" t="s">
        <v>21</v>
      </c>
      <c r="I468" s="1" t="s">
        <v>22</v>
      </c>
      <c r="J468" s="1" t="s">
        <v>21</v>
      </c>
      <c r="K468" s="1" t="s">
        <v>8</v>
      </c>
      <c r="L468" s="1" t="s">
        <v>21</v>
      </c>
      <c r="M468" s="1" t="s">
        <v>9</v>
      </c>
      <c r="N468" s="1"/>
      <c r="O468" s="1"/>
      <c r="P468" s="1"/>
      <c r="Q468" s="1"/>
      <c r="S468" s="2">
        <f t="shared" si="1"/>
        <v>0</v>
      </c>
      <c r="T468" s="2">
        <f t="shared" si="2"/>
        <v>0</v>
      </c>
      <c r="U468" s="2">
        <f t="shared" si="3"/>
        <v>0</v>
      </c>
      <c r="V468" s="2">
        <f t="shared" si="4"/>
        <v>0</v>
      </c>
    </row>
    <row r="469">
      <c r="A469" s="1" t="s">
        <v>105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S469" s="2">
        <f t="shared" si="1"/>
        <v>0</v>
      </c>
      <c r="T469" s="2">
        <f t="shared" si="2"/>
        <v>0</v>
      </c>
      <c r="U469" s="2">
        <f t="shared" si="3"/>
        <v>0</v>
      </c>
      <c r="V469" s="2">
        <f t="shared" si="4"/>
        <v>0</v>
      </c>
    </row>
    <row r="470">
      <c r="S470" s="2">
        <f t="shared" si="1"/>
        <v>0</v>
      </c>
      <c r="T470" s="2">
        <f t="shared" si="2"/>
        <v>0</v>
      </c>
      <c r="U470" s="2">
        <f t="shared" si="3"/>
        <v>0</v>
      </c>
      <c r="V470" s="2">
        <f t="shared" si="4"/>
        <v>0</v>
      </c>
    </row>
    <row r="471">
      <c r="A471" s="1" t="s">
        <v>6</v>
      </c>
      <c r="B471" s="1" t="s">
        <v>21</v>
      </c>
      <c r="C471" s="1" t="s">
        <v>22</v>
      </c>
      <c r="D471" s="1" t="s">
        <v>21</v>
      </c>
      <c r="E471" s="1" t="s">
        <v>19</v>
      </c>
      <c r="F471" s="1" t="s">
        <v>21</v>
      </c>
      <c r="G471" s="1" t="s">
        <v>9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S471" s="2">
        <f t="shared" si="1"/>
        <v>0</v>
      </c>
      <c r="T471" s="2">
        <f t="shared" si="2"/>
        <v>0</v>
      </c>
      <c r="U471" s="2">
        <f t="shared" si="3"/>
        <v>0</v>
      </c>
      <c r="V471" s="2">
        <f t="shared" si="4"/>
        <v>0</v>
      </c>
    </row>
    <row r="472">
      <c r="A472" s="1" t="s">
        <v>162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S472" s="2">
        <f t="shared" si="1"/>
        <v>0</v>
      </c>
      <c r="T472" s="2">
        <f t="shared" si="2"/>
        <v>0</v>
      </c>
      <c r="U472" s="2">
        <f t="shared" si="3"/>
        <v>0</v>
      </c>
      <c r="V472" s="2">
        <f t="shared" si="4"/>
        <v>0</v>
      </c>
    </row>
    <row r="473">
      <c r="S473" s="2">
        <f t="shared" si="1"/>
        <v>0</v>
      </c>
      <c r="T473" s="2">
        <f t="shared" si="2"/>
        <v>0</v>
      </c>
      <c r="U473" s="2">
        <f t="shared" si="3"/>
        <v>0</v>
      </c>
      <c r="V473" s="2">
        <f t="shared" si="4"/>
        <v>0</v>
      </c>
    </row>
    <row r="474">
      <c r="A474" s="1" t="s">
        <v>6</v>
      </c>
      <c r="B474" s="1" t="s">
        <v>21</v>
      </c>
      <c r="C474" s="1" t="s">
        <v>15</v>
      </c>
      <c r="D474" s="1" t="s">
        <v>21</v>
      </c>
      <c r="E474" s="1" t="s">
        <v>25</v>
      </c>
      <c r="F474" s="1" t="s">
        <v>21</v>
      </c>
      <c r="G474" s="1" t="s">
        <v>73</v>
      </c>
      <c r="H474" s="1" t="s">
        <v>21</v>
      </c>
      <c r="I474" s="1" t="s">
        <v>33</v>
      </c>
      <c r="J474" s="1" t="s">
        <v>21</v>
      </c>
      <c r="K474" s="1" t="s">
        <v>38</v>
      </c>
      <c r="L474" s="1" t="s">
        <v>21</v>
      </c>
      <c r="M474" s="1" t="s">
        <v>9</v>
      </c>
      <c r="N474" s="1"/>
      <c r="O474" s="1"/>
      <c r="P474" s="1"/>
      <c r="Q474" s="1"/>
      <c r="S474" s="2">
        <f t="shared" si="1"/>
        <v>0</v>
      </c>
      <c r="T474" s="2">
        <f t="shared" si="2"/>
        <v>0</v>
      </c>
      <c r="U474" s="2">
        <f t="shared" si="3"/>
        <v>0</v>
      </c>
      <c r="V474" s="2">
        <f t="shared" si="4"/>
        <v>0</v>
      </c>
    </row>
    <row r="475">
      <c r="A475" s="1" t="s">
        <v>163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S475" s="2">
        <f t="shared" si="1"/>
        <v>0</v>
      </c>
      <c r="T475" s="2">
        <f t="shared" si="2"/>
        <v>0</v>
      </c>
      <c r="U475" s="2">
        <f t="shared" si="3"/>
        <v>0</v>
      </c>
      <c r="V475" s="2">
        <f t="shared" si="4"/>
        <v>0</v>
      </c>
    </row>
    <row r="476">
      <c r="S476" s="2">
        <f t="shared" si="1"/>
        <v>0</v>
      </c>
      <c r="T476" s="2">
        <f t="shared" si="2"/>
        <v>0</v>
      </c>
      <c r="U476" s="2">
        <f t="shared" si="3"/>
        <v>0</v>
      </c>
      <c r="V476" s="2">
        <f t="shared" si="4"/>
        <v>0</v>
      </c>
    </row>
    <row r="477">
      <c r="A477" s="1" t="s">
        <v>6</v>
      </c>
      <c r="B477" s="1" t="s">
        <v>21</v>
      </c>
      <c r="C477" s="1" t="s">
        <v>15</v>
      </c>
      <c r="D477" s="1" t="s">
        <v>21</v>
      </c>
      <c r="E477" s="1" t="s">
        <v>25</v>
      </c>
      <c r="F477" s="1" t="s">
        <v>21</v>
      </c>
      <c r="G477" s="1" t="s">
        <v>35</v>
      </c>
      <c r="H477" s="1" t="s">
        <v>21</v>
      </c>
      <c r="I477" s="1" t="s">
        <v>38</v>
      </c>
      <c r="J477" s="1" t="s">
        <v>21</v>
      </c>
      <c r="K477" s="1" t="s">
        <v>19</v>
      </c>
      <c r="L477" s="1" t="s">
        <v>21</v>
      </c>
      <c r="M477" s="1" t="s">
        <v>8</v>
      </c>
      <c r="N477" s="1" t="s">
        <v>21</v>
      </c>
      <c r="O477" s="1" t="s">
        <v>9</v>
      </c>
      <c r="P477" s="1"/>
      <c r="Q477" s="1"/>
      <c r="S477" s="2">
        <f t="shared" si="1"/>
        <v>0</v>
      </c>
      <c r="T477" s="2">
        <f t="shared" si="2"/>
        <v>0</v>
      </c>
      <c r="U477" s="2">
        <f t="shared" si="3"/>
        <v>0</v>
      </c>
      <c r="V477" s="2">
        <f t="shared" si="4"/>
        <v>0</v>
      </c>
    </row>
    <row r="478">
      <c r="A478" s="1" t="s">
        <v>164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S478" s="2">
        <f t="shared" si="1"/>
        <v>0</v>
      </c>
      <c r="T478" s="2">
        <f t="shared" si="2"/>
        <v>0</v>
      </c>
      <c r="U478" s="2">
        <f t="shared" si="3"/>
        <v>0</v>
      </c>
      <c r="V478" s="2">
        <f t="shared" si="4"/>
        <v>0</v>
      </c>
    </row>
    <row r="479">
      <c r="S479" s="2">
        <f t="shared" si="1"/>
        <v>0</v>
      </c>
      <c r="T479" s="2">
        <f t="shared" si="2"/>
        <v>0</v>
      </c>
      <c r="U479" s="2">
        <f t="shared" si="3"/>
        <v>0</v>
      </c>
      <c r="V479" s="2">
        <f t="shared" si="4"/>
        <v>0</v>
      </c>
    </row>
    <row r="480">
      <c r="A480" s="1" t="s">
        <v>6</v>
      </c>
      <c r="B480" s="1" t="s">
        <v>21</v>
      </c>
      <c r="C480" s="1" t="s">
        <v>7</v>
      </c>
      <c r="D480" s="1" t="s">
        <v>21</v>
      </c>
      <c r="E480" s="1" t="s">
        <v>18</v>
      </c>
      <c r="F480" s="1" t="s">
        <v>21</v>
      </c>
      <c r="G480" s="1" t="s">
        <v>19</v>
      </c>
      <c r="H480" s="1" t="s">
        <v>21</v>
      </c>
      <c r="I480" s="1" t="s">
        <v>9</v>
      </c>
      <c r="J480" s="1"/>
      <c r="K480" s="1"/>
      <c r="L480" s="1"/>
      <c r="M480" s="1"/>
      <c r="N480" s="1"/>
      <c r="O480" s="1"/>
      <c r="P480" s="1"/>
      <c r="Q480" s="1"/>
      <c r="S480" s="2">
        <f t="shared" si="1"/>
        <v>0</v>
      </c>
      <c r="T480" s="2">
        <f t="shared" si="2"/>
        <v>0</v>
      </c>
      <c r="U480" s="2">
        <f t="shared" si="3"/>
        <v>0</v>
      </c>
      <c r="V480" s="2">
        <f t="shared" si="4"/>
        <v>0</v>
      </c>
    </row>
    <row r="481">
      <c r="A481" s="1" t="s">
        <v>165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S481" s="2">
        <f t="shared" si="1"/>
        <v>0</v>
      </c>
      <c r="T481" s="2">
        <f t="shared" si="2"/>
        <v>0</v>
      </c>
      <c r="U481" s="2">
        <f t="shared" si="3"/>
        <v>0</v>
      </c>
      <c r="V481" s="2">
        <f t="shared" si="4"/>
        <v>0</v>
      </c>
    </row>
    <row r="482">
      <c r="S482" s="2">
        <f t="shared" si="1"/>
        <v>0</v>
      </c>
      <c r="T482" s="2">
        <f t="shared" si="2"/>
        <v>0</v>
      </c>
      <c r="U482" s="2">
        <f t="shared" si="3"/>
        <v>0</v>
      </c>
      <c r="V482" s="2">
        <f t="shared" si="4"/>
        <v>0</v>
      </c>
    </row>
    <row r="483">
      <c r="A483" s="1" t="s">
        <v>6</v>
      </c>
      <c r="B483" s="1" t="s">
        <v>21</v>
      </c>
      <c r="C483" s="1" t="s">
        <v>15</v>
      </c>
      <c r="D483" s="1" t="s">
        <v>21</v>
      </c>
      <c r="E483" s="1" t="s">
        <v>16</v>
      </c>
      <c r="F483" s="1" t="s">
        <v>21</v>
      </c>
      <c r="G483" s="1" t="s">
        <v>73</v>
      </c>
      <c r="H483" s="1" t="s">
        <v>21</v>
      </c>
      <c r="I483" s="1" t="s">
        <v>33</v>
      </c>
      <c r="J483" s="1" t="s">
        <v>21</v>
      </c>
      <c r="K483" s="1" t="s">
        <v>23</v>
      </c>
      <c r="L483" s="1" t="s">
        <v>21</v>
      </c>
      <c r="M483" s="1" t="s">
        <v>8</v>
      </c>
      <c r="N483" s="1" t="s">
        <v>21</v>
      </c>
      <c r="O483" s="1" t="s">
        <v>9</v>
      </c>
      <c r="P483" s="1"/>
      <c r="Q483" s="1"/>
      <c r="S483" s="2">
        <f t="shared" si="1"/>
        <v>0</v>
      </c>
      <c r="T483" s="2">
        <f t="shared" si="2"/>
        <v>0</v>
      </c>
      <c r="U483" s="2">
        <f t="shared" si="3"/>
        <v>0</v>
      </c>
      <c r="V483" s="2">
        <f t="shared" si="4"/>
        <v>0</v>
      </c>
    </row>
    <row r="484">
      <c r="A484" s="1" t="s">
        <v>166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S484" s="2">
        <f t="shared" si="1"/>
        <v>0</v>
      </c>
      <c r="T484" s="2">
        <f t="shared" si="2"/>
        <v>0</v>
      </c>
      <c r="U484" s="2">
        <f t="shared" si="3"/>
        <v>0</v>
      </c>
      <c r="V484" s="2">
        <f t="shared" si="4"/>
        <v>0</v>
      </c>
    </row>
    <row r="485">
      <c r="S485" s="2">
        <f t="shared" si="1"/>
        <v>0</v>
      </c>
      <c r="T485" s="2">
        <f t="shared" si="2"/>
        <v>0</v>
      </c>
      <c r="U485" s="2">
        <f t="shared" si="3"/>
        <v>0</v>
      </c>
      <c r="V485" s="2">
        <f t="shared" si="4"/>
        <v>0</v>
      </c>
    </row>
    <row r="486">
      <c r="A486" s="1" t="s">
        <v>6</v>
      </c>
      <c r="B486" s="1" t="s">
        <v>21</v>
      </c>
      <c r="C486" s="1" t="s">
        <v>15</v>
      </c>
      <c r="D486" s="1" t="s">
        <v>21</v>
      </c>
      <c r="E486" s="1" t="s">
        <v>25</v>
      </c>
      <c r="F486" s="1" t="s">
        <v>21</v>
      </c>
      <c r="G486" s="1" t="s">
        <v>37</v>
      </c>
      <c r="H486" s="1" t="s">
        <v>21</v>
      </c>
      <c r="I486" s="1" t="s">
        <v>31</v>
      </c>
      <c r="J486" s="1" t="s">
        <v>21</v>
      </c>
      <c r="K486" s="1" t="s">
        <v>38</v>
      </c>
      <c r="L486" s="1" t="s">
        <v>21</v>
      </c>
      <c r="M486" s="1" t="s">
        <v>8</v>
      </c>
      <c r="N486" s="1" t="s">
        <v>21</v>
      </c>
      <c r="O486" s="1" t="s">
        <v>9</v>
      </c>
      <c r="P486" s="1"/>
      <c r="Q486" s="1"/>
      <c r="S486" s="2">
        <f t="shared" si="1"/>
        <v>0</v>
      </c>
      <c r="T486" s="2">
        <f t="shared" si="2"/>
        <v>0</v>
      </c>
      <c r="U486" s="2">
        <f t="shared" si="3"/>
        <v>0</v>
      </c>
      <c r="V486" s="2">
        <f t="shared" si="4"/>
        <v>0</v>
      </c>
    </row>
    <row r="487">
      <c r="A487" s="1" t="s">
        <v>167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S487" s="2">
        <f t="shared" si="1"/>
        <v>0</v>
      </c>
      <c r="T487" s="2">
        <f t="shared" si="2"/>
        <v>0</v>
      </c>
      <c r="U487" s="2">
        <f t="shared" si="3"/>
        <v>0</v>
      </c>
      <c r="V487" s="2">
        <f t="shared" si="4"/>
        <v>0</v>
      </c>
    </row>
    <row r="488">
      <c r="S488" s="2">
        <f t="shared" si="1"/>
        <v>0</v>
      </c>
      <c r="T488" s="2">
        <f t="shared" si="2"/>
        <v>0</v>
      </c>
      <c r="U488" s="2">
        <f t="shared" si="3"/>
        <v>0</v>
      </c>
      <c r="V488" s="2">
        <f t="shared" si="4"/>
        <v>0</v>
      </c>
    </row>
    <row r="489">
      <c r="A489" s="1" t="s">
        <v>6</v>
      </c>
      <c r="B489" s="1" t="s">
        <v>21</v>
      </c>
      <c r="C489" s="1" t="s">
        <v>15</v>
      </c>
      <c r="D489" s="1" t="s">
        <v>21</v>
      </c>
      <c r="E489" s="1" t="s">
        <v>25</v>
      </c>
      <c r="F489" s="1" t="s">
        <v>21</v>
      </c>
      <c r="G489" s="1" t="s">
        <v>62</v>
      </c>
      <c r="H489" s="1" t="s">
        <v>21</v>
      </c>
      <c r="I489" s="1" t="s">
        <v>35</v>
      </c>
      <c r="J489" s="1" t="s">
        <v>21</v>
      </c>
      <c r="K489" s="1" t="s">
        <v>19</v>
      </c>
      <c r="L489" s="1" t="s">
        <v>21</v>
      </c>
      <c r="M489" s="1" t="s">
        <v>9</v>
      </c>
      <c r="N489" s="1"/>
      <c r="O489" s="1"/>
      <c r="P489" s="1"/>
      <c r="Q489" s="1"/>
      <c r="S489" s="2">
        <f t="shared" si="1"/>
        <v>0</v>
      </c>
      <c r="T489" s="2">
        <f t="shared" si="2"/>
        <v>0</v>
      </c>
      <c r="U489" s="2">
        <f t="shared" si="3"/>
        <v>0</v>
      </c>
      <c r="V489" s="2">
        <f t="shared" si="4"/>
        <v>0</v>
      </c>
    </row>
    <row r="490">
      <c r="A490" s="1" t="s">
        <v>168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S490" s="2">
        <f t="shared" si="1"/>
        <v>0</v>
      </c>
      <c r="T490" s="2">
        <f t="shared" si="2"/>
        <v>0</v>
      </c>
      <c r="U490" s="2">
        <f t="shared" si="3"/>
        <v>0</v>
      </c>
      <c r="V490" s="2">
        <f t="shared" si="4"/>
        <v>0</v>
      </c>
    </row>
    <row r="491">
      <c r="S491" s="2">
        <f t="shared" si="1"/>
        <v>0</v>
      </c>
      <c r="T491" s="2">
        <f t="shared" si="2"/>
        <v>0</v>
      </c>
      <c r="U491" s="2">
        <f t="shared" si="3"/>
        <v>0</v>
      </c>
      <c r="V491" s="2">
        <f t="shared" si="4"/>
        <v>0</v>
      </c>
    </row>
    <row r="492">
      <c r="A492" s="1" t="s">
        <v>6</v>
      </c>
      <c r="B492" s="1" t="s">
        <v>21</v>
      </c>
      <c r="C492" s="1" t="s">
        <v>15</v>
      </c>
      <c r="D492" s="1" t="s">
        <v>21</v>
      </c>
      <c r="E492" s="1" t="s">
        <v>25</v>
      </c>
      <c r="F492" s="1" t="s">
        <v>21</v>
      </c>
      <c r="G492" s="1" t="s">
        <v>37</v>
      </c>
      <c r="H492" s="1" t="s">
        <v>21</v>
      </c>
      <c r="I492" s="1" t="s">
        <v>38</v>
      </c>
      <c r="J492" s="1" t="s">
        <v>21</v>
      </c>
      <c r="K492" s="1" t="s">
        <v>8</v>
      </c>
      <c r="L492" s="1" t="s">
        <v>21</v>
      </c>
      <c r="M492" s="1" t="s">
        <v>9</v>
      </c>
      <c r="N492" s="1"/>
      <c r="O492" s="1"/>
      <c r="P492" s="1"/>
      <c r="Q492" s="1"/>
      <c r="S492" s="2">
        <f t="shared" si="1"/>
        <v>0</v>
      </c>
      <c r="T492" s="2">
        <f t="shared" si="2"/>
        <v>0</v>
      </c>
      <c r="U492" s="2">
        <f t="shared" si="3"/>
        <v>0</v>
      </c>
      <c r="V492" s="2">
        <f t="shared" si="4"/>
        <v>0</v>
      </c>
    </row>
    <row r="493">
      <c r="A493" s="1" t="s">
        <v>39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S493" s="2">
        <f t="shared" si="1"/>
        <v>0</v>
      </c>
      <c r="T493" s="2">
        <f t="shared" si="2"/>
        <v>0</v>
      </c>
      <c r="U493" s="2">
        <f t="shared" si="3"/>
        <v>0</v>
      </c>
      <c r="V493" s="2">
        <f t="shared" si="4"/>
        <v>0</v>
      </c>
    </row>
    <row r="494">
      <c r="S494" s="2">
        <f t="shared" si="1"/>
        <v>0</v>
      </c>
      <c r="T494" s="2">
        <f t="shared" si="2"/>
        <v>0</v>
      </c>
      <c r="U494" s="2">
        <f t="shared" si="3"/>
        <v>0</v>
      </c>
      <c r="V494" s="2">
        <f t="shared" si="4"/>
        <v>0</v>
      </c>
    </row>
    <row r="495">
      <c r="A495" s="1" t="s">
        <v>6</v>
      </c>
      <c r="B495" s="1" t="s">
        <v>21</v>
      </c>
      <c r="C495" s="1" t="s">
        <v>15</v>
      </c>
      <c r="D495" s="1" t="s">
        <v>21</v>
      </c>
      <c r="E495" s="1" t="s">
        <v>16</v>
      </c>
      <c r="F495" s="1" t="s">
        <v>21</v>
      </c>
      <c r="G495" s="1" t="s">
        <v>30</v>
      </c>
      <c r="H495" s="1" t="s">
        <v>21</v>
      </c>
      <c r="I495" s="1" t="s">
        <v>31</v>
      </c>
      <c r="J495" s="1" t="s">
        <v>21</v>
      </c>
      <c r="K495" s="1" t="s">
        <v>38</v>
      </c>
      <c r="L495" s="1" t="s">
        <v>21</v>
      </c>
      <c r="M495" s="1" t="s">
        <v>9</v>
      </c>
      <c r="N495" s="1"/>
      <c r="O495" s="1"/>
      <c r="P495" s="1"/>
      <c r="Q495" s="1"/>
      <c r="S495" s="2">
        <f t="shared" si="1"/>
        <v>0</v>
      </c>
      <c r="T495" s="2">
        <f t="shared" si="2"/>
        <v>0</v>
      </c>
      <c r="U495" s="2">
        <f t="shared" si="3"/>
        <v>0</v>
      </c>
      <c r="V495" s="2">
        <f t="shared" si="4"/>
        <v>0</v>
      </c>
    </row>
    <row r="496">
      <c r="A496" s="1" t="s">
        <v>169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S496" s="2">
        <f t="shared" si="1"/>
        <v>0</v>
      </c>
      <c r="T496" s="2">
        <f t="shared" si="2"/>
        <v>0</v>
      </c>
      <c r="U496" s="2">
        <f t="shared" si="3"/>
        <v>0</v>
      </c>
      <c r="V496" s="2">
        <f t="shared" si="4"/>
        <v>0</v>
      </c>
    </row>
    <row r="497">
      <c r="S497" s="2">
        <f t="shared" si="1"/>
        <v>0</v>
      </c>
      <c r="T497" s="2">
        <f t="shared" si="2"/>
        <v>0</v>
      </c>
      <c r="U497" s="2">
        <f t="shared" si="3"/>
        <v>0</v>
      </c>
      <c r="V497" s="2">
        <f t="shared" si="4"/>
        <v>0</v>
      </c>
    </row>
    <row r="498">
      <c r="A498" s="1" t="s">
        <v>6</v>
      </c>
      <c r="B498" s="1" t="s">
        <v>21</v>
      </c>
      <c r="C498" s="1" t="s">
        <v>15</v>
      </c>
      <c r="D498" s="1" t="s">
        <v>21</v>
      </c>
      <c r="E498" s="1" t="s">
        <v>25</v>
      </c>
      <c r="F498" s="1" t="s">
        <v>21</v>
      </c>
      <c r="G498" s="1" t="s">
        <v>28</v>
      </c>
      <c r="H498" s="1" t="s">
        <v>21</v>
      </c>
      <c r="I498" s="1" t="s">
        <v>38</v>
      </c>
      <c r="J498" s="1" t="s">
        <v>21</v>
      </c>
      <c r="K498" s="1" t="s">
        <v>19</v>
      </c>
      <c r="L498" s="1" t="s">
        <v>21</v>
      </c>
      <c r="M498" s="1" t="s">
        <v>9</v>
      </c>
      <c r="N498" s="1"/>
      <c r="O498" s="1"/>
      <c r="P498" s="1"/>
      <c r="Q498" s="1"/>
      <c r="S498" s="2">
        <f t="shared" si="1"/>
        <v>0</v>
      </c>
      <c r="T498" s="2">
        <f t="shared" si="2"/>
        <v>0</v>
      </c>
      <c r="U498" s="2">
        <f t="shared" si="3"/>
        <v>0</v>
      </c>
      <c r="V498" s="2">
        <f t="shared" si="4"/>
        <v>0</v>
      </c>
    </row>
    <row r="499">
      <c r="A499" s="1" t="s">
        <v>170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S499" s="2">
        <f t="shared" si="1"/>
        <v>0</v>
      </c>
      <c r="T499" s="2">
        <f t="shared" si="2"/>
        <v>0</v>
      </c>
      <c r="U499" s="2">
        <f t="shared" si="3"/>
        <v>0</v>
      </c>
      <c r="V499" s="2">
        <f t="shared" si="4"/>
        <v>0</v>
      </c>
    </row>
    <row r="500">
      <c r="S500" s="2">
        <f t="shared" si="1"/>
        <v>0</v>
      </c>
      <c r="T500" s="2">
        <f t="shared" si="2"/>
        <v>0</v>
      </c>
      <c r="U500" s="2">
        <f t="shared" si="3"/>
        <v>0</v>
      </c>
      <c r="V500" s="2">
        <f t="shared" si="4"/>
        <v>0</v>
      </c>
    </row>
    <row r="501">
      <c r="A501" s="1" t="s">
        <v>6</v>
      </c>
      <c r="B501" s="1" t="s">
        <v>21</v>
      </c>
      <c r="C501" s="1" t="s">
        <v>15</v>
      </c>
      <c r="D501" s="1" t="s">
        <v>21</v>
      </c>
      <c r="E501" s="1" t="s">
        <v>25</v>
      </c>
      <c r="F501" s="1" t="s">
        <v>21</v>
      </c>
      <c r="G501" s="1" t="s">
        <v>37</v>
      </c>
      <c r="H501" s="1" t="s">
        <v>21</v>
      </c>
      <c r="I501" s="1" t="s">
        <v>18</v>
      </c>
      <c r="J501" s="1" t="s">
        <v>21</v>
      </c>
      <c r="K501" s="1" t="s">
        <v>23</v>
      </c>
      <c r="L501" s="1" t="s">
        <v>21</v>
      </c>
      <c r="M501" s="1" t="s">
        <v>8</v>
      </c>
      <c r="N501" s="1" t="s">
        <v>21</v>
      </c>
      <c r="O501" s="1" t="s">
        <v>9</v>
      </c>
      <c r="P501" s="1"/>
      <c r="Q501" s="1"/>
      <c r="S501" s="2">
        <f t="shared" si="1"/>
        <v>0</v>
      </c>
      <c r="T501" s="2">
        <f t="shared" si="2"/>
        <v>0</v>
      </c>
      <c r="U501" s="2">
        <f t="shared" si="3"/>
        <v>0</v>
      </c>
      <c r="V501" s="2">
        <f t="shared" si="4"/>
        <v>0</v>
      </c>
    </row>
    <row r="502">
      <c r="A502" s="1" t="s">
        <v>171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S502" s="2">
        <f t="shared" si="1"/>
        <v>0</v>
      </c>
      <c r="T502" s="2">
        <f t="shared" si="2"/>
        <v>0</v>
      </c>
      <c r="U502" s="2">
        <f t="shared" si="3"/>
        <v>0</v>
      </c>
      <c r="V502" s="2">
        <f t="shared" si="4"/>
        <v>0</v>
      </c>
    </row>
    <row r="503">
      <c r="S503" s="2">
        <f t="shared" si="1"/>
        <v>0</v>
      </c>
      <c r="T503" s="2">
        <f t="shared" si="2"/>
        <v>0</v>
      </c>
      <c r="U503" s="2">
        <f t="shared" si="3"/>
        <v>0</v>
      </c>
      <c r="V503" s="2">
        <f t="shared" si="4"/>
        <v>0</v>
      </c>
    </row>
    <row r="504">
      <c r="A504" s="1" t="s">
        <v>6</v>
      </c>
      <c r="B504" s="1" t="s">
        <v>21</v>
      </c>
      <c r="C504" s="1" t="s">
        <v>15</v>
      </c>
      <c r="D504" s="1" t="s">
        <v>21</v>
      </c>
      <c r="E504" s="1" t="s">
        <v>25</v>
      </c>
      <c r="F504" s="1" t="s">
        <v>21</v>
      </c>
      <c r="G504" s="1" t="s">
        <v>30</v>
      </c>
      <c r="H504" s="1" t="s">
        <v>21</v>
      </c>
      <c r="I504" s="1" t="s">
        <v>31</v>
      </c>
      <c r="J504" s="1" t="s">
        <v>21</v>
      </c>
      <c r="K504" s="1" t="s">
        <v>19</v>
      </c>
      <c r="L504" s="1" t="s">
        <v>21</v>
      </c>
      <c r="M504" s="1" t="s">
        <v>9</v>
      </c>
      <c r="N504" s="1"/>
      <c r="O504" s="1"/>
      <c r="P504" s="1"/>
      <c r="Q504" s="1"/>
      <c r="S504" s="2">
        <f t="shared" si="1"/>
        <v>0</v>
      </c>
      <c r="T504" s="2">
        <f t="shared" si="2"/>
        <v>0</v>
      </c>
      <c r="U504" s="2">
        <f t="shared" si="3"/>
        <v>0</v>
      </c>
      <c r="V504" s="2">
        <f t="shared" si="4"/>
        <v>0</v>
      </c>
    </row>
    <row r="505">
      <c r="A505" s="1" t="s">
        <v>172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S505" s="2">
        <f t="shared" si="1"/>
        <v>0</v>
      </c>
      <c r="T505" s="2">
        <f t="shared" si="2"/>
        <v>0</v>
      </c>
      <c r="U505" s="2">
        <f t="shared" si="3"/>
        <v>0</v>
      </c>
      <c r="V505" s="2">
        <f t="shared" si="4"/>
        <v>0</v>
      </c>
    </row>
    <row r="506">
      <c r="S506" s="2">
        <f t="shared" si="1"/>
        <v>0</v>
      </c>
      <c r="T506" s="2">
        <f t="shared" si="2"/>
        <v>0</v>
      </c>
      <c r="U506" s="2">
        <f t="shared" si="3"/>
        <v>0</v>
      </c>
      <c r="V506" s="2">
        <f t="shared" si="4"/>
        <v>0</v>
      </c>
    </row>
    <row r="507">
      <c r="A507" s="1" t="s">
        <v>6</v>
      </c>
      <c r="B507" s="1" t="s">
        <v>21</v>
      </c>
      <c r="C507" s="1" t="s">
        <v>15</v>
      </c>
      <c r="D507" s="1" t="s">
        <v>21</v>
      </c>
      <c r="E507" s="1" t="s">
        <v>25</v>
      </c>
      <c r="F507" s="1" t="s">
        <v>21</v>
      </c>
      <c r="G507" s="1" t="s">
        <v>30</v>
      </c>
      <c r="H507" s="1" t="s">
        <v>21</v>
      </c>
      <c r="I507" s="1" t="s">
        <v>35</v>
      </c>
      <c r="J507" s="1" t="s">
        <v>21</v>
      </c>
      <c r="K507" s="1" t="s">
        <v>38</v>
      </c>
      <c r="L507" s="1" t="s">
        <v>21</v>
      </c>
      <c r="M507" s="1" t="s">
        <v>8</v>
      </c>
      <c r="N507" s="1" t="s">
        <v>21</v>
      </c>
      <c r="O507" s="1" t="s">
        <v>9</v>
      </c>
      <c r="P507" s="1"/>
      <c r="Q507" s="1"/>
      <c r="S507" s="2">
        <f t="shared" si="1"/>
        <v>0</v>
      </c>
      <c r="T507" s="2">
        <f t="shared" si="2"/>
        <v>0</v>
      </c>
      <c r="U507" s="2">
        <f t="shared" si="3"/>
        <v>0</v>
      </c>
      <c r="V507" s="2">
        <f t="shared" si="4"/>
        <v>0</v>
      </c>
    </row>
    <row r="508">
      <c r="A508" s="1" t="s">
        <v>173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S508" s="2">
        <f t="shared" si="1"/>
        <v>0</v>
      </c>
      <c r="T508" s="2">
        <f t="shared" si="2"/>
        <v>0</v>
      </c>
      <c r="U508" s="2">
        <f t="shared" si="3"/>
        <v>0</v>
      </c>
      <c r="V508" s="2">
        <f t="shared" si="4"/>
        <v>0</v>
      </c>
    </row>
    <row r="509">
      <c r="S509" s="2">
        <f t="shared" si="1"/>
        <v>0</v>
      </c>
      <c r="T509" s="2">
        <f t="shared" si="2"/>
        <v>0</v>
      </c>
      <c r="U509" s="2">
        <f t="shared" si="3"/>
        <v>0</v>
      </c>
      <c r="V509" s="2">
        <f t="shared" si="4"/>
        <v>0</v>
      </c>
    </row>
    <row r="510">
      <c r="A510" s="1" t="s">
        <v>6</v>
      </c>
      <c r="B510" s="1" t="s">
        <v>21</v>
      </c>
      <c r="C510" s="1" t="s">
        <v>15</v>
      </c>
      <c r="D510" s="1" t="s">
        <v>21</v>
      </c>
      <c r="E510" s="1" t="s">
        <v>16</v>
      </c>
      <c r="F510" s="1" t="s">
        <v>21</v>
      </c>
      <c r="G510" s="1" t="s">
        <v>30</v>
      </c>
      <c r="H510" s="1" t="s">
        <v>21</v>
      </c>
      <c r="I510" s="1" t="s">
        <v>35</v>
      </c>
      <c r="J510" s="1" t="s">
        <v>21</v>
      </c>
      <c r="K510" s="1" t="s">
        <v>38</v>
      </c>
      <c r="L510" s="1" t="s">
        <v>21</v>
      </c>
      <c r="M510" s="1" t="s">
        <v>8</v>
      </c>
      <c r="N510" s="1" t="s">
        <v>21</v>
      </c>
      <c r="O510" s="1" t="s">
        <v>9</v>
      </c>
      <c r="P510" s="1"/>
      <c r="Q510" s="1"/>
      <c r="S510" s="2">
        <f t="shared" si="1"/>
        <v>0</v>
      </c>
      <c r="T510" s="2">
        <f t="shared" si="2"/>
        <v>0</v>
      </c>
      <c r="U510" s="2">
        <f t="shared" si="3"/>
        <v>0</v>
      </c>
      <c r="V510" s="2">
        <f t="shared" si="4"/>
        <v>0</v>
      </c>
    </row>
    <row r="511">
      <c r="A511" s="1" t="s">
        <v>121</v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S511" s="2">
        <f t="shared" si="1"/>
        <v>0</v>
      </c>
      <c r="T511" s="2">
        <f t="shared" si="2"/>
        <v>0</v>
      </c>
      <c r="U511" s="2">
        <f t="shared" si="3"/>
        <v>0</v>
      </c>
      <c r="V511" s="2">
        <f t="shared" si="4"/>
        <v>0</v>
      </c>
    </row>
    <row r="512">
      <c r="S512" s="2">
        <f t="shared" si="1"/>
        <v>0</v>
      </c>
      <c r="T512" s="2">
        <f t="shared" si="2"/>
        <v>0</v>
      </c>
      <c r="U512" s="2">
        <f t="shared" si="3"/>
        <v>0</v>
      </c>
      <c r="V512" s="2">
        <f t="shared" si="4"/>
        <v>0</v>
      </c>
    </row>
    <row r="513">
      <c r="A513" s="1" t="s">
        <v>6</v>
      </c>
      <c r="B513" s="1" t="s">
        <v>21</v>
      </c>
      <c r="C513" s="1" t="s">
        <v>15</v>
      </c>
      <c r="D513" s="1" t="s">
        <v>21</v>
      </c>
      <c r="E513" s="1" t="s">
        <v>16</v>
      </c>
      <c r="F513" s="1" t="s">
        <v>21</v>
      </c>
      <c r="G513" s="1" t="s">
        <v>37</v>
      </c>
      <c r="H513" s="1" t="s">
        <v>21</v>
      </c>
      <c r="I513" s="1" t="s">
        <v>31</v>
      </c>
      <c r="J513" s="1" t="s">
        <v>21</v>
      </c>
      <c r="K513" s="1" t="s">
        <v>38</v>
      </c>
      <c r="L513" s="1" t="s">
        <v>21</v>
      </c>
      <c r="M513" s="1" t="s">
        <v>19</v>
      </c>
      <c r="N513" s="1" t="s">
        <v>21</v>
      </c>
      <c r="O513" s="1" t="s">
        <v>8</v>
      </c>
      <c r="P513" s="1" t="s">
        <v>21</v>
      </c>
      <c r="Q513" s="1" t="s">
        <v>9</v>
      </c>
      <c r="S513" s="2">
        <f t="shared" si="1"/>
        <v>0</v>
      </c>
      <c r="T513" s="2">
        <f t="shared" si="2"/>
        <v>0</v>
      </c>
      <c r="U513" s="2">
        <f t="shared" si="3"/>
        <v>0</v>
      </c>
      <c r="V513" s="2">
        <f t="shared" si="4"/>
        <v>0</v>
      </c>
    </row>
    <row r="514">
      <c r="A514" s="1" t="s">
        <v>77</v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S514" s="2">
        <f t="shared" si="1"/>
        <v>0</v>
      </c>
      <c r="T514" s="2">
        <f t="shared" si="2"/>
        <v>0</v>
      </c>
      <c r="U514" s="2">
        <f t="shared" si="3"/>
        <v>0</v>
      </c>
      <c r="V514" s="2">
        <f t="shared" si="4"/>
        <v>0</v>
      </c>
    </row>
    <row r="515">
      <c r="S515" s="2">
        <f t="shared" si="1"/>
        <v>0</v>
      </c>
      <c r="T515" s="2">
        <f t="shared" si="2"/>
        <v>0</v>
      </c>
      <c r="U515" s="2">
        <f t="shared" si="3"/>
        <v>0</v>
      </c>
      <c r="V515" s="2">
        <f t="shared" si="4"/>
        <v>0</v>
      </c>
    </row>
    <row r="516">
      <c r="A516" s="1" t="s">
        <v>6</v>
      </c>
      <c r="B516" s="1" t="s">
        <v>21</v>
      </c>
      <c r="C516" s="1" t="s">
        <v>15</v>
      </c>
      <c r="D516" s="1" t="s">
        <v>21</v>
      </c>
      <c r="E516" s="1" t="s">
        <v>16</v>
      </c>
      <c r="F516" s="1" t="s">
        <v>21</v>
      </c>
      <c r="G516" s="1" t="s">
        <v>26</v>
      </c>
      <c r="H516" s="1" t="s">
        <v>21</v>
      </c>
      <c r="I516" s="1" t="s">
        <v>33</v>
      </c>
      <c r="J516" s="1" t="s">
        <v>21</v>
      </c>
      <c r="K516" s="1" t="s">
        <v>18</v>
      </c>
      <c r="L516" s="1" t="s">
        <v>21</v>
      </c>
      <c r="M516" s="1" t="s">
        <v>23</v>
      </c>
      <c r="N516" s="1" t="s">
        <v>21</v>
      </c>
      <c r="O516" s="1" t="s">
        <v>9</v>
      </c>
      <c r="P516" s="1"/>
      <c r="Q516" s="1"/>
      <c r="S516" s="2">
        <f t="shared" si="1"/>
        <v>0</v>
      </c>
      <c r="T516" s="2">
        <f t="shared" si="2"/>
        <v>0</v>
      </c>
      <c r="U516" s="2">
        <f t="shared" si="3"/>
        <v>0</v>
      </c>
      <c r="V516" s="2">
        <f t="shared" si="4"/>
        <v>0</v>
      </c>
    </row>
    <row r="517">
      <c r="A517" s="1" t="s">
        <v>44</v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S517" s="2">
        <f t="shared" si="1"/>
        <v>0</v>
      </c>
      <c r="T517" s="2">
        <f t="shared" si="2"/>
        <v>0</v>
      </c>
      <c r="U517" s="2">
        <f t="shared" si="3"/>
        <v>0</v>
      </c>
      <c r="V517" s="2">
        <f t="shared" si="4"/>
        <v>0</v>
      </c>
    </row>
    <row r="518">
      <c r="S518" s="2">
        <f t="shared" si="1"/>
        <v>0</v>
      </c>
      <c r="T518" s="2">
        <f t="shared" si="2"/>
        <v>0</v>
      </c>
      <c r="U518" s="2">
        <f t="shared" si="3"/>
        <v>0</v>
      </c>
      <c r="V518" s="2">
        <f t="shared" si="4"/>
        <v>0</v>
      </c>
    </row>
    <row r="519">
      <c r="A519" s="1" t="s">
        <v>6</v>
      </c>
      <c r="B519" s="1" t="s">
        <v>21</v>
      </c>
      <c r="C519" s="1" t="s">
        <v>15</v>
      </c>
      <c r="D519" s="1" t="s">
        <v>21</v>
      </c>
      <c r="E519" s="1" t="s">
        <v>25</v>
      </c>
      <c r="F519" s="1" t="s">
        <v>21</v>
      </c>
      <c r="G519" s="1" t="s">
        <v>30</v>
      </c>
      <c r="H519" s="1" t="s">
        <v>21</v>
      </c>
      <c r="I519" s="1" t="s">
        <v>31</v>
      </c>
      <c r="J519" s="1" t="s">
        <v>21</v>
      </c>
      <c r="K519" s="1" t="s">
        <v>38</v>
      </c>
      <c r="L519" s="1" t="s">
        <v>21</v>
      </c>
      <c r="M519" s="1" t="s">
        <v>23</v>
      </c>
      <c r="N519" s="1" t="s">
        <v>21</v>
      </c>
      <c r="O519" s="1" t="s">
        <v>9</v>
      </c>
      <c r="P519" s="1"/>
      <c r="Q519" s="1"/>
      <c r="S519" s="2">
        <f t="shared" si="1"/>
        <v>0</v>
      </c>
      <c r="T519" s="2">
        <f t="shared" si="2"/>
        <v>0</v>
      </c>
      <c r="U519" s="2">
        <f t="shared" si="3"/>
        <v>0</v>
      </c>
      <c r="V519" s="2">
        <f t="shared" si="4"/>
        <v>0</v>
      </c>
    </row>
    <row r="520">
      <c r="A520" s="1" t="s">
        <v>174</v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S520" s="2">
        <f t="shared" si="1"/>
        <v>0</v>
      </c>
      <c r="T520" s="2">
        <f t="shared" si="2"/>
        <v>0</v>
      </c>
      <c r="U520" s="2">
        <f t="shared" si="3"/>
        <v>0</v>
      </c>
      <c r="V520" s="2">
        <f t="shared" si="4"/>
        <v>0</v>
      </c>
    </row>
    <row r="521">
      <c r="S521" s="2">
        <f t="shared" si="1"/>
        <v>0</v>
      </c>
      <c r="T521" s="2">
        <f t="shared" si="2"/>
        <v>0</v>
      </c>
      <c r="U521" s="2">
        <f t="shared" si="3"/>
        <v>0</v>
      </c>
      <c r="V521" s="2">
        <f t="shared" si="4"/>
        <v>0</v>
      </c>
    </row>
    <row r="522">
      <c r="A522" s="1" t="s">
        <v>6</v>
      </c>
      <c r="B522" s="1" t="s">
        <v>21</v>
      </c>
      <c r="C522" s="1" t="s">
        <v>15</v>
      </c>
      <c r="D522" s="1" t="s">
        <v>21</v>
      </c>
      <c r="E522" s="1" t="s">
        <v>16</v>
      </c>
      <c r="F522" s="1" t="s">
        <v>21</v>
      </c>
      <c r="G522" s="1" t="s">
        <v>62</v>
      </c>
      <c r="H522" s="1" t="s">
        <v>21</v>
      </c>
      <c r="I522" s="1" t="s">
        <v>35</v>
      </c>
      <c r="J522" s="1" t="s">
        <v>21</v>
      </c>
      <c r="K522" s="1" t="s">
        <v>38</v>
      </c>
      <c r="L522" s="1" t="s">
        <v>21</v>
      </c>
      <c r="M522" s="1" t="s">
        <v>19</v>
      </c>
      <c r="N522" s="1" t="s">
        <v>21</v>
      </c>
      <c r="O522" s="1" t="s">
        <v>9</v>
      </c>
      <c r="P522" s="1"/>
      <c r="Q522" s="1"/>
      <c r="S522" s="2">
        <f t="shared" si="1"/>
        <v>0</v>
      </c>
      <c r="T522" s="2">
        <f t="shared" si="2"/>
        <v>0</v>
      </c>
      <c r="U522" s="2">
        <f t="shared" si="3"/>
        <v>0</v>
      </c>
      <c r="V522" s="2">
        <f t="shared" si="4"/>
        <v>0</v>
      </c>
    </row>
    <row r="523">
      <c r="A523" s="1" t="s">
        <v>175</v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S523" s="2">
        <f t="shared" si="1"/>
        <v>0</v>
      </c>
      <c r="T523" s="2">
        <f t="shared" si="2"/>
        <v>0</v>
      </c>
      <c r="U523" s="2">
        <f t="shared" si="3"/>
        <v>0</v>
      </c>
      <c r="V523" s="2">
        <f t="shared" si="4"/>
        <v>0</v>
      </c>
    </row>
    <row r="524">
      <c r="S524" s="2">
        <f t="shared" si="1"/>
        <v>0</v>
      </c>
      <c r="T524" s="2">
        <f t="shared" si="2"/>
        <v>0</v>
      </c>
      <c r="U524" s="2">
        <f t="shared" si="3"/>
        <v>0</v>
      </c>
      <c r="V524" s="2">
        <f t="shared" si="4"/>
        <v>0</v>
      </c>
    </row>
    <row r="525">
      <c r="A525" s="1" t="s">
        <v>6</v>
      </c>
      <c r="B525" s="1" t="s">
        <v>21</v>
      </c>
      <c r="C525" s="1" t="s">
        <v>15</v>
      </c>
      <c r="D525" s="1" t="s">
        <v>21</v>
      </c>
      <c r="E525" s="1" t="s">
        <v>25</v>
      </c>
      <c r="F525" s="1" t="s">
        <v>21</v>
      </c>
      <c r="G525" s="1" t="s">
        <v>30</v>
      </c>
      <c r="H525" s="1" t="s">
        <v>21</v>
      </c>
      <c r="I525" s="1" t="s">
        <v>35</v>
      </c>
      <c r="J525" s="1" t="s">
        <v>21</v>
      </c>
      <c r="K525" s="1" t="s">
        <v>38</v>
      </c>
      <c r="L525" s="1" t="s">
        <v>21</v>
      </c>
      <c r="M525" s="1" t="s">
        <v>23</v>
      </c>
      <c r="N525" s="1" t="s">
        <v>21</v>
      </c>
      <c r="O525" s="1" t="s">
        <v>8</v>
      </c>
      <c r="P525" s="1" t="s">
        <v>21</v>
      </c>
      <c r="Q525" s="1" t="s">
        <v>9</v>
      </c>
      <c r="S525" s="2">
        <f t="shared" si="1"/>
        <v>0</v>
      </c>
      <c r="T525" s="2">
        <f t="shared" si="2"/>
        <v>0</v>
      </c>
      <c r="U525" s="2">
        <f t="shared" si="3"/>
        <v>0</v>
      </c>
      <c r="V525" s="2">
        <f t="shared" si="4"/>
        <v>0</v>
      </c>
    </row>
    <row r="526">
      <c r="A526" s="1" t="s">
        <v>176</v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S526" s="2">
        <f t="shared" si="1"/>
        <v>0</v>
      </c>
      <c r="T526" s="2">
        <f t="shared" si="2"/>
        <v>0</v>
      </c>
      <c r="U526" s="2">
        <f t="shared" si="3"/>
        <v>0</v>
      </c>
      <c r="V526" s="2">
        <f t="shared" si="4"/>
        <v>0</v>
      </c>
    </row>
    <row r="527">
      <c r="S527" s="2">
        <f t="shared" si="1"/>
        <v>0</v>
      </c>
      <c r="T527" s="2">
        <f t="shared" si="2"/>
        <v>0</v>
      </c>
      <c r="U527" s="2">
        <f t="shared" si="3"/>
        <v>0</v>
      </c>
      <c r="V527" s="2">
        <f t="shared" si="4"/>
        <v>0</v>
      </c>
    </row>
    <row r="528">
      <c r="A528" s="1" t="s">
        <v>6</v>
      </c>
      <c r="B528" s="1" t="s">
        <v>21</v>
      </c>
      <c r="C528" s="1" t="s">
        <v>15</v>
      </c>
      <c r="D528" s="1" t="s">
        <v>21</v>
      </c>
      <c r="E528" s="1" t="s">
        <v>25</v>
      </c>
      <c r="F528" s="1" t="s">
        <v>21</v>
      </c>
      <c r="G528" s="1" t="s">
        <v>62</v>
      </c>
      <c r="H528" s="1" t="s">
        <v>21</v>
      </c>
      <c r="I528" s="1" t="s">
        <v>35</v>
      </c>
      <c r="J528" s="1" t="s">
        <v>21</v>
      </c>
      <c r="K528" s="1" t="s">
        <v>8</v>
      </c>
      <c r="L528" s="1" t="s">
        <v>21</v>
      </c>
      <c r="M528" s="1" t="s">
        <v>9</v>
      </c>
      <c r="N528" s="1"/>
      <c r="O528" s="1"/>
      <c r="P528" s="1"/>
      <c r="Q528" s="1"/>
      <c r="S528" s="2">
        <f t="shared" si="1"/>
        <v>0</v>
      </c>
      <c r="T528" s="2">
        <f t="shared" si="2"/>
        <v>0</v>
      </c>
      <c r="U528" s="2">
        <f t="shared" si="3"/>
        <v>0</v>
      </c>
      <c r="V528" s="2">
        <f t="shared" si="4"/>
        <v>0</v>
      </c>
    </row>
    <row r="529">
      <c r="A529" s="1" t="s">
        <v>177</v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S529" s="2">
        <f t="shared" si="1"/>
        <v>0</v>
      </c>
      <c r="T529" s="2">
        <f t="shared" si="2"/>
        <v>0</v>
      </c>
      <c r="U529" s="2">
        <f t="shared" si="3"/>
        <v>0</v>
      </c>
      <c r="V529" s="2">
        <f t="shared" si="4"/>
        <v>0</v>
      </c>
    </row>
    <row r="530">
      <c r="S530" s="2">
        <f t="shared" si="1"/>
        <v>0</v>
      </c>
      <c r="T530" s="2">
        <f t="shared" si="2"/>
        <v>0</v>
      </c>
      <c r="U530" s="2">
        <f t="shared" si="3"/>
        <v>0</v>
      </c>
      <c r="V530" s="2">
        <f t="shared" si="4"/>
        <v>0</v>
      </c>
    </row>
    <row r="531">
      <c r="A531" s="1" t="s">
        <v>6</v>
      </c>
      <c r="B531" s="1" t="s">
        <v>21</v>
      </c>
      <c r="C531" s="1" t="s">
        <v>15</v>
      </c>
      <c r="D531" s="1" t="s">
        <v>21</v>
      </c>
      <c r="E531" s="1" t="s">
        <v>16</v>
      </c>
      <c r="F531" s="1" t="s">
        <v>21</v>
      </c>
      <c r="G531" s="1" t="s">
        <v>35</v>
      </c>
      <c r="H531" s="1" t="s">
        <v>21</v>
      </c>
      <c r="I531" s="1" t="s">
        <v>18</v>
      </c>
      <c r="J531" s="1" t="s">
        <v>21</v>
      </c>
      <c r="K531" s="1" t="s">
        <v>23</v>
      </c>
      <c r="L531" s="1" t="s">
        <v>21</v>
      </c>
      <c r="M531" s="1" t="s">
        <v>8</v>
      </c>
      <c r="N531" s="1" t="s">
        <v>21</v>
      </c>
      <c r="O531" s="1" t="s">
        <v>9</v>
      </c>
      <c r="P531" s="1"/>
      <c r="Q531" s="1"/>
      <c r="S531" s="2">
        <f t="shared" si="1"/>
        <v>0</v>
      </c>
      <c r="T531" s="2">
        <f t="shared" si="2"/>
        <v>0</v>
      </c>
      <c r="U531" s="2">
        <f t="shared" si="3"/>
        <v>0</v>
      </c>
      <c r="V531" s="2">
        <f t="shared" si="4"/>
        <v>0</v>
      </c>
    </row>
    <row r="532">
      <c r="A532" s="1" t="s">
        <v>45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S532" s="2">
        <f t="shared" si="1"/>
        <v>0</v>
      </c>
      <c r="T532" s="2">
        <f t="shared" si="2"/>
        <v>0</v>
      </c>
      <c r="U532" s="2">
        <f t="shared" si="3"/>
        <v>0</v>
      </c>
      <c r="V532" s="2">
        <f t="shared" si="4"/>
        <v>0</v>
      </c>
    </row>
    <row r="533">
      <c r="S533" s="2">
        <f t="shared" si="1"/>
        <v>0</v>
      </c>
      <c r="T533" s="2">
        <f t="shared" si="2"/>
        <v>0</v>
      </c>
      <c r="U533" s="2">
        <f t="shared" si="3"/>
        <v>0</v>
      </c>
      <c r="V533" s="2">
        <f t="shared" si="4"/>
        <v>0</v>
      </c>
    </row>
    <row r="534">
      <c r="A534" s="1" t="s">
        <v>6</v>
      </c>
      <c r="B534" s="1" t="s">
        <v>21</v>
      </c>
      <c r="C534" s="1" t="s">
        <v>15</v>
      </c>
      <c r="D534" s="1" t="s">
        <v>21</v>
      </c>
      <c r="E534" s="1" t="s">
        <v>16</v>
      </c>
      <c r="F534" s="1" t="s">
        <v>21</v>
      </c>
      <c r="G534" s="1" t="s">
        <v>30</v>
      </c>
      <c r="H534" s="1" t="s">
        <v>21</v>
      </c>
      <c r="I534" s="1" t="s">
        <v>35</v>
      </c>
      <c r="J534" s="1" t="s">
        <v>21</v>
      </c>
      <c r="K534" s="1" t="s">
        <v>38</v>
      </c>
      <c r="L534" s="1" t="s">
        <v>21</v>
      </c>
      <c r="M534" s="1" t="s">
        <v>9</v>
      </c>
      <c r="N534" s="1"/>
      <c r="O534" s="1"/>
      <c r="P534" s="1"/>
      <c r="Q534" s="1"/>
      <c r="S534" s="2">
        <f t="shared" si="1"/>
        <v>0</v>
      </c>
      <c r="T534" s="2">
        <f t="shared" si="2"/>
        <v>0</v>
      </c>
      <c r="U534" s="2">
        <f t="shared" si="3"/>
        <v>0</v>
      </c>
      <c r="V534" s="2">
        <f t="shared" si="4"/>
        <v>0</v>
      </c>
    </row>
    <row r="535">
      <c r="A535" s="1" t="s">
        <v>79</v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S535" s="2">
        <f t="shared" si="1"/>
        <v>0</v>
      </c>
      <c r="T535" s="2">
        <f t="shared" si="2"/>
        <v>0</v>
      </c>
      <c r="U535" s="2">
        <f t="shared" si="3"/>
        <v>0</v>
      </c>
      <c r="V535" s="2">
        <f t="shared" si="4"/>
        <v>0</v>
      </c>
    </row>
    <row r="536">
      <c r="S536" s="2">
        <f t="shared" si="1"/>
        <v>0</v>
      </c>
      <c r="T536" s="2">
        <f t="shared" si="2"/>
        <v>0</v>
      </c>
      <c r="U536" s="2">
        <f t="shared" si="3"/>
        <v>0</v>
      </c>
      <c r="V536" s="2">
        <f t="shared" si="4"/>
        <v>0</v>
      </c>
    </row>
    <row r="537">
      <c r="A537" s="1" t="s">
        <v>6</v>
      </c>
      <c r="B537" s="1" t="s">
        <v>21</v>
      </c>
      <c r="C537" s="1" t="s">
        <v>15</v>
      </c>
      <c r="D537" s="1" t="s">
        <v>21</v>
      </c>
      <c r="E537" s="1" t="s">
        <v>28</v>
      </c>
      <c r="F537" s="1" t="s">
        <v>21</v>
      </c>
      <c r="G537" s="1" t="s">
        <v>38</v>
      </c>
      <c r="H537" s="1" t="s">
        <v>21</v>
      </c>
      <c r="I537" s="1" t="s">
        <v>19</v>
      </c>
      <c r="J537" s="1" t="s">
        <v>21</v>
      </c>
      <c r="K537" s="1" t="s">
        <v>8</v>
      </c>
      <c r="L537" s="1" t="s">
        <v>21</v>
      </c>
      <c r="M537" s="1" t="s">
        <v>9</v>
      </c>
      <c r="N537" s="1"/>
      <c r="O537" s="1"/>
      <c r="P537" s="1"/>
      <c r="Q537" s="1"/>
      <c r="S537" s="2">
        <f t="shared" si="1"/>
        <v>0</v>
      </c>
      <c r="T537" s="2">
        <f t="shared" si="2"/>
        <v>0</v>
      </c>
      <c r="U537" s="2">
        <f t="shared" si="3"/>
        <v>0</v>
      </c>
      <c r="V537" s="2">
        <f t="shared" si="4"/>
        <v>0</v>
      </c>
    </row>
    <row r="538">
      <c r="A538" s="1" t="s">
        <v>178</v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S538" s="2">
        <f t="shared" si="1"/>
        <v>0</v>
      </c>
      <c r="T538" s="2">
        <f t="shared" si="2"/>
        <v>0</v>
      </c>
      <c r="U538" s="2">
        <f t="shared" si="3"/>
        <v>0</v>
      </c>
      <c r="V538" s="2">
        <f t="shared" si="4"/>
        <v>0</v>
      </c>
    </row>
    <row r="539">
      <c r="S539" s="2">
        <f t="shared" si="1"/>
        <v>0</v>
      </c>
      <c r="T539" s="2">
        <f t="shared" si="2"/>
        <v>0</v>
      </c>
      <c r="U539" s="2">
        <f t="shared" si="3"/>
        <v>0</v>
      </c>
      <c r="V539" s="2">
        <f t="shared" si="4"/>
        <v>0</v>
      </c>
    </row>
    <row r="540">
      <c r="A540" s="1" t="s">
        <v>6</v>
      </c>
      <c r="B540" s="1" t="s">
        <v>21</v>
      </c>
      <c r="C540" s="1" t="s">
        <v>15</v>
      </c>
      <c r="D540" s="1" t="s">
        <v>21</v>
      </c>
      <c r="E540" s="1" t="s">
        <v>16</v>
      </c>
      <c r="F540" s="1" t="s">
        <v>21</v>
      </c>
      <c r="G540" s="1" t="s">
        <v>17</v>
      </c>
      <c r="H540" s="1" t="s">
        <v>21</v>
      </c>
      <c r="I540" s="1" t="s">
        <v>22</v>
      </c>
      <c r="J540" s="1" t="s">
        <v>21</v>
      </c>
      <c r="K540" s="1" t="s">
        <v>23</v>
      </c>
      <c r="L540" s="1" t="s">
        <v>21</v>
      </c>
      <c r="M540" s="1" t="s">
        <v>9</v>
      </c>
      <c r="N540" s="1"/>
      <c r="O540" s="1"/>
      <c r="P540" s="1"/>
      <c r="Q540" s="1"/>
      <c r="S540" s="2">
        <f t="shared" si="1"/>
        <v>0</v>
      </c>
      <c r="T540" s="2">
        <f t="shared" si="2"/>
        <v>0</v>
      </c>
      <c r="U540" s="2">
        <f t="shared" si="3"/>
        <v>0</v>
      </c>
      <c r="V540" s="2">
        <f t="shared" si="4"/>
        <v>0</v>
      </c>
    </row>
    <row r="541">
      <c r="A541" s="1" t="s">
        <v>179</v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S541" s="2">
        <f t="shared" si="1"/>
        <v>0</v>
      </c>
      <c r="T541" s="2">
        <f t="shared" si="2"/>
        <v>0</v>
      </c>
      <c r="U541" s="2">
        <f t="shared" si="3"/>
        <v>0</v>
      </c>
      <c r="V541" s="2">
        <f t="shared" si="4"/>
        <v>0</v>
      </c>
    </row>
    <row r="542">
      <c r="S542" s="2">
        <f t="shared" si="1"/>
        <v>0</v>
      </c>
      <c r="T542" s="2">
        <f t="shared" si="2"/>
        <v>0</v>
      </c>
      <c r="U542" s="2">
        <f t="shared" si="3"/>
        <v>0</v>
      </c>
      <c r="V542" s="2">
        <f t="shared" si="4"/>
        <v>0</v>
      </c>
    </row>
    <row r="543">
      <c r="A543" s="1" t="s">
        <v>6</v>
      </c>
      <c r="B543" s="1" t="s">
        <v>21</v>
      </c>
      <c r="C543" s="1" t="s">
        <v>15</v>
      </c>
      <c r="D543" s="1" t="s">
        <v>21</v>
      </c>
      <c r="E543" s="1" t="s">
        <v>16</v>
      </c>
      <c r="F543" s="1" t="s">
        <v>21</v>
      </c>
      <c r="G543" s="1" t="s">
        <v>17</v>
      </c>
      <c r="H543" s="1" t="s">
        <v>21</v>
      </c>
      <c r="I543" s="1" t="s">
        <v>38</v>
      </c>
      <c r="J543" s="1" t="s">
        <v>21</v>
      </c>
      <c r="K543" s="1" t="s">
        <v>19</v>
      </c>
      <c r="L543" s="1" t="s">
        <v>21</v>
      </c>
      <c r="M543" s="1" t="s">
        <v>8</v>
      </c>
      <c r="N543" s="1" t="s">
        <v>21</v>
      </c>
      <c r="O543" s="1" t="s">
        <v>9</v>
      </c>
      <c r="P543" s="1"/>
      <c r="Q543" s="1"/>
      <c r="S543" s="2">
        <f t="shared" si="1"/>
        <v>0</v>
      </c>
      <c r="T543" s="2">
        <f t="shared" si="2"/>
        <v>0</v>
      </c>
      <c r="U543" s="2">
        <f t="shared" si="3"/>
        <v>0</v>
      </c>
      <c r="V543" s="2">
        <f t="shared" si="4"/>
        <v>0</v>
      </c>
    </row>
    <row r="544">
      <c r="A544" s="1" t="s">
        <v>82</v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S544" s="2">
        <f t="shared" si="1"/>
        <v>0</v>
      </c>
      <c r="T544" s="2">
        <f t="shared" si="2"/>
        <v>0</v>
      </c>
      <c r="U544" s="2">
        <f t="shared" si="3"/>
        <v>0</v>
      </c>
      <c r="V544" s="2">
        <f t="shared" si="4"/>
        <v>0</v>
      </c>
    </row>
    <row r="545">
      <c r="S545" s="2">
        <f t="shared" si="1"/>
        <v>0</v>
      </c>
      <c r="T545" s="2">
        <f t="shared" si="2"/>
        <v>0</v>
      </c>
      <c r="U545" s="2">
        <f t="shared" si="3"/>
        <v>0</v>
      </c>
      <c r="V545" s="2">
        <f t="shared" si="4"/>
        <v>0</v>
      </c>
    </row>
    <row r="546">
      <c r="A546" s="1" t="s">
        <v>6</v>
      </c>
      <c r="B546" s="1" t="s">
        <v>21</v>
      </c>
      <c r="C546" s="1" t="s">
        <v>15</v>
      </c>
      <c r="D546" s="1" t="s">
        <v>21</v>
      </c>
      <c r="E546" s="1" t="s">
        <v>25</v>
      </c>
      <c r="F546" s="1" t="s">
        <v>21</v>
      </c>
      <c r="G546" s="1" t="s">
        <v>30</v>
      </c>
      <c r="H546" s="1" t="s">
        <v>21</v>
      </c>
      <c r="I546" s="1" t="s">
        <v>31</v>
      </c>
      <c r="J546" s="1" t="s">
        <v>21</v>
      </c>
      <c r="K546" s="1" t="s">
        <v>8</v>
      </c>
      <c r="L546" s="1" t="s">
        <v>21</v>
      </c>
      <c r="M546" s="1" t="s">
        <v>9</v>
      </c>
      <c r="N546" s="1"/>
      <c r="O546" s="1"/>
      <c r="P546" s="1"/>
      <c r="Q546" s="1"/>
      <c r="S546" s="2">
        <f t="shared" si="1"/>
        <v>0</v>
      </c>
      <c r="T546" s="2">
        <f t="shared" si="2"/>
        <v>0</v>
      </c>
      <c r="U546" s="2">
        <f t="shared" si="3"/>
        <v>0</v>
      </c>
      <c r="V546" s="2">
        <f t="shared" si="4"/>
        <v>0</v>
      </c>
    </row>
    <row r="547">
      <c r="A547" s="1" t="s">
        <v>59</v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S547" s="2">
        <f t="shared" si="1"/>
        <v>0</v>
      </c>
      <c r="T547" s="2">
        <f t="shared" si="2"/>
        <v>0</v>
      </c>
      <c r="U547" s="2">
        <f t="shared" si="3"/>
        <v>0</v>
      </c>
      <c r="V547" s="2">
        <f t="shared" si="4"/>
        <v>0</v>
      </c>
    </row>
    <row r="548">
      <c r="S548" s="2">
        <f t="shared" si="1"/>
        <v>0</v>
      </c>
      <c r="T548" s="2">
        <f t="shared" si="2"/>
        <v>0</v>
      </c>
      <c r="U548" s="2">
        <f t="shared" si="3"/>
        <v>0</v>
      </c>
      <c r="V548" s="2">
        <f t="shared" si="4"/>
        <v>0</v>
      </c>
    </row>
    <row r="549">
      <c r="A549" s="1" t="s">
        <v>6</v>
      </c>
      <c r="B549" s="1" t="s">
        <v>21</v>
      </c>
      <c r="C549" s="1" t="s">
        <v>15</v>
      </c>
      <c r="D549" s="1" t="s">
        <v>21</v>
      </c>
      <c r="E549" s="1" t="s">
        <v>25</v>
      </c>
      <c r="F549" s="1" t="s">
        <v>21</v>
      </c>
      <c r="G549" s="1" t="s">
        <v>62</v>
      </c>
      <c r="H549" s="1" t="s">
        <v>21</v>
      </c>
      <c r="I549" s="1" t="s">
        <v>28</v>
      </c>
      <c r="J549" s="1" t="s">
        <v>21</v>
      </c>
      <c r="K549" s="1" t="s">
        <v>38</v>
      </c>
      <c r="L549" s="1" t="s">
        <v>21</v>
      </c>
      <c r="M549" s="1" t="s">
        <v>19</v>
      </c>
      <c r="N549" s="1" t="s">
        <v>21</v>
      </c>
      <c r="O549" s="1" t="s">
        <v>8</v>
      </c>
      <c r="P549" s="1" t="s">
        <v>21</v>
      </c>
      <c r="Q549" s="1" t="s">
        <v>9</v>
      </c>
      <c r="S549" s="2">
        <f t="shared" si="1"/>
        <v>0</v>
      </c>
      <c r="T549" s="2">
        <f t="shared" si="2"/>
        <v>0</v>
      </c>
      <c r="U549" s="2">
        <f t="shared" si="3"/>
        <v>0</v>
      </c>
      <c r="V549" s="2">
        <f t="shared" si="4"/>
        <v>0</v>
      </c>
    </row>
    <row r="550">
      <c r="A550" s="1" t="s">
        <v>180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S550" s="2">
        <f t="shared" si="1"/>
        <v>0</v>
      </c>
      <c r="T550" s="2">
        <f t="shared" si="2"/>
        <v>0</v>
      </c>
      <c r="U550" s="2">
        <f t="shared" si="3"/>
        <v>0</v>
      </c>
      <c r="V550" s="2">
        <f t="shared" si="4"/>
        <v>0</v>
      </c>
    </row>
    <row r="551">
      <c r="S551" s="2">
        <f t="shared" si="1"/>
        <v>0</v>
      </c>
      <c r="T551" s="2">
        <f t="shared" si="2"/>
        <v>0</v>
      </c>
      <c r="U551" s="2">
        <f t="shared" si="3"/>
        <v>0</v>
      </c>
      <c r="V551" s="2">
        <f t="shared" si="4"/>
        <v>0</v>
      </c>
    </row>
    <row r="552">
      <c r="A552" s="1" t="s">
        <v>6</v>
      </c>
      <c r="B552" s="1" t="s">
        <v>21</v>
      </c>
      <c r="C552" s="1" t="s">
        <v>15</v>
      </c>
      <c r="D552" s="1" t="s">
        <v>21</v>
      </c>
      <c r="E552" s="1" t="s">
        <v>35</v>
      </c>
      <c r="F552" s="1" t="s">
        <v>21</v>
      </c>
      <c r="G552" s="1" t="s">
        <v>18</v>
      </c>
      <c r="H552" s="1" t="s">
        <v>21</v>
      </c>
      <c r="I552" s="1" t="s">
        <v>19</v>
      </c>
      <c r="J552" s="1" t="s">
        <v>21</v>
      </c>
      <c r="K552" s="1" t="s">
        <v>8</v>
      </c>
      <c r="L552" s="1" t="s">
        <v>21</v>
      </c>
      <c r="M552" s="1" t="s">
        <v>9</v>
      </c>
      <c r="N552" s="1"/>
      <c r="O552" s="1"/>
      <c r="P552" s="1"/>
      <c r="Q552" s="1"/>
      <c r="S552" s="2">
        <f t="shared" si="1"/>
        <v>0</v>
      </c>
      <c r="T552" s="2">
        <f t="shared" si="2"/>
        <v>0</v>
      </c>
      <c r="U552" s="2">
        <f t="shared" si="3"/>
        <v>0</v>
      </c>
      <c r="V552" s="2">
        <f t="shared" si="4"/>
        <v>0</v>
      </c>
    </row>
    <row r="553">
      <c r="A553" s="1" t="s">
        <v>181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S553" s="2">
        <f t="shared" si="1"/>
        <v>0</v>
      </c>
      <c r="T553" s="2">
        <f t="shared" si="2"/>
        <v>0</v>
      </c>
      <c r="U553" s="2">
        <f t="shared" si="3"/>
        <v>0</v>
      </c>
      <c r="V553" s="2">
        <f t="shared" si="4"/>
        <v>0</v>
      </c>
    </row>
    <row r="554">
      <c r="S554" s="2">
        <f t="shared" si="1"/>
        <v>0</v>
      </c>
      <c r="T554" s="2">
        <f t="shared" si="2"/>
        <v>0</v>
      </c>
      <c r="U554" s="2">
        <f t="shared" si="3"/>
        <v>0</v>
      </c>
      <c r="V554" s="2">
        <f t="shared" si="4"/>
        <v>0</v>
      </c>
    </row>
    <row r="555">
      <c r="A555" s="1" t="s">
        <v>6</v>
      </c>
      <c r="B555" s="1" t="s">
        <v>21</v>
      </c>
      <c r="C555" s="1" t="s">
        <v>15</v>
      </c>
      <c r="D555" s="1" t="s">
        <v>21</v>
      </c>
      <c r="E555" s="1" t="s">
        <v>16</v>
      </c>
      <c r="F555" s="1" t="s">
        <v>21</v>
      </c>
      <c r="G555" s="1" t="s">
        <v>62</v>
      </c>
      <c r="H555" s="1" t="s">
        <v>21</v>
      </c>
      <c r="I555" s="1" t="s">
        <v>35</v>
      </c>
      <c r="J555" s="1" t="s">
        <v>21</v>
      </c>
      <c r="K555" s="1" t="s">
        <v>18</v>
      </c>
      <c r="L555" s="1" t="s">
        <v>21</v>
      </c>
      <c r="M555" s="1" t="s">
        <v>23</v>
      </c>
      <c r="N555" s="1" t="s">
        <v>21</v>
      </c>
      <c r="O555" s="1" t="s">
        <v>9</v>
      </c>
      <c r="P555" s="1"/>
      <c r="Q555" s="1"/>
      <c r="S555" s="2">
        <f t="shared" si="1"/>
        <v>0</v>
      </c>
      <c r="T555" s="2">
        <f t="shared" si="2"/>
        <v>0</v>
      </c>
      <c r="U555" s="2">
        <f t="shared" si="3"/>
        <v>0</v>
      </c>
      <c r="V555" s="2">
        <f t="shared" si="4"/>
        <v>0</v>
      </c>
    </row>
    <row r="556">
      <c r="A556" s="1" t="s">
        <v>182</v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S556" s="2">
        <f t="shared" si="1"/>
        <v>0</v>
      </c>
      <c r="T556" s="2">
        <f t="shared" si="2"/>
        <v>0</v>
      </c>
      <c r="U556" s="2">
        <f t="shared" si="3"/>
        <v>0</v>
      </c>
      <c r="V556" s="2">
        <f t="shared" si="4"/>
        <v>0</v>
      </c>
    </row>
    <row r="557">
      <c r="S557" s="2">
        <f t="shared" si="1"/>
        <v>0</v>
      </c>
      <c r="T557" s="2">
        <f t="shared" si="2"/>
        <v>0</v>
      </c>
      <c r="U557" s="2">
        <f t="shared" si="3"/>
        <v>0</v>
      </c>
      <c r="V557" s="2">
        <f t="shared" si="4"/>
        <v>0</v>
      </c>
    </row>
    <row r="558">
      <c r="A558" s="1" t="s">
        <v>6</v>
      </c>
      <c r="B558" s="1" t="s">
        <v>21</v>
      </c>
      <c r="C558" s="1" t="s">
        <v>15</v>
      </c>
      <c r="D558" s="1" t="s">
        <v>21</v>
      </c>
      <c r="E558" s="1" t="s">
        <v>25</v>
      </c>
      <c r="F558" s="1" t="s">
        <v>21</v>
      </c>
      <c r="G558" s="1" t="s">
        <v>30</v>
      </c>
      <c r="H558" s="1" t="s">
        <v>21</v>
      </c>
      <c r="I558" s="1" t="s">
        <v>31</v>
      </c>
      <c r="J558" s="1" t="s">
        <v>21</v>
      </c>
      <c r="K558" s="1" t="s">
        <v>23</v>
      </c>
      <c r="L558" s="1" t="s">
        <v>21</v>
      </c>
      <c r="M558" s="1" t="s">
        <v>8</v>
      </c>
      <c r="N558" s="1" t="s">
        <v>21</v>
      </c>
      <c r="O558" s="1" t="s">
        <v>9</v>
      </c>
      <c r="P558" s="1"/>
      <c r="Q558" s="1"/>
      <c r="S558" s="2">
        <f t="shared" si="1"/>
        <v>0</v>
      </c>
      <c r="T558" s="2">
        <f t="shared" si="2"/>
        <v>0</v>
      </c>
      <c r="U558" s="2">
        <f t="shared" si="3"/>
        <v>0</v>
      </c>
      <c r="V558" s="2">
        <f t="shared" si="4"/>
        <v>0</v>
      </c>
    </row>
    <row r="559">
      <c r="A559" s="1" t="s">
        <v>61</v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S559" s="2">
        <f t="shared" si="1"/>
        <v>0</v>
      </c>
      <c r="T559" s="2">
        <f t="shared" si="2"/>
        <v>0</v>
      </c>
      <c r="U559" s="2">
        <f t="shared" si="3"/>
        <v>0</v>
      </c>
      <c r="V559" s="2">
        <f t="shared" si="4"/>
        <v>0</v>
      </c>
    </row>
    <row r="560">
      <c r="S560" s="2">
        <f t="shared" si="1"/>
        <v>0</v>
      </c>
      <c r="T560" s="2">
        <f t="shared" si="2"/>
        <v>0</v>
      </c>
      <c r="U560" s="2">
        <f t="shared" si="3"/>
        <v>0</v>
      </c>
      <c r="V560" s="2">
        <f t="shared" si="4"/>
        <v>0</v>
      </c>
    </row>
    <row r="561">
      <c r="A561" s="1" t="s">
        <v>6</v>
      </c>
      <c r="B561" s="1" t="s">
        <v>21</v>
      </c>
      <c r="C561" s="1" t="s">
        <v>35</v>
      </c>
      <c r="D561" s="1" t="s">
        <v>21</v>
      </c>
      <c r="E561" s="1" t="s">
        <v>18</v>
      </c>
      <c r="F561" s="1" t="s">
        <v>21</v>
      </c>
      <c r="G561" s="1" t="s">
        <v>23</v>
      </c>
      <c r="H561" s="1" t="s">
        <v>21</v>
      </c>
      <c r="I561" s="1" t="s">
        <v>8</v>
      </c>
      <c r="J561" s="1" t="s">
        <v>21</v>
      </c>
      <c r="K561" s="1" t="s">
        <v>9</v>
      </c>
      <c r="L561" s="1"/>
      <c r="M561" s="1"/>
      <c r="N561" s="1"/>
      <c r="O561" s="1"/>
      <c r="P561" s="1"/>
      <c r="Q561" s="1"/>
      <c r="S561" s="2">
        <f t="shared" si="1"/>
        <v>0</v>
      </c>
      <c r="T561" s="2">
        <f t="shared" si="2"/>
        <v>0</v>
      </c>
      <c r="U561" s="2">
        <f t="shared" si="3"/>
        <v>0</v>
      </c>
      <c r="V561" s="2">
        <f t="shared" si="4"/>
        <v>0</v>
      </c>
    </row>
    <row r="562">
      <c r="A562" s="1" t="s">
        <v>183</v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S562" s="2">
        <f t="shared" si="1"/>
        <v>0</v>
      </c>
      <c r="T562" s="2">
        <f t="shared" si="2"/>
        <v>0</v>
      </c>
      <c r="U562" s="2">
        <f t="shared" si="3"/>
        <v>0</v>
      </c>
      <c r="V562" s="2">
        <f t="shared" si="4"/>
        <v>0</v>
      </c>
    </row>
    <row r="563">
      <c r="S563" s="2">
        <f t="shared" si="1"/>
        <v>0</v>
      </c>
      <c r="T563" s="2">
        <f t="shared" si="2"/>
        <v>0</v>
      </c>
      <c r="U563" s="2">
        <f t="shared" si="3"/>
        <v>0</v>
      </c>
      <c r="V563" s="2">
        <f t="shared" si="4"/>
        <v>0</v>
      </c>
    </row>
    <row r="564">
      <c r="A564" s="1" t="s">
        <v>6</v>
      </c>
      <c r="B564" s="1" t="s">
        <v>21</v>
      </c>
      <c r="C564" s="1" t="s">
        <v>15</v>
      </c>
      <c r="D564" s="1" t="s">
        <v>21</v>
      </c>
      <c r="E564" s="1" t="s">
        <v>25</v>
      </c>
      <c r="F564" s="1" t="s">
        <v>21</v>
      </c>
      <c r="G564" s="1" t="s">
        <v>62</v>
      </c>
      <c r="H564" s="1" t="s">
        <v>21</v>
      </c>
      <c r="I564" s="1" t="s">
        <v>28</v>
      </c>
      <c r="J564" s="1" t="s">
        <v>21</v>
      </c>
      <c r="K564" s="1" t="s">
        <v>23</v>
      </c>
      <c r="L564" s="1" t="s">
        <v>21</v>
      </c>
      <c r="M564" s="1" t="s">
        <v>9</v>
      </c>
      <c r="N564" s="1"/>
      <c r="O564" s="1"/>
      <c r="P564" s="1"/>
      <c r="Q564" s="1"/>
      <c r="S564" s="2">
        <f t="shared" si="1"/>
        <v>0</v>
      </c>
      <c r="T564" s="2">
        <f t="shared" si="2"/>
        <v>0</v>
      </c>
      <c r="U564" s="2">
        <f t="shared" si="3"/>
        <v>0</v>
      </c>
      <c r="V564" s="2">
        <f t="shared" si="4"/>
        <v>0</v>
      </c>
    </row>
    <row r="565">
      <c r="A565" s="1" t="s">
        <v>184</v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S565" s="2">
        <f t="shared" si="1"/>
        <v>0</v>
      </c>
      <c r="T565" s="2">
        <f t="shared" si="2"/>
        <v>0</v>
      </c>
      <c r="U565" s="2">
        <f t="shared" si="3"/>
        <v>0</v>
      </c>
      <c r="V565" s="2">
        <f t="shared" si="4"/>
        <v>0</v>
      </c>
    </row>
    <row r="566">
      <c r="S566" s="2">
        <f t="shared" si="1"/>
        <v>0</v>
      </c>
      <c r="T566" s="2">
        <f t="shared" si="2"/>
        <v>0</v>
      </c>
      <c r="U566" s="2">
        <f t="shared" si="3"/>
        <v>0</v>
      </c>
      <c r="V566" s="2">
        <f t="shared" si="4"/>
        <v>0</v>
      </c>
    </row>
    <row r="567">
      <c r="A567" s="1" t="s">
        <v>6</v>
      </c>
      <c r="B567" s="1" t="s">
        <v>21</v>
      </c>
      <c r="C567" s="1" t="s">
        <v>15</v>
      </c>
      <c r="D567" s="1" t="s">
        <v>21</v>
      </c>
      <c r="E567" s="1" t="s">
        <v>25</v>
      </c>
      <c r="F567" s="1" t="s">
        <v>21</v>
      </c>
      <c r="G567" s="1" t="s">
        <v>28</v>
      </c>
      <c r="H567" s="1" t="s">
        <v>21</v>
      </c>
      <c r="I567" s="1" t="s">
        <v>18</v>
      </c>
      <c r="J567" s="1" t="s">
        <v>21</v>
      </c>
      <c r="K567" s="1" t="s">
        <v>23</v>
      </c>
      <c r="L567" s="1" t="s">
        <v>21</v>
      </c>
      <c r="M567" s="1" t="s">
        <v>9</v>
      </c>
      <c r="N567" s="1"/>
      <c r="O567" s="1"/>
      <c r="P567" s="1"/>
      <c r="Q567" s="1"/>
      <c r="S567" s="2">
        <f t="shared" si="1"/>
        <v>0</v>
      </c>
      <c r="T567" s="2">
        <f t="shared" si="2"/>
        <v>0</v>
      </c>
      <c r="U567" s="2">
        <f t="shared" si="3"/>
        <v>0</v>
      </c>
      <c r="V567" s="2">
        <f t="shared" si="4"/>
        <v>0</v>
      </c>
    </row>
    <row r="568">
      <c r="A568" s="1" t="s">
        <v>185</v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S568" s="2">
        <f t="shared" si="1"/>
        <v>0</v>
      </c>
      <c r="T568" s="2">
        <f t="shared" si="2"/>
        <v>0</v>
      </c>
      <c r="U568" s="2">
        <f t="shared" si="3"/>
        <v>0</v>
      </c>
      <c r="V568" s="2">
        <f t="shared" si="4"/>
        <v>0</v>
      </c>
    </row>
    <row r="569">
      <c r="S569" s="2">
        <f t="shared" si="1"/>
        <v>0</v>
      </c>
      <c r="T569" s="2">
        <f t="shared" si="2"/>
        <v>0</v>
      </c>
      <c r="U569" s="2">
        <f t="shared" si="3"/>
        <v>0</v>
      </c>
      <c r="V569" s="2">
        <f t="shared" si="4"/>
        <v>0</v>
      </c>
    </row>
    <row r="570">
      <c r="A570" s="1" t="s">
        <v>6</v>
      </c>
      <c r="B570" s="1" t="s">
        <v>21</v>
      </c>
      <c r="C570" s="1" t="s">
        <v>31</v>
      </c>
      <c r="D570" s="1" t="s">
        <v>21</v>
      </c>
      <c r="E570" s="1" t="s">
        <v>18</v>
      </c>
      <c r="F570" s="1" t="s">
        <v>21</v>
      </c>
      <c r="G570" s="1" t="s">
        <v>8</v>
      </c>
      <c r="H570" s="1" t="s">
        <v>21</v>
      </c>
      <c r="I570" s="1" t="s">
        <v>9</v>
      </c>
      <c r="J570" s="1"/>
      <c r="K570" s="1"/>
      <c r="L570" s="1"/>
      <c r="M570" s="1"/>
      <c r="N570" s="1"/>
      <c r="O570" s="1"/>
      <c r="P570" s="1"/>
      <c r="Q570" s="1"/>
      <c r="S570" s="2">
        <f t="shared" si="1"/>
        <v>0</v>
      </c>
      <c r="T570" s="2">
        <f t="shared" si="2"/>
        <v>0</v>
      </c>
      <c r="U570" s="2">
        <f t="shared" si="3"/>
        <v>0</v>
      </c>
      <c r="V570" s="2">
        <f t="shared" si="4"/>
        <v>0</v>
      </c>
    </row>
    <row r="571">
      <c r="A571" s="1" t="s">
        <v>186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S571" s="2">
        <f t="shared" si="1"/>
        <v>0</v>
      </c>
      <c r="T571" s="2">
        <f t="shared" si="2"/>
        <v>0</v>
      </c>
      <c r="U571" s="2">
        <f t="shared" si="3"/>
        <v>0</v>
      </c>
      <c r="V571" s="2">
        <f t="shared" si="4"/>
        <v>0</v>
      </c>
    </row>
    <row r="572">
      <c r="S572" s="2">
        <f t="shared" si="1"/>
        <v>0</v>
      </c>
      <c r="T572" s="2">
        <f t="shared" si="2"/>
        <v>0</v>
      </c>
      <c r="U572" s="2">
        <f t="shared" si="3"/>
        <v>0</v>
      </c>
      <c r="V572" s="2">
        <f t="shared" si="4"/>
        <v>0</v>
      </c>
    </row>
    <row r="573">
      <c r="A573" s="1" t="s">
        <v>6</v>
      </c>
      <c r="B573" s="1" t="s">
        <v>21</v>
      </c>
      <c r="C573" s="1" t="s">
        <v>22</v>
      </c>
      <c r="D573" s="1" t="s">
        <v>21</v>
      </c>
      <c r="E573" s="1" t="s">
        <v>38</v>
      </c>
      <c r="F573" s="1" t="s">
        <v>21</v>
      </c>
      <c r="G573" s="1" t="s">
        <v>19</v>
      </c>
      <c r="H573" s="1" t="s">
        <v>21</v>
      </c>
      <c r="I573" s="1" t="s">
        <v>9</v>
      </c>
      <c r="J573" s="1"/>
      <c r="K573" s="1"/>
      <c r="L573" s="1"/>
      <c r="M573" s="1"/>
      <c r="N573" s="1"/>
      <c r="O573" s="1"/>
      <c r="P573" s="1"/>
      <c r="Q573" s="1"/>
      <c r="S573" s="2">
        <f t="shared" si="1"/>
        <v>0</v>
      </c>
      <c r="T573" s="2">
        <f t="shared" si="2"/>
        <v>0</v>
      </c>
      <c r="U573" s="2">
        <f t="shared" si="3"/>
        <v>0</v>
      </c>
      <c r="V573" s="2">
        <f t="shared" si="4"/>
        <v>0</v>
      </c>
    </row>
    <row r="574">
      <c r="A574" s="1" t="s">
        <v>187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S574" s="2">
        <f t="shared" si="1"/>
        <v>0</v>
      </c>
      <c r="T574" s="2">
        <f t="shared" si="2"/>
        <v>0</v>
      </c>
      <c r="U574" s="2">
        <f t="shared" si="3"/>
        <v>0</v>
      </c>
      <c r="V574" s="2">
        <f t="shared" si="4"/>
        <v>0</v>
      </c>
    </row>
    <row r="575">
      <c r="S575" s="2">
        <f t="shared" si="1"/>
        <v>0</v>
      </c>
      <c r="T575" s="2">
        <f t="shared" si="2"/>
        <v>0</v>
      </c>
      <c r="U575" s="2">
        <f t="shared" si="3"/>
        <v>0</v>
      </c>
      <c r="V575" s="2">
        <f t="shared" si="4"/>
        <v>0</v>
      </c>
    </row>
    <row r="576">
      <c r="A576" s="1" t="s">
        <v>6</v>
      </c>
      <c r="B576" s="1" t="s">
        <v>21</v>
      </c>
      <c r="C576" s="1" t="s">
        <v>15</v>
      </c>
      <c r="D576" s="1" t="s">
        <v>21</v>
      </c>
      <c r="E576" s="1" t="s">
        <v>25</v>
      </c>
      <c r="F576" s="1" t="s">
        <v>21</v>
      </c>
      <c r="G576" s="1" t="s">
        <v>26</v>
      </c>
      <c r="H576" s="1" t="s">
        <v>21</v>
      </c>
      <c r="I576" s="1" t="s">
        <v>33</v>
      </c>
      <c r="J576" s="1" t="s">
        <v>21</v>
      </c>
      <c r="K576" s="1" t="s">
        <v>38</v>
      </c>
      <c r="L576" s="1" t="s">
        <v>21</v>
      </c>
      <c r="M576" s="1" t="s">
        <v>9</v>
      </c>
      <c r="N576" s="1"/>
      <c r="O576" s="1"/>
      <c r="P576" s="1"/>
      <c r="Q576" s="1"/>
      <c r="S576" s="2">
        <f t="shared" si="1"/>
        <v>0</v>
      </c>
      <c r="T576" s="2">
        <f t="shared" si="2"/>
        <v>0</v>
      </c>
      <c r="U576" s="2">
        <f t="shared" si="3"/>
        <v>0</v>
      </c>
      <c r="V576" s="2">
        <f t="shared" si="4"/>
        <v>0</v>
      </c>
    </row>
    <row r="577">
      <c r="A577" s="1" t="s">
        <v>188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S577" s="2">
        <f t="shared" si="1"/>
        <v>0</v>
      </c>
      <c r="T577" s="2">
        <f t="shared" si="2"/>
        <v>0</v>
      </c>
      <c r="U577" s="2">
        <f t="shared" si="3"/>
        <v>0</v>
      </c>
      <c r="V577" s="2">
        <f t="shared" si="4"/>
        <v>0</v>
      </c>
    </row>
    <row r="578">
      <c r="S578" s="2">
        <f t="shared" si="1"/>
        <v>0</v>
      </c>
      <c r="T578" s="2">
        <f t="shared" si="2"/>
        <v>0</v>
      </c>
      <c r="U578" s="2">
        <f t="shared" si="3"/>
        <v>0</v>
      </c>
      <c r="V578" s="2">
        <f t="shared" si="4"/>
        <v>0</v>
      </c>
    </row>
    <row r="579">
      <c r="A579" s="1" t="s">
        <v>6</v>
      </c>
      <c r="B579" s="1" t="s">
        <v>21</v>
      </c>
      <c r="C579" s="1" t="s">
        <v>15</v>
      </c>
      <c r="D579" s="1" t="s">
        <v>21</v>
      </c>
      <c r="E579" s="1" t="s">
        <v>16</v>
      </c>
      <c r="F579" s="1" t="s">
        <v>21</v>
      </c>
      <c r="G579" s="1" t="s">
        <v>73</v>
      </c>
      <c r="H579" s="1" t="s">
        <v>21</v>
      </c>
      <c r="I579" s="1" t="s">
        <v>33</v>
      </c>
      <c r="J579" s="1" t="s">
        <v>21</v>
      </c>
      <c r="K579" s="1" t="s">
        <v>38</v>
      </c>
      <c r="L579" s="1" t="s">
        <v>21</v>
      </c>
      <c r="M579" s="1" t="s">
        <v>19</v>
      </c>
      <c r="N579" s="1" t="s">
        <v>21</v>
      </c>
      <c r="O579" s="1" t="s">
        <v>9</v>
      </c>
      <c r="P579" s="1"/>
      <c r="Q579" s="1"/>
      <c r="S579" s="2">
        <f t="shared" si="1"/>
        <v>0</v>
      </c>
      <c r="T579" s="2">
        <f t="shared" si="2"/>
        <v>0</v>
      </c>
      <c r="U579" s="2">
        <f t="shared" si="3"/>
        <v>0</v>
      </c>
      <c r="V579" s="2">
        <f t="shared" si="4"/>
        <v>0</v>
      </c>
    </row>
    <row r="580">
      <c r="A580" s="1" t="s">
        <v>189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S580" s="2">
        <f t="shared" si="1"/>
        <v>0</v>
      </c>
      <c r="T580" s="2">
        <f t="shared" si="2"/>
        <v>0</v>
      </c>
      <c r="U580" s="2">
        <f t="shared" si="3"/>
        <v>0</v>
      </c>
      <c r="V580" s="2">
        <f t="shared" si="4"/>
        <v>0</v>
      </c>
    </row>
    <row r="581">
      <c r="S581" s="2">
        <f t="shared" si="1"/>
        <v>0</v>
      </c>
      <c r="T581" s="2">
        <f t="shared" si="2"/>
        <v>0</v>
      </c>
      <c r="U581" s="2">
        <f t="shared" si="3"/>
        <v>0</v>
      </c>
      <c r="V581" s="2">
        <f t="shared" si="4"/>
        <v>0</v>
      </c>
    </row>
    <row r="582">
      <c r="A582" s="1" t="s">
        <v>6</v>
      </c>
      <c r="B582" s="1" t="s">
        <v>21</v>
      </c>
      <c r="C582" s="1" t="s">
        <v>15</v>
      </c>
      <c r="D582" s="1" t="s">
        <v>21</v>
      </c>
      <c r="E582" s="1" t="s">
        <v>25</v>
      </c>
      <c r="F582" s="1" t="s">
        <v>21</v>
      </c>
      <c r="G582" s="1" t="s">
        <v>30</v>
      </c>
      <c r="H582" s="1" t="s">
        <v>21</v>
      </c>
      <c r="I582" s="1" t="s">
        <v>31</v>
      </c>
      <c r="J582" s="1" t="s">
        <v>21</v>
      </c>
      <c r="K582" s="1" t="s">
        <v>23</v>
      </c>
      <c r="L582" s="1" t="s">
        <v>21</v>
      </c>
      <c r="M582" s="1" t="s">
        <v>9</v>
      </c>
      <c r="N582" s="1"/>
      <c r="O582" s="1"/>
      <c r="P582" s="1"/>
      <c r="Q582" s="1"/>
      <c r="S582" s="2">
        <f t="shared" si="1"/>
        <v>0</v>
      </c>
      <c r="T582" s="2">
        <f t="shared" si="2"/>
        <v>0</v>
      </c>
      <c r="U582" s="2">
        <f t="shared" si="3"/>
        <v>0</v>
      </c>
      <c r="V582" s="2">
        <f t="shared" si="4"/>
        <v>0</v>
      </c>
    </row>
    <row r="583">
      <c r="A583" s="1" t="s">
        <v>190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S583" s="2">
        <f t="shared" si="1"/>
        <v>0</v>
      </c>
      <c r="T583" s="2">
        <f t="shared" si="2"/>
        <v>0</v>
      </c>
      <c r="U583" s="2">
        <f t="shared" si="3"/>
        <v>0</v>
      </c>
      <c r="V583" s="2">
        <f t="shared" si="4"/>
        <v>0</v>
      </c>
    </row>
    <row r="584">
      <c r="S584" s="2">
        <f t="shared" si="1"/>
        <v>0</v>
      </c>
      <c r="T584" s="2">
        <f t="shared" si="2"/>
        <v>0</v>
      </c>
      <c r="U584" s="2">
        <f t="shared" si="3"/>
        <v>0</v>
      </c>
      <c r="V584" s="2">
        <f t="shared" si="4"/>
        <v>0</v>
      </c>
    </row>
    <row r="585">
      <c r="A585" s="1" t="s">
        <v>6</v>
      </c>
      <c r="B585" s="1" t="s">
        <v>21</v>
      </c>
      <c r="C585" s="1" t="s">
        <v>15</v>
      </c>
      <c r="D585" s="1" t="s">
        <v>21</v>
      </c>
      <c r="E585" s="1" t="s">
        <v>16</v>
      </c>
      <c r="F585" s="1" t="s">
        <v>21</v>
      </c>
      <c r="G585" s="1" t="s">
        <v>30</v>
      </c>
      <c r="H585" s="1" t="s">
        <v>21</v>
      </c>
      <c r="I585" s="1" t="s">
        <v>31</v>
      </c>
      <c r="J585" s="1" t="s">
        <v>21</v>
      </c>
      <c r="K585" s="1" t="s">
        <v>23</v>
      </c>
      <c r="L585" s="1" t="s">
        <v>21</v>
      </c>
      <c r="M585" s="1" t="s">
        <v>9</v>
      </c>
      <c r="N585" s="1"/>
      <c r="O585" s="1"/>
      <c r="P585" s="1"/>
      <c r="Q585" s="1"/>
      <c r="S585" s="2">
        <f t="shared" si="1"/>
        <v>0</v>
      </c>
      <c r="T585" s="2">
        <f t="shared" si="2"/>
        <v>0</v>
      </c>
      <c r="U585" s="2">
        <f t="shared" si="3"/>
        <v>0</v>
      </c>
      <c r="V585" s="2">
        <f t="shared" si="4"/>
        <v>0</v>
      </c>
    </row>
    <row r="586">
      <c r="A586" s="1" t="s">
        <v>191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S586" s="2">
        <f t="shared" si="1"/>
        <v>0</v>
      </c>
      <c r="T586" s="2">
        <f t="shared" si="2"/>
        <v>0</v>
      </c>
      <c r="U586" s="2">
        <f t="shared" si="3"/>
        <v>0</v>
      </c>
      <c r="V586" s="2">
        <f t="shared" si="4"/>
        <v>0</v>
      </c>
    </row>
    <row r="587">
      <c r="S587" s="2">
        <f t="shared" si="1"/>
        <v>0</v>
      </c>
      <c r="T587" s="2">
        <f t="shared" si="2"/>
        <v>0</v>
      </c>
      <c r="U587" s="2">
        <f t="shared" si="3"/>
        <v>0</v>
      </c>
      <c r="V587" s="2">
        <f t="shared" si="4"/>
        <v>0</v>
      </c>
    </row>
    <row r="588">
      <c r="A588" s="1" t="s">
        <v>6</v>
      </c>
      <c r="B588" s="1" t="s">
        <v>21</v>
      </c>
      <c r="C588" s="1" t="s">
        <v>15</v>
      </c>
      <c r="D588" s="1" t="s">
        <v>21</v>
      </c>
      <c r="E588" s="1" t="s">
        <v>16</v>
      </c>
      <c r="F588" s="1" t="s">
        <v>21</v>
      </c>
      <c r="G588" s="1" t="s">
        <v>30</v>
      </c>
      <c r="H588" s="1" t="s">
        <v>21</v>
      </c>
      <c r="I588" s="1" t="s">
        <v>31</v>
      </c>
      <c r="J588" s="1" t="s">
        <v>21</v>
      </c>
      <c r="K588" s="1" t="s">
        <v>18</v>
      </c>
      <c r="L588" s="1" t="s">
        <v>21</v>
      </c>
      <c r="M588" s="1" t="s">
        <v>23</v>
      </c>
      <c r="N588" s="1" t="s">
        <v>21</v>
      </c>
      <c r="O588" s="1" t="s">
        <v>9</v>
      </c>
      <c r="P588" s="1"/>
      <c r="Q588" s="1"/>
      <c r="S588" s="2">
        <f t="shared" si="1"/>
        <v>0</v>
      </c>
      <c r="T588" s="2">
        <f t="shared" si="2"/>
        <v>0</v>
      </c>
      <c r="U588" s="2">
        <f t="shared" si="3"/>
        <v>0</v>
      </c>
      <c r="V588" s="2">
        <f t="shared" si="4"/>
        <v>0</v>
      </c>
    </row>
    <row r="589">
      <c r="A589" s="1" t="s">
        <v>156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S589" s="2">
        <f t="shared" si="1"/>
        <v>0</v>
      </c>
      <c r="T589" s="2">
        <f t="shared" si="2"/>
        <v>0</v>
      </c>
      <c r="U589" s="2">
        <f t="shared" si="3"/>
        <v>0</v>
      </c>
      <c r="V589" s="2">
        <f t="shared" si="4"/>
        <v>0</v>
      </c>
    </row>
    <row r="590">
      <c r="S590" s="2">
        <f t="shared" si="1"/>
        <v>0</v>
      </c>
      <c r="T590" s="2">
        <f t="shared" si="2"/>
        <v>0</v>
      </c>
      <c r="U590" s="2">
        <f t="shared" si="3"/>
        <v>0</v>
      </c>
      <c r="V590" s="2">
        <f t="shared" si="4"/>
        <v>0</v>
      </c>
    </row>
    <row r="591">
      <c r="A591" s="1" t="s">
        <v>6</v>
      </c>
      <c r="B591" s="1" t="s">
        <v>21</v>
      </c>
      <c r="C591" s="1" t="s">
        <v>15</v>
      </c>
      <c r="D591" s="1" t="s">
        <v>21</v>
      </c>
      <c r="E591" s="1" t="s">
        <v>16</v>
      </c>
      <c r="F591" s="1" t="s">
        <v>21</v>
      </c>
      <c r="G591" s="1" t="s">
        <v>62</v>
      </c>
      <c r="H591" s="1" t="s">
        <v>21</v>
      </c>
      <c r="I591" s="1" t="s">
        <v>28</v>
      </c>
      <c r="J591" s="1" t="s">
        <v>21</v>
      </c>
      <c r="K591" s="1" t="s">
        <v>18</v>
      </c>
      <c r="L591" s="1" t="s">
        <v>21</v>
      </c>
      <c r="M591" s="1" t="s">
        <v>9</v>
      </c>
      <c r="N591" s="1"/>
      <c r="O591" s="1"/>
      <c r="P591" s="1"/>
      <c r="Q591" s="1"/>
      <c r="S591" s="2">
        <f t="shared" si="1"/>
        <v>0</v>
      </c>
      <c r="T591" s="2">
        <f t="shared" si="2"/>
        <v>0</v>
      </c>
      <c r="U591" s="2">
        <f t="shared" si="3"/>
        <v>0</v>
      </c>
      <c r="V591" s="2">
        <f t="shared" si="4"/>
        <v>0</v>
      </c>
    </row>
    <row r="592">
      <c r="A592" s="1" t="s">
        <v>192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S592" s="2">
        <f t="shared" si="1"/>
        <v>0</v>
      </c>
      <c r="T592" s="2">
        <f t="shared" si="2"/>
        <v>0</v>
      </c>
      <c r="U592" s="2">
        <f t="shared" si="3"/>
        <v>0</v>
      </c>
      <c r="V592" s="2">
        <f t="shared" si="4"/>
        <v>0</v>
      </c>
    </row>
    <row r="593">
      <c r="S593" s="2">
        <f t="shared" si="1"/>
        <v>0</v>
      </c>
      <c r="T593" s="2">
        <f t="shared" si="2"/>
        <v>0</v>
      </c>
      <c r="U593" s="2">
        <f t="shared" si="3"/>
        <v>0</v>
      </c>
      <c r="V593" s="2">
        <f t="shared" si="4"/>
        <v>0</v>
      </c>
    </row>
    <row r="594">
      <c r="A594" s="1" t="s">
        <v>6</v>
      </c>
      <c r="B594" s="1" t="s">
        <v>21</v>
      </c>
      <c r="C594" s="1" t="s">
        <v>15</v>
      </c>
      <c r="D594" s="1" t="s">
        <v>21</v>
      </c>
      <c r="E594" s="1" t="s">
        <v>25</v>
      </c>
      <c r="F594" s="1" t="s">
        <v>21</v>
      </c>
      <c r="G594" s="1" t="s">
        <v>37</v>
      </c>
      <c r="H594" s="1" t="s">
        <v>21</v>
      </c>
      <c r="I594" s="1" t="s">
        <v>7</v>
      </c>
      <c r="J594" s="1" t="s">
        <v>21</v>
      </c>
      <c r="K594" s="1" t="s">
        <v>19</v>
      </c>
      <c r="L594" s="1" t="s">
        <v>21</v>
      </c>
      <c r="M594" s="1" t="s">
        <v>8</v>
      </c>
      <c r="N594" s="1" t="s">
        <v>21</v>
      </c>
      <c r="O594" s="1" t="s">
        <v>9</v>
      </c>
      <c r="P594" s="1"/>
      <c r="Q594" s="1"/>
      <c r="S594" s="2">
        <f t="shared" si="1"/>
        <v>0</v>
      </c>
      <c r="T594" s="2">
        <f t="shared" si="2"/>
        <v>0</v>
      </c>
      <c r="U594" s="2">
        <f t="shared" si="3"/>
        <v>0</v>
      </c>
      <c r="V594" s="2">
        <f t="shared" si="4"/>
        <v>0</v>
      </c>
    </row>
    <row r="595">
      <c r="A595" s="1" t="s">
        <v>42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S595" s="2">
        <f t="shared" si="1"/>
        <v>0</v>
      </c>
      <c r="T595" s="2">
        <f t="shared" si="2"/>
        <v>0</v>
      </c>
      <c r="U595" s="2">
        <f t="shared" si="3"/>
        <v>0</v>
      </c>
      <c r="V595" s="2">
        <f t="shared" si="4"/>
        <v>0</v>
      </c>
    </row>
    <row r="596">
      <c r="S596" s="2">
        <f t="shared" si="1"/>
        <v>0</v>
      </c>
      <c r="T596" s="2">
        <f t="shared" si="2"/>
        <v>0</v>
      </c>
      <c r="U596" s="2">
        <f t="shared" si="3"/>
        <v>0</v>
      </c>
      <c r="V596" s="2">
        <f t="shared" si="4"/>
        <v>0</v>
      </c>
    </row>
    <row r="597">
      <c r="A597" s="1" t="s">
        <v>6</v>
      </c>
      <c r="B597" s="1" t="s">
        <v>21</v>
      </c>
      <c r="C597" s="1" t="s">
        <v>15</v>
      </c>
      <c r="D597" s="1" t="s">
        <v>21</v>
      </c>
      <c r="E597" s="1" t="s">
        <v>25</v>
      </c>
      <c r="F597" s="1" t="s">
        <v>21</v>
      </c>
      <c r="G597" s="1" t="s">
        <v>30</v>
      </c>
      <c r="H597" s="1" t="s">
        <v>21</v>
      </c>
      <c r="I597" s="1" t="s">
        <v>35</v>
      </c>
      <c r="J597" s="1" t="s">
        <v>21</v>
      </c>
      <c r="K597" s="1" t="s">
        <v>38</v>
      </c>
      <c r="L597" s="1" t="s">
        <v>21</v>
      </c>
      <c r="M597" s="1" t="s">
        <v>23</v>
      </c>
      <c r="N597" s="1" t="s">
        <v>21</v>
      </c>
      <c r="O597" s="1" t="s">
        <v>9</v>
      </c>
      <c r="P597" s="1"/>
      <c r="Q597" s="1"/>
      <c r="S597" s="2">
        <f t="shared" si="1"/>
        <v>0</v>
      </c>
      <c r="T597" s="2">
        <f t="shared" si="2"/>
        <v>0</v>
      </c>
      <c r="U597" s="2">
        <f t="shared" si="3"/>
        <v>0</v>
      </c>
      <c r="V597" s="2">
        <f t="shared" si="4"/>
        <v>0</v>
      </c>
    </row>
    <row r="598">
      <c r="A598" s="1" t="s">
        <v>193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S598" s="2">
        <f t="shared" si="1"/>
        <v>0</v>
      </c>
      <c r="T598" s="2">
        <f t="shared" si="2"/>
        <v>0</v>
      </c>
      <c r="U598" s="2">
        <f t="shared" si="3"/>
        <v>0</v>
      </c>
      <c r="V598" s="2">
        <f t="shared" si="4"/>
        <v>0</v>
      </c>
    </row>
    <row r="599">
      <c r="S599" s="2">
        <f t="shared" si="1"/>
        <v>0</v>
      </c>
      <c r="T599" s="2">
        <f t="shared" si="2"/>
        <v>0</v>
      </c>
      <c r="U599" s="2">
        <f t="shared" si="3"/>
        <v>0</v>
      </c>
      <c r="V599" s="2">
        <f t="shared" si="4"/>
        <v>0</v>
      </c>
    </row>
    <row r="600">
      <c r="A600" s="1" t="s">
        <v>6</v>
      </c>
      <c r="B600" s="1" t="s">
        <v>21</v>
      </c>
      <c r="C600" s="1" t="s">
        <v>15</v>
      </c>
      <c r="D600" s="1" t="s">
        <v>21</v>
      </c>
      <c r="E600" s="1" t="s">
        <v>16</v>
      </c>
      <c r="F600" s="1" t="s">
        <v>21</v>
      </c>
      <c r="G600" s="1" t="s">
        <v>62</v>
      </c>
      <c r="H600" s="1" t="s">
        <v>21</v>
      </c>
      <c r="I600" s="1" t="s">
        <v>28</v>
      </c>
      <c r="J600" s="1" t="s">
        <v>21</v>
      </c>
      <c r="K600" s="1" t="s">
        <v>18</v>
      </c>
      <c r="L600" s="1" t="s">
        <v>21</v>
      </c>
      <c r="M600" s="1" t="s">
        <v>19</v>
      </c>
      <c r="N600" s="1" t="s">
        <v>21</v>
      </c>
      <c r="O600" s="1" t="s">
        <v>8</v>
      </c>
      <c r="P600" s="1" t="s">
        <v>21</v>
      </c>
      <c r="Q600" s="1" t="s">
        <v>9</v>
      </c>
      <c r="S600" s="2">
        <f t="shared" si="1"/>
        <v>0</v>
      </c>
      <c r="T600" s="2">
        <f t="shared" si="2"/>
        <v>0</v>
      </c>
      <c r="U600" s="2">
        <f t="shared" si="3"/>
        <v>0</v>
      </c>
      <c r="V600" s="2">
        <f t="shared" si="4"/>
        <v>0</v>
      </c>
    </row>
    <row r="601">
      <c r="A601" s="1" t="s">
        <v>194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S601" s="2">
        <f t="shared" si="1"/>
        <v>0</v>
      </c>
      <c r="T601" s="2">
        <f t="shared" si="2"/>
        <v>0</v>
      </c>
      <c r="U601" s="2">
        <f t="shared" si="3"/>
        <v>0</v>
      </c>
      <c r="V601" s="2">
        <f t="shared" si="4"/>
        <v>0</v>
      </c>
    </row>
    <row r="602">
      <c r="S602" s="2">
        <f t="shared" si="1"/>
        <v>0</v>
      </c>
      <c r="T602" s="2">
        <f t="shared" si="2"/>
        <v>0</v>
      </c>
      <c r="U602" s="2">
        <f t="shared" si="3"/>
        <v>0</v>
      </c>
      <c r="V602" s="2">
        <f t="shared" si="4"/>
        <v>0</v>
      </c>
    </row>
    <row r="603">
      <c r="A603" s="1" t="s">
        <v>6</v>
      </c>
      <c r="B603" s="1" t="s">
        <v>21</v>
      </c>
      <c r="C603" s="1" t="s">
        <v>28</v>
      </c>
      <c r="D603" s="1" t="s">
        <v>21</v>
      </c>
      <c r="E603" s="1" t="s">
        <v>18</v>
      </c>
      <c r="F603" s="1" t="s">
        <v>21</v>
      </c>
      <c r="G603" s="1" t="s">
        <v>8</v>
      </c>
      <c r="H603" s="1" t="s">
        <v>21</v>
      </c>
      <c r="I603" s="1" t="s">
        <v>9</v>
      </c>
      <c r="J603" s="1"/>
      <c r="K603" s="1"/>
      <c r="L603" s="1"/>
      <c r="M603" s="1"/>
      <c r="N603" s="1"/>
      <c r="O603" s="1"/>
      <c r="P603" s="1"/>
      <c r="Q603" s="1"/>
      <c r="S603" s="2">
        <f t="shared" si="1"/>
        <v>0</v>
      </c>
      <c r="T603" s="2">
        <f t="shared" si="2"/>
        <v>0</v>
      </c>
      <c r="U603" s="2">
        <f t="shared" si="3"/>
        <v>0</v>
      </c>
      <c r="V603" s="2">
        <f t="shared" si="4"/>
        <v>0</v>
      </c>
    </row>
    <row r="604">
      <c r="A604" s="1" t="s">
        <v>195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S604" s="2">
        <f t="shared" si="1"/>
        <v>0</v>
      </c>
      <c r="T604" s="2">
        <f t="shared" si="2"/>
        <v>0</v>
      </c>
      <c r="U604" s="2">
        <f t="shared" si="3"/>
        <v>0</v>
      </c>
      <c r="V604" s="2">
        <f t="shared" si="4"/>
        <v>0</v>
      </c>
    </row>
    <row r="605">
      <c r="S605" s="2">
        <f t="shared" si="1"/>
        <v>0</v>
      </c>
      <c r="T605" s="2">
        <f t="shared" si="2"/>
        <v>0</v>
      </c>
      <c r="U605" s="2">
        <f t="shared" si="3"/>
        <v>0</v>
      </c>
      <c r="V605" s="2">
        <f t="shared" si="4"/>
        <v>0</v>
      </c>
    </row>
    <row r="606">
      <c r="A606" s="1" t="s">
        <v>6</v>
      </c>
      <c r="B606" s="1" t="s">
        <v>21</v>
      </c>
      <c r="C606" s="1" t="s">
        <v>15</v>
      </c>
      <c r="D606" s="1" t="s">
        <v>21</v>
      </c>
      <c r="E606" s="1" t="s">
        <v>16</v>
      </c>
      <c r="F606" s="1" t="s">
        <v>21</v>
      </c>
      <c r="G606" s="1" t="s">
        <v>62</v>
      </c>
      <c r="H606" s="1" t="s">
        <v>21</v>
      </c>
      <c r="I606" s="1" t="s">
        <v>35</v>
      </c>
      <c r="J606" s="1" t="s">
        <v>21</v>
      </c>
      <c r="K606" s="1" t="s">
        <v>8</v>
      </c>
      <c r="L606" s="1" t="s">
        <v>21</v>
      </c>
      <c r="M606" s="1" t="s">
        <v>9</v>
      </c>
      <c r="N606" s="1"/>
      <c r="O606" s="1"/>
      <c r="P606" s="1"/>
      <c r="Q606" s="1"/>
      <c r="S606" s="2">
        <f t="shared" si="1"/>
        <v>0</v>
      </c>
      <c r="T606" s="2">
        <f t="shared" si="2"/>
        <v>0</v>
      </c>
      <c r="U606" s="2">
        <f t="shared" si="3"/>
        <v>0</v>
      </c>
      <c r="V606" s="2">
        <f t="shared" si="4"/>
        <v>0</v>
      </c>
    </row>
    <row r="607">
      <c r="A607" s="1" t="s">
        <v>196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S607" s="2">
        <f t="shared" si="1"/>
        <v>0</v>
      </c>
      <c r="T607" s="2">
        <f t="shared" si="2"/>
        <v>0</v>
      </c>
      <c r="U607" s="2">
        <f t="shared" si="3"/>
        <v>0</v>
      </c>
      <c r="V607" s="2">
        <f t="shared" si="4"/>
        <v>0</v>
      </c>
    </row>
    <row r="608">
      <c r="S608" s="2">
        <f t="shared" si="1"/>
        <v>0</v>
      </c>
      <c r="T608" s="2">
        <f t="shared" si="2"/>
        <v>0</v>
      </c>
      <c r="U608" s="2">
        <f t="shared" si="3"/>
        <v>0</v>
      </c>
      <c r="V608" s="2">
        <f t="shared" si="4"/>
        <v>0</v>
      </c>
    </row>
    <row r="609">
      <c r="A609" s="1" t="s">
        <v>6</v>
      </c>
      <c r="B609" s="1" t="s">
        <v>21</v>
      </c>
      <c r="C609" s="1" t="s">
        <v>15</v>
      </c>
      <c r="D609" s="1" t="s">
        <v>21</v>
      </c>
      <c r="E609" s="1" t="s">
        <v>25</v>
      </c>
      <c r="F609" s="1" t="s">
        <v>21</v>
      </c>
      <c r="G609" s="1" t="s">
        <v>37</v>
      </c>
      <c r="H609" s="1" t="s">
        <v>21</v>
      </c>
      <c r="I609" s="1" t="s">
        <v>38</v>
      </c>
      <c r="J609" s="1" t="s">
        <v>21</v>
      </c>
      <c r="K609" s="1" t="s">
        <v>23</v>
      </c>
      <c r="L609" s="1" t="s">
        <v>21</v>
      </c>
      <c r="M609" s="1" t="s">
        <v>8</v>
      </c>
      <c r="N609" s="1" t="s">
        <v>21</v>
      </c>
      <c r="O609" s="1" t="s">
        <v>9</v>
      </c>
      <c r="P609" s="1"/>
      <c r="Q609" s="1"/>
      <c r="S609" s="2">
        <f t="shared" si="1"/>
        <v>0</v>
      </c>
      <c r="T609" s="2">
        <f t="shared" si="2"/>
        <v>0</v>
      </c>
      <c r="U609" s="2">
        <f t="shared" si="3"/>
        <v>0</v>
      </c>
      <c r="V609" s="2">
        <f t="shared" si="4"/>
        <v>0</v>
      </c>
    </row>
    <row r="610">
      <c r="A610" s="1" t="s">
        <v>197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S610" s="2">
        <f t="shared" si="1"/>
        <v>0</v>
      </c>
      <c r="T610" s="2">
        <f t="shared" si="2"/>
        <v>0</v>
      </c>
      <c r="U610" s="2">
        <f t="shared" si="3"/>
        <v>0</v>
      </c>
      <c r="V610" s="2">
        <f t="shared" si="4"/>
        <v>0</v>
      </c>
    </row>
    <row r="611">
      <c r="S611" s="2">
        <f t="shared" si="1"/>
        <v>0</v>
      </c>
      <c r="T611" s="2">
        <f t="shared" si="2"/>
        <v>0</v>
      </c>
      <c r="U611" s="2">
        <f t="shared" si="3"/>
        <v>0</v>
      </c>
      <c r="V611" s="2">
        <f t="shared" si="4"/>
        <v>0</v>
      </c>
    </row>
    <row r="612">
      <c r="A612" s="1" t="s">
        <v>6</v>
      </c>
      <c r="B612" s="1" t="s">
        <v>21</v>
      </c>
      <c r="C612" s="1" t="s">
        <v>15</v>
      </c>
      <c r="D612" s="1" t="s">
        <v>21</v>
      </c>
      <c r="E612" s="1" t="s">
        <v>25</v>
      </c>
      <c r="F612" s="1" t="s">
        <v>21</v>
      </c>
      <c r="G612" s="1" t="s">
        <v>17</v>
      </c>
      <c r="H612" s="1" t="s">
        <v>21</v>
      </c>
      <c r="I612" s="1" t="s">
        <v>38</v>
      </c>
      <c r="J612" s="1" t="s">
        <v>21</v>
      </c>
      <c r="K612" s="1" t="s">
        <v>19</v>
      </c>
      <c r="L612" s="1" t="s">
        <v>21</v>
      </c>
      <c r="M612" s="1" t="s">
        <v>8</v>
      </c>
      <c r="N612" s="1" t="s">
        <v>21</v>
      </c>
      <c r="O612" s="1" t="s">
        <v>9</v>
      </c>
      <c r="P612" s="1"/>
      <c r="Q612" s="1"/>
      <c r="S612" s="2">
        <f t="shared" si="1"/>
        <v>0</v>
      </c>
      <c r="T612" s="2">
        <f t="shared" si="2"/>
        <v>0</v>
      </c>
      <c r="U612" s="2">
        <f t="shared" si="3"/>
        <v>0</v>
      </c>
      <c r="V612" s="2">
        <f t="shared" si="4"/>
        <v>0</v>
      </c>
    </row>
    <row r="613">
      <c r="A613" s="1" t="s">
        <v>198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S613" s="2">
        <f t="shared" si="1"/>
        <v>0</v>
      </c>
      <c r="T613" s="2">
        <f t="shared" si="2"/>
        <v>0</v>
      </c>
      <c r="U613" s="2">
        <f t="shared" si="3"/>
        <v>0</v>
      </c>
      <c r="V613" s="2">
        <f t="shared" si="4"/>
        <v>0</v>
      </c>
    </row>
    <row r="614">
      <c r="S614" s="2">
        <f t="shared" si="1"/>
        <v>0</v>
      </c>
      <c r="T614" s="2">
        <f t="shared" si="2"/>
        <v>0</v>
      </c>
      <c r="U614" s="2">
        <f t="shared" si="3"/>
        <v>0</v>
      </c>
      <c r="V614" s="2">
        <f t="shared" si="4"/>
        <v>0</v>
      </c>
    </row>
    <row r="615">
      <c r="A615" s="1" t="s">
        <v>6</v>
      </c>
      <c r="B615" s="1" t="s">
        <v>21</v>
      </c>
      <c r="C615" s="1" t="s">
        <v>15</v>
      </c>
      <c r="D615" s="1" t="s">
        <v>21</v>
      </c>
      <c r="E615" s="1" t="s">
        <v>25</v>
      </c>
      <c r="F615" s="1" t="s">
        <v>21</v>
      </c>
      <c r="G615" s="1" t="s">
        <v>28</v>
      </c>
      <c r="H615" s="1" t="s">
        <v>21</v>
      </c>
      <c r="I615" s="1" t="s">
        <v>23</v>
      </c>
      <c r="J615" s="1" t="s">
        <v>21</v>
      </c>
      <c r="K615" s="1" t="s">
        <v>8</v>
      </c>
      <c r="L615" s="1" t="s">
        <v>21</v>
      </c>
      <c r="M615" s="1" t="s">
        <v>9</v>
      </c>
      <c r="N615" s="1"/>
      <c r="O615" s="1"/>
      <c r="P615" s="1"/>
      <c r="Q615" s="1"/>
      <c r="S615" s="2">
        <f t="shared" si="1"/>
        <v>0</v>
      </c>
      <c r="T615" s="2">
        <f t="shared" si="2"/>
        <v>0</v>
      </c>
      <c r="U615" s="2">
        <f t="shared" si="3"/>
        <v>0</v>
      </c>
      <c r="V615" s="2">
        <f t="shared" si="4"/>
        <v>0</v>
      </c>
    </row>
    <row r="616">
      <c r="A616" s="1" t="s">
        <v>199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S616" s="2">
        <f t="shared" si="1"/>
        <v>0</v>
      </c>
      <c r="T616" s="2">
        <f t="shared" si="2"/>
        <v>0</v>
      </c>
      <c r="U616" s="2">
        <f t="shared" si="3"/>
        <v>0</v>
      </c>
      <c r="V616" s="2">
        <f t="shared" si="4"/>
        <v>0</v>
      </c>
    </row>
    <row r="617">
      <c r="S617" s="2">
        <f t="shared" si="1"/>
        <v>0</v>
      </c>
      <c r="T617" s="2">
        <f t="shared" si="2"/>
        <v>0</v>
      </c>
      <c r="U617" s="2">
        <f t="shared" si="3"/>
        <v>0</v>
      </c>
      <c r="V617" s="2">
        <f t="shared" si="4"/>
        <v>0</v>
      </c>
    </row>
    <row r="618">
      <c r="A618" s="1" t="s">
        <v>6</v>
      </c>
      <c r="B618" s="1" t="s">
        <v>21</v>
      </c>
      <c r="C618" s="1" t="s">
        <v>15</v>
      </c>
      <c r="D618" s="1" t="s">
        <v>21</v>
      </c>
      <c r="E618" s="1" t="s">
        <v>16</v>
      </c>
      <c r="F618" s="1" t="s">
        <v>21</v>
      </c>
      <c r="G618" s="1" t="s">
        <v>37</v>
      </c>
      <c r="H618" s="1" t="s">
        <v>21</v>
      </c>
      <c r="I618" s="1" t="s">
        <v>7</v>
      </c>
      <c r="J618" s="1" t="s">
        <v>21</v>
      </c>
      <c r="K618" s="1" t="s">
        <v>18</v>
      </c>
      <c r="L618" s="1" t="s">
        <v>21</v>
      </c>
      <c r="M618" s="1" t="s">
        <v>9</v>
      </c>
      <c r="N618" s="1"/>
      <c r="O618" s="1"/>
      <c r="P618" s="1"/>
      <c r="Q618" s="1"/>
      <c r="S618" s="2">
        <f t="shared" si="1"/>
        <v>0</v>
      </c>
      <c r="T618" s="2">
        <f t="shared" si="2"/>
        <v>0</v>
      </c>
      <c r="U618" s="2">
        <f t="shared" si="3"/>
        <v>0</v>
      </c>
      <c r="V618" s="2">
        <f t="shared" si="4"/>
        <v>0</v>
      </c>
    </row>
    <row r="619">
      <c r="A619" s="1" t="s">
        <v>43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S619" s="2">
        <f t="shared" si="1"/>
        <v>0</v>
      </c>
      <c r="T619" s="2">
        <f t="shared" si="2"/>
        <v>0</v>
      </c>
      <c r="U619" s="2">
        <f t="shared" si="3"/>
        <v>0</v>
      </c>
      <c r="V619" s="2">
        <f t="shared" si="4"/>
        <v>0</v>
      </c>
    </row>
    <row r="620">
      <c r="S620" s="2">
        <f t="shared" si="1"/>
        <v>0</v>
      </c>
      <c r="T620" s="2">
        <f t="shared" si="2"/>
        <v>0</v>
      </c>
      <c r="U620" s="2">
        <f t="shared" si="3"/>
        <v>0</v>
      </c>
      <c r="V620" s="2">
        <f t="shared" si="4"/>
        <v>0</v>
      </c>
    </row>
    <row r="621">
      <c r="A621" s="1" t="s">
        <v>6</v>
      </c>
      <c r="B621" s="1" t="s">
        <v>21</v>
      </c>
      <c r="C621" s="1" t="s">
        <v>15</v>
      </c>
      <c r="D621" s="1" t="s">
        <v>21</v>
      </c>
      <c r="E621" s="1" t="s">
        <v>25</v>
      </c>
      <c r="F621" s="1" t="s">
        <v>21</v>
      </c>
      <c r="G621" s="1" t="s">
        <v>30</v>
      </c>
      <c r="H621" s="1" t="s">
        <v>21</v>
      </c>
      <c r="I621" s="1" t="s">
        <v>35</v>
      </c>
      <c r="J621" s="1" t="s">
        <v>21</v>
      </c>
      <c r="K621" s="1" t="s">
        <v>18</v>
      </c>
      <c r="L621" s="1" t="s">
        <v>21</v>
      </c>
      <c r="M621" s="1" t="s">
        <v>19</v>
      </c>
      <c r="N621" s="1" t="s">
        <v>21</v>
      </c>
      <c r="O621" s="1" t="s">
        <v>9</v>
      </c>
      <c r="P621" s="1"/>
      <c r="Q621" s="1"/>
      <c r="S621" s="2">
        <f t="shared" si="1"/>
        <v>0</v>
      </c>
      <c r="T621" s="2">
        <f t="shared" si="2"/>
        <v>0</v>
      </c>
      <c r="U621" s="2">
        <f t="shared" si="3"/>
        <v>0</v>
      </c>
      <c r="V621" s="2">
        <f t="shared" si="4"/>
        <v>0</v>
      </c>
    </row>
    <row r="622">
      <c r="A622" s="1" t="s">
        <v>32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S622" s="2">
        <f t="shared" si="1"/>
        <v>0</v>
      </c>
      <c r="T622" s="2">
        <f t="shared" si="2"/>
        <v>0</v>
      </c>
      <c r="U622" s="2">
        <f t="shared" si="3"/>
        <v>0</v>
      </c>
      <c r="V622" s="2">
        <f t="shared" si="4"/>
        <v>0</v>
      </c>
    </row>
    <row r="623">
      <c r="S623" s="2">
        <f t="shared" si="1"/>
        <v>0</v>
      </c>
      <c r="T623" s="2">
        <f t="shared" si="2"/>
        <v>0</v>
      </c>
      <c r="U623" s="2">
        <f t="shared" si="3"/>
        <v>0</v>
      </c>
      <c r="V623" s="2">
        <f t="shared" si="4"/>
        <v>0</v>
      </c>
    </row>
    <row r="624">
      <c r="A624" s="1" t="s">
        <v>6</v>
      </c>
      <c r="B624" s="1" t="s">
        <v>21</v>
      </c>
      <c r="C624" s="1" t="s">
        <v>15</v>
      </c>
      <c r="D624" s="1" t="s">
        <v>21</v>
      </c>
      <c r="E624" s="1" t="s">
        <v>16</v>
      </c>
      <c r="F624" s="1" t="s">
        <v>21</v>
      </c>
      <c r="G624" s="1" t="s">
        <v>28</v>
      </c>
      <c r="H624" s="1" t="s">
        <v>21</v>
      </c>
      <c r="I624" s="1" t="s">
        <v>38</v>
      </c>
      <c r="J624" s="1" t="s">
        <v>21</v>
      </c>
      <c r="K624" s="1" t="s">
        <v>19</v>
      </c>
      <c r="L624" s="1" t="s">
        <v>21</v>
      </c>
      <c r="M624" s="1" t="s">
        <v>8</v>
      </c>
      <c r="N624" s="1" t="s">
        <v>21</v>
      </c>
      <c r="O624" s="1" t="s">
        <v>9</v>
      </c>
      <c r="P624" s="1"/>
      <c r="Q624" s="1"/>
      <c r="S624" s="2">
        <f t="shared" si="1"/>
        <v>0</v>
      </c>
      <c r="T624" s="2">
        <f t="shared" si="2"/>
        <v>0</v>
      </c>
      <c r="U624" s="2">
        <f t="shared" si="3"/>
        <v>0</v>
      </c>
      <c r="V624" s="2">
        <f t="shared" si="4"/>
        <v>0</v>
      </c>
    </row>
    <row r="625">
      <c r="A625" s="1" t="s">
        <v>99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S625" s="2">
        <f t="shared" si="1"/>
        <v>0</v>
      </c>
      <c r="T625" s="2">
        <f t="shared" si="2"/>
        <v>0</v>
      </c>
      <c r="U625" s="2">
        <f t="shared" si="3"/>
        <v>0</v>
      </c>
      <c r="V625" s="2">
        <f t="shared" si="4"/>
        <v>0</v>
      </c>
    </row>
    <row r="626">
      <c r="S626" s="2">
        <f t="shared" si="1"/>
        <v>0</v>
      </c>
      <c r="T626" s="2">
        <f t="shared" si="2"/>
        <v>0</v>
      </c>
      <c r="U626" s="2">
        <f t="shared" si="3"/>
        <v>0</v>
      </c>
      <c r="V626" s="2">
        <f t="shared" si="4"/>
        <v>0</v>
      </c>
    </row>
    <row r="627">
      <c r="A627" s="1" t="s">
        <v>6</v>
      </c>
      <c r="B627" s="1" t="s">
        <v>21</v>
      </c>
      <c r="C627" s="1" t="s">
        <v>15</v>
      </c>
      <c r="D627" s="1" t="s">
        <v>21</v>
      </c>
      <c r="E627" s="1" t="s">
        <v>28</v>
      </c>
      <c r="F627" s="1" t="s">
        <v>21</v>
      </c>
      <c r="G627" s="1" t="s">
        <v>38</v>
      </c>
      <c r="H627" s="1" t="s">
        <v>21</v>
      </c>
      <c r="I627" s="1" t="s">
        <v>23</v>
      </c>
      <c r="J627" s="1" t="s">
        <v>21</v>
      </c>
      <c r="K627" s="1" t="s">
        <v>8</v>
      </c>
      <c r="L627" s="1" t="s">
        <v>21</v>
      </c>
      <c r="M627" s="1" t="s">
        <v>9</v>
      </c>
      <c r="N627" s="1"/>
      <c r="O627" s="1"/>
      <c r="P627" s="1"/>
      <c r="Q627" s="1"/>
      <c r="S627" s="2">
        <f t="shared" si="1"/>
        <v>0</v>
      </c>
      <c r="T627" s="2">
        <f t="shared" si="2"/>
        <v>0</v>
      </c>
      <c r="U627" s="2">
        <f t="shared" si="3"/>
        <v>0</v>
      </c>
      <c r="V627" s="2">
        <f t="shared" si="4"/>
        <v>0</v>
      </c>
    </row>
    <row r="628">
      <c r="A628" s="1" t="s">
        <v>200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S628" s="2">
        <f t="shared" si="1"/>
        <v>0</v>
      </c>
      <c r="T628" s="2">
        <f t="shared" si="2"/>
        <v>0</v>
      </c>
      <c r="U628" s="2">
        <f t="shared" si="3"/>
        <v>0</v>
      </c>
      <c r="V628" s="2">
        <f t="shared" si="4"/>
        <v>0</v>
      </c>
    </row>
    <row r="629">
      <c r="S629" s="2">
        <f t="shared" si="1"/>
        <v>0</v>
      </c>
      <c r="T629" s="2">
        <f t="shared" si="2"/>
        <v>0</v>
      </c>
      <c r="U629" s="2">
        <f t="shared" si="3"/>
        <v>0</v>
      </c>
      <c r="V629" s="2">
        <f t="shared" si="4"/>
        <v>0</v>
      </c>
    </row>
    <row r="630">
      <c r="A630" s="1" t="s">
        <v>6</v>
      </c>
      <c r="B630" s="1" t="s">
        <v>21</v>
      </c>
      <c r="C630" s="1" t="s">
        <v>15</v>
      </c>
      <c r="D630" s="1" t="s">
        <v>21</v>
      </c>
      <c r="E630" s="1" t="s">
        <v>16</v>
      </c>
      <c r="F630" s="1" t="s">
        <v>21</v>
      </c>
      <c r="G630" s="1" t="s">
        <v>28</v>
      </c>
      <c r="H630" s="1" t="s">
        <v>21</v>
      </c>
      <c r="I630" s="1" t="s">
        <v>18</v>
      </c>
      <c r="J630" s="1" t="s">
        <v>21</v>
      </c>
      <c r="K630" s="1" t="s">
        <v>8</v>
      </c>
      <c r="L630" s="1" t="s">
        <v>21</v>
      </c>
      <c r="M630" s="1" t="s">
        <v>9</v>
      </c>
      <c r="N630" s="1"/>
      <c r="O630" s="1"/>
      <c r="P630" s="1"/>
      <c r="Q630" s="1"/>
      <c r="S630" s="2">
        <f t="shared" si="1"/>
        <v>0</v>
      </c>
      <c r="T630" s="2">
        <f t="shared" si="2"/>
        <v>0</v>
      </c>
      <c r="U630" s="2">
        <f t="shared" si="3"/>
        <v>0</v>
      </c>
      <c r="V630" s="2">
        <f t="shared" si="4"/>
        <v>0</v>
      </c>
    </row>
    <row r="631">
      <c r="A631" s="1" t="s">
        <v>60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S631" s="2">
        <f t="shared" si="1"/>
        <v>0</v>
      </c>
      <c r="T631" s="2">
        <f t="shared" si="2"/>
        <v>0</v>
      </c>
      <c r="U631" s="2">
        <f t="shared" si="3"/>
        <v>0</v>
      </c>
      <c r="V631" s="2">
        <f t="shared" si="4"/>
        <v>0</v>
      </c>
    </row>
    <row r="632">
      <c r="S632" s="2">
        <f t="shared" si="1"/>
        <v>0</v>
      </c>
      <c r="T632" s="2">
        <f t="shared" si="2"/>
        <v>0</v>
      </c>
      <c r="U632" s="2">
        <f t="shared" si="3"/>
        <v>0</v>
      </c>
      <c r="V632" s="2">
        <f t="shared" si="4"/>
        <v>0</v>
      </c>
    </row>
    <row r="633">
      <c r="A633" s="1" t="s">
        <v>6</v>
      </c>
      <c r="B633" s="1" t="s">
        <v>21</v>
      </c>
      <c r="C633" s="1" t="s">
        <v>15</v>
      </c>
      <c r="D633" s="1" t="s">
        <v>21</v>
      </c>
      <c r="E633" s="1" t="s">
        <v>25</v>
      </c>
      <c r="F633" s="1" t="s">
        <v>21</v>
      </c>
      <c r="G633" s="1" t="s">
        <v>35</v>
      </c>
      <c r="H633" s="1" t="s">
        <v>21</v>
      </c>
      <c r="I633" s="1" t="s">
        <v>38</v>
      </c>
      <c r="J633" s="1" t="s">
        <v>21</v>
      </c>
      <c r="K633" s="1" t="s">
        <v>23</v>
      </c>
      <c r="L633" s="1" t="s">
        <v>21</v>
      </c>
      <c r="M633" s="1" t="s">
        <v>9</v>
      </c>
      <c r="N633" s="1"/>
      <c r="O633" s="1"/>
      <c r="P633" s="1"/>
      <c r="Q633" s="1"/>
      <c r="S633" s="2">
        <f t="shared" si="1"/>
        <v>0</v>
      </c>
      <c r="T633" s="2">
        <f t="shared" si="2"/>
        <v>0</v>
      </c>
      <c r="U633" s="2">
        <f t="shared" si="3"/>
        <v>0</v>
      </c>
      <c r="V633" s="2">
        <f t="shared" si="4"/>
        <v>0</v>
      </c>
    </row>
    <row r="634">
      <c r="A634" s="1" t="s">
        <v>201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S634" s="2">
        <f t="shared" si="1"/>
        <v>0</v>
      </c>
      <c r="T634" s="2">
        <f t="shared" si="2"/>
        <v>0</v>
      </c>
      <c r="U634" s="2">
        <f t="shared" si="3"/>
        <v>0</v>
      </c>
      <c r="V634" s="2">
        <f t="shared" si="4"/>
        <v>0</v>
      </c>
    </row>
    <row r="635">
      <c r="S635" s="2">
        <f t="shared" si="1"/>
        <v>0</v>
      </c>
      <c r="T635" s="2">
        <f t="shared" si="2"/>
        <v>0</v>
      </c>
      <c r="U635" s="2">
        <f t="shared" si="3"/>
        <v>0</v>
      </c>
      <c r="V635" s="2">
        <f t="shared" si="4"/>
        <v>0</v>
      </c>
    </row>
    <row r="636">
      <c r="A636" s="1" t="s">
        <v>6</v>
      </c>
      <c r="B636" s="1" t="s">
        <v>21</v>
      </c>
      <c r="C636" s="1" t="s">
        <v>15</v>
      </c>
      <c r="D636" s="1" t="s">
        <v>21</v>
      </c>
      <c r="E636" s="1" t="s">
        <v>16</v>
      </c>
      <c r="F636" s="1" t="s">
        <v>21</v>
      </c>
      <c r="G636" s="1" t="s">
        <v>28</v>
      </c>
      <c r="H636" s="1" t="s">
        <v>21</v>
      </c>
      <c r="I636" s="1" t="s">
        <v>38</v>
      </c>
      <c r="J636" s="1" t="s">
        <v>21</v>
      </c>
      <c r="K636" s="1" t="s">
        <v>23</v>
      </c>
      <c r="L636" s="1" t="s">
        <v>21</v>
      </c>
      <c r="M636" s="1" t="s">
        <v>8</v>
      </c>
      <c r="N636" s="1" t="s">
        <v>21</v>
      </c>
      <c r="O636" s="1" t="s">
        <v>9</v>
      </c>
      <c r="P636" s="1"/>
      <c r="Q636" s="1"/>
      <c r="S636" s="2">
        <f t="shared" si="1"/>
        <v>0</v>
      </c>
      <c r="T636" s="2">
        <f t="shared" si="2"/>
        <v>0</v>
      </c>
      <c r="U636" s="2">
        <f t="shared" si="3"/>
        <v>0</v>
      </c>
      <c r="V636" s="2">
        <f t="shared" si="4"/>
        <v>0</v>
      </c>
    </row>
    <row r="637">
      <c r="A637" s="1" t="s">
        <v>99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S637" s="2">
        <f t="shared" si="1"/>
        <v>0</v>
      </c>
      <c r="T637" s="2">
        <f t="shared" si="2"/>
        <v>0</v>
      </c>
      <c r="U637" s="2">
        <f t="shared" si="3"/>
        <v>0</v>
      </c>
      <c r="V637" s="2">
        <f t="shared" si="4"/>
        <v>0</v>
      </c>
    </row>
    <row r="638">
      <c r="S638" s="2">
        <f t="shared" si="1"/>
        <v>0</v>
      </c>
      <c r="T638" s="2">
        <f t="shared" si="2"/>
        <v>0</v>
      </c>
      <c r="U638" s="2">
        <f t="shared" si="3"/>
        <v>0</v>
      </c>
      <c r="V638" s="2">
        <f t="shared" si="4"/>
        <v>0</v>
      </c>
    </row>
    <row r="639">
      <c r="A639" s="1" t="s">
        <v>6</v>
      </c>
      <c r="B639" s="1" t="s">
        <v>21</v>
      </c>
      <c r="C639" s="1" t="s">
        <v>15</v>
      </c>
      <c r="D639" s="1" t="s">
        <v>21</v>
      </c>
      <c r="E639" s="1" t="s">
        <v>16</v>
      </c>
      <c r="F639" s="1" t="s">
        <v>21</v>
      </c>
      <c r="G639" s="1" t="s">
        <v>18</v>
      </c>
      <c r="H639" s="1" t="s">
        <v>21</v>
      </c>
      <c r="I639" s="1" t="s">
        <v>23</v>
      </c>
      <c r="J639" s="1" t="s">
        <v>21</v>
      </c>
      <c r="K639" s="1" t="s">
        <v>8</v>
      </c>
      <c r="L639" s="1" t="s">
        <v>21</v>
      </c>
      <c r="M639" s="1" t="s">
        <v>9</v>
      </c>
      <c r="N639" s="1"/>
      <c r="O639" s="1"/>
      <c r="P639" s="1"/>
      <c r="Q639" s="1"/>
      <c r="S639" s="2">
        <f t="shared" si="1"/>
        <v>0</v>
      </c>
      <c r="T639" s="2">
        <f t="shared" si="2"/>
        <v>0</v>
      </c>
      <c r="U639" s="2">
        <f t="shared" si="3"/>
        <v>0</v>
      </c>
      <c r="V639" s="2">
        <f t="shared" si="4"/>
        <v>0</v>
      </c>
    </row>
    <row r="640">
      <c r="A640" s="1" t="s">
        <v>202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S640" s="2">
        <f t="shared" si="1"/>
        <v>0</v>
      </c>
      <c r="T640" s="2">
        <f t="shared" si="2"/>
        <v>0</v>
      </c>
      <c r="U640" s="2">
        <f t="shared" si="3"/>
        <v>0</v>
      </c>
      <c r="V640" s="2">
        <f t="shared" si="4"/>
        <v>0</v>
      </c>
    </row>
    <row r="641">
      <c r="S641" s="2">
        <f t="shared" si="1"/>
        <v>0</v>
      </c>
      <c r="T641" s="2">
        <f t="shared" si="2"/>
        <v>0</v>
      </c>
      <c r="U641" s="2">
        <f t="shared" si="3"/>
        <v>0</v>
      </c>
      <c r="V641" s="2">
        <f t="shared" si="4"/>
        <v>0</v>
      </c>
    </row>
    <row r="642">
      <c r="A642" s="1" t="s">
        <v>6</v>
      </c>
      <c r="B642" s="1" t="s">
        <v>21</v>
      </c>
      <c r="C642" s="1" t="s">
        <v>15</v>
      </c>
      <c r="D642" s="1" t="s">
        <v>21</v>
      </c>
      <c r="E642" s="1" t="s">
        <v>31</v>
      </c>
      <c r="F642" s="1" t="s">
        <v>21</v>
      </c>
      <c r="G642" s="1" t="s">
        <v>18</v>
      </c>
      <c r="H642" s="1" t="s">
        <v>21</v>
      </c>
      <c r="I642" s="1" t="s">
        <v>19</v>
      </c>
      <c r="J642" s="1" t="s">
        <v>21</v>
      </c>
      <c r="K642" s="1" t="s">
        <v>8</v>
      </c>
      <c r="L642" s="1" t="s">
        <v>21</v>
      </c>
      <c r="M642" s="1" t="s">
        <v>9</v>
      </c>
      <c r="N642" s="1"/>
      <c r="O642" s="1"/>
      <c r="P642" s="1"/>
      <c r="Q642" s="1"/>
      <c r="S642" s="2">
        <f t="shared" si="1"/>
        <v>0</v>
      </c>
      <c r="T642" s="2">
        <f t="shared" si="2"/>
        <v>0</v>
      </c>
      <c r="U642" s="2">
        <f t="shared" si="3"/>
        <v>0</v>
      </c>
      <c r="V642" s="2">
        <f t="shared" si="4"/>
        <v>0</v>
      </c>
    </row>
    <row r="643">
      <c r="A643" s="1" t="s">
        <v>203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S643" s="2">
        <f t="shared" si="1"/>
        <v>0</v>
      </c>
      <c r="T643" s="2">
        <f t="shared" si="2"/>
        <v>0</v>
      </c>
      <c r="U643" s="2">
        <f t="shared" si="3"/>
        <v>0</v>
      </c>
      <c r="V643" s="2">
        <f t="shared" si="4"/>
        <v>0</v>
      </c>
    </row>
    <row r="644">
      <c r="S644" s="2">
        <f t="shared" si="1"/>
        <v>0</v>
      </c>
      <c r="T644" s="2">
        <f t="shared" si="2"/>
        <v>0</v>
      </c>
      <c r="U644" s="2">
        <f t="shared" si="3"/>
        <v>0</v>
      </c>
      <c r="V644" s="2">
        <f t="shared" si="4"/>
        <v>0</v>
      </c>
    </row>
    <row r="645">
      <c r="A645" s="1" t="s">
        <v>6</v>
      </c>
      <c r="B645" s="1" t="s">
        <v>21</v>
      </c>
      <c r="C645" s="1" t="s">
        <v>15</v>
      </c>
      <c r="D645" s="1" t="s">
        <v>21</v>
      </c>
      <c r="E645" s="1" t="s">
        <v>28</v>
      </c>
      <c r="F645" s="1" t="s">
        <v>21</v>
      </c>
      <c r="G645" s="1" t="s">
        <v>18</v>
      </c>
      <c r="H645" s="1" t="s">
        <v>21</v>
      </c>
      <c r="I645" s="1" t="s">
        <v>23</v>
      </c>
      <c r="J645" s="1" t="s">
        <v>21</v>
      </c>
      <c r="K645" s="1" t="s">
        <v>8</v>
      </c>
      <c r="L645" s="1" t="s">
        <v>21</v>
      </c>
      <c r="M645" s="1" t="s">
        <v>9</v>
      </c>
      <c r="N645" s="1"/>
      <c r="O645" s="1"/>
      <c r="P645" s="1"/>
      <c r="Q645" s="1"/>
      <c r="S645" s="2">
        <f t="shared" si="1"/>
        <v>0</v>
      </c>
      <c r="T645" s="2">
        <f t="shared" si="2"/>
        <v>0</v>
      </c>
      <c r="U645" s="2">
        <f t="shared" si="3"/>
        <v>0</v>
      </c>
      <c r="V645" s="2">
        <f t="shared" si="4"/>
        <v>0</v>
      </c>
    </row>
    <row r="646">
      <c r="A646" s="1" t="s">
        <v>204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S646" s="2">
        <f t="shared" si="1"/>
        <v>0</v>
      </c>
      <c r="T646" s="2">
        <f t="shared" si="2"/>
        <v>0</v>
      </c>
      <c r="U646" s="2">
        <f t="shared" si="3"/>
        <v>0</v>
      </c>
      <c r="V646" s="2">
        <f t="shared" si="4"/>
        <v>0</v>
      </c>
    </row>
    <row r="647">
      <c r="S647" s="2">
        <f t="shared" si="1"/>
        <v>0</v>
      </c>
      <c r="T647" s="2">
        <f t="shared" si="2"/>
        <v>0</v>
      </c>
      <c r="U647" s="2">
        <f t="shared" si="3"/>
        <v>0</v>
      </c>
      <c r="V647" s="2">
        <f t="shared" si="4"/>
        <v>0</v>
      </c>
    </row>
    <row r="648">
      <c r="A648" s="1" t="s">
        <v>6</v>
      </c>
      <c r="B648" s="1" t="s">
        <v>21</v>
      </c>
      <c r="C648" s="1" t="s">
        <v>15</v>
      </c>
      <c r="D648" s="1" t="s">
        <v>21</v>
      </c>
      <c r="E648" s="1" t="s">
        <v>25</v>
      </c>
      <c r="F648" s="1" t="s">
        <v>21</v>
      </c>
      <c r="G648" s="1" t="s">
        <v>17</v>
      </c>
      <c r="H648" s="1" t="s">
        <v>21</v>
      </c>
      <c r="I648" s="1" t="s">
        <v>22</v>
      </c>
      <c r="J648" s="1" t="s">
        <v>21</v>
      </c>
      <c r="K648" s="1" t="s">
        <v>18</v>
      </c>
      <c r="L648" s="1" t="s">
        <v>21</v>
      </c>
      <c r="M648" s="1" t="s">
        <v>23</v>
      </c>
      <c r="N648" s="1" t="s">
        <v>21</v>
      </c>
      <c r="O648" s="1" t="s">
        <v>9</v>
      </c>
      <c r="P648" s="1"/>
      <c r="Q648" s="1"/>
      <c r="S648" s="2">
        <f t="shared" si="1"/>
        <v>0</v>
      </c>
      <c r="T648" s="2">
        <f t="shared" si="2"/>
        <v>0</v>
      </c>
      <c r="U648" s="2">
        <f t="shared" si="3"/>
        <v>0</v>
      </c>
      <c r="V648" s="2">
        <f t="shared" si="4"/>
        <v>0</v>
      </c>
    </row>
    <row r="649">
      <c r="A649" s="1" t="s">
        <v>205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S649" s="2">
        <f t="shared" si="1"/>
        <v>0</v>
      </c>
      <c r="T649" s="2">
        <f t="shared" si="2"/>
        <v>0</v>
      </c>
      <c r="U649" s="2">
        <f t="shared" si="3"/>
        <v>0</v>
      </c>
      <c r="V649" s="2">
        <f t="shared" si="4"/>
        <v>0</v>
      </c>
    </row>
    <row r="650">
      <c r="S650" s="2">
        <f t="shared" si="1"/>
        <v>0</v>
      </c>
      <c r="T650" s="2">
        <f t="shared" si="2"/>
        <v>0</v>
      </c>
      <c r="U650" s="2">
        <f t="shared" si="3"/>
        <v>0</v>
      </c>
      <c r="V650" s="2">
        <f t="shared" si="4"/>
        <v>0</v>
      </c>
    </row>
    <row r="651">
      <c r="A651" s="1" t="s">
        <v>6</v>
      </c>
      <c r="B651" s="1" t="s">
        <v>21</v>
      </c>
      <c r="C651" s="1" t="s">
        <v>15</v>
      </c>
      <c r="D651" s="1" t="s">
        <v>21</v>
      </c>
      <c r="E651" s="1" t="s">
        <v>16</v>
      </c>
      <c r="F651" s="1" t="s">
        <v>21</v>
      </c>
      <c r="G651" s="1" t="s">
        <v>35</v>
      </c>
      <c r="H651" s="1" t="s">
        <v>21</v>
      </c>
      <c r="I651" s="1" t="s">
        <v>18</v>
      </c>
      <c r="J651" s="1" t="s">
        <v>21</v>
      </c>
      <c r="K651" s="1" t="s">
        <v>8</v>
      </c>
      <c r="L651" s="1" t="s">
        <v>21</v>
      </c>
      <c r="M651" s="1" t="s">
        <v>9</v>
      </c>
      <c r="N651" s="1"/>
      <c r="O651" s="1"/>
      <c r="P651" s="1"/>
      <c r="Q651" s="1"/>
      <c r="S651" s="2">
        <f t="shared" si="1"/>
        <v>0</v>
      </c>
      <c r="T651" s="2">
        <f t="shared" si="2"/>
        <v>0</v>
      </c>
      <c r="U651" s="2">
        <f t="shared" si="3"/>
        <v>0</v>
      </c>
      <c r="V651" s="2">
        <f t="shared" si="4"/>
        <v>0</v>
      </c>
    </row>
    <row r="652">
      <c r="A652" s="1" t="s">
        <v>45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S652" s="2">
        <f t="shared" si="1"/>
        <v>0</v>
      </c>
      <c r="T652" s="2">
        <f t="shared" si="2"/>
        <v>0</v>
      </c>
      <c r="U652" s="2">
        <f t="shared" si="3"/>
        <v>0</v>
      </c>
      <c r="V652" s="2">
        <f t="shared" si="4"/>
        <v>0</v>
      </c>
    </row>
    <row r="653">
      <c r="S653" s="2">
        <f t="shared" si="1"/>
        <v>0</v>
      </c>
      <c r="T653" s="2">
        <f t="shared" si="2"/>
        <v>0</v>
      </c>
      <c r="U653" s="2">
        <f t="shared" si="3"/>
        <v>0</v>
      </c>
      <c r="V653" s="2">
        <f t="shared" si="4"/>
        <v>0</v>
      </c>
    </row>
    <row r="654">
      <c r="A654" s="1" t="s">
        <v>6</v>
      </c>
      <c r="B654" s="1" t="s">
        <v>21</v>
      </c>
      <c r="C654" s="1" t="s">
        <v>15</v>
      </c>
      <c r="D654" s="1" t="s">
        <v>21</v>
      </c>
      <c r="E654" s="1" t="s">
        <v>25</v>
      </c>
      <c r="F654" s="1" t="s">
        <v>21</v>
      </c>
      <c r="G654" s="1" t="s">
        <v>22</v>
      </c>
      <c r="H654" s="1" t="s">
        <v>21</v>
      </c>
      <c r="I654" s="1" t="s">
        <v>38</v>
      </c>
      <c r="J654" s="1" t="s">
        <v>21</v>
      </c>
      <c r="K654" s="1" t="s">
        <v>8</v>
      </c>
      <c r="L654" s="1" t="s">
        <v>21</v>
      </c>
      <c r="M654" s="1" t="s">
        <v>9</v>
      </c>
      <c r="N654" s="1"/>
      <c r="O654" s="1"/>
      <c r="P654" s="1"/>
      <c r="Q654" s="1"/>
      <c r="S654" s="2">
        <f t="shared" si="1"/>
        <v>0</v>
      </c>
      <c r="T654" s="2">
        <f t="shared" si="2"/>
        <v>0</v>
      </c>
      <c r="U654" s="2">
        <f t="shared" si="3"/>
        <v>0</v>
      </c>
      <c r="V654" s="2">
        <f t="shared" si="4"/>
        <v>0</v>
      </c>
    </row>
    <row r="655">
      <c r="A655" s="1" t="s">
        <v>206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S655" s="2">
        <f t="shared" si="1"/>
        <v>0</v>
      </c>
      <c r="T655" s="2">
        <f t="shared" si="2"/>
        <v>0</v>
      </c>
      <c r="U655" s="2">
        <f t="shared" si="3"/>
        <v>0</v>
      </c>
      <c r="V655" s="2">
        <f t="shared" si="4"/>
        <v>0</v>
      </c>
    </row>
    <row r="656">
      <c r="S656" s="2">
        <f t="shared" si="1"/>
        <v>0</v>
      </c>
      <c r="T656" s="2">
        <f t="shared" si="2"/>
        <v>0</v>
      </c>
      <c r="U656" s="2">
        <f t="shared" si="3"/>
        <v>0</v>
      </c>
      <c r="V656" s="2">
        <f t="shared" si="4"/>
        <v>0</v>
      </c>
    </row>
    <row r="657">
      <c r="A657" s="1" t="s">
        <v>6</v>
      </c>
      <c r="B657" s="1" t="s">
        <v>21</v>
      </c>
      <c r="C657" s="1" t="s">
        <v>15</v>
      </c>
      <c r="D657" s="1" t="s">
        <v>21</v>
      </c>
      <c r="E657" s="1" t="s">
        <v>25</v>
      </c>
      <c r="F657" s="1" t="s">
        <v>21</v>
      </c>
      <c r="G657" s="1" t="s">
        <v>28</v>
      </c>
      <c r="H657" s="1" t="s">
        <v>21</v>
      </c>
      <c r="I657" s="1" t="s">
        <v>18</v>
      </c>
      <c r="J657" s="1" t="s">
        <v>21</v>
      </c>
      <c r="K657" s="1" t="s">
        <v>8</v>
      </c>
      <c r="L657" s="1" t="s">
        <v>21</v>
      </c>
      <c r="M657" s="1" t="s">
        <v>9</v>
      </c>
      <c r="N657" s="1"/>
      <c r="O657" s="1"/>
      <c r="P657" s="1"/>
      <c r="Q657" s="1"/>
      <c r="S657" s="2">
        <f t="shared" si="1"/>
        <v>0</v>
      </c>
      <c r="T657" s="2">
        <f t="shared" si="2"/>
        <v>0</v>
      </c>
      <c r="U657" s="2">
        <f t="shared" si="3"/>
        <v>0</v>
      </c>
      <c r="V657" s="2">
        <f t="shared" si="4"/>
        <v>0</v>
      </c>
    </row>
    <row r="658">
      <c r="A658" s="1" t="s">
        <v>207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S658" s="2">
        <f t="shared" si="1"/>
        <v>0</v>
      </c>
      <c r="T658" s="2">
        <f t="shared" si="2"/>
        <v>0</v>
      </c>
      <c r="U658" s="2">
        <f t="shared" si="3"/>
        <v>0</v>
      </c>
      <c r="V658" s="2">
        <f t="shared" si="4"/>
        <v>0</v>
      </c>
    </row>
    <row r="659">
      <c r="S659" s="2">
        <f t="shared" si="1"/>
        <v>0</v>
      </c>
      <c r="T659" s="2">
        <f t="shared" si="2"/>
        <v>0</v>
      </c>
      <c r="U659" s="2">
        <f t="shared" si="3"/>
        <v>0</v>
      </c>
      <c r="V659" s="2">
        <f t="shared" si="4"/>
        <v>0</v>
      </c>
    </row>
    <row r="660">
      <c r="A660" s="1" t="s">
        <v>6</v>
      </c>
      <c r="B660" s="1" t="s">
        <v>21</v>
      </c>
      <c r="C660" s="1" t="s">
        <v>15</v>
      </c>
      <c r="D660" s="1" t="s">
        <v>21</v>
      </c>
      <c r="E660" s="1" t="s">
        <v>25</v>
      </c>
      <c r="F660" s="1" t="s">
        <v>21</v>
      </c>
      <c r="G660" s="1" t="s">
        <v>30</v>
      </c>
      <c r="H660" s="1" t="s">
        <v>21</v>
      </c>
      <c r="I660" s="1" t="s">
        <v>35</v>
      </c>
      <c r="J660" s="1" t="s">
        <v>21</v>
      </c>
      <c r="K660" s="1" t="s">
        <v>38</v>
      </c>
      <c r="L660" s="1" t="s">
        <v>21</v>
      </c>
      <c r="M660" s="1" t="s">
        <v>19</v>
      </c>
      <c r="N660" s="1" t="s">
        <v>21</v>
      </c>
      <c r="O660" s="1" t="s">
        <v>9</v>
      </c>
      <c r="P660" s="1"/>
      <c r="Q660" s="1"/>
      <c r="S660" s="2">
        <f t="shared" si="1"/>
        <v>0</v>
      </c>
      <c r="T660" s="2">
        <f t="shared" si="2"/>
        <v>0</v>
      </c>
      <c r="U660" s="2">
        <f t="shared" si="3"/>
        <v>0</v>
      </c>
      <c r="V660" s="2">
        <f t="shared" si="4"/>
        <v>0</v>
      </c>
    </row>
    <row r="661">
      <c r="A661" s="1" t="s">
        <v>208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S661" s="2">
        <f t="shared" si="1"/>
        <v>0</v>
      </c>
      <c r="T661" s="2">
        <f t="shared" si="2"/>
        <v>0</v>
      </c>
      <c r="U661" s="2">
        <f t="shared" si="3"/>
        <v>0</v>
      </c>
      <c r="V661" s="2">
        <f t="shared" si="4"/>
        <v>0</v>
      </c>
    </row>
    <row r="662">
      <c r="S662" s="2">
        <f t="shared" si="1"/>
        <v>0</v>
      </c>
      <c r="T662" s="2">
        <f t="shared" si="2"/>
        <v>0</v>
      </c>
      <c r="U662" s="2">
        <f t="shared" si="3"/>
        <v>0</v>
      </c>
      <c r="V662" s="2">
        <f t="shared" si="4"/>
        <v>0</v>
      </c>
    </row>
    <row r="663">
      <c r="A663" s="1" t="s">
        <v>6</v>
      </c>
      <c r="B663" s="1" t="s">
        <v>21</v>
      </c>
      <c r="C663" s="1" t="s">
        <v>35</v>
      </c>
      <c r="D663" s="1" t="s">
        <v>21</v>
      </c>
      <c r="E663" s="1" t="s">
        <v>8</v>
      </c>
      <c r="F663" s="1" t="s">
        <v>21</v>
      </c>
      <c r="G663" s="1" t="s">
        <v>9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S663" s="2">
        <f t="shared" si="1"/>
        <v>0</v>
      </c>
      <c r="T663" s="2">
        <f t="shared" si="2"/>
        <v>0</v>
      </c>
      <c r="U663" s="2">
        <f t="shared" si="3"/>
        <v>0</v>
      </c>
      <c r="V663" s="2">
        <f t="shared" si="4"/>
        <v>0</v>
      </c>
    </row>
    <row r="664">
      <c r="A664" s="1" t="s">
        <v>209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S664" s="2">
        <f t="shared" si="1"/>
        <v>0</v>
      </c>
      <c r="T664" s="2">
        <f t="shared" si="2"/>
        <v>0</v>
      </c>
      <c r="U664" s="2">
        <f t="shared" si="3"/>
        <v>0</v>
      </c>
      <c r="V664" s="2">
        <f t="shared" si="4"/>
        <v>0</v>
      </c>
    </row>
    <row r="665">
      <c r="S665" s="2">
        <f t="shared" si="1"/>
        <v>0</v>
      </c>
      <c r="T665" s="2">
        <f t="shared" si="2"/>
        <v>0</v>
      </c>
      <c r="U665" s="2">
        <f t="shared" si="3"/>
        <v>0</v>
      </c>
      <c r="V665" s="2">
        <f t="shared" si="4"/>
        <v>0</v>
      </c>
    </row>
    <row r="666">
      <c r="A666" s="1" t="s">
        <v>6</v>
      </c>
      <c r="B666" s="1" t="s">
        <v>21</v>
      </c>
      <c r="C666" s="1" t="s">
        <v>15</v>
      </c>
      <c r="D666" s="1" t="s">
        <v>21</v>
      </c>
      <c r="E666" s="1" t="s">
        <v>25</v>
      </c>
      <c r="F666" s="1" t="s">
        <v>21</v>
      </c>
      <c r="G666" s="1" t="s">
        <v>62</v>
      </c>
      <c r="H666" s="1" t="s">
        <v>21</v>
      </c>
      <c r="I666" s="1" t="s">
        <v>28</v>
      </c>
      <c r="J666" s="1" t="s">
        <v>21</v>
      </c>
      <c r="K666" s="1" t="s">
        <v>19</v>
      </c>
      <c r="L666" s="1" t="s">
        <v>21</v>
      </c>
      <c r="M666" s="1" t="s">
        <v>9</v>
      </c>
      <c r="N666" s="1"/>
      <c r="O666" s="1"/>
      <c r="P666" s="1"/>
      <c r="Q666" s="1"/>
      <c r="S666" s="2">
        <f t="shared" si="1"/>
        <v>0</v>
      </c>
      <c r="T666" s="2">
        <f t="shared" si="2"/>
        <v>0</v>
      </c>
      <c r="U666" s="2">
        <f t="shared" si="3"/>
        <v>0</v>
      </c>
      <c r="V666" s="2">
        <f t="shared" si="4"/>
        <v>0</v>
      </c>
    </row>
    <row r="667">
      <c r="A667" s="1" t="s">
        <v>210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S667" s="2">
        <f t="shared" si="1"/>
        <v>0</v>
      </c>
      <c r="T667" s="2">
        <f t="shared" si="2"/>
        <v>0</v>
      </c>
      <c r="U667" s="2">
        <f t="shared" si="3"/>
        <v>0</v>
      </c>
      <c r="V667" s="2">
        <f t="shared" si="4"/>
        <v>0</v>
      </c>
    </row>
    <row r="668">
      <c r="S668" s="2">
        <f t="shared" si="1"/>
        <v>0</v>
      </c>
      <c r="T668" s="2">
        <f t="shared" si="2"/>
        <v>0</v>
      </c>
      <c r="U668" s="2">
        <f t="shared" si="3"/>
        <v>0</v>
      </c>
      <c r="V668" s="2">
        <f t="shared" si="4"/>
        <v>0</v>
      </c>
    </row>
    <row r="669">
      <c r="A669" s="1" t="s">
        <v>6</v>
      </c>
      <c r="B669" s="1" t="s">
        <v>21</v>
      </c>
      <c r="C669" s="1" t="s">
        <v>15</v>
      </c>
      <c r="D669" s="1" t="s">
        <v>21</v>
      </c>
      <c r="E669" s="1" t="s">
        <v>16</v>
      </c>
      <c r="F669" s="1" t="s">
        <v>21</v>
      </c>
      <c r="G669" s="1" t="s">
        <v>26</v>
      </c>
      <c r="H669" s="1" t="s">
        <v>21</v>
      </c>
      <c r="I669" s="1" t="s">
        <v>18</v>
      </c>
      <c r="J669" s="1" t="s">
        <v>21</v>
      </c>
      <c r="K669" s="1" t="s">
        <v>8</v>
      </c>
      <c r="L669" s="1" t="s">
        <v>21</v>
      </c>
      <c r="M669" s="1" t="s">
        <v>9</v>
      </c>
      <c r="N669" s="1"/>
      <c r="O669" s="1"/>
      <c r="P669" s="1"/>
      <c r="Q669" s="1"/>
      <c r="S669" s="2">
        <f t="shared" si="1"/>
        <v>0</v>
      </c>
      <c r="T669" s="2">
        <f t="shared" si="2"/>
        <v>0</v>
      </c>
      <c r="U669" s="2">
        <f t="shared" si="3"/>
        <v>0</v>
      </c>
      <c r="V669" s="2">
        <f t="shared" si="4"/>
        <v>0</v>
      </c>
    </row>
    <row r="670">
      <c r="A670" s="1" t="s">
        <v>211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S670" s="2">
        <f t="shared" si="1"/>
        <v>0</v>
      </c>
      <c r="T670" s="2">
        <f t="shared" si="2"/>
        <v>0</v>
      </c>
      <c r="U670" s="2">
        <f t="shared" si="3"/>
        <v>0</v>
      </c>
      <c r="V670" s="2">
        <f t="shared" si="4"/>
        <v>0</v>
      </c>
    </row>
    <row r="671">
      <c r="S671" s="2">
        <f t="shared" si="1"/>
        <v>0</v>
      </c>
      <c r="T671" s="2">
        <f t="shared" si="2"/>
        <v>0</v>
      </c>
      <c r="U671" s="2">
        <f t="shared" si="3"/>
        <v>0</v>
      </c>
      <c r="V671" s="2">
        <f t="shared" si="4"/>
        <v>0</v>
      </c>
    </row>
    <row r="672">
      <c r="A672" s="1" t="s">
        <v>6</v>
      </c>
      <c r="B672" s="1" t="s">
        <v>21</v>
      </c>
      <c r="C672" s="1" t="s">
        <v>22</v>
      </c>
      <c r="D672" s="1" t="s">
        <v>21</v>
      </c>
      <c r="E672" s="1" t="s">
        <v>38</v>
      </c>
      <c r="F672" s="1" t="s">
        <v>21</v>
      </c>
      <c r="G672" s="1" t="s">
        <v>19</v>
      </c>
      <c r="H672" s="1" t="s">
        <v>21</v>
      </c>
      <c r="I672" s="1" t="s">
        <v>8</v>
      </c>
      <c r="J672" s="1" t="s">
        <v>21</v>
      </c>
      <c r="K672" s="1" t="s">
        <v>9</v>
      </c>
      <c r="L672" s="1"/>
      <c r="M672" s="1"/>
      <c r="N672" s="1"/>
      <c r="O672" s="1"/>
      <c r="P672" s="1"/>
      <c r="Q672" s="1"/>
      <c r="S672" s="2">
        <f t="shared" si="1"/>
        <v>0</v>
      </c>
      <c r="T672" s="2">
        <f t="shared" si="2"/>
        <v>0</v>
      </c>
      <c r="U672" s="2">
        <f t="shared" si="3"/>
        <v>0</v>
      </c>
      <c r="V672" s="2">
        <f t="shared" si="4"/>
        <v>0</v>
      </c>
    </row>
    <row r="673">
      <c r="A673" s="1" t="s">
        <v>212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S673" s="2">
        <f t="shared" si="1"/>
        <v>0</v>
      </c>
      <c r="T673" s="2">
        <f t="shared" si="2"/>
        <v>0</v>
      </c>
      <c r="U673" s="2">
        <f t="shared" si="3"/>
        <v>0</v>
      </c>
      <c r="V673" s="2">
        <f t="shared" si="4"/>
        <v>0</v>
      </c>
    </row>
    <row r="674">
      <c r="S674" s="2">
        <f t="shared" si="1"/>
        <v>0</v>
      </c>
      <c r="T674" s="2">
        <f t="shared" si="2"/>
        <v>0</v>
      </c>
      <c r="U674" s="2">
        <f t="shared" si="3"/>
        <v>0</v>
      </c>
      <c r="V674" s="2">
        <f t="shared" si="4"/>
        <v>0</v>
      </c>
    </row>
    <row r="675">
      <c r="A675" s="1" t="s">
        <v>6</v>
      </c>
      <c r="B675" s="1" t="s">
        <v>21</v>
      </c>
      <c r="C675" s="1" t="s">
        <v>15</v>
      </c>
      <c r="D675" s="1" t="s">
        <v>21</v>
      </c>
      <c r="E675" s="1" t="s">
        <v>25</v>
      </c>
      <c r="F675" s="1" t="s">
        <v>21</v>
      </c>
      <c r="G675" s="1" t="s">
        <v>37</v>
      </c>
      <c r="H675" s="1" t="s">
        <v>21</v>
      </c>
      <c r="I675" s="1" t="s">
        <v>7</v>
      </c>
      <c r="J675" s="1" t="s">
        <v>21</v>
      </c>
      <c r="K675" s="1" t="s">
        <v>23</v>
      </c>
      <c r="L675" s="1" t="s">
        <v>21</v>
      </c>
      <c r="M675" s="1" t="s">
        <v>8</v>
      </c>
      <c r="N675" s="1" t="s">
        <v>21</v>
      </c>
      <c r="O675" s="1" t="s">
        <v>9</v>
      </c>
      <c r="P675" s="1"/>
      <c r="Q675" s="1"/>
      <c r="S675" s="2">
        <f t="shared" si="1"/>
        <v>0</v>
      </c>
      <c r="T675" s="2">
        <f t="shared" si="2"/>
        <v>0</v>
      </c>
      <c r="U675" s="2">
        <f t="shared" si="3"/>
        <v>0</v>
      </c>
      <c r="V675" s="2">
        <f t="shared" si="4"/>
        <v>0</v>
      </c>
    </row>
    <row r="676">
      <c r="A676" s="1" t="s">
        <v>213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S676" s="2">
        <f t="shared" si="1"/>
        <v>0</v>
      </c>
      <c r="T676" s="2">
        <f t="shared" si="2"/>
        <v>0</v>
      </c>
      <c r="U676" s="2">
        <f t="shared" si="3"/>
        <v>0</v>
      </c>
      <c r="V676" s="2">
        <f t="shared" si="4"/>
        <v>0</v>
      </c>
    </row>
    <row r="677">
      <c r="S677" s="2">
        <f t="shared" si="1"/>
        <v>0</v>
      </c>
      <c r="T677" s="2">
        <f t="shared" si="2"/>
        <v>0</v>
      </c>
      <c r="U677" s="2">
        <f t="shared" si="3"/>
        <v>0</v>
      </c>
      <c r="V677" s="2">
        <f t="shared" si="4"/>
        <v>0</v>
      </c>
    </row>
    <row r="678">
      <c r="A678" s="1" t="s">
        <v>6</v>
      </c>
      <c r="B678" s="1" t="s">
        <v>21</v>
      </c>
      <c r="C678" s="1" t="s">
        <v>15</v>
      </c>
      <c r="D678" s="1" t="s">
        <v>21</v>
      </c>
      <c r="E678" s="1" t="s">
        <v>25</v>
      </c>
      <c r="F678" s="1" t="s">
        <v>21</v>
      </c>
      <c r="G678" s="1" t="s">
        <v>37</v>
      </c>
      <c r="H678" s="1" t="s">
        <v>21</v>
      </c>
      <c r="I678" s="1" t="s">
        <v>31</v>
      </c>
      <c r="J678" s="1" t="s">
        <v>21</v>
      </c>
      <c r="K678" s="1" t="s">
        <v>18</v>
      </c>
      <c r="L678" s="1" t="s">
        <v>21</v>
      </c>
      <c r="M678" s="1" t="s">
        <v>19</v>
      </c>
      <c r="N678" s="1" t="s">
        <v>21</v>
      </c>
      <c r="O678" s="1" t="s">
        <v>8</v>
      </c>
      <c r="P678" s="1" t="s">
        <v>21</v>
      </c>
      <c r="Q678" s="1" t="s">
        <v>9</v>
      </c>
      <c r="S678" s="2">
        <f t="shared" si="1"/>
        <v>0</v>
      </c>
      <c r="T678" s="2">
        <f t="shared" si="2"/>
        <v>0</v>
      </c>
      <c r="U678" s="2">
        <f t="shared" si="3"/>
        <v>0</v>
      </c>
      <c r="V678" s="2">
        <f t="shared" si="4"/>
        <v>0</v>
      </c>
    </row>
    <row r="679">
      <c r="A679" s="1" t="s">
        <v>42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S679" s="2">
        <f t="shared" si="1"/>
        <v>0</v>
      </c>
      <c r="T679" s="2">
        <f t="shared" si="2"/>
        <v>0</v>
      </c>
      <c r="U679" s="2">
        <f t="shared" si="3"/>
        <v>0</v>
      </c>
      <c r="V679" s="2">
        <f t="shared" si="4"/>
        <v>0</v>
      </c>
    </row>
    <row r="680">
      <c r="S680" s="2">
        <f t="shared" si="1"/>
        <v>0</v>
      </c>
      <c r="T680" s="2">
        <f t="shared" si="2"/>
        <v>0</v>
      </c>
      <c r="U680" s="2">
        <f t="shared" si="3"/>
        <v>0</v>
      </c>
      <c r="V680" s="2">
        <f t="shared" si="4"/>
        <v>0</v>
      </c>
    </row>
    <row r="681">
      <c r="A681" s="1" t="s">
        <v>6</v>
      </c>
      <c r="B681" s="1" t="s">
        <v>21</v>
      </c>
      <c r="C681" s="1" t="s">
        <v>15</v>
      </c>
      <c r="D681" s="1" t="s">
        <v>21</v>
      </c>
      <c r="E681" s="1" t="s">
        <v>25</v>
      </c>
      <c r="F681" s="1" t="s">
        <v>21</v>
      </c>
      <c r="G681" s="1" t="s">
        <v>28</v>
      </c>
      <c r="H681" s="1" t="s">
        <v>21</v>
      </c>
      <c r="I681" s="1" t="s">
        <v>19</v>
      </c>
      <c r="J681" s="1" t="s">
        <v>21</v>
      </c>
      <c r="K681" s="1" t="s">
        <v>8</v>
      </c>
      <c r="L681" s="1" t="s">
        <v>21</v>
      </c>
      <c r="M681" s="1" t="s">
        <v>9</v>
      </c>
      <c r="N681" s="1"/>
      <c r="O681" s="1"/>
      <c r="P681" s="1"/>
      <c r="Q681" s="1"/>
      <c r="S681" s="2">
        <f t="shared" si="1"/>
        <v>0</v>
      </c>
      <c r="T681" s="2">
        <f t="shared" si="2"/>
        <v>0</v>
      </c>
      <c r="U681" s="2">
        <f t="shared" si="3"/>
        <v>0</v>
      </c>
      <c r="V681" s="2">
        <f t="shared" si="4"/>
        <v>0</v>
      </c>
    </row>
    <row r="682">
      <c r="A682" s="1" t="s">
        <v>42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S682" s="2">
        <f t="shared" si="1"/>
        <v>0</v>
      </c>
      <c r="T682" s="2">
        <f t="shared" si="2"/>
        <v>0</v>
      </c>
      <c r="U682" s="2">
        <f t="shared" si="3"/>
        <v>0</v>
      </c>
      <c r="V682" s="2">
        <f t="shared" si="4"/>
        <v>0</v>
      </c>
    </row>
    <row r="683">
      <c r="S683" s="2">
        <f t="shared" si="1"/>
        <v>0</v>
      </c>
      <c r="T683" s="2">
        <f t="shared" si="2"/>
        <v>0</v>
      </c>
      <c r="U683" s="2">
        <f t="shared" si="3"/>
        <v>0</v>
      </c>
      <c r="V683" s="2">
        <f t="shared" si="4"/>
        <v>0</v>
      </c>
    </row>
    <row r="684">
      <c r="A684" s="1" t="s">
        <v>6</v>
      </c>
      <c r="B684" s="1" t="s">
        <v>21</v>
      </c>
      <c r="C684" s="1" t="s">
        <v>15</v>
      </c>
      <c r="D684" s="1" t="s">
        <v>21</v>
      </c>
      <c r="E684" s="1" t="s">
        <v>25</v>
      </c>
      <c r="F684" s="1" t="s">
        <v>21</v>
      </c>
      <c r="G684" s="1" t="s">
        <v>26</v>
      </c>
      <c r="H684" s="1" t="s">
        <v>21</v>
      </c>
      <c r="I684" s="1" t="s">
        <v>33</v>
      </c>
      <c r="J684" s="1" t="s">
        <v>21</v>
      </c>
      <c r="K684" s="1" t="s">
        <v>18</v>
      </c>
      <c r="L684" s="1" t="s">
        <v>21</v>
      </c>
      <c r="M684" s="1" t="s">
        <v>23</v>
      </c>
      <c r="N684" s="1" t="s">
        <v>21</v>
      </c>
      <c r="O684" s="1" t="s">
        <v>8</v>
      </c>
      <c r="P684" s="1" t="s">
        <v>21</v>
      </c>
      <c r="Q684" s="1" t="s">
        <v>9</v>
      </c>
      <c r="S684" s="2">
        <f t="shared" si="1"/>
        <v>0</v>
      </c>
      <c r="T684" s="2">
        <f t="shared" si="2"/>
        <v>0</v>
      </c>
      <c r="U684" s="2">
        <f t="shared" si="3"/>
        <v>0</v>
      </c>
      <c r="V684" s="2">
        <f t="shared" si="4"/>
        <v>0</v>
      </c>
    </row>
    <row r="685">
      <c r="A685" s="1" t="s">
        <v>214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S685" s="2">
        <f t="shared" si="1"/>
        <v>0</v>
      </c>
      <c r="T685" s="2">
        <f t="shared" si="2"/>
        <v>0</v>
      </c>
      <c r="U685" s="2">
        <f t="shared" si="3"/>
        <v>0</v>
      </c>
      <c r="V685" s="2">
        <f t="shared" si="4"/>
        <v>0</v>
      </c>
    </row>
    <row r="686">
      <c r="S686" s="2">
        <f t="shared" si="1"/>
        <v>0</v>
      </c>
      <c r="T686" s="2">
        <f t="shared" si="2"/>
        <v>0</v>
      </c>
      <c r="U686" s="2">
        <f t="shared" si="3"/>
        <v>0</v>
      </c>
      <c r="V686" s="2">
        <f t="shared" si="4"/>
        <v>0</v>
      </c>
    </row>
    <row r="687">
      <c r="A687" s="1" t="s">
        <v>6</v>
      </c>
      <c r="B687" s="1" t="s">
        <v>21</v>
      </c>
      <c r="C687" s="1" t="s">
        <v>15</v>
      </c>
      <c r="D687" s="1" t="s">
        <v>21</v>
      </c>
      <c r="E687" s="1" t="s">
        <v>16</v>
      </c>
      <c r="F687" s="1" t="s">
        <v>21</v>
      </c>
      <c r="G687" s="1" t="s">
        <v>30</v>
      </c>
      <c r="H687" s="1" t="s">
        <v>21</v>
      </c>
      <c r="I687" s="1" t="s">
        <v>31</v>
      </c>
      <c r="J687" s="1" t="s">
        <v>21</v>
      </c>
      <c r="K687" s="1" t="s">
        <v>23</v>
      </c>
      <c r="L687" s="1" t="s">
        <v>21</v>
      </c>
      <c r="M687" s="1" t="s">
        <v>8</v>
      </c>
      <c r="N687" s="1" t="s">
        <v>21</v>
      </c>
      <c r="O687" s="1" t="s">
        <v>9</v>
      </c>
      <c r="P687" s="1"/>
      <c r="Q687" s="1"/>
      <c r="S687" s="2">
        <f t="shared" si="1"/>
        <v>0</v>
      </c>
      <c r="T687" s="2">
        <f t="shared" si="2"/>
        <v>0</v>
      </c>
      <c r="U687" s="2">
        <f t="shared" si="3"/>
        <v>0</v>
      </c>
      <c r="V687" s="2">
        <f t="shared" si="4"/>
        <v>0</v>
      </c>
    </row>
    <row r="688">
      <c r="A688" s="1" t="s">
        <v>101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S688" s="2">
        <f t="shared" si="1"/>
        <v>0</v>
      </c>
      <c r="T688" s="2">
        <f t="shared" si="2"/>
        <v>0</v>
      </c>
      <c r="U688" s="2">
        <f t="shared" si="3"/>
        <v>0</v>
      </c>
      <c r="V688" s="2">
        <f t="shared" si="4"/>
        <v>0</v>
      </c>
    </row>
    <row r="689">
      <c r="S689" s="2">
        <f t="shared" si="1"/>
        <v>0</v>
      </c>
      <c r="T689" s="2">
        <f t="shared" si="2"/>
        <v>0</v>
      </c>
      <c r="U689" s="2">
        <f t="shared" si="3"/>
        <v>0</v>
      </c>
      <c r="V689" s="2">
        <f t="shared" si="4"/>
        <v>0</v>
      </c>
    </row>
    <row r="690">
      <c r="A690" s="1" t="s">
        <v>6</v>
      </c>
      <c r="B690" s="1" t="s">
        <v>21</v>
      </c>
      <c r="C690" s="1" t="s">
        <v>15</v>
      </c>
      <c r="D690" s="1" t="s">
        <v>21</v>
      </c>
      <c r="E690" s="1" t="s">
        <v>25</v>
      </c>
      <c r="F690" s="1" t="s">
        <v>21</v>
      </c>
      <c r="G690" s="1" t="s">
        <v>37</v>
      </c>
      <c r="H690" s="1" t="s">
        <v>21</v>
      </c>
      <c r="I690" s="1" t="s">
        <v>7</v>
      </c>
      <c r="J690" s="1" t="s">
        <v>21</v>
      </c>
      <c r="K690" s="1" t="s">
        <v>18</v>
      </c>
      <c r="L690" s="1" t="s">
        <v>21</v>
      </c>
      <c r="M690" s="1" t="s">
        <v>8</v>
      </c>
      <c r="N690" s="1" t="s">
        <v>21</v>
      </c>
      <c r="O690" s="1" t="s">
        <v>9</v>
      </c>
      <c r="P690" s="1"/>
      <c r="Q690" s="1"/>
      <c r="S690" s="2">
        <f t="shared" si="1"/>
        <v>0</v>
      </c>
      <c r="T690" s="2">
        <f t="shared" si="2"/>
        <v>0</v>
      </c>
      <c r="U690" s="2">
        <f t="shared" si="3"/>
        <v>0</v>
      </c>
      <c r="V690" s="2">
        <f t="shared" si="4"/>
        <v>0</v>
      </c>
    </row>
    <row r="691">
      <c r="A691" s="1" t="s">
        <v>215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S691" s="2">
        <f t="shared" si="1"/>
        <v>0</v>
      </c>
      <c r="T691" s="2">
        <f t="shared" si="2"/>
        <v>0</v>
      </c>
      <c r="U691" s="2">
        <f t="shared" si="3"/>
        <v>0</v>
      </c>
      <c r="V691" s="2">
        <f t="shared" si="4"/>
        <v>0</v>
      </c>
    </row>
    <row r="692">
      <c r="S692" s="2">
        <f t="shared" si="1"/>
        <v>0</v>
      </c>
      <c r="T692" s="2">
        <f t="shared" si="2"/>
        <v>0</v>
      </c>
      <c r="U692" s="2">
        <f t="shared" si="3"/>
        <v>0</v>
      </c>
      <c r="V692" s="2">
        <f t="shared" si="4"/>
        <v>0</v>
      </c>
    </row>
    <row r="693">
      <c r="A693" s="1" t="s">
        <v>6</v>
      </c>
      <c r="B693" s="1" t="s">
        <v>21</v>
      </c>
      <c r="C693" s="1" t="s">
        <v>15</v>
      </c>
      <c r="D693" s="1" t="s">
        <v>21</v>
      </c>
      <c r="E693" s="1" t="s">
        <v>16</v>
      </c>
      <c r="F693" s="1" t="s">
        <v>21</v>
      </c>
      <c r="G693" s="1" t="s">
        <v>37</v>
      </c>
      <c r="H693" s="1" t="s">
        <v>21</v>
      </c>
      <c r="I693" s="1" t="s">
        <v>7</v>
      </c>
      <c r="J693" s="1" t="s">
        <v>21</v>
      </c>
      <c r="K693" s="1" t="s">
        <v>23</v>
      </c>
      <c r="L693" s="1" t="s">
        <v>21</v>
      </c>
      <c r="M693" s="1" t="s">
        <v>8</v>
      </c>
      <c r="N693" s="1" t="s">
        <v>21</v>
      </c>
      <c r="O693" s="1" t="s">
        <v>9</v>
      </c>
      <c r="P693" s="1"/>
      <c r="Q693" s="1"/>
      <c r="S693" s="2">
        <f t="shared" si="1"/>
        <v>0</v>
      </c>
      <c r="T693" s="2">
        <f t="shared" si="2"/>
        <v>0</v>
      </c>
      <c r="U693" s="2">
        <f t="shared" si="3"/>
        <v>0</v>
      </c>
      <c r="V693" s="2">
        <f t="shared" si="4"/>
        <v>0</v>
      </c>
    </row>
    <row r="694">
      <c r="A694" s="1" t="s">
        <v>40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S694" s="2">
        <f t="shared" si="1"/>
        <v>0</v>
      </c>
      <c r="T694" s="2">
        <f t="shared" si="2"/>
        <v>0</v>
      </c>
      <c r="U694" s="2">
        <f t="shared" si="3"/>
        <v>0</v>
      </c>
      <c r="V694" s="2">
        <f t="shared" si="4"/>
        <v>0</v>
      </c>
    </row>
    <row r="695">
      <c r="S695" s="2">
        <f t="shared" si="1"/>
        <v>0</v>
      </c>
      <c r="T695" s="2">
        <f t="shared" si="2"/>
        <v>0</v>
      </c>
      <c r="U695" s="2">
        <f t="shared" si="3"/>
        <v>0</v>
      </c>
      <c r="V695" s="2">
        <f t="shared" si="4"/>
        <v>0</v>
      </c>
    </row>
    <row r="696">
      <c r="A696" s="1" t="s">
        <v>6</v>
      </c>
      <c r="B696" s="1" t="s">
        <v>21</v>
      </c>
      <c r="C696" s="1" t="s">
        <v>15</v>
      </c>
      <c r="D696" s="1" t="s">
        <v>21</v>
      </c>
      <c r="E696" s="1" t="s">
        <v>16</v>
      </c>
      <c r="F696" s="1" t="s">
        <v>21</v>
      </c>
      <c r="G696" s="1" t="s">
        <v>17</v>
      </c>
      <c r="H696" s="1" t="s">
        <v>21</v>
      </c>
      <c r="I696" s="1" t="s">
        <v>22</v>
      </c>
      <c r="J696" s="1" t="s">
        <v>21</v>
      </c>
      <c r="K696" s="1" t="s">
        <v>23</v>
      </c>
      <c r="L696" s="1" t="s">
        <v>21</v>
      </c>
      <c r="M696" s="1" t="s">
        <v>8</v>
      </c>
      <c r="N696" s="1" t="s">
        <v>21</v>
      </c>
      <c r="O696" s="1" t="s">
        <v>9</v>
      </c>
      <c r="P696" s="1"/>
      <c r="Q696" s="1"/>
      <c r="S696" s="2">
        <f t="shared" si="1"/>
        <v>0</v>
      </c>
      <c r="T696" s="2">
        <f t="shared" si="2"/>
        <v>0</v>
      </c>
      <c r="U696" s="2">
        <f t="shared" si="3"/>
        <v>0</v>
      </c>
      <c r="V696" s="2">
        <f t="shared" si="4"/>
        <v>0</v>
      </c>
    </row>
    <row r="697">
      <c r="A697" s="1" t="s">
        <v>216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S697" s="2">
        <f t="shared" si="1"/>
        <v>0</v>
      </c>
      <c r="T697" s="2">
        <f t="shared" si="2"/>
        <v>0</v>
      </c>
      <c r="U697" s="2">
        <f t="shared" si="3"/>
        <v>0</v>
      </c>
      <c r="V697" s="2">
        <f t="shared" si="4"/>
        <v>0</v>
      </c>
    </row>
    <row r="698">
      <c r="S698" s="2">
        <f t="shared" si="1"/>
        <v>0</v>
      </c>
      <c r="T698" s="2">
        <f t="shared" si="2"/>
        <v>0</v>
      </c>
      <c r="U698" s="2">
        <f t="shared" si="3"/>
        <v>0</v>
      </c>
      <c r="V698" s="2">
        <f t="shared" si="4"/>
        <v>0</v>
      </c>
    </row>
    <row r="699">
      <c r="A699" s="1" t="s">
        <v>6</v>
      </c>
      <c r="B699" s="1" t="s">
        <v>21</v>
      </c>
      <c r="C699" s="1" t="s">
        <v>15</v>
      </c>
      <c r="D699" s="1" t="s">
        <v>21</v>
      </c>
      <c r="E699" s="1" t="s">
        <v>16</v>
      </c>
      <c r="F699" s="1" t="s">
        <v>21</v>
      </c>
      <c r="G699" s="1" t="s">
        <v>17</v>
      </c>
      <c r="H699" s="1" t="s">
        <v>21</v>
      </c>
      <c r="I699" s="1" t="s">
        <v>22</v>
      </c>
      <c r="J699" s="1" t="s">
        <v>21</v>
      </c>
      <c r="K699" s="1" t="s">
        <v>18</v>
      </c>
      <c r="L699" s="1" t="s">
        <v>21</v>
      </c>
      <c r="M699" s="1" t="s">
        <v>9</v>
      </c>
      <c r="N699" s="1"/>
      <c r="O699" s="1"/>
      <c r="P699" s="1"/>
      <c r="Q699" s="1"/>
      <c r="S699" s="2">
        <f t="shared" si="1"/>
        <v>0</v>
      </c>
      <c r="T699" s="2">
        <f t="shared" si="2"/>
        <v>0</v>
      </c>
      <c r="U699" s="2">
        <f t="shared" si="3"/>
        <v>0</v>
      </c>
      <c r="V699" s="2">
        <f t="shared" si="4"/>
        <v>0</v>
      </c>
    </row>
    <row r="700">
      <c r="A700" s="1" t="s">
        <v>217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S700" s="2">
        <f t="shared" si="1"/>
        <v>0</v>
      </c>
      <c r="T700" s="2">
        <f t="shared" si="2"/>
        <v>0</v>
      </c>
      <c r="U700" s="2">
        <f t="shared" si="3"/>
        <v>0</v>
      </c>
      <c r="V700" s="2">
        <f t="shared" si="4"/>
        <v>0</v>
      </c>
    </row>
    <row r="701">
      <c r="S701" s="2">
        <f t="shared" si="1"/>
        <v>0</v>
      </c>
      <c r="T701" s="2">
        <f t="shared" si="2"/>
        <v>0</v>
      </c>
      <c r="U701" s="2">
        <f t="shared" si="3"/>
        <v>0</v>
      </c>
      <c r="V701" s="2">
        <f t="shared" si="4"/>
        <v>0</v>
      </c>
    </row>
    <row r="702">
      <c r="A702" s="1" t="s">
        <v>6</v>
      </c>
      <c r="B702" s="1" t="s">
        <v>21</v>
      </c>
      <c r="C702" s="1" t="s">
        <v>15</v>
      </c>
      <c r="D702" s="1" t="s">
        <v>21</v>
      </c>
      <c r="E702" s="1" t="s">
        <v>25</v>
      </c>
      <c r="F702" s="1" t="s">
        <v>21</v>
      </c>
      <c r="G702" s="1" t="s">
        <v>62</v>
      </c>
      <c r="H702" s="1" t="s">
        <v>21</v>
      </c>
      <c r="I702" s="1" t="s">
        <v>35</v>
      </c>
      <c r="J702" s="1" t="s">
        <v>21</v>
      </c>
      <c r="K702" s="1" t="s">
        <v>38</v>
      </c>
      <c r="L702" s="1" t="s">
        <v>21</v>
      </c>
      <c r="M702" s="1" t="s">
        <v>23</v>
      </c>
      <c r="N702" s="1" t="s">
        <v>21</v>
      </c>
      <c r="O702" s="1" t="s">
        <v>9</v>
      </c>
      <c r="P702" s="1"/>
      <c r="Q702" s="1"/>
      <c r="S702" s="2">
        <f t="shared" si="1"/>
        <v>0</v>
      </c>
      <c r="T702" s="2">
        <f t="shared" si="2"/>
        <v>0</v>
      </c>
      <c r="U702" s="2">
        <f t="shared" si="3"/>
        <v>0</v>
      </c>
      <c r="V702" s="2">
        <f t="shared" si="4"/>
        <v>0</v>
      </c>
    </row>
    <row r="703">
      <c r="A703" s="1" t="s">
        <v>218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S703" s="2">
        <f t="shared" si="1"/>
        <v>0</v>
      </c>
      <c r="T703" s="2">
        <f t="shared" si="2"/>
        <v>0</v>
      </c>
      <c r="U703" s="2">
        <f t="shared" si="3"/>
        <v>0</v>
      </c>
      <c r="V703" s="2">
        <f t="shared" si="4"/>
        <v>0</v>
      </c>
    </row>
    <row r="704">
      <c r="S704" s="2">
        <f t="shared" si="1"/>
        <v>0</v>
      </c>
      <c r="T704" s="2">
        <f t="shared" si="2"/>
        <v>0</v>
      </c>
      <c r="U704" s="2">
        <f t="shared" si="3"/>
        <v>0</v>
      </c>
      <c r="V704" s="2">
        <f t="shared" si="4"/>
        <v>0</v>
      </c>
    </row>
    <row r="705">
      <c r="A705" s="1" t="s">
        <v>6</v>
      </c>
      <c r="B705" s="1" t="s">
        <v>21</v>
      </c>
      <c r="C705" s="1" t="s">
        <v>15</v>
      </c>
      <c r="D705" s="1" t="s">
        <v>21</v>
      </c>
      <c r="E705" s="1" t="s">
        <v>25</v>
      </c>
      <c r="F705" s="1" t="s">
        <v>21</v>
      </c>
      <c r="G705" s="1" t="s">
        <v>37</v>
      </c>
      <c r="H705" s="1" t="s">
        <v>21</v>
      </c>
      <c r="I705" s="1" t="s">
        <v>31</v>
      </c>
      <c r="J705" s="1" t="s">
        <v>21</v>
      </c>
      <c r="K705" s="1" t="s">
        <v>38</v>
      </c>
      <c r="L705" s="1" t="s">
        <v>21</v>
      </c>
      <c r="M705" s="1" t="s">
        <v>23</v>
      </c>
      <c r="N705" s="1" t="s">
        <v>21</v>
      </c>
      <c r="O705" s="1" t="s">
        <v>9</v>
      </c>
      <c r="P705" s="1"/>
      <c r="Q705" s="1"/>
      <c r="S705" s="2">
        <f t="shared" si="1"/>
        <v>0</v>
      </c>
      <c r="T705" s="2">
        <f t="shared" si="2"/>
        <v>0</v>
      </c>
      <c r="U705" s="2">
        <f t="shared" si="3"/>
        <v>0</v>
      </c>
      <c r="V705" s="2">
        <f t="shared" si="4"/>
        <v>0</v>
      </c>
    </row>
    <row r="706">
      <c r="A706" s="1" t="s">
        <v>131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S706" s="2">
        <f t="shared" si="1"/>
        <v>0</v>
      </c>
      <c r="T706" s="2">
        <f t="shared" si="2"/>
        <v>0</v>
      </c>
      <c r="U706" s="2">
        <f t="shared" si="3"/>
        <v>0</v>
      </c>
      <c r="V706" s="2">
        <f t="shared" si="4"/>
        <v>0</v>
      </c>
    </row>
    <row r="707">
      <c r="S707" s="2">
        <f t="shared" si="1"/>
        <v>0</v>
      </c>
      <c r="T707" s="2">
        <f t="shared" si="2"/>
        <v>0</v>
      </c>
      <c r="U707" s="2">
        <f t="shared" si="3"/>
        <v>0</v>
      </c>
      <c r="V707" s="2">
        <f t="shared" si="4"/>
        <v>0</v>
      </c>
    </row>
    <row r="708">
      <c r="A708" s="1" t="s">
        <v>6</v>
      </c>
      <c r="B708" s="1" t="s">
        <v>21</v>
      </c>
      <c r="C708" s="1" t="s">
        <v>15</v>
      </c>
      <c r="D708" s="1" t="s">
        <v>21</v>
      </c>
      <c r="E708" s="1" t="s">
        <v>25</v>
      </c>
      <c r="F708" s="1" t="s">
        <v>21</v>
      </c>
      <c r="G708" s="1" t="s">
        <v>37</v>
      </c>
      <c r="H708" s="1" t="s">
        <v>21</v>
      </c>
      <c r="I708" s="1" t="s">
        <v>7</v>
      </c>
      <c r="J708" s="1" t="s">
        <v>21</v>
      </c>
      <c r="K708" s="1" t="s">
        <v>18</v>
      </c>
      <c r="L708" s="1" t="s">
        <v>21</v>
      </c>
      <c r="M708" s="1" t="s">
        <v>9</v>
      </c>
      <c r="N708" s="1"/>
      <c r="O708" s="1"/>
      <c r="P708" s="1"/>
      <c r="Q708" s="1"/>
      <c r="S708" s="2">
        <f t="shared" si="1"/>
        <v>0</v>
      </c>
      <c r="T708" s="2">
        <f t="shared" si="2"/>
        <v>0</v>
      </c>
      <c r="U708" s="2">
        <f t="shared" si="3"/>
        <v>0</v>
      </c>
      <c r="V708" s="2">
        <f t="shared" si="4"/>
        <v>0</v>
      </c>
    </row>
    <row r="709">
      <c r="A709" s="1" t="s">
        <v>108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S709" s="2">
        <f t="shared" si="1"/>
        <v>0</v>
      </c>
      <c r="T709" s="2">
        <f t="shared" si="2"/>
        <v>0</v>
      </c>
      <c r="U709" s="2">
        <f t="shared" si="3"/>
        <v>0</v>
      </c>
      <c r="V709" s="2">
        <f t="shared" si="4"/>
        <v>0</v>
      </c>
    </row>
    <row r="710">
      <c r="S710" s="2">
        <f t="shared" si="1"/>
        <v>0</v>
      </c>
      <c r="T710" s="2">
        <f t="shared" si="2"/>
        <v>0</v>
      </c>
      <c r="U710" s="2">
        <f t="shared" si="3"/>
        <v>0</v>
      </c>
      <c r="V710" s="2">
        <f t="shared" si="4"/>
        <v>0</v>
      </c>
    </row>
    <row r="711">
      <c r="A711" s="1" t="s">
        <v>6</v>
      </c>
      <c r="B711" s="1" t="s">
        <v>21</v>
      </c>
      <c r="C711" s="1" t="s">
        <v>15</v>
      </c>
      <c r="D711" s="1" t="s">
        <v>21</v>
      </c>
      <c r="E711" s="1" t="s">
        <v>25</v>
      </c>
      <c r="F711" s="1" t="s">
        <v>21</v>
      </c>
      <c r="G711" s="1" t="s">
        <v>35</v>
      </c>
      <c r="H711" s="1" t="s">
        <v>21</v>
      </c>
      <c r="I711" s="1" t="s">
        <v>19</v>
      </c>
      <c r="J711" s="1" t="s">
        <v>21</v>
      </c>
      <c r="K711" s="1" t="s">
        <v>8</v>
      </c>
      <c r="L711" s="1" t="s">
        <v>21</v>
      </c>
      <c r="M711" s="1" t="s">
        <v>9</v>
      </c>
      <c r="N711" s="1"/>
      <c r="O711" s="1"/>
      <c r="P711" s="1"/>
      <c r="Q711" s="1"/>
      <c r="S711" s="2">
        <f t="shared" si="1"/>
        <v>0</v>
      </c>
      <c r="T711" s="2">
        <f t="shared" si="2"/>
        <v>0</v>
      </c>
      <c r="U711" s="2">
        <f t="shared" si="3"/>
        <v>0</v>
      </c>
      <c r="V711" s="2">
        <f t="shared" si="4"/>
        <v>0</v>
      </c>
    </row>
    <row r="712">
      <c r="A712" s="1" t="s">
        <v>219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S712" s="2">
        <f t="shared" si="1"/>
        <v>0</v>
      </c>
      <c r="T712" s="2">
        <f t="shared" si="2"/>
        <v>0</v>
      </c>
      <c r="U712" s="2">
        <f t="shared" si="3"/>
        <v>0</v>
      </c>
      <c r="V712" s="2">
        <f t="shared" si="4"/>
        <v>0</v>
      </c>
    </row>
    <row r="713">
      <c r="S713" s="2">
        <f t="shared" si="1"/>
        <v>0</v>
      </c>
      <c r="T713" s="2">
        <f t="shared" si="2"/>
        <v>0</v>
      </c>
      <c r="U713" s="2">
        <f t="shared" si="3"/>
        <v>0</v>
      </c>
      <c r="V713" s="2">
        <f t="shared" si="4"/>
        <v>0</v>
      </c>
    </row>
    <row r="714">
      <c r="A714" s="1" t="s">
        <v>6</v>
      </c>
      <c r="B714" s="1" t="s">
        <v>21</v>
      </c>
      <c r="C714" s="1" t="s">
        <v>15</v>
      </c>
      <c r="D714" s="1" t="s">
        <v>21</v>
      </c>
      <c r="E714" s="1" t="s">
        <v>16</v>
      </c>
      <c r="F714" s="1" t="s">
        <v>21</v>
      </c>
      <c r="G714" s="1" t="s">
        <v>7</v>
      </c>
      <c r="H714" s="1" t="s">
        <v>21</v>
      </c>
      <c r="I714" s="1" t="s">
        <v>18</v>
      </c>
      <c r="J714" s="1" t="s">
        <v>21</v>
      </c>
      <c r="K714" s="1" t="s">
        <v>19</v>
      </c>
      <c r="L714" s="1" t="s">
        <v>21</v>
      </c>
      <c r="M714" s="1" t="s">
        <v>8</v>
      </c>
      <c r="N714" s="1" t="s">
        <v>21</v>
      </c>
      <c r="O714" s="1" t="s">
        <v>9</v>
      </c>
      <c r="P714" s="1"/>
      <c r="Q714" s="1"/>
      <c r="S714" s="2">
        <f t="shared" si="1"/>
        <v>0</v>
      </c>
      <c r="T714" s="2">
        <f t="shared" si="2"/>
        <v>0</v>
      </c>
      <c r="U714" s="2">
        <f t="shared" si="3"/>
        <v>0</v>
      </c>
      <c r="V714" s="2">
        <f t="shared" si="4"/>
        <v>0</v>
      </c>
    </row>
    <row r="715">
      <c r="A715" s="1" t="s">
        <v>220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S715" s="2">
        <f t="shared" si="1"/>
        <v>0</v>
      </c>
      <c r="T715" s="2">
        <f t="shared" si="2"/>
        <v>0</v>
      </c>
      <c r="U715" s="2">
        <f t="shared" si="3"/>
        <v>0</v>
      </c>
      <c r="V715" s="2">
        <f t="shared" si="4"/>
        <v>0</v>
      </c>
    </row>
    <row r="716">
      <c r="S716" s="2">
        <f t="shared" si="1"/>
        <v>0</v>
      </c>
      <c r="T716" s="2">
        <f t="shared" si="2"/>
        <v>0</v>
      </c>
      <c r="U716" s="2">
        <f t="shared" si="3"/>
        <v>0</v>
      </c>
      <c r="V716" s="2">
        <f t="shared" si="4"/>
        <v>0</v>
      </c>
    </row>
    <row r="717">
      <c r="A717" s="1" t="s">
        <v>6</v>
      </c>
      <c r="B717" s="1" t="s">
        <v>21</v>
      </c>
      <c r="C717" s="1" t="s">
        <v>15</v>
      </c>
      <c r="D717" s="1" t="s">
        <v>21</v>
      </c>
      <c r="E717" s="1" t="s">
        <v>16</v>
      </c>
      <c r="F717" s="1" t="s">
        <v>21</v>
      </c>
      <c r="G717" s="1" t="s">
        <v>28</v>
      </c>
      <c r="H717" s="1" t="s">
        <v>21</v>
      </c>
      <c r="I717" s="1" t="s">
        <v>23</v>
      </c>
      <c r="J717" s="1" t="s">
        <v>21</v>
      </c>
      <c r="K717" s="1" t="s">
        <v>8</v>
      </c>
      <c r="L717" s="1" t="s">
        <v>21</v>
      </c>
      <c r="M717" s="1" t="s">
        <v>9</v>
      </c>
      <c r="N717" s="1"/>
      <c r="O717" s="1"/>
      <c r="P717" s="1"/>
      <c r="Q717" s="1"/>
      <c r="S717" s="2">
        <f t="shared" si="1"/>
        <v>0</v>
      </c>
      <c r="T717" s="2">
        <f t="shared" si="2"/>
        <v>0</v>
      </c>
      <c r="U717" s="2">
        <f t="shared" si="3"/>
        <v>0</v>
      </c>
      <c r="V717" s="2">
        <f t="shared" si="4"/>
        <v>0</v>
      </c>
    </row>
    <row r="718">
      <c r="A718" s="1" t="s">
        <v>221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S718" s="2">
        <f t="shared" si="1"/>
        <v>0</v>
      </c>
      <c r="T718" s="2">
        <f t="shared" si="2"/>
        <v>0</v>
      </c>
      <c r="U718" s="2">
        <f t="shared" si="3"/>
        <v>0</v>
      </c>
      <c r="V718" s="2">
        <f t="shared" si="4"/>
        <v>0</v>
      </c>
    </row>
    <row r="719">
      <c r="S719" s="2">
        <f t="shared" si="1"/>
        <v>0</v>
      </c>
      <c r="T719" s="2">
        <f t="shared" si="2"/>
        <v>0</v>
      </c>
      <c r="U719" s="2">
        <f t="shared" si="3"/>
        <v>0</v>
      </c>
      <c r="V719" s="2">
        <f t="shared" si="4"/>
        <v>0</v>
      </c>
    </row>
    <row r="720">
      <c r="A720" s="1" t="s">
        <v>6</v>
      </c>
      <c r="B720" s="1" t="s">
        <v>21</v>
      </c>
      <c r="C720" s="1" t="s">
        <v>15</v>
      </c>
      <c r="D720" s="1" t="s">
        <v>21</v>
      </c>
      <c r="E720" s="1" t="s">
        <v>16</v>
      </c>
      <c r="F720" s="1" t="s">
        <v>21</v>
      </c>
      <c r="G720" s="1" t="s">
        <v>62</v>
      </c>
      <c r="H720" s="1" t="s">
        <v>21</v>
      </c>
      <c r="I720" s="1" t="s">
        <v>28</v>
      </c>
      <c r="J720" s="1" t="s">
        <v>21</v>
      </c>
      <c r="K720" s="1" t="s">
        <v>38</v>
      </c>
      <c r="L720" s="1" t="s">
        <v>21</v>
      </c>
      <c r="M720" s="1" t="s">
        <v>23</v>
      </c>
      <c r="N720" s="1" t="s">
        <v>21</v>
      </c>
      <c r="O720" s="1" t="s">
        <v>8</v>
      </c>
      <c r="P720" s="1" t="s">
        <v>21</v>
      </c>
      <c r="Q720" s="1" t="s">
        <v>9</v>
      </c>
      <c r="S720" s="2">
        <f t="shared" si="1"/>
        <v>0</v>
      </c>
      <c r="T720" s="2">
        <f t="shared" si="2"/>
        <v>0</v>
      </c>
      <c r="U720" s="2">
        <f t="shared" si="3"/>
        <v>0</v>
      </c>
      <c r="V720" s="2">
        <f t="shared" si="4"/>
        <v>0</v>
      </c>
    </row>
    <row r="721">
      <c r="A721" s="1" t="s">
        <v>222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S721" s="2">
        <f t="shared" si="1"/>
        <v>0</v>
      </c>
      <c r="T721" s="2">
        <f t="shared" si="2"/>
        <v>0</v>
      </c>
      <c r="U721" s="2">
        <f t="shared" si="3"/>
        <v>0</v>
      </c>
      <c r="V721" s="2">
        <f t="shared" si="4"/>
        <v>0</v>
      </c>
    </row>
    <row r="722">
      <c r="S722" s="2">
        <f t="shared" si="1"/>
        <v>0</v>
      </c>
      <c r="T722" s="2">
        <f t="shared" si="2"/>
        <v>0</v>
      </c>
      <c r="U722" s="2">
        <f t="shared" si="3"/>
        <v>0</v>
      </c>
      <c r="V722" s="2">
        <f t="shared" si="4"/>
        <v>0</v>
      </c>
    </row>
    <row r="723">
      <c r="A723" s="1" t="s">
        <v>6</v>
      </c>
      <c r="B723" s="1" t="s">
        <v>21</v>
      </c>
      <c r="C723" s="1" t="s">
        <v>35</v>
      </c>
      <c r="D723" s="1" t="s">
        <v>21</v>
      </c>
      <c r="E723" s="1" t="s">
        <v>18</v>
      </c>
      <c r="F723" s="1" t="s">
        <v>21</v>
      </c>
      <c r="G723" s="1" t="s">
        <v>9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S723" s="2">
        <f t="shared" si="1"/>
        <v>0</v>
      </c>
      <c r="T723" s="2">
        <f t="shared" si="2"/>
        <v>0</v>
      </c>
      <c r="U723" s="2">
        <f t="shared" si="3"/>
        <v>0</v>
      </c>
      <c r="V723" s="2">
        <f t="shared" si="4"/>
        <v>0</v>
      </c>
    </row>
    <row r="724">
      <c r="A724" s="1" t="s">
        <v>223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S724" s="2">
        <f t="shared" si="1"/>
        <v>0</v>
      </c>
      <c r="T724" s="2">
        <f t="shared" si="2"/>
        <v>0</v>
      </c>
      <c r="U724" s="2">
        <f t="shared" si="3"/>
        <v>0</v>
      </c>
      <c r="V724" s="2">
        <f t="shared" si="4"/>
        <v>0</v>
      </c>
    </row>
    <row r="725">
      <c r="S725" s="2">
        <f t="shared" si="1"/>
        <v>0</v>
      </c>
      <c r="T725" s="2">
        <f t="shared" si="2"/>
        <v>0</v>
      </c>
      <c r="U725" s="2">
        <f t="shared" si="3"/>
        <v>0</v>
      </c>
      <c r="V725" s="2">
        <f t="shared" si="4"/>
        <v>0</v>
      </c>
    </row>
    <row r="726">
      <c r="A726" s="1" t="s">
        <v>6</v>
      </c>
      <c r="B726" s="1" t="s">
        <v>21</v>
      </c>
      <c r="C726" s="1" t="s">
        <v>15</v>
      </c>
      <c r="D726" s="1" t="s">
        <v>21</v>
      </c>
      <c r="E726" s="1" t="s">
        <v>25</v>
      </c>
      <c r="F726" s="1" t="s">
        <v>21</v>
      </c>
      <c r="G726" s="1" t="s">
        <v>35</v>
      </c>
      <c r="H726" s="1" t="s">
        <v>21</v>
      </c>
      <c r="I726" s="1" t="s">
        <v>38</v>
      </c>
      <c r="J726" s="1" t="s">
        <v>21</v>
      </c>
      <c r="K726" s="1" t="s">
        <v>23</v>
      </c>
      <c r="L726" s="1" t="s">
        <v>21</v>
      </c>
      <c r="M726" s="1" t="s">
        <v>8</v>
      </c>
      <c r="N726" s="1" t="s">
        <v>21</v>
      </c>
      <c r="O726" s="1" t="s">
        <v>9</v>
      </c>
      <c r="P726" s="1"/>
      <c r="Q726" s="1"/>
      <c r="S726" s="2">
        <f t="shared" si="1"/>
        <v>0</v>
      </c>
      <c r="T726" s="2">
        <f t="shared" si="2"/>
        <v>0</v>
      </c>
      <c r="U726" s="2">
        <f t="shared" si="3"/>
        <v>0</v>
      </c>
      <c r="V726" s="2">
        <f t="shared" si="4"/>
        <v>0</v>
      </c>
    </row>
    <row r="727">
      <c r="A727" s="1" t="s">
        <v>224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S727" s="2">
        <f t="shared" si="1"/>
        <v>0</v>
      </c>
      <c r="T727" s="2">
        <f t="shared" si="2"/>
        <v>0</v>
      </c>
      <c r="U727" s="2">
        <f t="shared" si="3"/>
        <v>0</v>
      </c>
      <c r="V727" s="2">
        <f t="shared" si="4"/>
        <v>0</v>
      </c>
    </row>
    <row r="728">
      <c r="S728" s="2">
        <f t="shared" si="1"/>
        <v>0</v>
      </c>
      <c r="T728" s="2">
        <f t="shared" si="2"/>
        <v>0</v>
      </c>
      <c r="U728" s="2">
        <f t="shared" si="3"/>
        <v>0</v>
      </c>
      <c r="V728" s="2">
        <f t="shared" si="4"/>
        <v>0</v>
      </c>
    </row>
    <row r="729">
      <c r="A729" s="1" t="s">
        <v>6</v>
      </c>
      <c r="B729" s="1" t="s">
        <v>21</v>
      </c>
      <c r="C729" s="1" t="s">
        <v>15</v>
      </c>
      <c r="D729" s="1" t="s">
        <v>21</v>
      </c>
      <c r="E729" s="1" t="s">
        <v>16</v>
      </c>
      <c r="F729" s="1" t="s">
        <v>21</v>
      </c>
      <c r="G729" s="1" t="s">
        <v>35</v>
      </c>
      <c r="H729" s="1" t="s">
        <v>21</v>
      </c>
      <c r="I729" s="1" t="s">
        <v>18</v>
      </c>
      <c r="J729" s="1" t="s">
        <v>21</v>
      </c>
      <c r="K729" s="1" t="s">
        <v>23</v>
      </c>
      <c r="L729" s="1" t="s">
        <v>21</v>
      </c>
      <c r="M729" s="1" t="s">
        <v>9</v>
      </c>
      <c r="N729" s="1"/>
      <c r="O729" s="1"/>
      <c r="P729" s="1"/>
      <c r="Q729" s="1"/>
      <c r="S729" s="2">
        <f t="shared" si="1"/>
        <v>0</v>
      </c>
      <c r="T729" s="2">
        <f t="shared" si="2"/>
        <v>0</v>
      </c>
      <c r="U729" s="2">
        <f t="shared" si="3"/>
        <v>0</v>
      </c>
      <c r="V729" s="2">
        <f t="shared" si="4"/>
        <v>0</v>
      </c>
    </row>
    <row r="730">
      <c r="A730" s="1" t="s">
        <v>86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S730" s="2">
        <f t="shared" si="1"/>
        <v>0</v>
      </c>
      <c r="T730" s="2">
        <f t="shared" si="2"/>
        <v>0</v>
      </c>
      <c r="U730" s="2">
        <f t="shared" si="3"/>
        <v>0</v>
      </c>
      <c r="V730" s="2">
        <f t="shared" si="4"/>
        <v>0</v>
      </c>
    </row>
    <row r="731">
      <c r="S731" s="2">
        <f t="shared" si="1"/>
        <v>0</v>
      </c>
      <c r="T731" s="2">
        <f t="shared" si="2"/>
        <v>0</v>
      </c>
      <c r="U731" s="2">
        <f t="shared" si="3"/>
        <v>0</v>
      </c>
      <c r="V731" s="2">
        <f t="shared" si="4"/>
        <v>0</v>
      </c>
    </row>
    <row r="732">
      <c r="A732" s="1" t="s">
        <v>6</v>
      </c>
      <c r="B732" s="1" t="s">
        <v>21</v>
      </c>
      <c r="C732" s="1" t="s">
        <v>15</v>
      </c>
      <c r="D732" s="1" t="s">
        <v>21</v>
      </c>
      <c r="E732" s="1" t="s">
        <v>16</v>
      </c>
      <c r="F732" s="1" t="s">
        <v>21</v>
      </c>
      <c r="G732" s="1" t="s">
        <v>30</v>
      </c>
      <c r="H732" s="1" t="s">
        <v>21</v>
      </c>
      <c r="I732" s="1" t="s">
        <v>35</v>
      </c>
      <c r="J732" s="1" t="s">
        <v>21</v>
      </c>
      <c r="K732" s="1" t="s">
        <v>38</v>
      </c>
      <c r="L732" s="1" t="s">
        <v>21</v>
      </c>
      <c r="M732" s="1" t="s">
        <v>23</v>
      </c>
      <c r="N732" s="1" t="s">
        <v>21</v>
      </c>
      <c r="O732" s="1" t="s">
        <v>8</v>
      </c>
      <c r="P732" s="1" t="s">
        <v>21</v>
      </c>
      <c r="Q732" s="1" t="s">
        <v>9</v>
      </c>
      <c r="S732" s="2">
        <f t="shared" si="1"/>
        <v>0</v>
      </c>
      <c r="T732" s="2">
        <f t="shared" si="2"/>
        <v>0</v>
      </c>
      <c r="U732" s="2">
        <f t="shared" si="3"/>
        <v>0</v>
      </c>
      <c r="V732" s="2">
        <f t="shared" si="4"/>
        <v>0</v>
      </c>
    </row>
    <row r="733">
      <c r="A733" s="1" t="s">
        <v>121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S733" s="2">
        <f t="shared" si="1"/>
        <v>0</v>
      </c>
      <c r="T733" s="2">
        <f t="shared" si="2"/>
        <v>0</v>
      </c>
      <c r="U733" s="2">
        <f t="shared" si="3"/>
        <v>0</v>
      </c>
      <c r="V733" s="2">
        <f t="shared" si="4"/>
        <v>0</v>
      </c>
    </row>
    <row r="734">
      <c r="S734" s="2">
        <f t="shared" si="1"/>
        <v>0</v>
      </c>
      <c r="T734" s="2">
        <f t="shared" si="2"/>
        <v>0</v>
      </c>
      <c r="U734" s="2">
        <f t="shared" si="3"/>
        <v>0</v>
      </c>
      <c r="V734" s="2">
        <f t="shared" si="4"/>
        <v>0</v>
      </c>
    </row>
    <row r="735">
      <c r="A735" s="1" t="s">
        <v>6</v>
      </c>
      <c r="B735" s="1" t="s">
        <v>21</v>
      </c>
      <c r="C735" s="1" t="s">
        <v>22</v>
      </c>
      <c r="D735" s="1" t="s">
        <v>21</v>
      </c>
      <c r="E735" s="1" t="s">
        <v>8</v>
      </c>
      <c r="F735" s="1" t="s">
        <v>21</v>
      </c>
      <c r="G735" s="1" t="s">
        <v>9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S735" s="2">
        <f t="shared" si="1"/>
        <v>0</v>
      </c>
      <c r="T735" s="2">
        <f t="shared" si="2"/>
        <v>0</v>
      </c>
      <c r="U735" s="2">
        <f t="shared" si="3"/>
        <v>0</v>
      </c>
      <c r="V735" s="2">
        <f t="shared" si="4"/>
        <v>0</v>
      </c>
    </row>
    <row r="736">
      <c r="A736" s="1" t="s">
        <v>225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S736" s="2">
        <f t="shared" si="1"/>
        <v>0</v>
      </c>
      <c r="T736" s="2">
        <f t="shared" si="2"/>
        <v>0</v>
      </c>
      <c r="U736" s="2">
        <f t="shared" si="3"/>
        <v>0</v>
      </c>
      <c r="V736" s="2">
        <f t="shared" si="4"/>
        <v>0</v>
      </c>
    </row>
    <row r="737">
      <c r="S737" s="2">
        <f t="shared" si="1"/>
        <v>0</v>
      </c>
      <c r="T737" s="2">
        <f t="shared" si="2"/>
        <v>0</v>
      </c>
      <c r="U737" s="2">
        <f t="shared" si="3"/>
        <v>0</v>
      </c>
      <c r="V737" s="2">
        <f t="shared" si="4"/>
        <v>0</v>
      </c>
    </row>
    <row r="738">
      <c r="A738" s="1" t="s">
        <v>6</v>
      </c>
      <c r="B738" s="1" t="s">
        <v>21</v>
      </c>
      <c r="C738" s="1" t="s">
        <v>15</v>
      </c>
      <c r="D738" s="1" t="s">
        <v>21</v>
      </c>
      <c r="E738" s="1" t="s">
        <v>16</v>
      </c>
      <c r="F738" s="1" t="s">
        <v>21</v>
      </c>
      <c r="G738" s="1" t="s">
        <v>18</v>
      </c>
      <c r="H738" s="1" t="s">
        <v>21</v>
      </c>
      <c r="I738" s="1" t="s">
        <v>19</v>
      </c>
      <c r="J738" s="1" t="s">
        <v>21</v>
      </c>
      <c r="K738" s="1" t="s">
        <v>8</v>
      </c>
      <c r="L738" s="1" t="s">
        <v>21</v>
      </c>
      <c r="M738" s="1" t="s">
        <v>9</v>
      </c>
      <c r="N738" s="1"/>
      <c r="O738" s="1"/>
      <c r="P738" s="1"/>
      <c r="Q738" s="1"/>
      <c r="S738" s="2">
        <f t="shared" si="1"/>
        <v>0</v>
      </c>
      <c r="T738" s="2">
        <f t="shared" si="2"/>
        <v>0</v>
      </c>
      <c r="U738" s="2">
        <f t="shared" si="3"/>
        <v>0</v>
      </c>
      <c r="V738" s="2">
        <f t="shared" si="4"/>
        <v>0</v>
      </c>
    </row>
    <row r="739">
      <c r="A739" s="1" t="s">
        <v>202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S739" s="2">
        <f t="shared" si="1"/>
        <v>0</v>
      </c>
      <c r="T739" s="2">
        <f t="shared" si="2"/>
        <v>0</v>
      </c>
      <c r="U739" s="2">
        <f t="shared" si="3"/>
        <v>0</v>
      </c>
      <c r="V739" s="2">
        <f t="shared" si="4"/>
        <v>0</v>
      </c>
    </row>
    <row r="740">
      <c r="S740" s="2">
        <f t="shared" si="1"/>
        <v>0</v>
      </c>
      <c r="T740" s="2">
        <f t="shared" si="2"/>
        <v>0</v>
      </c>
      <c r="U740" s="2">
        <f t="shared" si="3"/>
        <v>0</v>
      </c>
      <c r="V740" s="2">
        <f t="shared" si="4"/>
        <v>0</v>
      </c>
    </row>
    <row r="741">
      <c r="A741" s="1" t="s">
        <v>6</v>
      </c>
      <c r="B741" s="1" t="s">
        <v>21</v>
      </c>
      <c r="C741" s="1" t="s">
        <v>15</v>
      </c>
      <c r="D741" s="1" t="s">
        <v>21</v>
      </c>
      <c r="E741" s="1" t="s">
        <v>16</v>
      </c>
      <c r="F741" s="1" t="s">
        <v>21</v>
      </c>
      <c r="G741" s="1" t="s">
        <v>37</v>
      </c>
      <c r="H741" s="1" t="s">
        <v>21</v>
      </c>
      <c r="I741" s="1" t="s">
        <v>7</v>
      </c>
      <c r="J741" s="1" t="s">
        <v>21</v>
      </c>
      <c r="K741" s="1" t="s">
        <v>18</v>
      </c>
      <c r="L741" s="1" t="s">
        <v>21</v>
      </c>
      <c r="M741" s="1" t="s">
        <v>23</v>
      </c>
      <c r="N741" s="1" t="s">
        <v>21</v>
      </c>
      <c r="O741" s="1" t="s">
        <v>8</v>
      </c>
      <c r="P741" s="1" t="s">
        <v>21</v>
      </c>
      <c r="Q741" s="1" t="s">
        <v>9</v>
      </c>
      <c r="S741" s="2">
        <f t="shared" si="1"/>
        <v>0</v>
      </c>
      <c r="T741" s="2">
        <f t="shared" si="2"/>
        <v>0</v>
      </c>
      <c r="U741" s="2">
        <f t="shared" si="3"/>
        <v>0</v>
      </c>
      <c r="V741" s="2">
        <f t="shared" si="4"/>
        <v>0</v>
      </c>
    </row>
    <row r="742">
      <c r="A742" s="1" t="s">
        <v>226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S742" s="2">
        <f t="shared" si="1"/>
        <v>0</v>
      </c>
      <c r="T742" s="2">
        <f t="shared" si="2"/>
        <v>0</v>
      </c>
      <c r="U742" s="2">
        <f t="shared" si="3"/>
        <v>0</v>
      </c>
      <c r="V742" s="2">
        <f t="shared" si="4"/>
        <v>0</v>
      </c>
    </row>
    <row r="743">
      <c r="S743" s="2">
        <f t="shared" si="1"/>
        <v>0</v>
      </c>
      <c r="T743" s="2">
        <f t="shared" si="2"/>
        <v>0</v>
      </c>
      <c r="U743" s="2">
        <f t="shared" si="3"/>
        <v>0</v>
      </c>
      <c r="V743" s="2">
        <f t="shared" si="4"/>
        <v>0</v>
      </c>
    </row>
    <row r="744">
      <c r="A744" s="1" t="s">
        <v>6</v>
      </c>
      <c r="B744" s="1" t="s">
        <v>21</v>
      </c>
      <c r="C744" s="1" t="s">
        <v>15</v>
      </c>
      <c r="D744" s="1" t="s">
        <v>21</v>
      </c>
      <c r="E744" s="1" t="s">
        <v>25</v>
      </c>
      <c r="F744" s="1" t="s">
        <v>21</v>
      </c>
      <c r="G744" s="1" t="s">
        <v>37</v>
      </c>
      <c r="H744" s="1" t="s">
        <v>21</v>
      </c>
      <c r="I744" s="1" t="s">
        <v>7</v>
      </c>
      <c r="J744" s="1" t="s">
        <v>21</v>
      </c>
      <c r="K744" s="1" t="s">
        <v>38</v>
      </c>
      <c r="L744" s="1" t="s">
        <v>21</v>
      </c>
      <c r="M744" s="1" t="s">
        <v>23</v>
      </c>
      <c r="N744" s="1" t="s">
        <v>21</v>
      </c>
      <c r="O744" s="1" t="s">
        <v>9</v>
      </c>
      <c r="P744" s="1"/>
      <c r="Q744" s="1"/>
      <c r="S744" s="2">
        <f t="shared" si="1"/>
        <v>0</v>
      </c>
      <c r="T744" s="2">
        <f t="shared" si="2"/>
        <v>0</v>
      </c>
      <c r="U744" s="2">
        <f t="shared" si="3"/>
        <v>0</v>
      </c>
      <c r="V744" s="2">
        <f t="shared" si="4"/>
        <v>0</v>
      </c>
    </row>
    <row r="745">
      <c r="A745" s="1" t="s">
        <v>227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S745" s="2">
        <f t="shared" si="1"/>
        <v>0</v>
      </c>
      <c r="T745" s="2">
        <f t="shared" si="2"/>
        <v>0</v>
      </c>
      <c r="U745" s="2">
        <f t="shared" si="3"/>
        <v>0</v>
      </c>
      <c r="V745" s="2">
        <f t="shared" si="4"/>
        <v>0</v>
      </c>
    </row>
    <row r="746">
      <c r="S746" s="2">
        <f t="shared" si="1"/>
        <v>0</v>
      </c>
      <c r="T746" s="2">
        <f t="shared" si="2"/>
        <v>0</v>
      </c>
      <c r="U746" s="2">
        <f t="shared" si="3"/>
        <v>0</v>
      </c>
      <c r="V746" s="2">
        <f t="shared" si="4"/>
        <v>0</v>
      </c>
    </row>
    <row r="747">
      <c r="A747" s="1" t="s">
        <v>6</v>
      </c>
      <c r="B747" s="1" t="s">
        <v>21</v>
      </c>
      <c r="C747" s="1" t="s">
        <v>15</v>
      </c>
      <c r="D747" s="1" t="s">
        <v>21</v>
      </c>
      <c r="E747" s="1" t="s">
        <v>16</v>
      </c>
      <c r="F747" s="1" t="s">
        <v>21</v>
      </c>
      <c r="G747" s="1" t="s">
        <v>17</v>
      </c>
      <c r="H747" s="1" t="s">
        <v>21</v>
      </c>
      <c r="I747" s="1" t="s">
        <v>22</v>
      </c>
      <c r="J747" s="1" t="s">
        <v>21</v>
      </c>
      <c r="K747" s="1" t="s">
        <v>8</v>
      </c>
      <c r="L747" s="1" t="s">
        <v>21</v>
      </c>
      <c r="M747" s="1" t="s">
        <v>9</v>
      </c>
      <c r="N747" s="1"/>
      <c r="O747" s="1"/>
      <c r="P747" s="1"/>
      <c r="Q747" s="1"/>
      <c r="S747" s="2">
        <f t="shared" si="1"/>
        <v>0</v>
      </c>
      <c r="T747" s="2">
        <f t="shared" si="2"/>
        <v>0</v>
      </c>
      <c r="U747" s="2">
        <f t="shared" si="3"/>
        <v>0</v>
      </c>
      <c r="V747" s="2">
        <f t="shared" si="4"/>
        <v>0</v>
      </c>
    </row>
    <row r="748">
      <c r="A748" s="1" t="s">
        <v>216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S748" s="2">
        <f t="shared" si="1"/>
        <v>0</v>
      </c>
      <c r="T748" s="2">
        <f t="shared" si="2"/>
        <v>0</v>
      </c>
      <c r="U748" s="2">
        <f t="shared" si="3"/>
        <v>0</v>
      </c>
      <c r="V748" s="2">
        <f t="shared" si="4"/>
        <v>0</v>
      </c>
    </row>
    <row r="749">
      <c r="S749" s="2">
        <f t="shared" si="1"/>
        <v>0</v>
      </c>
      <c r="T749" s="2">
        <f t="shared" si="2"/>
        <v>0</v>
      </c>
      <c r="U749" s="2">
        <f t="shared" si="3"/>
        <v>0</v>
      </c>
      <c r="V749" s="2">
        <f t="shared" si="4"/>
        <v>0</v>
      </c>
    </row>
    <row r="750">
      <c r="A750" s="1" t="s">
        <v>6</v>
      </c>
      <c r="B750" s="1" t="s">
        <v>21</v>
      </c>
      <c r="C750" s="1" t="s">
        <v>15</v>
      </c>
      <c r="D750" s="1" t="s">
        <v>21</v>
      </c>
      <c r="E750" s="1" t="s">
        <v>25</v>
      </c>
      <c r="F750" s="1" t="s">
        <v>21</v>
      </c>
      <c r="G750" s="1" t="s">
        <v>33</v>
      </c>
      <c r="H750" s="1" t="s">
        <v>21</v>
      </c>
      <c r="I750" s="1" t="s">
        <v>18</v>
      </c>
      <c r="J750" s="1" t="s">
        <v>21</v>
      </c>
      <c r="K750" s="1" t="s">
        <v>19</v>
      </c>
      <c r="L750" s="1" t="s">
        <v>21</v>
      </c>
      <c r="M750" s="1" t="s">
        <v>9</v>
      </c>
      <c r="N750" s="1"/>
      <c r="O750" s="1"/>
      <c r="P750" s="1"/>
      <c r="Q750" s="1"/>
      <c r="S750" s="2">
        <f t="shared" si="1"/>
        <v>0</v>
      </c>
      <c r="T750" s="2">
        <f t="shared" si="2"/>
        <v>0</v>
      </c>
      <c r="U750" s="2">
        <f t="shared" si="3"/>
        <v>0</v>
      </c>
      <c r="V750" s="2">
        <f t="shared" si="4"/>
        <v>0</v>
      </c>
    </row>
    <row r="751">
      <c r="A751" s="1" t="s">
        <v>228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S751" s="2">
        <f t="shared" si="1"/>
        <v>0</v>
      </c>
      <c r="T751" s="2">
        <f t="shared" si="2"/>
        <v>0</v>
      </c>
      <c r="U751" s="2">
        <f t="shared" si="3"/>
        <v>0</v>
      </c>
      <c r="V751" s="2">
        <f t="shared" si="4"/>
        <v>0</v>
      </c>
    </row>
    <row r="752">
      <c r="S752" s="2">
        <f t="shared" si="1"/>
        <v>0</v>
      </c>
      <c r="T752" s="2">
        <f t="shared" si="2"/>
        <v>0</v>
      </c>
      <c r="U752" s="2">
        <f t="shared" si="3"/>
        <v>0</v>
      </c>
      <c r="V752" s="2">
        <f t="shared" si="4"/>
        <v>0</v>
      </c>
    </row>
    <row r="753">
      <c r="A753" s="1" t="s">
        <v>6</v>
      </c>
      <c r="B753" s="1" t="s">
        <v>21</v>
      </c>
      <c r="C753" s="1" t="s">
        <v>15</v>
      </c>
      <c r="D753" s="1" t="s">
        <v>21</v>
      </c>
      <c r="E753" s="1" t="s">
        <v>25</v>
      </c>
      <c r="F753" s="1" t="s">
        <v>21</v>
      </c>
      <c r="G753" s="1" t="s">
        <v>30</v>
      </c>
      <c r="H753" s="1" t="s">
        <v>21</v>
      </c>
      <c r="I753" s="1" t="s">
        <v>38</v>
      </c>
      <c r="J753" s="1" t="s">
        <v>21</v>
      </c>
      <c r="K753" s="1" t="s">
        <v>19</v>
      </c>
      <c r="L753" s="1" t="s">
        <v>21</v>
      </c>
      <c r="M753" s="1" t="s">
        <v>8</v>
      </c>
      <c r="N753" s="1" t="s">
        <v>21</v>
      </c>
      <c r="O753" s="1" t="s">
        <v>9</v>
      </c>
      <c r="P753" s="1"/>
      <c r="Q753" s="1"/>
      <c r="S753" s="2">
        <f t="shared" si="1"/>
        <v>0</v>
      </c>
      <c r="T753" s="2">
        <f t="shared" si="2"/>
        <v>0</v>
      </c>
      <c r="U753" s="2">
        <f t="shared" si="3"/>
        <v>0</v>
      </c>
      <c r="V753" s="2">
        <f t="shared" si="4"/>
        <v>0</v>
      </c>
    </row>
    <row r="754">
      <c r="A754" s="1" t="s">
        <v>53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S754" s="2">
        <f t="shared" si="1"/>
        <v>0</v>
      </c>
      <c r="T754" s="2">
        <f t="shared" si="2"/>
        <v>0</v>
      </c>
      <c r="U754" s="2">
        <f t="shared" si="3"/>
        <v>0</v>
      </c>
      <c r="V754" s="2">
        <f t="shared" si="4"/>
        <v>0</v>
      </c>
    </row>
    <row r="755">
      <c r="S755" s="2">
        <f t="shared" si="1"/>
        <v>0</v>
      </c>
      <c r="T755" s="2">
        <f t="shared" si="2"/>
        <v>0</v>
      </c>
      <c r="U755" s="2">
        <f t="shared" si="3"/>
        <v>0</v>
      </c>
      <c r="V755" s="2">
        <f t="shared" si="4"/>
        <v>0</v>
      </c>
    </row>
    <row r="756">
      <c r="A756" s="1" t="s">
        <v>6</v>
      </c>
      <c r="B756" s="1" t="s">
        <v>21</v>
      </c>
      <c r="C756" s="1" t="s">
        <v>15</v>
      </c>
      <c r="D756" s="1" t="s">
        <v>21</v>
      </c>
      <c r="E756" s="1" t="s">
        <v>16</v>
      </c>
      <c r="F756" s="1" t="s">
        <v>21</v>
      </c>
      <c r="G756" s="1" t="s">
        <v>37</v>
      </c>
      <c r="H756" s="1" t="s">
        <v>21</v>
      </c>
      <c r="I756" s="1" t="s">
        <v>18</v>
      </c>
      <c r="J756" s="1" t="s">
        <v>21</v>
      </c>
      <c r="K756" s="1" t="s">
        <v>23</v>
      </c>
      <c r="L756" s="1" t="s">
        <v>21</v>
      </c>
      <c r="M756" s="1" t="s">
        <v>8</v>
      </c>
      <c r="N756" s="1" t="s">
        <v>21</v>
      </c>
      <c r="O756" s="1" t="s">
        <v>9</v>
      </c>
      <c r="P756" s="1"/>
      <c r="Q756" s="1"/>
      <c r="S756" s="2">
        <f t="shared" si="1"/>
        <v>0</v>
      </c>
      <c r="T756" s="2">
        <f t="shared" si="2"/>
        <v>0</v>
      </c>
      <c r="U756" s="2">
        <f t="shared" si="3"/>
        <v>0</v>
      </c>
      <c r="V756" s="2">
        <f t="shared" si="4"/>
        <v>0</v>
      </c>
    </row>
    <row r="757">
      <c r="A757" s="1" t="s">
        <v>229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S757" s="2">
        <f t="shared" si="1"/>
        <v>0</v>
      </c>
      <c r="T757" s="2">
        <f t="shared" si="2"/>
        <v>0</v>
      </c>
      <c r="U757" s="2">
        <f t="shared" si="3"/>
        <v>0</v>
      </c>
      <c r="V757" s="2">
        <f t="shared" si="4"/>
        <v>0</v>
      </c>
    </row>
    <row r="758">
      <c r="S758" s="2">
        <f t="shared" si="1"/>
        <v>0</v>
      </c>
      <c r="T758" s="2">
        <f t="shared" si="2"/>
        <v>0</v>
      </c>
      <c r="U758" s="2">
        <f t="shared" si="3"/>
        <v>0</v>
      </c>
      <c r="V758" s="2">
        <f t="shared" si="4"/>
        <v>0</v>
      </c>
    </row>
    <row r="759">
      <c r="A759" s="1" t="s">
        <v>6</v>
      </c>
      <c r="B759" s="1" t="s">
        <v>21</v>
      </c>
      <c r="C759" s="1" t="s">
        <v>15</v>
      </c>
      <c r="D759" s="1" t="s">
        <v>21</v>
      </c>
      <c r="E759" s="1" t="s">
        <v>16</v>
      </c>
      <c r="F759" s="1" t="s">
        <v>21</v>
      </c>
      <c r="G759" s="1" t="s">
        <v>62</v>
      </c>
      <c r="H759" s="1" t="s">
        <v>21</v>
      </c>
      <c r="I759" s="1" t="s">
        <v>35</v>
      </c>
      <c r="J759" s="1" t="s">
        <v>21</v>
      </c>
      <c r="K759" s="1" t="s">
        <v>18</v>
      </c>
      <c r="L759" s="1" t="s">
        <v>21</v>
      </c>
      <c r="M759" s="1" t="s">
        <v>19</v>
      </c>
      <c r="N759" s="1" t="s">
        <v>21</v>
      </c>
      <c r="O759" s="1" t="s">
        <v>9</v>
      </c>
      <c r="P759" s="1"/>
      <c r="Q759" s="1"/>
      <c r="S759" s="2">
        <f t="shared" si="1"/>
        <v>0</v>
      </c>
      <c r="T759" s="2">
        <f t="shared" si="2"/>
        <v>0</v>
      </c>
      <c r="U759" s="2">
        <f t="shared" si="3"/>
        <v>0</v>
      </c>
      <c r="V759" s="2">
        <f t="shared" si="4"/>
        <v>0</v>
      </c>
    </row>
    <row r="760">
      <c r="A760" s="1" t="s">
        <v>182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S760" s="2">
        <f t="shared" si="1"/>
        <v>0</v>
      </c>
      <c r="T760" s="2">
        <f t="shared" si="2"/>
        <v>0</v>
      </c>
      <c r="U760" s="2">
        <f t="shared" si="3"/>
        <v>0</v>
      </c>
      <c r="V760" s="2">
        <f t="shared" si="4"/>
        <v>0</v>
      </c>
    </row>
    <row r="761">
      <c r="S761" s="2">
        <f t="shared" si="1"/>
        <v>0</v>
      </c>
      <c r="T761" s="2">
        <f t="shared" si="2"/>
        <v>0</v>
      </c>
      <c r="U761" s="2">
        <f t="shared" si="3"/>
        <v>0</v>
      </c>
      <c r="V761" s="2">
        <f t="shared" si="4"/>
        <v>0</v>
      </c>
    </row>
    <row r="762">
      <c r="A762" s="1" t="s">
        <v>6</v>
      </c>
      <c r="B762" s="1" t="s">
        <v>21</v>
      </c>
      <c r="C762" s="1" t="s">
        <v>15</v>
      </c>
      <c r="D762" s="1" t="s">
        <v>21</v>
      </c>
      <c r="E762" s="1" t="s">
        <v>25</v>
      </c>
      <c r="F762" s="1" t="s">
        <v>21</v>
      </c>
      <c r="G762" s="1" t="s">
        <v>30</v>
      </c>
      <c r="H762" s="1" t="s">
        <v>21</v>
      </c>
      <c r="I762" s="1" t="s">
        <v>31</v>
      </c>
      <c r="J762" s="1" t="s">
        <v>21</v>
      </c>
      <c r="K762" s="1" t="s">
        <v>18</v>
      </c>
      <c r="L762" s="1" t="s">
        <v>21</v>
      </c>
      <c r="M762" s="1" t="s">
        <v>23</v>
      </c>
      <c r="N762" s="1" t="s">
        <v>21</v>
      </c>
      <c r="O762" s="1" t="s">
        <v>9</v>
      </c>
      <c r="P762" s="1"/>
      <c r="Q762" s="1"/>
      <c r="S762" s="2">
        <f t="shared" si="1"/>
        <v>0</v>
      </c>
      <c r="T762" s="2">
        <f t="shared" si="2"/>
        <v>0</v>
      </c>
      <c r="U762" s="2">
        <f t="shared" si="3"/>
        <v>0</v>
      </c>
      <c r="V762" s="2">
        <f t="shared" si="4"/>
        <v>0</v>
      </c>
    </row>
    <row r="763">
      <c r="A763" s="1" t="s">
        <v>230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S763" s="2">
        <f t="shared" si="1"/>
        <v>0</v>
      </c>
      <c r="T763" s="2">
        <f t="shared" si="2"/>
        <v>0</v>
      </c>
      <c r="U763" s="2">
        <f t="shared" si="3"/>
        <v>0</v>
      </c>
      <c r="V763" s="2">
        <f t="shared" si="4"/>
        <v>0</v>
      </c>
    </row>
    <row r="764">
      <c r="S764" s="2">
        <f t="shared" si="1"/>
        <v>0</v>
      </c>
      <c r="T764" s="2">
        <f t="shared" si="2"/>
        <v>0</v>
      </c>
      <c r="U764" s="2">
        <f t="shared" si="3"/>
        <v>0</v>
      </c>
      <c r="V764" s="2">
        <f t="shared" si="4"/>
        <v>0</v>
      </c>
    </row>
    <row r="765">
      <c r="A765" s="1" t="s">
        <v>6</v>
      </c>
      <c r="B765" s="1" t="s">
        <v>21</v>
      </c>
      <c r="C765" s="1" t="s">
        <v>22</v>
      </c>
      <c r="D765" s="1" t="s">
        <v>21</v>
      </c>
      <c r="E765" s="1" t="s">
        <v>18</v>
      </c>
      <c r="F765" s="1" t="s">
        <v>21</v>
      </c>
      <c r="G765" s="1" t="s">
        <v>8</v>
      </c>
      <c r="H765" s="1" t="s">
        <v>21</v>
      </c>
      <c r="I765" s="1" t="s">
        <v>9</v>
      </c>
      <c r="J765" s="1"/>
      <c r="K765" s="1"/>
      <c r="L765" s="1"/>
      <c r="M765" s="1"/>
      <c r="N765" s="1"/>
      <c r="O765" s="1"/>
      <c r="P765" s="1"/>
      <c r="Q765" s="1"/>
      <c r="S765" s="2">
        <f t="shared" si="1"/>
        <v>0</v>
      </c>
      <c r="T765" s="2">
        <f t="shared" si="2"/>
        <v>0</v>
      </c>
      <c r="U765" s="2">
        <f t="shared" si="3"/>
        <v>0</v>
      </c>
      <c r="V765" s="2">
        <f t="shared" si="4"/>
        <v>0</v>
      </c>
    </row>
    <row r="766">
      <c r="A766" s="1" t="s">
        <v>231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S766" s="2">
        <f t="shared" si="1"/>
        <v>0</v>
      </c>
      <c r="T766" s="2">
        <f t="shared" si="2"/>
        <v>0</v>
      </c>
      <c r="U766" s="2">
        <f t="shared" si="3"/>
        <v>0</v>
      </c>
      <c r="V766" s="2">
        <f t="shared" si="4"/>
        <v>0</v>
      </c>
    </row>
    <row r="767">
      <c r="S767" s="2">
        <f t="shared" si="1"/>
        <v>0</v>
      </c>
      <c r="T767" s="2">
        <f t="shared" si="2"/>
        <v>0</v>
      </c>
      <c r="U767" s="2">
        <f t="shared" si="3"/>
        <v>0</v>
      </c>
      <c r="V767" s="2">
        <f t="shared" si="4"/>
        <v>0</v>
      </c>
    </row>
    <row r="768">
      <c r="A768" s="1" t="s">
        <v>6</v>
      </c>
      <c r="B768" s="1" t="s">
        <v>21</v>
      </c>
      <c r="C768" s="1" t="s">
        <v>15</v>
      </c>
      <c r="D768" s="1" t="s">
        <v>21</v>
      </c>
      <c r="E768" s="1" t="s">
        <v>16</v>
      </c>
      <c r="F768" s="1" t="s">
        <v>21</v>
      </c>
      <c r="G768" s="1" t="s">
        <v>38</v>
      </c>
      <c r="H768" s="1" t="s">
        <v>21</v>
      </c>
      <c r="I768" s="1" t="s">
        <v>23</v>
      </c>
      <c r="J768" s="1" t="s">
        <v>21</v>
      </c>
      <c r="K768" s="1" t="s">
        <v>8</v>
      </c>
      <c r="L768" s="1" t="s">
        <v>21</v>
      </c>
      <c r="M768" s="1" t="s">
        <v>9</v>
      </c>
      <c r="N768" s="1"/>
      <c r="O768" s="1"/>
      <c r="P768" s="1"/>
      <c r="Q768" s="1"/>
      <c r="S768" s="2">
        <f t="shared" si="1"/>
        <v>0</v>
      </c>
      <c r="T768" s="2">
        <f t="shared" si="2"/>
        <v>0</v>
      </c>
      <c r="U768" s="2">
        <f t="shared" si="3"/>
        <v>0</v>
      </c>
      <c r="V768" s="2">
        <f t="shared" si="4"/>
        <v>0</v>
      </c>
    </row>
    <row r="769">
      <c r="A769" s="1" t="s">
        <v>232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S769" s="2">
        <f t="shared" si="1"/>
        <v>0</v>
      </c>
      <c r="T769" s="2">
        <f t="shared" si="2"/>
        <v>0</v>
      </c>
      <c r="U769" s="2">
        <f t="shared" si="3"/>
        <v>0</v>
      </c>
      <c r="V769" s="2">
        <f t="shared" si="4"/>
        <v>0</v>
      </c>
    </row>
    <row r="770">
      <c r="S770" s="2">
        <f t="shared" si="1"/>
        <v>0</v>
      </c>
      <c r="T770" s="2">
        <f t="shared" si="2"/>
        <v>0</v>
      </c>
      <c r="U770" s="2">
        <f t="shared" si="3"/>
        <v>0</v>
      </c>
      <c r="V770" s="2">
        <f t="shared" si="4"/>
        <v>0</v>
      </c>
    </row>
    <row r="771">
      <c r="A771" s="1" t="s">
        <v>6</v>
      </c>
      <c r="B771" s="1" t="s">
        <v>21</v>
      </c>
      <c r="C771" s="1" t="s">
        <v>15</v>
      </c>
      <c r="D771" s="1" t="s">
        <v>21</v>
      </c>
      <c r="E771" s="1" t="s">
        <v>16</v>
      </c>
      <c r="F771" s="1" t="s">
        <v>21</v>
      </c>
      <c r="G771" s="1" t="s">
        <v>17</v>
      </c>
      <c r="H771" s="1" t="s">
        <v>21</v>
      </c>
      <c r="I771" s="1" t="s">
        <v>22</v>
      </c>
      <c r="J771" s="1" t="s">
        <v>21</v>
      </c>
      <c r="K771" s="1" t="s">
        <v>18</v>
      </c>
      <c r="L771" s="1" t="s">
        <v>21</v>
      </c>
      <c r="M771" s="1" t="s">
        <v>19</v>
      </c>
      <c r="N771" s="1" t="s">
        <v>21</v>
      </c>
      <c r="O771" s="1" t="s">
        <v>8</v>
      </c>
      <c r="P771" s="1" t="s">
        <v>21</v>
      </c>
      <c r="Q771" s="1" t="s">
        <v>9</v>
      </c>
      <c r="S771" s="2">
        <f t="shared" si="1"/>
        <v>0</v>
      </c>
      <c r="T771" s="2">
        <f t="shared" si="2"/>
        <v>0</v>
      </c>
      <c r="U771" s="2">
        <f t="shared" si="3"/>
        <v>0</v>
      </c>
      <c r="V771" s="2">
        <f t="shared" si="4"/>
        <v>0</v>
      </c>
    </row>
    <row r="772">
      <c r="A772" s="1" t="s">
        <v>233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S772" s="2">
        <f t="shared" si="1"/>
        <v>0</v>
      </c>
      <c r="T772" s="2">
        <f t="shared" si="2"/>
        <v>0</v>
      </c>
      <c r="U772" s="2">
        <f t="shared" si="3"/>
        <v>0</v>
      </c>
      <c r="V772" s="2">
        <f t="shared" si="4"/>
        <v>0</v>
      </c>
    </row>
    <row r="773">
      <c r="S773" s="2">
        <f t="shared" si="1"/>
        <v>0</v>
      </c>
      <c r="T773" s="2">
        <f t="shared" si="2"/>
        <v>0</v>
      </c>
      <c r="U773" s="2">
        <f t="shared" si="3"/>
        <v>0</v>
      </c>
      <c r="V773" s="2">
        <f t="shared" si="4"/>
        <v>0</v>
      </c>
    </row>
    <row r="774">
      <c r="A774" s="1" t="s">
        <v>6</v>
      </c>
      <c r="B774" s="1" t="s">
        <v>21</v>
      </c>
      <c r="C774" s="1" t="s">
        <v>15</v>
      </c>
      <c r="D774" s="1" t="s">
        <v>21</v>
      </c>
      <c r="E774" s="1" t="s">
        <v>16</v>
      </c>
      <c r="F774" s="1" t="s">
        <v>21</v>
      </c>
      <c r="G774" s="1" t="s">
        <v>73</v>
      </c>
      <c r="H774" s="1" t="s">
        <v>21</v>
      </c>
      <c r="I774" s="1" t="s">
        <v>33</v>
      </c>
      <c r="J774" s="1" t="s">
        <v>21</v>
      </c>
      <c r="K774" s="1" t="s">
        <v>38</v>
      </c>
      <c r="L774" s="1" t="s">
        <v>21</v>
      </c>
      <c r="M774" s="1" t="s">
        <v>23</v>
      </c>
      <c r="N774" s="1" t="s">
        <v>21</v>
      </c>
      <c r="O774" s="1" t="s">
        <v>9</v>
      </c>
      <c r="P774" s="1"/>
      <c r="Q774" s="1"/>
      <c r="S774" s="2">
        <f t="shared" si="1"/>
        <v>0</v>
      </c>
      <c r="T774" s="2">
        <f t="shared" si="2"/>
        <v>0</v>
      </c>
      <c r="U774" s="2">
        <f t="shared" si="3"/>
        <v>0</v>
      </c>
      <c r="V774" s="2">
        <f t="shared" si="4"/>
        <v>0</v>
      </c>
    </row>
    <row r="775">
      <c r="A775" s="1" t="s">
        <v>189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S775" s="2">
        <f t="shared" si="1"/>
        <v>0</v>
      </c>
      <c r="T775" s="2">
        <f t="shared" si="2"/>
        <v>0</v>
      </c>
      <c r="U775" s="2">
        <f t="shared" si="3"/>
        <v>0</v>
      </c>
      <c r="V775" s="2">
        <f t="shared" si="4"/>
        <v>0</v>
      </c>
    </row>
    <row r="776">
      <c r="S776" s="2">
        <f t="shared" si="1"/>
        <v>0</v>
      </c>
      <c r="T776" s="2">
        <f t="shared" si="2"/>
        <v>0</v>
      </c>
      <c r="U776" s="2">
        <f t="shared" si="3"/>
        <v>0</v>
      </c>
      <c r="V776" s="2">
        <f t="shared" si="4"/>
        <v>0</v>
      </c>
    </row>
    <row r="777">
      <c r="A777" s="1" t="s">
        <v>6</v>
      </c>
      <c r="B777" s="1" t="s">
        <v>21</v>
      </c>
      <c r="C777" s="1" t="s">
        <v>15</v>
      </c>
      <c r="D777" s="1" t="s">
        <v>21</v>
      </c>
      <c r="E777" s="1" t="s">
        <v>25</v>
      </c>
      <c r="F777" s="1" t="s">
        <v>21</v>
      </c>
      <c r="G777" s="1" t="s">
        <v>62</v>
      </c>
      <c r="H777" s="1" t="s">
        <v>21</v>
      </c>
      <c r="I777" s="1" t="s">
        <v>35</v>
      </c>
      <c r="J777" s="1" t="s">
        <v>21</v>
      </c>
      <c r="K777" s="1" t="s">
        <v>38</v>
      </c>
      <c r="L777" s="1" t="s">
        <v>21</v>
      </c>
      <c r="M777" s="1" t="s">
        <v>9</v>
      </c>
      <c r="N777" s="1"/>
      <c r="O777" s="1"/>
      <c r="P777" s="1"/>
      <c r="Q777" s="1"/>
      <c r="S777" s="2">
        <f t="shared" si="1"/>
        <v>0</v>
      </c>
      <c r="T777" s="2">
        <f t="shared" si="2"/>
        <v>0</v>
      </c>
      <c r="U777" s="2">
        <f t="shared" si="3"/>
        <v>0</v>
      </c>
      <c r="V777" s="2">
        <f t="shared" si="4"/>
        <v>0</v>
      </c>
    </row>
    <row r="778">
      <c r="A778" s="1" t="s">
        <v>234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S778" s="2">
        <f t="shared" si="1"/>
        <v>0</v>
      </c>
      <c r="T778" s="2">
        <f t="shared" si="2"/>
        <v>0</v>
      </c>
      <c r="U778" s="2">
        <f t="shared" si="3"/>
        <v>0</v>
      </c>
      <c r="V778" s="2">
        <f t="shared" si="4"/>
        <v>0</v>
      </c>
    </row>
    <row r="779">
      <c r="S779" s="2">
        <f t="shared" si="1"/>
        <v>0</v>
      </c>
      <c r="T779" s="2">
        <f t="shared" si="2"/>
        <v>0</v>
      </c>
      <c r="U779" s="2">
        <f t="shared" si="3"/>
        <v>0</v>
      </c>
      <c r="V779" s="2">
        <f t="shared" si="4"/>
        <v>0</v>
      </c>
    </row>
    <row r="780">
      <c r="A780" s="1" t="s">
        <v>6</v>
      </c>
      <c r="B780" s="1" t="s">
        <v>21</v>
      </c>
      <c r="C780" s="1" t="s">
        <v>15</v>
      </c>
      <c r="D780" s="1" t="s">
        <v>21</v>
      </c>
      <c r="E780" s="1" t="s">
        <v>25</v>
      </c>
      <c r="F780" s="1" t="s">
        <v>21</v>
      </c>
      <c r="G780" s="1" t="s">
        <v>62</v>
      </c>
      <c r="H780" s="1" t="s">
        <v>21</v>
      </c>
      <c r="I780" s="1" t="s">
        <v>35</v>
      </c>
      <c r="J780" s="1" t="s">
        <v>21</v>
      </c>
      <c r="K780" s="1" t="s">
        <v>23</v>
      </c>
      <c r="L780" s="1" t="s">
        <v>21</v>
      </c>
      <c r="M780" s="1" t="s">
        <v>8</v>
      </c>
      <c r="N780" s="1" t="s">
        <v>21</v>
      </c>
      <c r="O780" s="1" t="s">
        <v>9</v>
      </c>
      <c r="P780" s="1"/>
      <c r="Q780" s="1"/>
      <c r="S780" s="2">
        <f t="shared" si="1"/>
        <v>0</v>
      </c>
      <c r="T780" s="2">
        <f t="shared" si="2"/>
        <v>0</v>
      </c>
      <c r="U780" s="2">
        <f t="shared" si="3"/>
        <v>0</v>
      </c>
      <c r="V780" s="2">
        <f t="shared" si="4"/>
        <v>0</v>
      </c>
    </row>
    <row r="781">
      <c r="A781" s="1" t="s">
        <v>235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S781" s="2">
        <f t="shared" si="1"/>
        <v>0</v>
      </c>
      <c r="T781" s="2">
        <f t="shared" si="2"/>
        <v>0</v>
      </c>
      <c r="U781" s="2">
        <f t="shared" si="3"/>
        <v>0</v>
      </c>
      <c r="V781" s="2">
        <f t="shared" si="4"/>
        <v>0</v>
      </c>
    </row>
    <row r="782">
      <c r="S782" s="2">
        <f t="shared" si="1"/>
        <v>0</v>
      </c>
      <c r="T782" s="2">
        <f t="shared" si="2"/>
        <v>0</v>
      </c>
      <c r="U782" s="2">
        <f t="shared" si="3"/>
        <v>0</v>
      </c>
      <c r="V782" s="2">
        <f t="shared" si="4"/>
        <v>0</v>
      </c>
    </row>
    <row r="783">
      <c r="A783" s="1" t="s">
        <v>6</v>
      </c>
      <c r="B783" s="1" t="s">
        <v>21</v>
      </c>
      <c r="C783" s="1" t="s">
        <v>15</v>
      </c>
      <c r="D783" s="1" t="s">
        <v>21</v>
      </c>
      <c r="E783" s="1" t="s">
        <v>16</v>
      </c>
      <c r="F783" s="1" t="s">
        <v>21</v>
      </c>
      <c r="G783" s="1" t="s">
        <v>31</v>
      </c>
      <c r="H783" s="1" t="s">
        <v>21</v>
      </c>
      <c r="I783" s="1" t="s">
        <v>18</v>
      </c>
      <c r="J783" s="1" t="s">
        <v>21</v>
      </c>
      <c r="K783" s="1" t="s">
        <v>19</v>
      </c>
      <c r="L783" s="1" t="s">
        <v>21</v>
      </c>
      <c r="M783" s="1" t="s">
        <v>8</v>
      </c>
      <c r="N783" s="1" t="s">
        <v>21</v>
      </c>
      <c r="O783" s="1" t="s">
        <v>9</v>
      </c>
      <c r="P783" s="1"/>
      <c r="Q783" s="1"/>
      <c r="S783" s="2">
        <f t="shared" si="1"/>
        <v>0</v>
      </c>
      <c r="T783" s="2">
        <f t="shared" si="2"/>
        <v>0</v>
      </c>
      <c r="U783" s="2">
        <f t="shared" si="3"/>
        <v>0</v>
      </c>
      <c r="V783" s="2">
        <f t="shared" si="4"/>
        <v>0</v>
      </c>
    </row>
    <row r="784">
      <c r="A784" s="1" t="s">
        <v>236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S784" s="2">
        <f t="shared" si="1"/>
        <v>0</v>
      </c>
      <c r="T784" s="2">
        <f t="shared" si="2"/>
        <v>0</v>
      </c>
      <c r="U784" s="2">
        <f t="shared" si="3"/>
        <v>0</v>
      </c>
      <c r="V784" s="2">
        <f t="shared" si="4"/>
        <v>0</v>
      </c>
    </row>
    <row r="785">
      <c r="S785" s="2">
        <f t="shared" si="1"/>
        <v>0</v>
      </c>
      <c r="T785" s="2">
        <f t="shared" si="2"/>
        <v>0</v>
      </c>
      <c r="U785" s="2">
        <f t="shared" si="3"/>
        <v>0</v>
      </c>
      <c r="V785" s="2">
        <f t="shared" si="4"/>
        <v>0</v>
      </c>
    </row>
    <row r="786">
      <c r="A786" s="1" t="s">
        <v>6</v>
      </c>
      <c r="B786" s="1" t="s">
        <v>21</v>
      </c>
      <c r="C786" s="1" t="s">
        <v>15</v>
      </c>
      <c r="D786" s="1" t="s">
        <v>21</v>
      </c>
      <c r="E786" s="1" t="s">
        <v>16</v>
      </c>
      <c r="F786" s="1" t="s">
        <v>21</v>
      </c>
      <c r="G786" s="1" t="s">
        <v>26</v>
      </c>
      <c r="H786" s="1" t="s">
        <v>21</v>
      </c>
      <c r="I786" s="1" t="s">
        <v>33</v>
      </c>
      <c r="J786" s="1" t="s">
        <v>21</v>
      </c>
      <c r="K786" s="1" t="s">
        <v>38</v>
      </c>
      <c r="L786" s="1" t="s">
        <v>21</v>
      </c>
      <c r="M786" s="1" t="s">
        <v>8</v>
      </c>
      <c r="N786" s="1" t="s">
        <v>21</v>
      </c>
      <c r="O786" s="1" t="s">
        <v>9</v>
      </c>
      <c r="P786" s="1"/>
      <c r="Q786" s="1"/>
      <c r="S786" s="2">
        <f t="shared" si="1"/>
        <v>0</v>
      </c>
      <c r="T786" s="2">
        <f t="shared" si="2"/>
        <v>0</v>
      </c>
      <c r="U786" s="2">
        <f t="shared" si="3"/>
        <v>0</v>
      </c>
      <c r="V786" s="2">
        <f t="shared" si="4"/>
        <v>0</v>
      </c>
    </row>
    <row r="787">
      <c r="A787" s="1" t="s">
        <v>54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S787" s="2">
        <f t="shared" si="1"/>
        <v>0</v>
      </c>
      <c r="T787" s="2">
        <f t="shared" si="2"/>
        <v>0</v>
      </c>
      <c r="U787" s="2">
        <f t="shared" si="3"/>
        <v>0</v>
      </c>
      <c r="V787" s="2">
        <f t="shared" si="4"/>
        <v>0</v>
      </c>
    </row>
    <row r="788">
      <c r="S788" s="2">
        <f t="shared" si="1"/>
        <v>0</v>
      </c>
      <c r="T788" s="2">
        <f t="shared" si="2"/>
        <v>0</v>
      </c>
      <c r="U788" s="2">
        <f t="shared" si="3"/>
        <v>0</v>
      </c>
      <c r="V788" s="2">
        <f t="shared" si="4"/>
        <v>0</v>
      </c>
    </row>
    <row r="789">
      <c r="A789" s="1" t="s">
        <v>6</v>
      </c>
      <c r="B789" s="1" t="s">
        <v>21</v>
      </c>
      <c r="C789" s="1" t="s">
        <v>15</v>
      </c>
      <c r="D789" s="1" t="s">
        <v>21</v>
      </c>
      <c r="E789" s="1" t="s">
        <v>16</v>
      </c>
      <c r="F789" s="1" t="s">
        <v>21</v>
      </c>
      <c r="G789" s="1" t="s">
        <v>37</v>
      </c>
      <c r="H789" s="1" t="s">
        <v>21</v>
      </c>
      <c r="I789" s="1" t="s">
        <v>7</v>
      </c>
      <c r="J789" s="1" t="s">
        <v>21</v>
      </c>
      <c r="K789" s="1" t="s">
        <v>38</v>
      </c>
      <c r="L789" s="1" t="s">
        <v>21</v>
      </c>
      <c r="M789" s="1" t="s">
        <v>8</v>
      </c>
      <c r="N789" s="1" t="s">
        <v>21</v>
      </c>
      <c r="O789" s="1" t="s">
        <v>9</v>
      </c>
      <c r="P789" s="1"/>
      <c r="Q789" s="1"/>
      <c r="S789" s="2">
        <f t="shared" si="1"/>
        <v>0</v>
      </c>
      <c r="T789" s="2">
        <f t="shared" si="2"/>
        <v>0</v>
      </c>
      <c r="U789" s="2">
        <f t="shared" si="3"/>
        <v>0</v>
      </c>
      <c r="V789" s="2">
        <f t="shared" si="4"/>
        <v>0</v>
      </c>
    </row>
    <row r="790">
      <c r="A790" s="1" t="s">
        <v>237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S790" s="2">
        <f t="shared" si="1"/>
        <v>0</v>
      </c>
      <c r="T790" s="2">
        <f t="shared" si="2"/>
        <v>0</v>
      </c>
      <c r="U790" s="2">
        <f t="shared" si="3"/>
        <v>0</v>
      </c>
      <c r="V790" s="2">
        <f t="shared" si="4"/>
        <v>0</v>
      </c>
    </row>
    <row r="791">
      <c r="S791" s="2">
        <f t="shared" si="1"/>
        <v>0</v>
      </c>
      <c r="T791" s="2">
        <f t="shared" si="2"/>
        <v>0</v>
      </c>
      <c r="U791" s="2">
        <f t="shared" si="3"/>
        <v>0</v>
      </c>
      <c r="V791" s="2">
        <f t="shared" si="4"/>
        <v>0</v>
      </c>
    </row>
    <row r="792">
      <c r="A792" s="1" t="s">
        <v>6</v>
      </c>
      <c r="B792" s="1" t="s">
        <v>21</v>
      </c>
      <c r="C792" s="1" t="s">
        <v>15</v>
      </c>
      <c r="D792" s="1" t="s">
        <v>21</v>
      </c>
      <c r="E792" s="1" t="s">
        <v>16</v>
      </c>
      <c r="F792" s="1" t="s">
        <v>21</v>
      </c>
      <c r="G792" s="1" t="s">
        <v>22</v>
      </c>
      <c r="H792" s="1" t="s">
        <v>21</v>
      </c>
      <c r="I792" s="1" t="s">
        <v>19</v>
      </c>
      <c r="J792" s="1" t="s">
        <v>21</v>
      </c>
      <c r="K792" s="1" t="s">
        <v>8</v>
      </c>
      <c r="L792" s="1" t="s">
        <v>21</v>
      </c>
      <c r="M792" s="1" t="s">
        <v>9</v>
      </c>
      <c r="N792" s="1"/>
      <c r="O792" s="1"/>
      <c r="P792" s="1"/>
      <c r="Q792" s="1"/>
      <c r="S792" s="2">
        <f t="shared" si="1"/>
        <v>0</v>
      </c>
      <c r="T792" s="2">
        <f t="shared" si="2"/>
        <v>0</v>
      </c>
      <c r="U792" s="2">
        <f t="shared" si="3"/>
        <v>0</v>
      </c>
      <c r="V792" s="2">
        <f t="shared" si="4"/>
        <v>0</v>
      </c>
    </row>
    <row r="793">
      <c r="A793" s="1" t="s">
        <v>238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S793" s="2">
        <f t="shared" si="1"/>
        <v>0</v>
      </c>
      <c r="T793" s="2">
        <f t="shared" si="2"/>
        <v>0</v>
      </c>
      <c r="U793" s="2">
        <f t="shared" si="3"/>
        <v>0</v>
      </c>
      <c r="V793" s="2">
        <f t="shared" si="4"/>
        <v>0</v>
      </c>
    </row>
    <row r="794">
      <c r="S794" s="2">
        <f t="shared" si="1"/>
        <v>0</v>
      </c>
      <c r="T794" s="2">
        <f t="shared" si="2"/>
        <v>0</v>
      </c>
      <c r="U794" s="2">
        <f t="shared" si="3"/>
        <v>0</v>
      </c>
      <c r="V794" s="2">
        <f t="shared" si="4"/>
        <v>0</v>
      </c>
    </row>
    <row r="795">
      <c r="A795" s="1" t="s">
        <v>6</v>
      </c>
      <c r="B795" s="1" t="s">
        <v>21</v>
      </c>
      <c r="C795" s="1" t="s">
        <v>15</v>
      </c>
      <c r="D795" s="1" t="s">
        <v>21</v>
      </c>
      <c r="E795" s="1" t="s">
        <v>25</v>
      </c>
      <c r="F795" s="1" t="s">
        <v>21</v>
      </c>
      <c r="G795" s="1" t="s">
        <v>37</v>
      </c>
      <c r="H795" s="1" t="s">
        <v>21</v>
      </c>
      <c r="I795" s="1" t="s">
        <v>7</v>
      </c>
      <c r="J795" s="1" t="s">
        <v>21</v>
      </c>
      <c r="K795" s="1" t="s">
        <v>19</v>
      </c>
      <c r="L795" s="1" t="s">
        <v>21</v>
      </c>
      <c r="M795" s="1" t="s">
        <v>9</v>
      </c>
      <c r="N795" s="1"/>
      <c r="O795" s="1"/>
      <c r="P795" s="1"/>
      <c r="Q795" s="1"/>
      <c r="S795" s="2">
        <f t="shared" si="1"/>
        <v>0</v>
      </c>
      <c r="T795" s="2">
        <f t="shared" si="2"/>
        <v>0</v>
      </c>
      <c r="U795" s="2">
        <f t="shared" si="3"/>
        <v>0</v>
      </c>
      <c r="V795" s="2">
        <f t="shared" si="4"/>
        <v>0</v>
      </c>
    </row>
    <row r="796">
      <c r="A796" s="1" t="s">
        <v>239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S796" s="2">
        <f t="shared" si="1"/>
        <v>0</v>
      </c>
      <c r="T796" s="2">
        <f t="shared" si="2"/>
        <v>0</v>
      </c>
      <c r="U796" s="2">
        <f t="shared" si="3"/>
        <v>0</v>
      </c>
      <c r="V796" s="2">
        <f t="shared" si="4"/>
        <v>0</v>
      </c>
    </row>
    <row r="797">
      <c r="S797" s="2">
        <f t="shared" si="1"/>
        <v>0</v>
      </c>
      <c r="T797" s="2">
        <f t="shared" si="2"/>
        <v>0</v>
      </c>
      <c r="U797" s="2">
        <f t="shared" si="3"/>
        <v>0</v>
      </c>
      <c r="V797" s="2">
        <f t="shared" si="4"/>
        <v>0</v>
      </c>
    </row>
    <row r="798">
      <c r="A798" s="1" t="s">
        <v>6</v>
      </c>
      <c r="B798" s="1" t="s">
        <v>21</v>
      </c>
      <c r="C798" s="1" t="s">
        <v>15</v>
      </c>
      <c r="D798" s="1" t="s">
        <v>21</v>
      </c>
      <c r="E798" s="1" t="s">
        <v>25</v>
      </c>
      <c r="F798" s="1" t="s">
        <v>21</v>
      </c>
      <c r="G798" s="1" t="s">
        <v>35</v>
      </c>
      <c r="H798" s="1" t="s">
        <v>21</v>
      </c>
      <c r="I798" s="1" t="s">
        <v>23</v>
      </c>
      <c r="J798" s="1" t="s">
        <v>21</v>
      </c>
      <c r="K798" s="1" t="s">
        <v>8</v>
      </c>
      <c r="L798" s="1" t="s">
        <v>21</v>
      </c>
      <c r="M798" s="1" t="s">
        <v>9</v>
      </c>
      <c r="N798" s="1"/>
      <c r="O798" s="1"/>
      <c r="P798" s="1"/>
      <c r="Q798" s="1"/>
      <c r="S798" s="2">
        <f t="shared" si="1"/>
        <v>0</v>
      </c>
      <c r="T798" s="2">
        <f t="shared" si="2"/>
        <v>0</v>
      </c>
      <c r="U798" s="2">
        <f t="shared" si="3"/>
        <v>0</v>
      </c>
      <c r="V798" s="2">
        <f t="shared" si="4"/>
        <v>0</v>
      </c>
    </row>
    <row r="799">
      <c r="A799" s="1" t="s">
        <v>61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S799" s="2">
        <f t="shared" si="1"/>
        <v>0</v>
      </c>
      <c r="T799" s="2">
        <f t="shared" si="2"/>
        <v>0</v>
      </c>
      <c r="U799" s="2">
        <f t="shared" si="3"/>
        <v>0</v>
      </c>
      <c r="V799" s="2">
        <f t="shared" si="4"/>
        <v>0</v>
      </c>
    </row>
    <row r="800">
      <c r="S800" s="2">
        <f t="shared" si="1"/>
        <v>0</v>
      </c>
      <c r="T800" s="2">
        <f t="shared" si="2"/>
        <v>0</v>
      </c>
      <c r="U800" s="2">
        <f t="shared" si="3"/>
        <v>0</v>
      </c>
      <c r="V800" s="2">
        <f t="shared" si="4"/>
        <v>0</v>
      </c>
    </row>
    <row r="801">
      <c r="A801" s="1" t="s">
        <v>6</v>
      </c>
      <c r="B801" s="1" t="s">
        <v>21</v>
      </c>
      <c r="C801" s="1" t="s">
        <v>15</v>
      </c>
      <c r="D801" s="1" t="s">
        <v>21</v>
      </c>
      <c r="E801" s="1" t="s">
        <v>25</v>
      </c>
      <c r="F801" s="1" t="s">
        <v>21</v>
      </c>
      <c r="G801" s="1" t="s">
        <v>62</v>
      </c>
      <c r="H801" s="1" t="s">
        <v>21</v>
      </c>
      <c r="I801" s="1" t="s">
        <v>35</v>
      </c>
      <c r="J801" s="1" t="s">
        <v>21</v>
      </c>
      <c r="K801" s="1" t="s">
        <v>38</v>
      </c>
      <c r="L801" s="1" t="s">
        <v>21</v>
      </c>
      <c r="M801" s="1" t="s">
        <v>19</v>
      </c>
      <c r="N801" s="1" t="s">
        <v>21</v>
      </c>
      <c r="O801" s="1" t="s">
        <v>9</v>
      </c>
      <c r="P801" s="1"/>
      <c r="Q801" s="1"/>
      <c r="S801" s="2">
        <f t="shared" si="1"/>
        <v>0</v>
      </c>
      <c r="T801" s="2">
        <f t="shared" si="2"/>
        <v>0</v>
      </c>
      <c r="U801" s="2">
        <f t="shared" si="3"/>
        <v>0</v>
      </c>
      <c r="V801" s="2">
        <f t="shared" si="4"/>
        <v>0</v>
      </c>
    </row>
    <row r="802">
      <c r="A802" s="1" t="s">
        <v>240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S802" s="2">
        <f t="shared" si="1"/>
        <v>0</v>
      </c>
      <c r="T802" s="2">
        <f t="shared" si="2"/>
        <v>0</v>
      </c>
      <c r="U802" s="2">
        <f t="shared" si="3"/>
        <v>0</v>
      </c>
      <c r="V802" s="2">
        <f t="shared" si="4"/>
        <v>0</v>
      </c>
    </row>
    <row r="803">
      <c r="S803" s="2">
        <f t="shared" si="1"/>
        <v>0</v>
      </c>
      <c r="T803" s="2">
        <f t="shared" si="2"/>
        <v>0</v>
      </c>
      <c r="U803" s="2">
        <f t="shared" si="3"/>
        <v>0</v>
      </c>
      <c r="V803" s="2">
        <f t="shared" si="4"/>
        <v>0</v>
      </c>
    </row>
    <row r="804">
      <c r="A804" s="1" t="s">
        <v>6</v>
      </c>
      <c r="B804" s="1" t="s">
        <v>21</v>
      </c>
      <c r="C804" s="1" t="s">
        <v>15</v>
      </c>
      <c r="D804" s="1" t="s">
        <v>21</v>
      </c>
      <c r="E804" s="1" t="s">
        <v>16</v>
      </c>
      <c r="F804" s="1" t="s">
        <v>21</v>
      </c>
      <c r="G804" s="1" t="s">
        <v>26</v>
      </c>
      <c r="H804" s="1" t="s">
        <v>21</v>
      </c>
      <c r="I804" s="1" t="s">
        <v>33</v>
      </c>
      <c r="J804" s="1" t="s">
        <v>21</v>
      </c>
      <c r="K804" s="1" t="s">
        <v>18</v>
      </c>
      <c r="L804" s="1" t="s">
        <v>21</v>
      </c>
      <c r="M804" s="1" t="s">
        <v>9</v>
      </c>
      <c r="N804" s="1"/>
      <c r="O804" s="1"/>
      <c r="P804" s="1"/>
      <c r="Q804" s="1"/>
      <c r="S804" s="2">
        <f t="shared" si="1"/>
        <v>0</v>
      </c>
      <c r="T804" s="2">
        <f t="shared" si="2"/>
        <v>0</v>
      </c>
      <c r="U804" s="2">
        <f t="shared" si="3"/>
        <v>0</v>
      </c>
      <c r="V804" s="2">
        <f t="shared" si="4"/>
        <v>0</v>
      </c>
    </row>
    <row r="805">
      <c r="A805" s="1" t="s">
        <v>44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S805" s="2">
        <f t="shared" si="1"/>
        <v>0</v>
      </c>
      <c r="T805" s="2">
        <f t="shared" si="2"/>
        <v>0</v>
      </c>
      <c r="U805" s="2">
        <f t="shared" si="3"/>
        <v>0</v>
      </c>
      <c r="V805" s="2">
        <f t="shared" si="4"/>
        <v>0</v>
      </c>
    </row>
    <row r="806">
      <c r="S806" s="2">
        <f t="shared" si="1"/>
        <v>0</v>
      </c>
      <c r="T806" s="2">
        <f t="shared" si="2"/>
        <v>0</v>
      </c>
      <c r="U806" s="2">
        <f t="shared" si="3"/>
        <v>0</v>
      </c>
      <c r="V806" s="2">
        <f t="shared" si="4"/>
        <v>0</v>
      </c>
    </row>
    <row r="807">
      <c r="A807" s="1" t="s">
        <v>6</v>
      </c>
      <c r="B807" s="1" t="s">
        <v>21</v>
      </c>
      <c r="C807" s="1" t="s">
        <v>35</v>
      </c>
      <c r="D807" s="1" t="s">
        <v>21</v>
      </c>
      <c r="E807" s="1" t="s">
        <v>38</v>
      </c>
      <c r="F807" s="1" t="s">
        <v>21</v>
      </c>
      <c r="G807" s="1" t="s">
        <v>19</v>
      </c>
      <c r="H807" s="1" t="s">
        <v>21</v>
      </c>
      <c r="I807" s="1" t="s">
        <v>9</v>
      </c>
      <c r="J807" s="1"/>
      <c r="K807" s="1"/>
      <c r="L807" s="1"/>
      <c r="M807" s="1"/>
      <c r="N807" s="1"/>
      <c r="O807" s="1"/>
      <c r="P807" s="1"/>
      <c r="Q807" s="1"/>
      <c r="S807" s="2">
        <f t="shared" si="1"/>
        <v>0</v>
      </c>
      <c r="T807" s="2">
        <f t="shared" si="2"/>
        <v>0</v>
      </c>
      <c r="U807" s="2">
        <f t="shared" si="3"/>
        <v>0</v>
      </c>
      <c r="V807" s="2">
        <f t="shared" si="4"/>
        <v>0</v>
      </c>
    </row>
    <row r="808">
      <c r="A808" s="1" t="s">
        <v>241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S808" s="2">
        <f t="shared" si="1"/>
        <v>0</v>
      </c>
      <c r="T808" s="2">
        <f t="shared" si="2"/>
        <v>0</v>
      </c>
      <c r="U808" s="2">
        <f t="shared" si="3"/>
        <v>0</v>
      </c>
      <c r="V808" s="2">
        <f t="shared" si="4"/>
        <v>0</v>
      </c>
    </row>
    <row r="809">
      <c r="S809" s="2">
        <f t="shared" si="1"/>
        <v>0</v>
      </c>
      <c r="T809" s="2">
        <f t="shared" si="2"/>
        <v>0</v>
      </c>
      <c r="U809" s="2">
        <f t="shared" si="3"/>
        <v>0</v>
      </c>
      <c r="V809" s="2">
        <f t="shared" si="4"/>
        <v>0</v>
      </c>
    </row>
    <row r="810">
      <c r="A810" s="1" t="s">
        <v>6</v>
      </c>
      <c r="B810" s="1" t="s">
        <v>21</v>
      </c>
      <c r="C810" s="1" t="s">
        <v>15</v>
      </c>
      <c r="D810" s="1" t="s">
        <v>21</v>
      </c>
      <c r="E810" s="1" t="s">
        <v>16</v>
      </c>
      <c r="F810" s="1" t="s">
        <v>21</v>
      </c>
      <c r="G810" s="1" t="s">
        <v>37</v>
      </c>
      <c r="H810" s="1" t="s">
        <v>21</v>
      </c>
      <c r="I810" s="1" t="s">
        <v>7</v>
      </c>
      <c r="J810" s="1" t="s">
        <v>21</v>
      </c>
      <c r="K810" s="1" t="s">
        <v>8</v>
      </c>
      <c r="L810" s="1" t="s">
        <v>21</v>
      </c>
      <c r="M810" s="1" t="s">
        <v>9</v>
      </c>
      <c r="N810" s="1"/>
      <c r="O810" s="1"/>
      <c r="P810" s="1"/>
      <c r="Q810" s="1"/>
      <c r="S810" s="2">
        <f t="shared" si="1"/>
        <v>0</v>
      </c>
      <c r="T810" s="2">
        <f t="shared" si="2"/>
        <v>0</v>
      </c>
      <c r="U810" s="2">
        <f t="shared" si="3"/>
        <v>0</v>
      </c>
      <c r="V810" s="2">
        <f t="shared" si="4"/>
        <v>0</v>
      </c>
    </row>
    <row r="811">
      <c r="A811" s="1" t="s">
        <v>40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S811" s="2">
        <f t="shared" si="1"/>
        <v>0</v>
      </c>
      <c r="T811" s="2">
        <f t="shared" si="2"/>
        <v>0</v>
      </c>
      <c r="U811" s="2">
        <f t="shared" si="3"/>
        <v>0</v>
      </c>
      <c r="V811" s="2">
        <f t="shared" si="4"/>
        <v>0</v>
      </c>
    </row>
    <row r="812">
      <c r="S812" s="2">
        <f t="shared" si="1"/>
        <v>0</v>
      </c>
      <c r="T812" s="2">
        <f t="shared" si="2"/>
        <v>0</v>
      </c>
      <c r="U812" s="2">
        <f t="shared" si="3"/>
        <v>0</v>
      </c>
      <c r="V812" s="2">
        <f t="shared" si="4"/>
        <v>0</v>
      </c>
    </row>
    <row r="813">
      <c r="A813" s="1" t="s">
        <v>6</v>
      </c>
      <c r="B813" s="1" t="s">
        <v>21</v>
      </c>
      <c r="C813" s="1" t="s">
        <v>7</v>
      </c>
      <c r="D813" s="1" t="s">
        <v>21</v>
      </c>
      <c r="E813" s="1" t="s">
        <v>18</v>
      </c>
      <c r="F813" s="1" t="s">
        <v>21</v>
      </c>
      <c r="G813" s="1" t="s">
        <v>9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S813" s="2">
        <f t="shared" si="1"/>
        <v>0</v>
      </c>
      <c r="T813" s="2">
        <f t="shared" si="2"/>
        <v>0</v>
      </c>
      <c r="U813" s="2">
        <f t="shared" si="3"/>
        <v>0</v>
      </c>
      <c r="V813" s="2">
        <f t="shared" si="4"/>
        <v>0</v>
      </c>
    </row>
    <row r="814">
      <c r="A814" s="1" t="s">
        <v>242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S814" s="2">
        <f t="shared" si="1"/>
        <v>0</v>
      </c>
      <c r="T814" s="2">
        <f t="shared" si="2"/>
        <v>0</v>
      </c>
      <c r="U814" s="2">
        <f t="shared" si="3"/>
        <v>0</v>
      </c>
      <c r="V814" s="2">
        <f t="shared" si="4"/>
        <v>0</v>
      </c>
    </row>
    <row r="815">
      <c r="S815" s="2">
        <f t="shared" si="1"/>
        <v>0</v>
      </c>
      <c r="T815" s="2">
        <f t="shared" si="2"/>
        <v>0</v>
      </c>
      <c r="U815" s="2">
        <f t="shared" si="3"/>
        <v>0</v>
      </c>
      <c r="V815" s="2">
        <f t="shared" si="4"/>
        <v>0</v>
      </c>
    </row>
    <row r="816">
      <c r="A816" s="1" t="s">
        <v>6</v>
      </c>
      <c r="B816" s="1" t="s">
        <v>21</v>
      </c>
      <c r="C816" s="1" t="s">
        <v>15</v>
      </c>
      <c r="D816" s="1" t="s">
        <v>21</v>
      </c>
      <c r="E816" s="1" t="s">
        <v>16</v>
      </c>
      <c r="F816" s="1" t="s">
        <v>21</v>
      </c>
      <c r="G816" s="1" t="s">
        <v>37</v>
      </c>
      <c r="H816" s="1" t="s">
        <v>21</v>
      </c>
      <c r="I816" s="1" t="s">
        <v>18</v>
      </c>
      <c r="J816" s="1" t="s">
        <v>21</v>
      </c>
      <c r="K816" s="1" t="s">
        <v>8</v>
      </c>
      <c r="L816" s="1" t="s">
        <v>21</v>
      </c>
      <c r="M816" s="1" t="s">
        <v>9</v>
      </c>
      <c r="N816" s="1"/>
      <c r="O816" s="1"/>
      <c r="P816" s="1"/>
      <c r="Q816" s="1"/>
      <c r="S816" s="2">
        <f t="shared" si="1"/>
        <v>0</v>
      </c>
      <c r="T816" s="2">
        <f t="shared" si="2"/>
        <v>0</v>
      </c>
      <c r="U816" s="2">
        <f t="shared" si="3"/>
        <v>0</v>
      </c>
      <c r="V816" s="2">
        <f t="shared" si="4"/>
        <v>0</v>
      </c>
    </row>
    <row r="817">
      <c r="A817" s="1" t="s">
        <v>229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S817" s="2">
        <f t="shared" si="1"/>
        <v>0</v>
      </c>
      <c r="T817" s="2">
        <f t="shared" si="2"/>
        <v>0</v>
      </c>
      <c r="U817" s="2">
        <f t="shared" si="3"/>
        <v>0</v>
      </c>
      <c r="V817" s="2">
        <f t="shared" si="4"/>
        <v>0</v>
      </c>
    </row>
    <row r="818">
      <c r="S818" s="2">
        <f t="shared" si="1"/>
        <v>0</v>
      </c>
      <c r="T818" s="2">
        <f t="shared" si="2"/>
        <v>0</v>
      </c>
      <c r="U818" s="2">
        <f t="shared" si="3"/>
        <v>0</v>
      </c>
      <c r="V818" s="2">
        <f t="shared" si="4"/>
        <v>0</v>
      </c>
    </row>
    <row r="819">
      <c r="A819" s="1" t="s">
        <v>6</v>
      </c>
      <c r="B819" s="1" t="s">
        <v>21</v>
      </c>
      <c r="C819" s="1" t="s">
        <v>15</v>
      </c>
      <c r="D819" s="1" t="s">
        <v>21</v>
      </c>
      <c r="E819" s="1" t="s">
        <v>16</v>
      </c>
      <c r="F819" s="1" t="s">
        <v>21</v>
      </c>
      <c r="G819" s="1" t="s">
        <v>62</v>
      </c>
      <c r="H819" s="1" t="s">
        <v>21</v>
      </c>
      <c r="I819" s="1" t="s">
        <v>35</v>
      </c>
      <c r="J819" s="1" t="s">
        <v>21</v>
      </c>
      <c r="K819" s="1" t="s">
        <v>18</v>
      </c>
      <c r="L819" s="1" t="s">
        <v>21</v>
      </c>
      <c r="M819" s="1" t="s">
        <v>9</v>
      </c>
      <c r="N819" s="1"/>
      <c r="O819" s="1"/>
      <c r="P819" s="1"/>
      <c r="Q819" s="1"/>
      <c r="S819" s="2">
        <f t="shared" si="1"/>
        <v>0</v>
      </c>
      <c r="T819" s="2">
        <f t="shared" si="2"/>
        <v>0</v>
      </c>
      <c r="U819" s="2">
        <f t="shared" si="3"/>
        <v>0</v>
      </c>
      <c r="V819" s="2">
        <f t="shared" si="4"/>
        <v>0</v>
      </c>
    </row>
    <row r="820">
      <c r="A820" s="1" t="s">
        <v>182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S820" s="2">
        <f t="shared" si="1"/>
        <v>0</v>
      </c>
      <c r="T820" s="2">
        <f t="shared" si="2"/>
        <v>0</v>
      </c>
      <c r="U820" s="2">
        <f t="shared" si="3"/>
        <v>0</v>
      </c>
      <c r="V820" s="2">
        <f t="shared" si="4"/>
        <v>0</v>
      </c>
    </row>
    <row r="821">
      <c r="S821" s="2">
        <f t="shared" si="1"/>
        <v>0</v>
      </c>
      <c r="T821" s="2">
        <f t="shared" si="2"/>
        <v>0</v>
      </c>
      <c r="U821" s="2">
        <f t="shared" si="3"/>
        <v>0</v>
      </c>
      <c r="V821" s="2">
        <f t="shared" si="4"/>
        <v>0</v>
      </c>
    </row>
    <row r="822">
      <c r="A822" s="1" t="s">
        <v>6</v>
      </c>
      <c r="B822" s="1" t="s">
        <v>21</v>
      </c>
      <c r="C822" s="1" t="s">
        <v>15</v>
      </c>
      <c r="D822" s="1" t="s">
        <v>21</v>
      </c>
      <c r="E822" s="1" t="s">
        <v>25</v>
      </c>
      <c r="F822" s="1" t="s">
        <v>21</v>
      </c>
      <c r="G822" s="1" t="s">
        <v>33</v>
      </c>
      <c r="H822" s="1" t="s">
        <v>21</v>
      </c>
      <c r="I822" s="1" t="s">
        <v>18</v>
      </c>
      <c r="J822" s="1" t="s">
        <v>21</v>
      </c>
      <c r="K822" s="1" t="s">
        <v>19</v>
      </c>
      <c r="L822" s="1" t="s">
        <v>21</v>
      </c>
      <c r="M822" s="1" t="s">
        <v>8</v>
      </c>
      <c r="N822" s="1" t="s">
        <v>21</v>
      </c>
      <c r="O822" s="1" t="s">
        <v>9</v>
      </c>
      <c r="P822" s="1"/>
      <c r="Q822" s="1"/>
      <c r="S822" s="2">
        <f t="shared" si="1"/>
        <v>0</v>
      </c>
      <c r="T822" s="2">
        <f t="shared" si="2"/>
        <v>0</v>
      </c>
      <c r="U822" s="2">
        <f t="shared" si="3"/>
        <v>0</v>
      </c>
      <c r="V822" s="2">
        <f t="shared" si="4"/>
        <v>0</v>
      </c>
    </row>
    <row r="823">
      <c r="A823" s="1" t="s">
        <v>243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S823" s="2">
        <f t="shared" si="1"/>
        <v>0</v>
      </c>
      <c r="T823" s="2">
        <f t="shared" si="2"/>
        <v>0</v>
      </c>
      <c r="U823" s="2">
        <f t="shared" si="3"/>
        <v>0</v>
      </c>
      <c r="V823" s="2">
        <f t="shared" si="4"/>
        <v>0</v>
      </c>
    </row>
    <row r="824">
      <c r="S824" s="2">
        <f t="shared" si="1"/>
        <v>0</v>
      </c>
      <c r="T824" s="2">
        <f t="shared" si="2"/>
        <v>0</v>
      </c>
      <c r="U824" s="2">
        <f t="shared" si="3"/>
        <v>0</v>
      </c>
      <c r="V824" s="2">
        <f t="shared" si="4"/>
        <v>0</v>
      </c>
    </row>
    <row r="825">
      <c r="A825" s="1" t="s">
        <v>6</v>
      </c>
      <c r="B825" s="1" t="s">
        <v>21</v>
      </c>
      <c r="C825" s="1" t="s">
        <v>15</v>
      </c>
      <c r="D825" s="1" t="s">
        <v>21</v>
      </c>
      <c r="E825" s="1" t="s">
        <v>16</v>
      </c>
      <c r="F825" s="1" t="s">
        <v>21</v>
      </c>
      <c r="G825" s="1" t="s">
        <v>28</v>
      </c>
      <c r="H825" s="1" t="s">
        <v>21</v>
      </c>
      <c r="I825" s="1" t="s">
        <v>19</v>
      </c>
      <c r="J825" s="1" t="s">
        <v>21</v>
      </c>
      <c r="K825" s="1" t="s">
        <v>8</v>
      </c>
      <c r="L825" s="1" t="s">
        <v>21</v>
      </c>
      <c r="M825" s="1" t="s">
        <v>9</v>
      </c>
      <c r="N825" s="1"/>
      <c r="O825" s="1"/>
      <c r="P825" s="1"/>
      <c r="Q825" s="1"/>
      <c r="S825" s="2">
        <f t="shared" si="1"/>
        <v>0</v>
      </c>
      <c r="T825" s="2">
        <f t="shared" si="2"/>
        <v>0</v>
      </c>
      <c r="U825" s="2">
        <f t="shared" si="3"/>
        <v>0</v>
      </c>
      <c r="V825" s="2">
        <f t="shared" si="4"/>
        <v>0</v>
      </c>
    </row>
    <row r="826">
      <c r="A826" s="1" t="s">
        <v>221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S826" s="2">
        <f t="shared" si="1"/>
        <v>0</v>
      </c>
      <c r="T826" s="2">
        <f t="shared" si="2"/>
        <v>0</v>
      </c>
      <c r="U826" s="2">
        <f t="shared" si="3"/>
        <v>0</v>
      </c>
      <c r="V826" s="2">
        <f t="shared" si="4"/>
        <v>0</v>
      </c>
    </row>
    <row r="827">
      <c r="S827" s="2">
        <f t="shared" si="1"/>
        <v>0</v>
      </c>
      <c r="T827" s="2">
        <f t="shared" si="2"/>
        <v>0</v>
      </c>
      <c r="U827" s="2">
        <f t="shared" si="3"/>
        <v>0</v>
      </c>
      <c r="V827" s="2">
        <f t="shared" si="4"/>
        <v>0</v>
      </c>
    </row>
    <row r="828">
      <c r="A828" s="1" t="s">
        <v>6</v>
      </c>
      <c r="B828" s="1" t="s">
        <v>21</v>
      </c>
      <c r="C828" s="1" t="s">
        <v>15</v>
      </c>
      <c r="D828" s="1" t="s">
        <v>21</v>
      </c>
      <c r="E828" s="1" t="s">
        <v>25</v>
      </c>
      <c r="F828" s="1" t="s">
        <v>21</v>
      </c>
      <c r="G828" s="1" t="s">
        <v>30</v>
      </c>
      <c r="H828" s="1" t="s">
        <v>21</v>
      </c>
      <c r="I828" s="1" t="s">
        <v>18</v>
      </c>
      <c r="J828" s="1" t="s">
        <v>21</v>
      </c>
      <c r="K828" s="1" t="s">
        <v>23</v>
      </c>
      <c r="L828" s="1" t="s">
        <v>21</v>
      </c>
      <c r="M828" s="1" t="s">
        <v>8</v>
      </c>
      <c r="N828" s="1" t="s">
        <v>21</v>
      </c>
      <c r="O828" s="1" t="s">
        <v>9</v>
      </c>
      <c r="P828" s="1"/>
      <c r="Q828" s="1"/>
      <c r="S828" s="2">
        <f t="shared" si="1"/>
        <v>0</v>
      </c>
      <c r="T828" s="2">
        <f t="shared" si="2"/>
        <v>0</v>
      </c>
      <c r="U828" s="2">
        <f t="shared" si="3"/>
        <v>0</v>
      </c>
      <c r="V828" s="2">
        <f t="shared" si="4"/>
        <v>0</v>
      </c>
    </row>
    <row r="829">
      <c r="A829" s="1" t="s">
        <v>244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S829" s="2">
        <f t="shared" si="1"/>
        <v>0</v>
      </c>
      <c r="T829" s="2">
        <f t="shared" si="2"/>
        <v>0</v>
      </c>
      <c r="U829" s="2">
        <f t="shared" si="3"/>
        <v>0</v>
      </c>
      <c r="V829" s="2">
        <f t="shared" si="4"/>
        <v>0</v>
      </c>
    </row>
    <row r="830">
      <c r="S830" s="2">
        <f t="shared" si="1"/>
        <v>0</v>
      </c>
      <c r="T830" s="2">
        <f t="shared" si="2"/>
        <v>0</v>
      </c>
      <c r="U830" s="2">
        <f t="shared" si="3"/>
        <v>0</v>
      </c>
      <c r="V830" s="2">
        <f t="shared" si="4"/>
        <v>0</v>
      </c>
    </row>
    <row r="831">
      <c r="A831" s="1" t="s">
        <v>6</v>
      </c>
      <c r="B831" s="1" t="s">
        <v>21</v>
      </c>
      <c r="C831" s="1" t="s">
        <v>15</v>
      </c>
      <c r="D831" s="1" t="s">
        <v>21</v>
      </c>
      <c r="E831" s="1" t="s">
        <v>25</v>
      </c>
      <c r="F831" s="1" t="s">
        <v>21</v>
      </c>
      <c r="G831" s="1" t="s">
        <v>28</v>
      </c>
      <c r="H831" s="1" t="s">
        <v>21</v>
      </c>
      <c r="I831" s="1" t="s">
        <v>38</v>
      </c>
      <c r="J831" s="1" t="s">
        <v>21</v>
      </c>
      <c r="K831" s="1" t="s">
        <v>8</v>
      </c>
      <c r="L831" s="1" t="s">
        <v>21</v>
      </c>
      <c r="M831" s="1" t="s">
        <v>9</v>
      </c>
      <c r="N831" s="1"/>
      <c r="O831" s="1"/>
      <c r="P831" s="1"/>
      <c r="Q831" s="1"/>
      <c r="S831" s="2">
        <f t="shared" si="1"/>
        <v>0</v>
      </c>
      <c r="T831" s="2">
        <f t="shared" si="2"/>
        <v>0</v>
      </c>
      <c r="U831" s="2">
        <f t="shared" si="3"/>
        <v>0</v>
      </c>
      <c r="V831" s="2">
        <f t="shared" si="4"/>
        <v>0</v>
      </c>
    </row>
    <row r="832">
      <c r="A832" s="1" t="s">
        <v>245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S832" s="2">
        <f t="shared" si="1"/>
        <v>0</v>
      </c>
      <c r="T832" s="2">
        <f t="shared" si="2"/>
        <v>0</v>
      </c>
      <c r="U832" s="2">
        <f t="shared" si="3"/>
        <v>0</v>
      </c>
      <c r="V832" s="2">
        <f t="shared" si="4"/>
        <v>0</v>
      </c>
    </row>
    <row r="833">
      <c r="S833" s="2">
        <f t="shared" si="1"/>
        <v>0</v>
      </c>
      <c r="T833" s="2">
        <f t="shared" si="2"/>
        <v>0</v>
      </c>
      <c r="U833" s="2">
        <f t="shared" si="3"/>
        <v>0</v>
      </c>
      <c r="V833" s="2">
        <f t="shared" si="4"/>
        <v>0</v>
      </c>
    </row>
    <row r="834">
      <c r="A834" s="1" t="s">
        <v>6</v>
      </c>
      <c r="B834" s="1" t="s">
        <v>21</v>
      </c>
      <c r="C834" s="1" t="s">
        <v>15</v>
      </c>
      <c r="D834" s="1" t="s">
        <v>21</v>
      </c>
      <c r="E834" s="1" t="s">
        <v>25</v>
      </c>
      <c r="F834" s="1" t="s">
        <v>21</v>
      </c>
      <c r="G834" s="1" t="s">
        <v>62</v>
      </c>
      <c r="H834" s="1" t="s">
        <v>21</v>
      </c>
      <c r="I834" s="1" t="s">
        <v>35</v>
      </c>
      <c r="J834" s="1" t="s">
        <v>21</v>
      </c>
      <c r="K834" s="1" t="s">
        <v>38</v>
      </c>
      <c r="L834" s="1" t="s">
        <v>21</v>
      </c>
      <c r="M834" s="1" t="s">
        <v>19</v>
      </c>
      <c r="N834" s="1" t="s">
        <v>21</v>
      </c>
      <c r="O834" s="1" t="s">
        <v>8</v>
      </c>
      <c r="P834" s="1" t="s">
        <v>21</v>
      </c>
      <c r="Q834" s="1" t="s">
        <v>9</v>
      </c>
      <c r="S834" s="2">
        <f t="shared" si="1"/>
        <v>0</v>
      </c>
      <c r="T834" s="2">
        <f t="shared" si="2"/>
        <v>0</v>
      </c>
      <c r="U834" s="2">
        <f t="shared" si="3"/>
        <v>0</v>
      </c>
      <c r="V834" s="2">
        <f t="shared" si="4"/>
        <v>0</v>
      </c>
    </row>
    <row r="835">
      <c r="A835" s="1" t="s">
        <v>246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S835" s="2">
        <f t="shared" si="1"/>
        <v>0</v>
      </c>
      <c r="T835" s="2">
        <f t="shared" si="2"/>
        <v>0</v>
      </c>
      <c r="U835" s="2">
        <f t="shared" si="3"/>
        <v>0</v>
      </c>
      <c r="V835" s="2">
        <f t="shared" si="4"/>
        <v>0</v>
      </c>
    </row>
    <row r="836">
      <c r="S836" s="2">
        <f t="shared" si="1"/>
        <v>0</v>
      </c>
      <c r="T836" s="2">
        <f t="shared" si="2"/>
        <v>0</v>
      </c>
      <c r="U836" s="2">
        <f t="shared" si="3"/>
        <v>0</v>
      </c>
      <c r="V836" s="2">
        <f t="shared" si="4"/>
        <v>0</v>
      </c>
    </row>
    <row r="837">
      <c r="A837" s="1" t="s">
        <v>6</v>
      </c>
      <c r="B837" s="1" t="s">
        <v>21</v>
      </c>
      <c r="C837" s="1" t="s">
        <v>15</v>
      </c>
      <c r="D837" s="1" t="s">
        <v>21</v>
      </c>
      <c r="E837" s="1" t="s">
        <v>25</v>
      </c>
      <c r="F837" s="1" t="s">
        <v>21</v>
      </c>
      <c r="G837" s="1" t="s">
        <v>30</v>
      </c>
      <c r="H837" s="1" t="s">
        <v>21</v>
      </c>
      <c r="I837" s="1" t="s">
        <v>35</v>
      </c>
      <c r="J837" s="1" t="s">
        <v>21</v>
      </c>
      <c r="K837" s="1" t="s">
        <v>18</v>
      </c>
      <c r="L837" s="1" t="s">
        <v>21</v>
      </c>
      <c r="M837" s="1" t="s">
        <v>23</v>
      </c>
      <c r="N837" s="1" t="s">
        <v>21</v>
      </c>
      <c r="O837" s="1" t="s">
        <v>9</v>
      </c>
      <c r="P837" s="1"/>
      <c r="Q837" s="1"/>
      <c r="S837" s="2">
        <f t="shared" si="1"/>
        <v>0</v>
      </c>
      <c r="T837" s="2">
        <f t="shared" si="2"/>
        <v>0</v>
      </c>
      <c r="U837" s="2">
        <f t="shared" si="3"/>
        <v>0</v>
      </c>
      <c r="V837" s="2">
        <f t="shared" si="4"/>
        <v>0</v>
      </c>
    </row>
    <row r="838">
      <c r="A838" s="1" t="s">
        <v>247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S838" s="2">
        <f t="shared" si="1"/>
        <v>0</v>
      </c>
      <c r="T838" s="2">
        <f t="shared" si="2"/>
        <v>0</v>
      </c>
      <c r="U838" s="2">
        <f t="shared" si="3"/>
        <v>0</v>
      </c>
      <c r="V838" s="2">
        <f t="shared" si="4"/>
        <v>0</v>
      </c>
    </row>
    <row r="839">
      <c r="S839" s="2">
        <f t="shared" si="1"/>
        <v>0</v>
      </c>
      <c r="T839" s="2">
        <f t="shared" si="2"/>
        <v>0</v>
      </c>
      <c r="U839" s="2">
        <f t="shared" si="3"/>
        <v>0</v>
      </c>
      <c r="V839" s="2">
        <f t="shared" si="4"/>
        <v>0</v>
      </c>
    </row>
    <row r="840">
      <c r="A840" s="1" t="s">
        <v>6</v>
      </c>
      <c r="B840" s="1" t="s">
        <v>21</v>
      </c>
      <c r="C840" s="1" t="s">
        <v>28</v>
      </c>
      <c r="D840" s="1" t="s">
        <v>21</v>
      </c>
      <c r="E840" s="1" t="s">
        <v>19</v>
      </c>
      <c r="F840" s="1" t="s">
        <v>21</v>
      </c>
      <c r="G840" s="1" t="s">
        <v>8</v>
      </c>
      <c r="H840" s="1" t="s">
        <v>21</v>
      </c>
      <c r="I840" s="1" t="s">
        <v>9</v>
      </c>
      <c r="J840" s="1"/>
      <c r="K840" s="1"/>
      <c r="L840" s="1"/>
      <c r="M840" s="1"/>
      <c r="N840" s="1"/>
      <c r="O840" s="1"/>
      <c r="P840" s="1"/>
      <c r="Q840" s="1"/>
      <c r="S840" s="2">
        <f t="shared" si="1"/>
        <v>0</v>
      </c>
      <c r="T840" s="2">
        <f t="shared" si="2"/>
        <v>0</v>
      </c>
      <c r="U840" s="2">
        <f t="shared" si="3"/>
        <v>0</v>
      </c>
      <c r="V840" s="2">
        <f t="shared" si="4"/>
        <v>0</v>
      </c>
    </row>
    <row r="841">
      <c r="A841" s="1" t="s">
        <v>248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S841" s="2">
        <f t="shared" si="1"/>
        <v>0</v>
      </c>
      <c r="T841" s="2">
        <f t="shared" si="2"/>
        <v>0</v>
      </c>
      <c r="U841" s="2">
        <f t="shared" si="3"/>
        <v>0</v>
      </c>
      <c r="V841" s="2">
        <f t="shared" si="4"/>
        <v>0</v>
      </c>
    </row>
    <row r="842">
      <c r="S842" s="2">
        <f t="shared" si="1"/>
        <v>0</v>
      </c>
      <c r="T842" s="2">
        <f t="shared" si="2"/>
        <v>0</v>
      </c>
      <c r="U842" s="2">
        <f t="shared" si="3"/>
        <v>0</v>
      </c>
      <c r="V842" s="2">
        <f t="shared" si="4"/>
        <v>0</v>
      </c>
    </row>
    <row r="843">
      <c r="A843" s="1" t="s">
        <v>6</v>
      </c>
      <c r="B843" s="1" t="s">
        <v>21</v>
      </c>
      <c r="C843" s="1" t="s">
        <v>15</v>
      </c>
      <c r="D843" s="1" t="s">
        <v>21</v>
      </c>
      <c r="E843" s="1" t="s">
        <v>16</v>
      </c>
      <c r="F843" s="1" t="s">
        <v>21</v>
      </c>
      <c r="G843" s="1" t="s">
        <v>37</v>
      </c>
      <c r="H843" s="1" t="s">
        <v>21</v>
      </c>
      <c r="I843" s="1" t="s">
        <v>38</v>
      </c>
      <c r="J843" s="1" t="s">
        <v>21</v>
      </c>
      <c r="K843" s="1" t="s">
        <v>8</v>
      </c>
      <c r="L843" s="1" t="s">
        <v>21</v>
      </c>
      <c r="M843" s="1" t="s">
        <v>9</v>
      </c>
      <c r="N843" s="1"/>
      <c r="O843" s="1"/>
      <c r="P843" s="1"/>
      <c r="Q843" s="1"/>
      <c r="S843" s="2">
        <f t="shared" si="1"/>
        <v>0</v>
      </c>
      <c r="T843" s="2">
        <f t="shared" si="2"/>
        <v>0</v>
      </c>
      <c r="U843" s="2">
        <f t="shared" si="3"/>
        <v>0</v>
      </c>
      <c r="V843" s="2">
        <f t="shared" si="4"/>
        <v>0</v>
      </c>
    </row>
    <row r="844">
      <c r="A844" s="1" t="s">
        <v>249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S844" s="2">
        <f t="shared" si="1"/>
        <v>0</v>
      </c>
      <c r="T844" s="2">
        <f t="shared" si="2"/>
        <v>0</v>
      </c>
      <c r="U844" s="2">
        <f t="shared" si="3"/>
        <v>0</v>
      </c>
      <c r="V844" s="2">
        <f t="shared" si="4"/>
        <v>0</v>
      </c>
    </row>
    <row r="845">
      <c r="S845" s="2">
        <f t="shared" si="1"/>
        <v>0</v>
      </c>
      <c r="T845" s="2">
        <f t="shared" si="2"/>
        <v>0</v>
      </c>
      <c r="U845" s="2">
        <f t="shared" si="3"/>
        <v>0</v>
      </c>
      <c r="V845" s="2">
        <f t="shared" si="4"/>
        <v>0</v>
      </c>
    </row>
    <row r="846">
      <c r="A846" s="1" t="s">
        <v>6</v>
      </c>
      <c r="B846" s="1" t="s">
        <v>21</v>
      </c>
      <c r="C846" s="1" t="s">
        <v>35</v>
      </c>
      <c r="D846" s="1" t="s">
        <v>21</v>
      </c>
      <c r="E846" s="1" t="s">
        <v>38</v>
      </c>
      <c r="F846" s="1" t="s">
        <v>21</v>
      </c>
      <c r="G846" s="1" t="s">
        <v>19</v>
      </c>
      <c r="H846" s="1" t="s">
        <v>21</v>
      </c>
      <c r="I846" s="1" t="s">
        <v>8</v>
      </c>
      <c r="J846" s="1" t="s">
        <v>21</v>
      </c>
      <c r="K846" s="1" t="s">
        <v>9</v>
      </c>
      <c r="L846" s="1"/>
      <c r="M846" s="1"/>
      <c r="N846" s="1"/>
      <c r="O846" s="1"/>
      <c r="P846" s="1"/>
      <c r="Q846" s="1"/>
      <c r="S846" s="2">
        <f t="shared" si="1"/>
        <v>0</v>
      </c>
      <c r="T846" s="2">
        <f t="shared" si="2"/>
        <v>0</v>
      </c>
      <c r="U846" s="2">
        <f t="shared" si="3"/>
        <v>0</v>
      </c>
      <c r="V846" s="2">
        <f t="shared" si="4"/>
        <v>0</v>
      </c>
    </row>
    <row r="847">
      <c r="A847" s="1" t="s">
        <v>250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S847" s="2">
        <f t="shared" si="1"/>
        <v>0</v>
      </c>
      <c r="T847" s="2">
        <f t="shared" si="2"/>
        <v>0</v>
      </c>
      <c r="U847" s="2">
        <f t="shared" si="3"/>
        <v>0</v>
      </c>
      <c r="V847" s="2">
        <f t="shared" si="4"/>
        <v>0</v>
      </c>
    </row>
    <row r="848">
      <c r="S848" s="2">
        <f t="shared" si="1"/>
        <v>0</v>
      </c>
      <c r="T848" s="2">
        <f t="shared" si="2"/>
        <v>0</v>
      </c>
      <c r="U848" s="2">
        <f t="shared" si="3"/>
        <v>0</v>
      </c>
      <c r="V848" s="2">
        <f t="shared" si="4"/>
        <v>0</v>
      </c>
    </row>
    <row r="849">
      <c r="A849" s="1" t="s">
        <v>6</v>
      </c>
      <c r="B849" s="1" t="s">
        <v>21</v>
      </c>
      <c r="C849" s="1" t="s">
        <v>15</v>
      </c>
      <c r="D849" s="1" t="s">
        <v>21</v>
      </c>
      <c r="E849" s="1" t="s">
        <v>16</v>
      </c>
      <c r="F849" s="1" t="s">
        <v>21</v>
      </c>
      <c r="G849" s="1" t="s">
        <v>37</v>
      </c>
      <c r="H849" s="1" t="s">
        <v>21</v>
      </c>
      <c r="I849" s="1" t="s">
        <v>7</v>
      </c>
      <c r="J849" s="1" t="s">
        <v>21</v>
      </c>
      <c r="K849" s="1" t="s">
        <v>38</v>
      </c>
      <c r="L849" s="1" t="s">
        <v>21</v>
      </c>
      <c r="M849" s="1" t="s">
        <v>9</v>
      </c>
      <c r="N849" s="1"/>
      <c r="O849" s="1"/>
      <c r="P849" s="1"/>
      <c r="Q849" s="1"/>
      <c r="S849" s="2">
        <f t="shared" si="1"/>
        <v>0</v>
      </c>
      <c r="T849" s="2">
        <f t="shared" si="2"/>
        <v>0</v>
      </c>
      <c r="U849" s="2">
        <f t="shared" si="3"/>
        <v>0</v>
      </c>
      <c r="V849" s="2">
        <f t="shared" si="4"/>
        <v>0</v>
      </c>
    </row>
    <row r="850">
      <c r="A850" s="1" t="s">
        <v>90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S850" s="2">
        <f t="shared" si="1"/>
        <v>0</v>
      </c>
      <c r="T850" s="2">
        <f t="shared" si="2"/>
        <v>0</v>
      </c>
      <c r="U850" s="2">
        <f t="shared" si="3"/>
        <v>0</v>
      </c>
      <c r="V850" s="2">
        <f t="shared" si="4"/>
        <v>0</v>
      </c>
    </row>
    <row r="851">
      <c r="S851" s="2">
        <f t="shared" si="1"/>
        <v>0</v>
      </c>
      <c r="T851" s="2">
        <f t="shared" si="2"/>
        <v>0</v>
      </c>
      <c r="U851" s="2">
        <f t="shared" si="3"/>
        <v>0</v>
      </c>
      <c r="V851" s="2">
        <f t="shared" si="4"/>
        <v>0</v>
      </c>
    </row>
    <row r="852">
      <c r="A852" s="1" t="s">
        <v>6</v>
      </c>
      <c r="B852" s="1" t="s">
        <v>21</v>
      </c>
      <c r="C852" s="1" t="s">
        <v>15</v>
      </c>
      <c r="D852" s="1" t="s">
        <v>21</v>
      </c>
      <c r="E852" s="1" t="s">
        <v>33</v>
      </c>
      <c r="F852" s="1" t="s">
        <v>21</v>
      </c>
      <c r="G852" s="1" t="s">
        <v>18</v>
      </c>
      <c r="H852" s="1" t="s">
        <v>21</v>
      </c>
      <c r="I852" s="1" t="s">
        <v>19</v>
      </c>
      <c r="J852" s="1" t="s">
        <v>21</v>
      </c>
      <c r="K852" s="1" t="s">
        <v>8</v>
      </c>
      <c r="L852" s="1" t="s">
        <v>21</v>
      </c>
      <c r="M852" s="1" t="s">
        <v>9</v>
      </c>
      <c r="N852" s="1"/>
      <c r="O852" s="1"/>
      <c r="P852" s="1"/>
      <c r="Q852" s="1"/>
      <c r="S852" s="2">
        <f t="shared" si="1"/>
        <v>0</v>
      </c>
      <c r="T852" s="2">
        <f t="shared" si="2"/>
        <v>0</v>
      </c>
      <c r="U852" s="2">
        <f t="shared" si="3"/>
        <v>0</v>
      </c>
      <c r="V852" s="2">
        <f t="shared" si="4"/>
        <v>0</v>
      </c>
    </row>
    <row r="853">
      <c r="A853" s="1" t="s">
        <v>251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S853" s="2">
        <f t="shared" si="1"/>
        <v>0</v>
      </c>
      <c r="T853" s="2">
        <f t="shared" si="2"/>
        <v>0</v>
      </c>
      <c r="U853" s="2">
        <f t="shared" si="3"/>
        <v>0</v>
      </c>
      <c r="V853" s="2">
        <f t="shared" si="4"/>
        <v>0</v>
      </c>
    </row>
    <row r="854">
      <c r="S854" s="2">
        <f t="shared" si="1"/>
        <v>0</v>
      </c>
      <c r="T854" s="2">
        <f t="shared" si="2"/>
        <v>0</v>
      </c>
      <c r="U854" s="2">
        <f t="shared" si="3"/>
        <v>0</v>
      </c>
      <c r="V854" s="2">
        <f t="shared" si="4"/>
        <v>0</v>
      </c>
    </row>
    <row r="855">
      <c r="A855" s="1" t="s">
        <v>6</v>
      </c>
      <c r="B855" s="1" t="s">
        <v>21</v>
      </c>
      <c r="C855" s="1" t="s">
        <v>15</v>
      </c>
      <c r="D855" s="1" t="s">
        <v>21</v>
      </c>
      <c r="E855" s="1" t="s">
        <v>16</v>
      </c>
      <c r="F855" s="1" t="s">
        <v>21</v>
      </c>
      <c r="G855" s="1" t="s">
        <v>37</v>
      </c>
      <c r="H855" s="1" t="s">
        <v>21</v>
      </c>
      <c r="I855" s="1" t="s">
        <v>31</v>
      </c>
      <c r="J855" s="1" t="s">
        <v>21</v>
      </c>
      <c r="K855" s="1" t="s">
        <v>18</v>
      </c>
      <c r="L855" s="1" t="s">
        <v>21</v>
      </c>
      <c r="M855" s="1" t="s">
        <v>23</v>
      </c>
      <c r="N855" s="1" t="s">
        <v>21</v>
      </c>
      <c r="O855" s="1" t="s">
        <v>8</v>
      </c>
      <c r="P855" s="1" t="s">
        <v>21</v>
      </c>
      <c r="Q855" s="1" t="s">
        <v>9</v>
      </c>
      <c r="S855" s="2">
        <f t="shared" si="1"/>
        <v>0</v>
      </c>
      <c r="T855" s="2">
        <f t="shared" si="2"/>
        <v>0</v>
      </c>
      <c r="U855" s="2">
        <f t="shared" si="3"/>
        <v>0</v>
      </c>
      <c r="V855" s="2">
        <f t="shared" si="4"/>
        <v>0</v>
      </c>
    </row>
    <row r="856">
      <c r="A856" s="1" t="s">
        <v>252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S856" s="2">
        <f t="shared" si="1"/>
        <v>0</v>
      </c>
      <c r="T856" s="2">
        <f t="shared" si="2"/>
        <v>0</v>
      </c>
      <c r="U856" s="2">
        <f t="shared" si="3"/>
        <v>0</v>
      </c>
      <c r="V856" s="2">
        <f t="shared" si="4"/>
        <v>0</v>
      </c>
    </row>
    <row r="857">
      <c r="S857" s="2">
        <f t="shared" si="1"/>
        <v>0</v>
      </c>
      <c r="T857" s="2">
        <f t="shared" si="2"/>
        <v>0</v>
      </c>
      <c r="U857" s="2">
        <f t="shared" si="3"/>
        <v>0</v>
      </c>
      <c r="V857" s="2">
        <f t="shared" si="4"/>
        <v>0</v>
      </c>
    </row>
    <row r="858">
      <c r="A858" s="1" t="s">
        <v>6</v>
      </c>
      <c r="B858" s="1" t="s">
        <v>21</v>
      </c>
      <c r="C858" s="1" t="s">
        <v>15</v>
      </c>
      <c r="D858" s="1" t="s">
        <v>21</v>
      </c>
      <c r="E858" s="1" t="s">
        <v>25</v>
      </c>
      <c r="F858" s="1" t="s">
        <v>21</v>
      </c>
      <c r="G858" s="1" t="s">
        <v>37</v>
      </c>
      <c r="H858" s="1" t="s">
        <v>21</v>
      </c>
      <c r="I858" s="1" t="s">
        <v>31</v>
      </c>
      <c r="J858" s="1" t="s">
        <v>21</v>
      </c>
      <c r="K858" s="1" t="s">
        <v>18</v>
      </c>
      <c r="L858" s="1" t="s">
        <v>21</v>
      </c>
      <c r="M858" s="1" t="s">
        <v>8</v>
      </c>
      <c r="N858" s="1" t="s">
        <v>21</v>
      </c>
      <c r="O858" s="1" t="s">
        <v>9</v>
      </c>
      <c r="P858" s="1"/>
      <c r="Q858" s="1"/>
      <c r="S858" s="2">
        <f t="shared" si="1"/>
        <v>0</v>
      </c>
      <c r="T858" s="2">
        <f t="shared" si="2"/>
        <v>0</v>
      </c>
      <c r="U858" s="2">
        <f t="shared" si="3"/>
        <v>0</v>
      </c>
      <c r="V858" s="2">
        <f t="shared" si="4"/>
        <v>0</v>
      </c>
    </row>
    <row r="859">
      <c r="A859" s="1" t="s">
        <v>215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S859" s="2">
        <f t="shared" si="1"/>
        <v>0</v>
      </c>
      <c r="T859" s="2">
        <f t="shared" si="2"/>
        <v>0</v>
      </c>
      <c r="U859" s="2">
        <f t="shared" si="3"/>
        <v>0</v>
      </c>
      <c r="V859" s="2">
        <f t="shared" si="4"/>
        <v>0</v>
      </c>
    </row>
    <row r="860">
      <c r="S860" s="2">
        <f t="shared" si="1"/>
        <v>0</v>
      </c>
      <c r="T860" s="2">
        <f t="shared" si="2"/>
        <v>0</v>
      </c>
      <c r="U860" s="2">
        <f t="shared" si="3"/>
        <v>0</v>
      </c>
      <c r="V860" s="2">
        <f t="shared" si="4"/>
        <v>0</v>
      </c>
    </row>
    <row r="861">
      <c r="A861" s="1" t="s">
        <v>6</v>
      </c>
      <c r="B861" s="1" t="s">
        <v>21</v>
      </c>
      <c r="C861" s="1" t="s">
        <v>22</v>
      </c>
      <c r="D861" s="1" t="s">
        <v>21</v>
      </c>
      <c r="E861" s="1" t="s">
        <v>38</v>
      </c>
      <c r="F861" s="1" t="s">
        <v>21</v>
      </c>
      <c r="G861" s="1" t="s">
        <v>23</v>
      </c>
      <c r="H861" s="1" t="s">
        <v>21</v>
      </c>
      <c r="I861" s="1" t="s">
        <v>9</v>
      </c>
      <c r="J861" s="1"/>
      <c r="K861" s="1"/>
      <c r="L861" s="1"/>
      <c r="M861" s="1"/>
      <c r="N861" s="1"/>
      <c r="O861" s="1"/>
      <c r="P861" s="1"/>
      <c r="Q861" s="1"/>
      <c r="S861" s="2">
        <f t="shared" si="1"/>
        <v>0</v>
      </c>
      <c r="T861" s="2">
        <f t="shared" si="2"/>
        <v>0</v>
      </c>
      <c r="U861" s="2">
        <f t="shared" si="3"/>
        <v>0</v>
      </c>
      <c r="V861" s="2">
        <f t="shared" si="4"/>
        <v>0</v>
      </c>
    </row>
    <row r="862">
      <c r="A862" s="1" t="s">
        <v>253</v>
      </c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S862" s="2">
        <f t="shared" si="1"/>
        <v>0</v>
      </c>
      <c r="T862" s="2">
        <f t="shared" si="2"/>
        <v>0</v>
      </c>
      <c r="U862" s="2">
        <f t="shared" si="3"/>
        <v>0</v>
      </c>
      <c r="V862" s="2">
        <f t="shared" si="4"/>
        <v>0</v>
      </c>
    </row>
    <row r="863">
      <c r="S863" s="2">
        <f t="shared" si="1"/>
        <v>0</v>
      </c>
      <c r="T863" s="2">
        <f t="shared" si="2"/>
        <v>0</v>
      </c>
      <c r="U863" s="2">
        <f t="shared" si="3"/>
        <v>0</v>
      </c>
      <c r="V863" s="2">
        <f t="shared" si="4"/>
        <v>0</v>
      </c>
    </row>
    <row r="864">
      <c r="A864" s="1" t="s">
        <v>6</v>
      </c>
      <c r="B864" s="1" t="s">
        <v>21</v>
      </c>
      <c r="C864" s="1" t="s">
        <v>15</v>
      </c>
      <c r="D864" s="1" t="s">
        <v>21</v>
      </c>
      <c r="E864" s="1" t="s">
        <v>16</v>
      </c>
      <c r="F864" s="1" t="s">
        <v>21</v>
      </c>
      <c r="G864" s="1" t="s">
        <v>17</v>
      </c>
      <c r="H864" s="1" t="s">
        <v>21</v>
      </c>
      <c r="I864" s="1" t="s">
        <v>22</v>
      </c>
      <c r="J864" s="1" t="s">
        <v>21</v>
      </c>
      <c r="K864" s="1" t="s">
        <v>38</v>
      </c>
      <c r="L864" s="1" t="s">
        <v>21</v>
      </c>
      <c r="M864" s="1" t="s">
        <v>19</v>
      </c>
      <c r="N864" s="1" t="s">
        <v>21</v>
      </c>
      <c r="O864" s="1" t="s">
        <v>9</v>
      </c>
      <c r="P864" s="1"/>
      <c r="Q864" s="1"/>
      <c r="S864" s="2">
        <f t="shared" si="1"/>
        <v>0</v>
      </c>
      <c r="T864" s="2">
        <f t="shared" si="2"/>
        <v>0</v>
      </c>
      <c r="U864" s="2">
        <f t="shared" si="3"/>
        <v>0</v>
      </c>
      <c r="V864" s="2">
        <f t="shared" si="4"/>
        <v>0</v>
      </c>
    </row>
    <row r="865">
      <c r="A865" s="1" t="s">
        <v>107</v>
      </c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S865" s="2">
        <f t="shared" si="1"/>
        <v>0</v>
      </c>
      <c r="T865" s="2">
        <f t="shared" si="2"/>
        <v>0</v>
      </c>
      <c r="U865" s="2">
        <f t="shared" si="3"/>
        <v>0</v>
      </c>
      <c r="V865" s="2">
        <f t="shared" si="4"/>
        <v>0</v>
      </c>
    </row>
    <row r="866">
      <c r="S866" s="2">
        <f t="shared" si="1"/>
        <v>0</v>
      </c>
      <c r="T866" s="2">
        <f t="shared" si="2"/>
        <v>0</v>
      </c>
      <c r="U866" s="2">
        <f t="shared" si="3"/>
        <v>0</v>
      </c>
      <c r="V866" s="2">
        <f t="shared" si="4"/>
        <v>0</v>
      </c>
    </row>
    <row r="867">
      <c r="A867" s="1" t="s">
        <v>6</v>
      </c>
      <c r="B867" s="1" t="s">
        <v>21</v>
      </c>
      <c r="C867" s="1" t="s">
        <v>15</v>
      </c>
      <c r="D867" s="1" t="s">
        <v>21</v>
      </c>
      <c r="E867" s="1" t="s">
        <v>25</v>
      </c>
      <c r="F867" s="1" t="s">
        <v>21</v>
      </c>
      <c r="G867" s="1" t="s">
        <v>26</v>
      </c>
      <c r="H867" s="1" t="s">
        <v>21</v>
      </c>
      <c r="I867" s="1" t="s">
        <v>33</v>
      </c>
      <c r="J867" s="1" t="s">
        <v>21</v>
      </c>
      <c r="K867" s="1" t="s">
        <v>18</v>
      </c>
      <c r="L867" s="1" t="s">
        <v>21</v>
      </c>
      <c r="M867" s="1" t="s">
        <v>23</v>
      </c>
      <c r="N867" s="1" t="s">
        <v>21</v>
      </c>
      <c r="O867" s="1" t="s">
        <v>9</v>
      </c>
      <c r="P867" s="1"/>
      <c r="Q867" s="1"/>
      <c r="S867" s="2">
        <f t="shared" si="1"/>
        <v>0</v>
      </c>
      <c r="T867" s="2">
        <f t="shared" si="2"/>
        <v>0</v>
      </c>
      <c r="U867" s="2">
        <f t="shared" si="3"/>
        <v>0</v>
      </c>
      <c r="V867" s="2">
        <f t="shared" si="4"/>
        <v>0</v>
      </c>
    </row>
    <row r="868">
      <c r="A868" s="1" t="s">
        <v>254</v>
      </c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S868" s="2">
        <f t="shared" si="1"/>
        <v>0</v>
      </c>
      <c r="T868" s="2">
        <f t="shared" si="2"/>
        <v>0</v>
      </c>
      <c r="U868" s="2">
        <f t="shared" si="3"/>
        <v>0</v>
      </c>
      <c r="V868" s="2">
        <f t="shared" si="4"/>
        <v>0</v>
      </c>
    </row>
    <row r="869">
      <c r="S869" s="2">
        <f t="shared" si="1"/>
        <v>0</v>
      </c>
      <c r="T869" s="2">
        <f t="shared" si="2"/>
        <v>0</v>
      </c>
      <c r="U869" s="2">
        <f t="shared" si="3"/>
        <v>0</v>
      </c>
      <c r="V869" s="2">
        <f t="shared" si="4"/>
        <v>0</v>
      </c>
    </row>
    <row r="870">
      <c r="A870" s="1" t="s">
        <v>6</v>
      </c>
      <c r="B870" s="1" t="s">
        <v>21</v>
      </c>
      <c r="C870" s="1" t="s">
        <v>15</v>
      </c>
      <c r="D870" s="1" t="s">
        <v>21</v>
      </c>
      <c r="E870" s="1" t="s">
        <v>25</v>
      </c>
      <c r="F870" s="1" t="s">
        <v>21</v>
      </c>
      <c r="G870" s="1" t="s">
        <v>73</v>
      </c>
      <c r="H870" s="1" t="s">
        <v>21</v>
      </c>
      <c r="I870" s="1" t="s">
        <v>18</v>
      </c>
      <c r="J870" s="1" t="s">
        <v>21</v>
      </c>
      <c r="K870" s="1" t="s">
        <v>8</v>
      </c>
      <c r="L870" s="1" t="s">
        <v>21</v>
      </c>
      <c r="M870" s="1" t="s">
        <v>9</v>
      </c>
      <c r="N870" s="1"/>
      <c r="O870" s="1"/>
      <c r="P870" s="1"/>
      <c r="Q870" s="1"/>
      <c r="S870" s="2">
        <f t="shared" si="1"/>
        <v>0</v>
      </c>
      <c r="T870" s="2">
        <f t="shared" si="2"/>
        <v>0</v>
      </c>
      <c r="U870" s="2">
        <f t="shared" si="3"/>
        <v>0</v>
      </c>
      <c r="V870" s="2">
        <f t="shared" si="4"/>
        <v>0</v>
      </c>
    </row>
    <row r="871">
      <c r="A871" s="1" t="s">
        <v>255</v>
      </c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S871" s="2">
        <f t="shared" si="1"/>
        <v>0</v>
      </c>
      <c r="T871" s="2">
        <f t="shared" si="2"/>
        <v>0</v>
      </c>
      <c r="U871" s="2">
        <f t="shared" si="3"/>
        <v>0</v>
      </c>
      <c r="V871" s="2">
        <f t="shared" si="4"/>
        <v>0</v>
      </c>
    </row>
    <row r="872">
      <c r="S872" s="2">
        <f t="shared" si="1"/>
        <v>0</v>
      </c>
      <c r="T872" s="2">
        <f t="shared" si="2"/>
        <v>0</v>
      </c>
      <c r="U872" s="2">
        <f t="shared" si="3"/>
        <v>0</v>
      </c>
      <c r="V872" s="2">
        <f t="shared" si="4"/>
        <v>0</v>
      </c>
    </row>
    <row r="873">
      <c r="A873" s="1" t="s">
        <v>6</v>
      </c>
      <c r="B873" s="1" t="s">
        <v>21</v>
      </c>
      <c r="C873" s="1" t="s">
        <v>15</v>
      </c>
      <c r="D873" s="1" t="s">
        <v>21</v>
      </c>
      <c r="E873" s="1" t="s">
        <v>16</v>
      </c>
      <c r="F873" s="1" t="s">
        <v>21</v>
      </c>
      <c r="G873" s="1" t="s">
        <v>37</v>
      </c>
      <c r="H873" s="1" t="s">
        <v>21</v>
      </c>
      <c r="I873" s="1" t="s">
        <v>7</v>
      </c>
      <c r="J873" s="1" t="s">
        <v>21</v>
      </c>
      <c r="K873" s="1" t="s">
        <v>18</v>
      </c>
      <c r="L873" s="1" t="s">
        <v>21</v>
      </c>
      <c r="M873" s="1" t="s">
        <v>8</v>
      </c>
      <c r="N873" s="1" t="s">
        <v>21</v>
      </c>
      <c r="O873" s="1" t="s">
        <v>9</v>
      </c>
      <c r="P873" s="1"/>
      <c r="Q873" s="1"/>
      <c r="S873" s="2">
        <f t="shared" si="1"/>
        <v>0</v>
      </c>
      <c r="T873" s="2">
        <f t="shared" si="2"/>
        <v>0</v>
      </c>
      <c r="U873" s="2">
        <f t="shared" si="3"/>
        <v>0</v>
      </c>
      <c r="V873" s="2">
        <f t="shared" si="4"/>
        <v>0</v>
      </c>
    </row>
    <row r="874">
      <c r="A874" s="1" t="s">
        <v>226</v>
      </c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S874" s="2">
        <f t="shared" si="1"/>
        <v>0</v>
      </c>
      <c r="T874" s="2">
        <f t="shared" si="2"/>
        <v>0</v>
      </c>
      <c r="U874" s="2">
        <f t="shared" si="3"/>
        <v>0</v>
      </c>
      <c r="V874" s="2">
        <f t="shared" si="4"/>
        <v>0</v>
      </c>
    </row>
    <row r="875">
      <c r="S875" s="2">
        <f t="shared" si="1"/>
        <v>0</v>
      </c>
      <c r="T875" s="2">
        <f t="shared" si="2"/>
        <v>0</v>
      </c>
      <c r="U875" s="2">
        <f t="shared" si="3"/>
        <v>0</v>
      </c>
      <c r="V875" s="2">
        <f t="shared" si="4"/>
        <v>0</v>
      </c>
    </row>
    <row r="876">
      <c r="A876" s="1" t="s">
        <v>6</v>
      </c>
      <c r="B876" s="1" t="s">
        <v>21</v>
      </c>
      <c r="C876" s="1" t="s">
        <v>15</v>
      </c>
      <c r="D876" s="1" t="s">
        <v>21</v>
      </c>
      <c r="E876" s="1" t="s">
        <v>25</v>
      </c>
      <c r="F876" s="1" t="s">
        <v>21</v>
      </c>
      <c r="G876" s="1" t="s">
        <v>62</v>
      </c>
      <c r="H876" s="1" t="s">
        <v>21</v>
      </c>
      <c r="I876" s="1" t="s">
        <v>28</v>
      </c>
      <c r="J876" s="1" t="s">
        <v>21</v>
      </c>
      <c r="K876" s="1" t="s">
        <v>18</v>
      </c>
      <c r="L876" s="1" t="s">
        <v>21</v>
      </c>
      <c r="M876" s="1" t="s">
        <v>8</v>
      </c>
      <c r="N876" s="1" t="s">
        <v>21</v>
      </c>
      <c r="O876" s="1" t="s">
        <v>9</v>
      </c>
      <c r="P876" s="1"/>
      <c r="Q876" s="1"/>
      <c r="S876" s="2">
        <f t="shared" si="1"/>
        <v>0</v>
      </c>
      <c r="T876" s="2">
        <f t="shared" si="2"/>
        <v>0</v>
      </c>
      <c r="U876" s="2">
        <f t="shared" si="3"/>
        <v>0</v>
      </c>
      <c r="V876" s="2">
        <f t="shared" si="4"/>
        <v>0</v>
      </c>
    </row>
    <row r="877">
      <c r="A877" s="1" t="s">
        <v>50</v>
      </c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S877" s="2">
        <f t="shared" si="1"/>
        <v>0</v>
      </c>
      <c r="T877" s="2">
        <f t="shared" si="2"/>
        <v>0</v>
      </c>
      <c r="U877" s="2">
        <f t="shared" si="3"/>
        <v>0</v>
      </c>
      <c r="V877" s="2">
        <f t="shared" si="4"/>
        <v>0</v>
      </c>
    </row>
    <row r="878">
      <c r="S878" s="2">
        <f t="shared" si="1"/>
        <v>0</v>
      </c>
      <c r="T878" s="2">
        <f t="shared" si="2"/>
        <v>0</v>
      </c>
      <c r="U878" s="2">
        <f t="shared" si="3"/>
        <v>0</v>
      </c>
      <c r="V878" s="2">
        <f t="shared" si="4"/>
        <v>0</v>
      </c>
    </row>
    <row r="879">
      <c r="A879" s="1" t="s">
        <v>6</v>
      </c>
      <c r="B879" s="1" t="s">
        <v>21</v>
      </c>
      <c r="C879" s="1" t="s">
        <v>15</v>
      </c>
      <c r="D879" s="1" t="s">
        <v>21</v>
      </c>
      <c r="E879" s="1" t="s">
        <v>16</v>
      </c>
      <c r="F879" s="1" t="s">
        <v>21</v>
      </c>
      <c r="G879" s="1" t="s">
        <v>30</v>
      </c>
      <c r="H879" s="1" t="s">
        <v>21</v>
      </c>
      <c r="I879" s="1" t="s">
        <v>35</v>
      </c>
      <c r="J879" s="1" t="s">
        <v>21</v>
      </c>
      <c r="K879" s="1" t="s">
        <v>18</v>
      </c>
      <c r="L879" s="1" t="s">
        <v>21</v>
      </c>
      <c r="M879" s="1" t="s">
        <v>23</v>
      </c>
      <c r="N879" s="1" t="s">
        <v>21</v>
      </c>
      <c r="O879" s="1" t="s">
        <v>8</v>
      </c>
      <c r="P879" s="1" t="s">
        <v>21</v>
      </c>
      <c r="Q879" s="1" t="s">
        <v>9</v>
      </c>
      <c r="S879" s="2">
        <f t="shared" si="1"/>
        <v>0</v>
      </c>
      <c r="T879" s="2">
        <f t="shared" si="2"/>
        <v>0</v>
      </c>
      <c r="U879" s="2">
        <f t="shared" si="3"/>
        <v>0</v>
      </c>
      <c r="V879" s="2">
        <f t="shared" si="4"/>
        <v>0</v>
      </c>
    </row>
    <row r="880">
      <c r="A880" s="1" t="s">
        <v>256</v>
      </c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S880" s="2">
        <f t="shared" si="1"/>
        <v>0</v>
      </c>
      <c r="T880" s="2">
        <f t="shared" si="2"/>
        <v>0</v>
      </c>
      <c r="U880" s="2">
        <f t="shared" si="3"/>
        <v>0</v>
      </c>
      <c r="V880" s="2">
        <f t="shared" si="4"/>
        <v>0</v>
      </c>
    </row>
    <row r="881">
      <c r="S881" s="2">
        <f t="shared" si="1"/>
        <v>0</v>
      </c>
      <c r="T881" s="2">
        <f t="shared" si="2"/>
        <v>0</v>
      </c>
      <c r="U881" s="2">
        <f t="shared" si="3"/>
        <v>0</v>
      </c>
      <c r="V881" s="2">
        <f t="shared" si="4"/>
        <v>0</v>
      </c>
    </row>
    <row r="882">
      <c r="A882" s="1" t="s">
        <v>6</v>
      </c>
      <c r="B882" s="1" t="s">
        <v>21</v>
      </c>
      <c r="C882" s="1" t="s">
        <v>15</v>
      </c>
      <c r="D882" s="1" t="s">
        <v>21</v>
      </c>
      <c r="E882" s="1" t="s">
        <v>25</v>
      </c>
      <c r="F882" s="1" t="s">
        <v>21</v>
      </c>
      <c r="G882" s="1" t="s">
        <v>30</v>
      </c>
      <c r="H882" s="1" t="s">
        <v>21</v>
      </c>
      <c r="I882" s="1" t="s">
        <v>18</v>
      </c>
      <c r="J882" s="1" t="s">
        <v>21</v>
      </c>
      <c r="K882" s="1" t="s">
        <v>8</v>
      </c>
      <c r="L882" s="1" t="s">
        <v>21</v>
      </c>
      <c r="M882" s="1" t="s">
        <v>9</v>
      </c>
      <c r="N882" s="1"/>
      <c r="O882" s="1"/>
      <c r="P882" s="1"/>
      <c r="Q882" s="1"/>
      <c r="S882" s="2">
        <f t="shared" si="1"/>
        <v>0</v>
      </c>
      <c r="T882" s="2">
        <f t="shared" si="2"/>
        <v>0</v>
      </c>
      <c r="U882" s="2">
        <f t="shared" si="3"/>
        <v>0</v>
      </c>
      <c r="V882" s="2">
        <f t="shared" si="4"/>
        <v>0</v>
      </c>
    </row>
    <row r="883">
      <c r="A883" s="1" t="s">
        <v>257</v>
      </c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S883" s="2">
        <f t="shared" si="1"/>
        <v>0</v>
      </c>
      <c r="T883" s="2">
        <f t="shared" si="2"/>
        <v>0</v>
      </c>
      <c r="U883" s="2">
        <f t="shared" si="3"/>
        <v>0</v>
      </c>
      <c r="V883" s="2">
        <f t="shared" si="4"/>
        <v>0</v>
      </c>
    </row>
    <row r="884">
      <c r="S884" s="2">
        <f t="shared" si="1"/>
        <v>0</v>
      </c>
      <c r="T884" s="2">
        <f t="shared" si="2"/>
        <v>0</v>
      </c>
      <c r="U884" s="2">
        <f t="shared" si="3"/>
        <v>0</v>
      </c>
      <c r="V884" s="2">
        <f t="shared" si="4"/>
        <v>0</v>
      </c>
    </row>
    <row r="885">
      <c r="A885" s="1" t="s">
        <v>6</v>
      </c>
      <c r="B885" s="1" t="s">
        <v>21</v>
      </c>
      <c r="C885" s="1" t="s">
        <v>15</v>
      </c>
      <c r="D885" s="1" t="s">
        <v>21</v>
      </c>
      <c r="E885" s="1" t="s">
        <v>25</v>
      </c>
      <c r="F885" s="1" t="s">
        <v>21</v>
      </c>
      <c r="G885" s="1" t="s">
        <v>62</v>
      </c>
      <c r="H885" s="1" t="s">
        <v>21</v>
      </c>
      <c r="I885" s="1" t="s">
        <v>28</v>
      </c>
      <c r="J885" s="1" t="s">
        <v>21</v>
      </c>
      <c r="K885" s="1" t="s">
        <v>38</v>
      </c>
      <c r="L885" s="1" t="s">
        <v>21</v>
      </c>
      <c r="M885" s="1" t="s">
        <v>23</v>
      </c>
      <c r="N885" s="1" t="s">
        <v>21</v>
      </c>
      <c r="O885" s="1" t="s">
        <v>8</v>
      </c>
      <c r="P885" s="1" t="s">
        <v>21</v>
      </c>
      <c r="Q885" s="1" t="s">
        <v>9</v>
      </c>
      <c r="S885" s="2">
        <f t="shared" si="1"/>
        <v>0</v>
      </c>
      <c r="T885" s="2">
        <f t="shared" si="2"/>
        <v>0</v>
      </c>
      <c r="U885" s="2">
        <f t="shared" si="3"/>
        <v>0</v>
      </c>
      <c r="V885" s="2">
        <f t="shared" si="4"/>
        <v>0</v>
      </c>
    </row>
    <row r="886">
      <c r="A886" s="1" t="s">
        <v>258</v>
      </c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S886" s="2">
        <f t="shared" si="1"/>
        <v>0</v>
      </c>
      <c r="T886" s="2">
        <f t="shared" si="2"/>
        <v>0</v>
      </c>
      <c r="U886" s="2">
        <f t="shared" si="3"/>
        <v>0</v>
      </c>
      <c r="V886" s="2">
        <f t="shared" si="4"/>
        <v>0</v>
      </c>
    </row>
    <row r="887">
      <c r="S887" s="2">
        <f t="shared" si="1"/>
        <v>0</v>
      </c>
      <c r="T887" s="2">
        <f t="shared" si="2"/>
        <v>0</v>
      </c>
      <c r="U887" s="2">
        <f t="shared" si="3"/>
        <v>0</v>
      </c>
      <c r="V887" s="2">
        <f t="shared" si="4"/>
        <v>0</v>
      </c>
    </row>
    <row r="888">
      <c r="A888" s="1" t="s">
        <v>6</v>
      </c>
      <c r="B888" s="1" t="s">
        <v>21</v>
      </c>
      <c r="C888" s="1" t="s">
        <v>22</v>
      </c>
      <c r="D888" s="1" t="s">
        <v>21</v>
      </c>
      <c r="E888" s="1" t="s">
        <v>38</v>
      </c>
      <c r="F888" s="1" t="s">
        <v>21</v>
      </c>
      <c r="G888" s="1" t="s">
        <v>8</v>
      </c>
      <c r="H888" s="1" t="s">
        <v>21</v>
      </c>
      <c r="I888" s="1" t="s">
        <v>9</v>
      </c>
      <c r="J888" s="1"/>
      <c r="K888" s="1"/>
      <c r="L888" s="1"/>
      <c r="M888" s="1"/>
      <c r="N888" s="1"/>
      <c r="O888" s="1"/>
      <c r="P888" s="1"/>
      <c r="Q888" s="1"/>
      <c r="S888" s="2">
        <f t="shared" si="1"/>
        <v>0</v>
      </c>
      <c r="T888" s="2">
        <f t="shared" si="2"/>
        <v>0</v>
      </c>
      <c r="U888" s="2">
        <f t="shared" si="3"/>
        <v>0</v>
      </c>
      <c r="V888" s="2">
        <f t="shared" si="4"/>
        <v>0</v>
      </c>
    </row>
    <row r="889">
      <c r="A889" s="1" t="s">
        <v>259</v>
      </c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S889" s="2">
        <f t="shared" si="1"/>
        <v>0</v>
      </c>
      <c r="T889" s="2">
        <f t="shared" si="2"/>
        <v>0</v>
      </c>
      <c r="U889" s="2">
        <f t="shared" si="3"/>
        <v>0</v>
      </c>
      <c r="V889" s="2">
        <f t="shared" si="4"/>
        <v>0</v>
      </c>
    </row>
    <row r="890">
      <c r="S890" s="2">
        <f t="shared" si="1"/>
        <v>0</v>
      </c>
      <c r="T890" s="2">
        <f t="shared" si="2"/>
        <v>0</v>
      </c>
      <c r="U890" s="2">
        <f t="shared" si="3"/>
        <v>0</v>
      </c>
      <c r="V890" s="2">
        <f t="shared" si="4"/>
        <v>0</v>
      </c>
    </row>
    <row r="891">
      <c r="A891" s="1" t="s">
        <v>6</v>
      </c>
      <c r="B891" s="1" t="s">
        <v>21</v>
      </c>
      <c r="C891" s="1" t="s">
        <v>15</v>
      </c>
      <c r="D891" s="1" t="s">
        <v>21</v>
      </c>
      <c r="E891" s="1" t="s">
        <v>16</v>
      </c>
      <c r="F891" s="1" t="s">
        <v>21</v>
      </c>
      <c r="G891" s="1" t="s">
        <v>73</v>
      </c>
      <c r="H891" s="1" t="s">
        <v>21</v>
      </c>
      <c r="I891" s="1" t="s">
        <v>33</v>
      </c>
      <c r="J891" s="1" t="s">
        <v>21</v>
      </c>
      <c r="K891" s="1" t="s">
        <v>18</v>
      </c>
      <c r="L891" s="1" t="s">
        <v>21</v>
      </c>
      <c r="M891" s="1" t="s">
        <v>9</v>
      </c>
      <c r="N891" s="1"/>
      <c r="O891" s="1"/>
      <c r="P891" s="1"/>
      <c r="Q891" s="1"/>
      <c r="S891" s="2">
        <f t="shared" si="1"/>
        <v>0</v>
      </c>
      <c r="T891" s="2">
        <f t="shared" si="2"/>
        <v>0</v>
      </c>
      <c r="U891" s="2">
        <f t="shared" si="3"/>
        <v>0</v>
      </c>
      <c r="V891" s="2">
        <f t="shared" si="4"/>
        <v>0</v>
      </c>
    </row>
    <row r="892">
      <c r="A892" s="1" t="s">
        <v>143</v>
      </c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S892" s="2">
        <f t="shared" si="1"/>
        <v>0</v>
      </c>
      <c r="T892" s="2">
        <f t="shared" si="2"/>
        <v>0</v>
      </c>
      <c r="U892" s="2">
        <f t="shared" si="3"/>
        <v>0</v>
      </c>
      <c r="V892" s="2">
        <f t="shared" si="4"/>
        <v>0</v>
      </c>
    </row>
    <row r="893">
      <c r="S893" s="2">
        <f t="shared" si="1"/>
        <v>0</v>
      </c>
      <c r="T893" s="2">
        <f t="shared" si="2"/>
        <v>0</v>
      </c>
      <c r="U893" s="2">
        <f t="shared" si="3"/>
        <v>0</v>
      </c>
      <c r="V893" s="2">
        <f t="shared" si="4"/>
        <v>0</v>
      </c>
    </row>
    <row r="894">
      <c r="A894" s="1" t="s">
        <v>6</v>
      </c>
      <c r="B894" s="1" t="s">
        <v>21</v>
      </c>
      <c r="C894" s="1" t="s">
        <v>15</v>
      </c>
      <c r="D894" s="1" t="s">
        <v>21</v>
      </c>
      <c r="E894" s="1" t="s">
        <v>25</v>
      </c>
      <c r="F894" s="1" t="s">
        <v>21</v>
      </c>
      <c r="G894" s="1" t="s">
        <v>37</v>
      </c>
      <c r="H894" s="1" t="s">
        <v>21</v>
      </c>
      <c r="I894" s="1" t="s">
        <v>7</v>
      </c>
      <c r="J894" s="1" t="s">
        <v>21</v>
      </c>
      <c r="K894" s="1" t="s">
        <v>38</v>
      </c>
      <c r="L894" s="1" t="s">
        <v>21</v>
      </c>
      <c r="M894" s="1" t="s">
        <v>19</v>
      </c>
      <c r="N894" s="1" t="s">
        <v>21</v>
      </c>
      <c r="O894" s="1" t="s">
        <v>9</v>
      </c>
      <c r="P894" s="1"/>
      <c r="Q894" s="1"/>
      <c r="S894" s="2">
        <f t="shared" si="1"/>
        <v>0</v>
      </c>
      <c r="T894" s="2">
        <f t="shared" si="2"/>
        <v>0</v>
      </c>
      <c r="U894" s="2">
        <f t="shared" si="3"/>
        <v>0</v>
      </c>
      <c r="V894" s="2">
        <f t="shared" si="4"/>
        <v>0</v>
      </c>
    </row>
    <row r="895">
      <c r="A895" s="1" t="s">
        <v>260</v>
      </c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S895" s="2">
        <f t="shared" si="1"/>
        <v>0</v>
      </c>
      <c r="T895" s="2">
        <f t="shared" si="2"/>
        <v>0</v>
      </c>
      <c r="U895" s="2">
        <f t="shared" si="3"/>
        <v>0</v>
      </c>
      <c r="V895" s="2">
        <f t="shared" si="4"/>
        <v>0</v>
      </c>
    </row>
    <row r="896">
      <c r="S896" s="2">
        <f t="shared" si="1"/>
        <v>0</v>
      </c>
      <c r="T896" s="2">
        <f t="shared" si="2"/>
        <v>0</v>
      </c>
      <c r="U896" s="2">
        <f t="shared" si="3"/>
        <v>0</v>
      </c>
      <c r="V896" s="2">
        <f t="shared" si="4"/>
        <v>0</v>
      </c>
    </row>
    <row r="897">
      <c r="A897" s="1" t="s">
        <v>6</v>
      </c>
      <c r="B897" s="1" t="s">
        <v>21</v>
      </c>
      <c r="C897" s="1" t="s">
        <v>15</v>
      </c>
      <c r="D897" s="1" t="s">
        <v>21</v>
      </c>
      <c r="E897" s="1" t="s">
        <v>16</v>
      </c>
      <c r="F897" s="1" t="s">
        <v>21</v>
      </c>
      <c r="G897" s="1" t="s">
        <v>22</v>
      </c>
      <c r="H897" s="1" t="s">
        <v>21</v>
      </c>
      <c r="I897" s="1" t="s">
        <v>18</v>
      </c>
      <c r="J897" s="1" t="s">
        <v>21</v>
      </c>
      <c r="K897" s="1" t="s">
        <v>23</v>
      </c>
      <c r="L897" s="1" t="s">
        <v>21</v>
      </c>
      <c r="M897" s="1" t="s">
        <v>9</v>
      </c>
      <c r="N897" s="1"/>
      <c r="O897" s="1"/>
      <c r="P897" s="1"/>
      <c r="Q897" s="1"/>
      <c r="S897" s="2">
        <f t="shared" si="1"/>
        <v>0</v>
      </c>
      <c r="T897" s="2">
        <f t="shared" si="2"/>
        <v>0</v>
      </c>
      <c r="U897" s="2">
        <f t="shared" si="3"/>
        <v>0</v>
      </c>
      <c r="V897" s="2">
        <f t="shared" si="4"/>
        <v>0</v>
      </c>
    </row>
    <row r="898">
      <c r="A898" s="1" t="s">
        <v>261</v>
      </c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S898" s="2">
        <f t="shared" si="1"/>
        <v>0</v>
      </c>
      <c r="T898" s="2">
        <f t="shared" si="2"/>
        <v>0</v>
      </c>
      <c r="U898" s="2">
        <f t="shared" si="3"/>
        <v>0</v>
      </c>
      <c r="V898" s="2">
        <f t="shared" si="4"/>
        <v>0</v>
      </c>
    </row>
    <row r="899">
      <c r="S899" s="2">
        <f t="shared" si="1"/>
        <v>0</v>
      </c>
      <c r="T899" s="2">
        <f t="shared" si="2"/>
        <v>0</v>
      </c>
      <c r="U899" s="2">
        <f t="shared" si="3"/>
        <v>0</v>
      </c>
      <c r="V899" s="2">
        <f t="shared" si="4"/>
        <v>0</v>
      </c>
    </row>
    <row r="900">
      <c r="A900" s="1" t="s">
        <v>6</v>
      </c>
      <c r="B900" s="1" t="s">
        <v>21</v>
      </c>
      <c r="C900" s="1" t="s">
        <v>15</v>
      </c>
      <c r="D900" s="1" t="s">
        <v>21</v>
      </c>
      <c r="E900" s="1" t="s">
        <v>25</v>
      </c>
      <c r="F900" s="1" t="s">
        <v>21</v>
      </c>
      <c r="G900" s="1" t="s">
        <v>30</v>
      </c>
      <c r="H900" s="1" t="s">
        <v>21</v>
      </c>
      <c r="I900" s="1" t="s">
        <v>31</v>
      </c>
      <c r="J900" s="1" t="s">
        <v>21</v>
      </c>
      <c r="K900" s="1" t="s">
        <v>38</v>
      </c>
      <c r="L900" s="1" t="s">
        <v>21</v>
      </c>
      <c r="M900" s="1" t="s">
        <v>9</v>
      </c>
      <c r="N900" s="1"/>
      <c r="O900" s="1"/>
      <c r="P900" s="1"/>
      <c r="Q900" s="1"/>
      <c r="S900" s="2">
        <f t="shared" si="1"/>
        <v>0</v>
      </c>
      <c r="T900" s="2">
        <f t="shared" si="2"/>
        <v>0</v>
      </c>
      <c r="U900" s="2">
        <f t="shared" si="3"/>
        <v>0</v>
      </c>
      <c r="V900" s="2">
        <f t="shared" si="4"/>
        <v>0</v>
      </c>
    </row>
    <row r="901">
      <c r="A901" s="1" t="s">
        <v>262</v>
      </c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S901" s="2">
        <f t="shared" si="1"/>
        <v>0</v>
      </c>
      <c r="T901" s="2">
        <f t="shared" si="2"/>
        <v>0</v>
      </c>
      <c r="U901" s="2">
        <f t="shared" si="3"/>
        <v>0</v>
      </c>
      <c r="V901" s="2">
        <f t="shared" si="4"/>
        <v>0</v>
      </c>
    </row>
    <row r="902">
      <c r="S902" s="2">
        <f t="shared" si="1"/>
        <v>0</v>
      </c>
      <c r="T902" s="2">
        <f t="shared" si="2"/>
        <v>0</v>
      </c>
      <c r="U902" s="2">
        <f t="shared" si="3"/>
        <v>0</v>
      </c>
      <c r="V902" s="2">
        <f t="shared" si="4"/>
        <v>0</v>
      </c>
    </row>
    <row r="903">
      <c r="A903" s="1" t="s">
        <v>6</v>
      </c>
      <c r="B903" s="1" t="s">
        <v>21</v>
      </c>
      <c r="C903" s="1" t="s">
        <v>15</v>
      </c>
      <c r="D903" s="1" t="s">
        <v>21</v>
      </c>
      <c r="E903" s="1" t="s">
        <v>22</v>
      </c>
      <c r="F903" s="1" t="s">
        <v>21</v>
      </c>
      <c r="G903" s="1" t="s">
        <v>18</v>
      </c>
      <c r="H903" s="1" t="s">
        <v>21</v>
      </c>
      <c r="I903" s="1" t="s">
        <v>19</v>
      </c>
      <c r="J903" s="1" t="s">
        <v>21</v>
      </c>
      <c r="K903" s="1" t="s">
        <v>8</v>
      </c>
      <c r="L903" s="1" t="s">
        <v>21</v>
      </c>
      <c r="M903" s="1" t="s">
        <v>9</v>
      </c>
      <c r="N903" s="1"/>
      <c r="O903" s="1"/>
      <c r="P903" s="1"/>
      <c r="Q903" s="1"/>
      <c r="S903" s="2">
        <f t="shared" si="1"/>
        <v>0</v>
      </c>
      <c r="T903" s="2">
        <f t="shared" si="2"/>
        <v>0</v>
      </c>
      <c r="U903" s="2">
        <f t="shared" si="3"/>
        <v>0</v>
      </c>
      <c r="V903" s="2">
        <f t="shared" si="4"/>
        <v>0</v>
      </c>
    </row>
    <row r="904">
      <c r="A904" s="1" t="s">
        <v>263</v>
      </c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S904" s="2">
        <f t="shared" si="1"/>
        <v>0</v>
      </c>
      <c r="T904" s="2">
        <f t="shared" si="2"/>
        <v>0</v>
      </c>
      <c r="U904" s="2">
        <f t="shared" si="3"/>
        <v>0</v>
      </c>
      <c r="V904" s="2">
        <f t="shared" si="4"/>
        <v>0</v>
      </c>
    </row>
    <row r="905">
      <c r="S905" s="2">
        <f t="shared" si="1"/>
        <v>0</v>
      </c>
      <c r="T905" s="2">
        <f t="shared" si="2"/>
        <v>0</v>
      </c>
      <c r="U905" s="2">
        <f t="shared" si="3"/>
        <v>0</v>
      </c>
      <c r="V905" s="2">
        <f t="shared" si="4"/>
        <v>0</v>
      </c>
    </row>
    <row r="906">
      <c r="A906" s="1" t="s">
        <v>6</v>
      </c>
      <c r="B906" s="1" t="s">
        <v>21</v>
      </c>
      <c r="C906" s="1" t="s">
        <v>15</v>
      </c>
      <c r="D906" s="1" t="s">
        <v>21</v>
      </c>
      <c r="E906" s="1" t="s">
        <v>25</v>
      </c>
      <c r="F906" s="1" t="s">
        <v>21</v>
      </c>
      <c r="G906" s="1" t="s">
        <v>62</v>
      </c>
      <c r="H906" s="1" t="s">
        <v>21</v>
      </c>
      <c r="I906" s="1" t="s">
        <v>35</v>
      </c>
      <c r="J906" s="1" t="s">
        <v>21</v>
      </c>
      <c r="K906" s="1" t="s">
        <v>19</v>
      </c>
      <c r="L906" s="1" t="s">
        <v>21</v>
      </c>
      <c r="M906" s="1" t="s">
        <v>8</v>
      </c>
      <c r="N906" s="1" t="s">
        <v>21</v>
      </c>
      <c r="O906" s="1" t="s">
        <v>9</v>
      </c>
      <c r="P906" s="1"/>
      <c r="Q906" s="1"/>
      <c r="S906" s="2">
        <f t="shared" si="1"/>
        <v>0</v>
      </c>
      <c r="T906" s="2">
        <f t="shared" si="2"/>
        <v>0</v>
      </c>
      <c r="U906" s="2">
        <f t="shared" si="3"/>
        <v>0</v>
      </c>
      <c r="V906" s="2">
        <f t="shared" si="4"/>
        <v>0</v>
      </c>
    </row>
    <row r="907">
      <c r="A907" s="1" t="s">
        <v>264</v>
      </c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S907" s="2">
        <f t="shared" si="1"/>
        <v>0</v>
      </c>
      <c r="T907" s="2">
        <f t="shared" si="2"/>
        <v>0</v>
      </c>
      <c r="U907" s="2">
        <f t="shared" si="3"/>
        <v>0</v>
      </c>
      <c r="V907" s="2">
        <f t="shared" si="4"/>
        <v>0</v>
      </c>
    </row>
    <row r="908">
      <c r="S908" s="2">
        <f t="shared" si="1"/>
        <v>0</v>
      </c>
      <c r="T908" s="2">
        <f t="shared" si="2"/>
        <v>0</v>
      </c>
      <c r="U908" s="2">
        <f t="shared" si="3"/>
        <v>0</v>
      </c>
      <c r="V908" s="2">
        <f t="shared" si="4"/>
        <v>0</v>
      </c>
    </row>
    <row r="909">
      <c r="A909" s="1" t="s">
        <v>6</v>
      </c>
      <c r="B909" s="1" t="s">
        <v>21</v>
      </c>
      <c r="C909" s="1" t="s">
        <v>15</v>
      </c>
      <c r="D909" s="1" t="s">
        <v>21</v>
      </c>
      <c r="E909" s="1" t="s">
        <v>25</v>
      </c>
      <c r="F909" s="1" t="s">
        <v>21</v>
      </c>
      <c r="G909" s="1" t="s">
        <v>28</v>
      </c>
      <c r="H909" s="1" t="s">
        <v>21</v>
      </c>
      <c r="I909" s="1" t="s">
        <v>38</v>
      </c>
      <c r="J909" s="1" t="s">
        <v>21</v>
      </c>
      <c r="K909" s="1" t="s">
        <v>23</v>
      </c>
      <c r="L909" s="1" t="s">
        <v>21</v>
      </c>
      <c r="M909" s="1" t="s">
        <v>9</v>
      </c>
      <c r="N909" s="1"/>
      <c r="O909" s="1"/>
      <c r="P909" s="1"/>
      <c r="Q909" s="1"/>
      <c r="S909" s="2">
        <f t="shared" si="1"/>
        <v>0</v>
      </c>
      <c r="T909" s="2">
        <f t="shared" si="2"/>
        <v>0</v>
      </c>
      <c r="U909" s="2">
        <f t="shared" si="3"/>
        <v>0</v>
      </c>
      <c r="V909" s="2">
        <f t="shared" si="4"/>
        <v>0</v>
      </c>
    </row>
    <row r="910">
      <c r="A910" s="1" t="s">
        <v>265</v>
      </c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S910" s="2">
        <f t="shared" si="1"/>
        <v>0</v>
      </c>
      <c r="T910" s="2">
        <f t="shared" si="2"/>
        <v>0</v>
      </c>
      <c r="U910" s="2">
        <f t="shared" si="3"/>
        <v>0</v>
      </c>
      <c r="V910" s="2">
        <f t="shared" si="4"/>
        <v>0</v>
      </c>
    </row>
    <row r="911">
      <c r="S911" s="2">
        <f t="shared" si="1"/>
        <v>0</v>
      </c>
      <c r="T911" s="2">
        <f t="shared" si="2"/>
        <v>0</v>
      </c>
      <c r="U911" s="2">
        <f t="shared" si="3"/>
        <v>0</v>
      </c>
      <c r="V911" s="2">
        <f t="shared" si="4"/>
        <v>0</v>
      </c>
    </row>
    <row r="912">
      <c r="A912" s="1" t="s">
        <v>6</v>
      </c>
      <c r="B912" s="1" t="s">
        <v>21</v>
      </c>
      <c r="C912" s="1" t="s">
        <v>15</v>
      </c>
      <c r="D912" s="1" t="s">
        <v>21</v>
      </c>
      <c r="E912" s="1" t="s">
        <v>25</v>
      </c>
      <c r="F912" s="1" t="s">
        <v>21</v>
      </c>
      <c r="G912" s="1" t="s">
        <v>30</v>
      </c>
      <c r="H912" s="1" t="s">
        <v>21</v>
      </c>
      <c r="I912" s="1" t="s">
        <v>31</v>
      </c>
      <c r="J912" s="1" t="s">
        <v>21</v>
      </c>
      <c r="K912" s="1" t="s">
        <v>18</v>
      </c>
      <c r="L912" s="1" t="s">
        <v>21</v>
      </c>
      <c r="M912" s="1" t="s">
        <v>23</v>
      </c>
      <c r="N912" s="1" t="s">
        <v>21</v>
      </c>
      <c r="O912" s="1" t="s">
        <v>8</v>
      </c>
      <c r="P912" s="1" t="s">
        <v>21</v>
      </c>
      <c r="Q912" s="1" t="s">
        <v>9</v>
      </c>
      <c r="S912" s="2">
        <f t="shared" si="1"/>
        <v>0</v>
      </c>
      <c r="T912" s="2">
        <f t="shared" si="2"/>
        <v>0</v>
      </c>
      <c r="U912" s="2">
        <f t="shared" si="3"/>
        <v>0</v>
      </c>
      <c r="V912" s="2">
        <f t="shared" si="4"/>
        <v>0</v>
      </c>
    </row>
    <row r="913">
      <c r="A913" s="1" t="s">
        <v>266</v>
      </c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S913" s="2">
        <f t="shared" si="1"/>
        <v>0</v>
      </c>
      <c r="T913" s="2">
        <f t="shared" si="2"/>
        <v>0</v>
      </c>
      <c r="U913" s="2">
        <f t="shared" si="3"/>
        <v>0</v>
      </c>
      <c r="V913" s="2">
        <f t="shared" si="4"/>
        <v>0</v>
      </c>
    </row>
    <row r="914">
      <c r="S914" s="2">
        <f t="shared" si="1"/>
        <v>0</v>
      </c>
      <c r="T914" s="2">
        <f t="shared" si="2"/>
        <v>0</v>
      </c>
      <c r="U914" s="2">
        <f t="shared" si="3"/>
        <v>0</v>
      </c>
      <c r="V914" s="2">
        <f t="shared" si="4"/>
        <v>0</v>
      </c>
    </row>
    <row r="915">
      <c r="A915" s="1" t="s">
        <v>6</v>
      </c>
      <c r="B915" s="1" t="s">
        <v>21</v>
      </c>
      <c r="C915" s="1" t="s">
        <v>15</v>
      </c>
      <c r="D915" s="1" t="s">
        <v>21</v>
      </c>
      <c r="E915" s="1" t="s">
        <v>25</v>
      </c>
      <c r="F915" s="1" t="s">
        <v>21</v>
      </c>
      <c r="G915" s="1" t="s">
        <v>7</v>
      </c>
      <c r="H915" s="1" t="s">
        <v>21</v>
      </c>
      <c r="I915" s="1" t="s">
        <v>19</v>
      </c>
      <c r="J915" s="1" t="s">
        <v>21</v>
      </c>
      <c r="K915" s="1" t="s">
        <v>8</v>
      </c>
      <c r="L915" s="1" t="s">
        <v>21</v>
      </c>
      <c r="M915" s="1" t="s">
        <v>9</v>
      </c>
      <c r="N915" s="1"/>
      <c r="O915" s="1"/>
      <c r="P915" s="1"/>
      <c r="Q915" s="1"/>
      <c r="S915" s="2">
        <f t="shared" si="1"/>
        <v>0</v>
      </c>
      <c r="T915" s="2">
        <f t="shared" si="2"/>
        <v>0</v>
      </c>
      <c r="U915" s="2">
        <f t="shared" si="3"/>
        <v>0</v>
      </c>
      <c r="V915" s="2">
        <f t="shared" si="4"/>
        <v>0</v>
      </c>
    </row>
    <row r="916">
      <c r="A916" s="1" t="s">
        <v>267</v>
      </c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S916" s="2">
        <f t="shared" si="1"/>
        <v>0</v>
      </c>
      <c r="T916" s="2">
        <f t="shared" si="2"/>
        <v>0</v>
      </c>
      <c r="U916" s="2">
        <f t="shared" si="3"/>
        <v>0</v>
      </c>
      <c r="V916" s="2">
        <f t="shared" si="4"/>
        <v>0</v>
      </c>
    </row>
    <row r="917">
      <c r="S917" s="2">
        <f t="shared" si="1"/>
        <v>0</v>
      </c>
      <c r="T917" s="2">
        <f t="shared" si="2"/>
        <v>0</v>
      </c>
      <c r="U917" s="2">
        <f t="shared" si="3"/>
        <v>0</v>
      </c>
      <c r="V917" s="2">
        <f t="shared" si="4"/>
        <v>0</v>
      </c>
    </row>
    <row r="918">
      <c r="A918" s="1" t="s">
        <v>6</v>
      </c>
      <c r="B918" s="1" t="s">
        <v>21</v>
      </c>
      <c r="C918" s="1" t="s">
        <v>15</v>
      </c>
      <c r="D918" s="1" t="s">
        <v>21</v>
      </c>
      <c r="E918" s="1" t="s">
        <v>16</v>
      </c>
      <c r="F918" s="1" t="s">
        <v>21</v>
      </c>
      <c r="G918" s="1" t="s">
        <v>62</v>
      </c>
      <c r="H918" s="1" t="s">
        <v>21</v>
      </c>
      <c r="I918" s="1" t="s">
        <v>35</v>
      </c>
      <c r="J918" s="1" t="s">
        <v>21</v>
      </c>
      <c r="K918" s="1" t="s">
        <v>19</v>
      </c>
      <c r="L918" s="1" t="s">
        <v>21</v>
      </c>
      <c r="M918" s="1" t="s">
        <v>8</v>
      </c>
      <c r="N918" s="1" t="s">
        <v>21</v>
      </c>
      <c r="O918" s="1" t="s">
        <v>9</v>
      </c>
      <c r="P918" s="1"/>
      <c r="Q918" s="1"/>
      <c r="S918" s="2">
        <f t="shared" si="1"/>
        <v>0</v>
      </c>
      <c r="T918" s="2">
        <f t="shared" si="2"/>
        <v>0</v>
      </c>
      <c r="U918" s="2">
        <f t="shared" si="3"/>
        <v>0</v>
      </c>
      <c r="V918" s="2">
        <f t="shared" si="4"/>
        <v>0</v>
      </c>
    </row>
    <row r="919">
      <c r="A919" s="1" t="s">
        <v>196</v>
      </c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S919" s="2">
        <f t="shared" si="1"/>
        <v>0</v>
      </c>
      <c r="T919" s="2">
        <f t="shared" si="2"/>
        <v>0</v>
      </c>
      <c r="U919" s="2">
        <f t="shared" si="3"/>
        <v>0</v>
      </c>
      <c r="V919" s="2">
        <f t="shared" si="4"/>
        <v>0</v>
      </c>
    </row>
    <row r="920">
      <c r="S920" s="2">
        <f t="shared" si="1"/>
        <v>0</v>
      </c>
      <c r="T920" s="2">
        <f t="shared" si="2"/>
        <v>0</v>
      </c>
      <c r="U920" s="2">
        <f t="shared" si="3"/>
        <v>0</v>
      </c>
      <c r="V920" s="2">
        <f t="shared" si="4"/>
        <v>0</v>
      </c>
    </row>
    <row r="921">
      <c r="A921" s="1" t="s">
        <v>6</v>
      </c>
      <c r="B921" s="1" t="s">
        <v>21</v>
      </c>
      <c r="C921" s="1" t="s">
        <v>15</v>
      </c>
      <c r="D921" s="1" t="s">
        <v>21</v>
      </c>
      <c r="E921" s="1" t="s">
        <v>16</v>
      </c>
      <c r="F921" s="1" t="s">
        <v>21</v>
      </c>
      <c r="G921" s="1" t="s">
        <v>37</v>
      </c>
      <c r="H921" s="1" t="s">
        <v>21</v>
      </c>
      <c r="I921" s="1" t="s">
        <v>38</v>
      </c>
      <c r="J921" s="1" t="s">
        <v>21</v>
      </c>
      <c r="K921" s="1" t="s">
        <v>19</v>
      </c>
      <c r="L921" s="1" t="s">
        <v>21</v>
      </c>
      <c r="M921" s="1" t="s">
        <v>8</v>
      </c>
      <c r="N921" s="1" t="s">
        <v>21</v>
      </c>
      <c r="O921" s="1" t="s">
        <v>9</v>
      </c>
      <c r="P921" s="1"/>
      <c r="Q921" s="1"/>
      <c r="S921" s="2">
        <f t="shared" si="1"/>
        <v>0</v>
      </c>
      <c r="T921" s="2">
        <f t="shared" si="2"/>
        <v>0</v>
      </c>
      <c r="U921" s="2">
        <f t="shared" si="3"/>
        <v>0</v>
      </c>
      <c r="V921" s="2">
        <f t="shared" si="4"/>
        <v>0</v>
      </c>
    </row>
    <row r="922">
      <c r="A922" s="1" t="s">
        <v>249</v>
      </c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S922" s="2">
        <f t="shared" si="1"/>
        <v>0</v>
      </c>
      <c r="T922" s="2">
        <f t="shared" si="2"/>
        <v>0</v>
      </c>
      <c r="U922" s="2">
        <f t="shared" si="3"/>
        <v>0</v>
      </c>
      <c r="V922" s="2">
        <f t="shared" si="4"/>
        <v>0</v>
      </c>
    </row>
    <row r="923">
      <c r="S923" s="2">
        <f t="shared" si="1"/>
        <v>0</v>
      </c>
      <c r="T923" s="2">
        <f t="shared" si="2"/>
        <v>0</v>
      </c>
      <c r="U923" s="2">
        <f t="shared" si="3"/>
        <v>0</v>
      </c>
      <c r="V923" s="2">
        <f t="shared" si="4"/>
        <v>0</v>
      </c>
    </row>
    <row r="924">
      <c r="A924" s="1" t="s">
        <v>6</v>
      </c>
      <c r="B924" s="1" t="s">
        <v>21</v>
      </c>
      <c r="C924" s="1" t="s">
        <v>15</v>
      </c>
      <c r="D924" s="1" t="s">
        <v>21</v>
      </c>
      <c r="E924" s="1" t="s">
        <v>16</v>
      </c>
      <c r="F924" s="1" t="s">
        <v>21</v>
      </c>
      <c r="G924" s="1" t="s">
        <v>37</v>
      </c>
      <c r="H924" s="1" t="s">
        <v>21</v>
      </c>
      <c r="I924" s="1" t="s">
        <v>31</v>
      </c>
      <c r="J924" s="1" t="s">
        <v>21</v>
      </c>
      <c r="K924" s="1" t="s">
        <v>18</v>
      </c>
      <c r="L924" s="1" t="s">
        <v>21</v>
      </c>
      <c r="M924" s="1" t="s">
        <v>23</v>
      </c>
      <c r="N924" s="1" t="s">
        <v>21</v>
      </c>
      <c r="O924" s="1" t="s">
        <v>9</v>
      </c>
      <c r="P924" s="1"/>
      <c r="Q924" s="1"/>
      <c r="S924" s="2">
        <f t="shared" si="1"/>
        <v>0</v>
      </c>
      <c r="T924" s="2">
        <f t="shared" si="2"/>
        <v>0</v>
      </c>
      <c r="U924" s="2">
        <f t="shared" si="3"/>
        <v>0</v>
      </c>
      <c r="V924" s="2">
        <f t="shared" si="4"/>
        <v>0</v>
      </c>
    </row>
    <row r="925">
      <c r="A925" s="1" t="s">
        <v>75</v>
      </c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S925" s="2">
        <f t="shared" si="1"/>
        <v>0</v>
      </c>
      <c r="T925" s="2">
        <f t="shared" si="2"/>
        <v>0</v>
      </c>
      <c r="U925" s="2">
        <f t="shared" si="3"/>
        <v>0</v>
      </c>
      <c r="V925" s="2">
        <f t="shared" si="4"/>
        <v>0</v>
      </c>
    </row>
    <row r="926">
      <c r="S926" s="2">
        <f t="shared" si="1"/>
        <v>0</v>
      </c>
      <c r="T926" s="2">
        <f t="shared" si="2"/>
        <v>0</v>
      </c>
      <c r="U926" s="2">
        <f t="shared" si="3"/>
        <v>0</v>
      </c>
      <c r="V926" s="2">
        <f t="shared" si="4"/>
        <v>0</v>
      </c>
    </row>
    <row r="927">
      <c r="A927" s="1" t="s">
        <v>6</v>
      </c>
      <c r="B927" s="1" t="s">
        <v>21</v>
      </c>
      <c r="C927" s="1" t="s">
        <v>15</v>
      </c>
      <c r="D927" s="1" t="s">
        <v>21</v>
      </c>
      <c r="E927" s="1" t="s">
        <v>16</v>
      </c>
      <c r="F927" s="1" t="s">
        <v>21</v>
      </c>
      <c r="G927" s="1" t="s">
        <v>17</v>
      </c>
      <c r="H927" s="1" t="s">
        <v>21</v>
      </c>
      <c r="I927" s="1" t="s">
        <v>22</v>
      </c>
      <c r="J927" s="1" t="s">
        <v>21</v>
      </c>
      <c r="K927" s="1" t="s">
        <v>19</v>
      </c>
      <c r="L927" s="1" t="s">
        <v>21</v>
      </c>
      <c r="M927" s="1" t="s">
        <v>9</v>
      </c>
      <c r="N927" s="1"/>
      <c r="O927" s="1"/>
      <c r="P927" s="1"/>
      <c r="Q927" s="1"/>
      <c r="S927" s="2">
        <f t="shared" si="1"/>
        <v>0</v>
      </c>
      <c r="T927" s="2">
        <f t="shared" si="2"/>
        <v>0</v>
      </c>
      <c r="U927" s="2">
        <f t="shared" si="3"/>
        <v>0</v>
      </c>
      <c r="V927" s="2">
        <f t="shared" si="4"/>
        <v>0</v>
      </c>
    </row>
    <row r="928">
      <c r="A928" s="1" t="s">
        <v>179</v>
      </c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S928" s="2">
        <f t="shared" si="1"/>
        <v>0</v>
      </c>
      <c r="T928" s="2">
        <f t="shared" si="2"/>
        <v>0</v>
      </c>
      <c r="U928" s="2">
        <f t="shared" si="3"/>
        <v>0</v>
      </c>
      <c r="V928" s="2">
        <f t="shared" si="4"/>
        <v>0</v>
      </c>
    </row>
    <row r="929">
      <c r="S929" s="2">
        <f t="shared" si="1"/>
        <v>0</v>
      </c>
      <c r="T929" s="2">
        <f t="shared" si="2"/>
        <v>0</v>
      </c>
      <c r="U929" s="2">
        <f t="shared" si="3"/>
        <v>0</v>
      </c>
      <c r="V929" s="2">
        <f t="shared" si="4"/>
        <v>0</v>
      </c>
    </row>
    <row r="930">
      <c r="A930" s="1" t="s">
        <v>6</v>
      </c>
      <c r="B930" s="1" t="s">
        <v>21</v>
      </c>
      <c r="C930" s="1" t="s">
        <v>15</v>
      </c>
      <c r="D930" s="1" t="s">
        <v>21</v>
      </c>
      <c r="E930" s="1" t="s">
        <v>25</v>
      </c>
      <c r="F930" s="1" t="s">
        <v>21</v>
      </c>
      <c r="G930" s="1" t="s">
        <v>33</v>
      </c>
      <c r="H930" s="1" t="s">
        <v>21</v>
      </c>
      <c r="I930" s="1" t="s">
        <v>18</v>
      </c>
      <c r="J930" s="1" t="s">
        <v>21</v>
      </c>
      <c r="K930" s="1" t="s">
        <v>8</v>
      </c>
      <c r="L930" s="1" t="s">
        <v>21</v>
      </c>
      <c r="M930" s="1" t="s">
        <v>9</v>
      </c>
      <c r="N930" s="1"/>
      <c r="O930" s="1"/>
      <c r="P930" s="1"/>
      <c r="Q930" s="1"/>
      <c r="S930" s="2">
        <f t="shared" si="1"/>
        <v>0</v>
      </c>
      <c r="T930" s="2">
        <f t="shared" si="2"/>
        <v>0</v>
      </c>
      <c r="U930" s="2">
        <f t="shared" si="3"/>
        <v>0</v>
      </c>
      <c r="V930" s="2">
        <f t="shared" si="4"/>
        <v>0</v>
      </c>
    </row>
    <row r="931">
      <c r="A931" s="1" t="s">
        <v>268</v>
      </c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S931" s="2">
        <f t="shared" si="1"/>
        <v>0</v>
      </c>
      <c r="T931" s="2">
        <f t="shared" si="2"/>
        <v>0</v>
      </c>
      <c r="U931" s="2">
        <f t="shared" si="3"/>
        <v>0</v>
      </c>
      <c r="V931" s="2">
        <f t="shared" si="4"/>
        <v>0</v>
      </c>
    </row>
    <row r="932">
      <c r="S932" s="2">
        <f t="shared" si="1"/>
        <v>0</v>
      </c>
      <c r="T932" s="2">
        <f t="shared" si="2"/>
        <v>0</v>
      </c>
      <c r="U932" s="2">
        <f t="shared" si="3"/>
        <v>0</v>
      </c>
      <c r="V932" s="2">
        <f t="shared" si="4"/>
        <v>0</v>
      </c>
    </row>
    <row r="933">
      <c r="A933" s="1" t="s">
        <v>6</v>
      </c>
      <c r="B933" s="1" t="s">
        <v>21</v>
      </c>
      <c r="C933" s="1" t="s">
        <v>15</v>
      </c>
      <c r="D933" s="1" t="s">
        <v>21</v>
      </c>
      <c r="E933" s="1" t="s">
        <v>16</v>
      </c>
      <c r="F933" s="1" t="s">
        <v>21</v>
      </c>
      <c r="G933" s="1" t="s">
        <v>17</v>
      </c>
      <c r="H933" s="1" t="s">
        <v>21</v>
      </c>
      <c r="I933" s="1" t="s">
        <v>22</v>
      </c>
      <c r="J933" s="1" t="s">
        <v>21</v>
      </c>
      <c r="K933" s="1" t="s">
        <v>19</v>
      </c>
      <c r="L933" s="1" t="s">
        <v>21</v>
      </c>
      <c r="M933" s="1" t="s">
        <v>8</v>
      </c>
      <c r="N933" s="1" t="s">
        <v>21</v>
      </c>
      <c r="O933" s="1" t="s">
        <v>9</v>
      </c>
      <c r="P933" s="1"/>
      <c r="Q933" s="1"/>
      <c r="S933" s="2">
        <f t="shared" si="1"/>
        <v>0</v>
      </c>
      <c r="T933" s="2">
        <f t="shared" si="2"/>
        <v>0</v>
      </c>
      <c r="U933" s="2">
        <f t="shared" si="3"/>
        <v>0</v>
      </c>
      <c r="V933" s="2">
        <f t="shared" si="4"/>
        <v>0</v>
      </c>
    </row>
    <row r="934">
      <c r="A934" s="1" t="s">
        <v>216</v>
      </c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S934" s="2">
        <f t="shared" si="1"/>
        <v>0</v>
      </c>
      <c r="T934" s="2">
        <f t="shared" si="2"/>
        <v>0</v>
      </c>
      <c r="U934" s="2">
        <f t="shared" si="3"/>
        <v>0</v>
      </c>
      <c r="V934" s="2">
        <f t="shared" si="4"/>
        <v>0</v>
      </c>
    </row>
    <row r="935">
      <c r="S935" s="2">
        <f t="shared" si="1"/>
        <v>0</v>
      </c>
      <c r="T935" s="2">
        <f t="shared" si="2"/>
        <v>0</v>
      </c>
      <c r="U935" s="2">
        <f t="shared" si="3"/>
        <v>0</v>
      </c>
      <c r="V935" s="2">
        <f t="shared" si="4"/>
        <v>0</v>
      </c>
    </row>
    <row r="936">
      <c r="A936" s="1" t="s">
        <v>6</v>
      </c>
      <c r="B936" s="1" t="s">
        <v>21</v>
      </c>
      <c r="C936" s="1" t="s">
        <v>15</v>
      </c>
      <c r="D936" s="1" t="s">
        <v>21</v>
      </c>
      <c r="E936" s="1" t="s">
        <v>25</v>
      </c>
      <c r="F936" s="1" t="s">
        <v>21</v>
      </c>
      <c r="G936" s="1" t="s">
        <v>22</v>
      </c>
      <c r="H936" s="1" t="s">
        <v>21</v>
      </c>
      <c r="I936" s="1" t="s">
        <v>19</v>
      </c>
      <c r="J936" s="1" t="s">
        <v>21</v>
      </c>
      <c r="K936" s="1" t="s">
        <v>8</v>
      </c>
      <c r="L936" s="1" t="s">
        <v>21</v>
      </c>
      <c r="M936" s="1" t="s">
        <v>9</v>
      </c>
      <c r="N936" s="1"/>
      <c r="O936" s="1"/>
      <c r="P936" s="1"/>
      <c r="Q936" s="1"/>
      <c r="S936" s="2">
        <f t="shared" si="1"/>
        <v>0</v>
      </c>
      <c r="T936" s="2">
        <f t="shared" si="2"/>
        <v>0</v>
      </c>
      <c r="U936" s="2">
        <f t="shared" si="3"/>
        <v>0</v>
      </c>
      <c r="V936" s="2">
        <f t="shared" si="4"/>
        <v>0</v>
      </c>
    </row>
    <row r="937">
      <c r="A937" s="1" t="s">
        <v>269</v>
      </c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S937" s="2">
        <f t="shared" si="1"/>
        <v>0</v>
      </c>
      <c r="T937" s="2">
        <f t="shared" si="2"/>
        <v>0</v>
      </c>
      <c r="U937" s="2">
        <f t="shared" si="3"/>
        <v>0</v>
      </c>
      <c r="V937" s="2">
        <f t="shared" si="4"/>
        <v>0</v>
      </c>
    </row>
    <row r="938">
      <c r="S938" s="2">
        <f t="shared" si="1"/>
        <v>0</v>
      </c>
      <c r="T938" s="2">
        <f t="shared" si="2"/>
        <v>0</v>
      </c>
      <c r="U938" s="2">
        <f t="shared" si="3"/>
        <v>0</v>
      </c>
      <c r="V938" s="2">
        <f t="shared" si="4"/>
        <v>0</v>
      </c>
    </row>
    <row r="939">
      <c r="A939" s="1" t="s">
        <v>6</v>
      </c>
      <c r="B939" s="1" t="s">
        <v>21</v>
      </c>
      <c r="C939" s="1" t="s">
        <v>15</v>
      </c>
      <c r="D939" s="1" t="s">
        <v>21</v>
      </c>
      <c r="E939" s="1" t="s">
        <v>25</v>
      </c>
      <c r="F939" s="1" t="s">
        <v>21</v>
      </c>
      <c r="G939" s="1" t="s">
        <v>62</v>
      </c>
      <c r="H939" s="1" t="s">
        <v>21</v>
      </c>
      <c r="I939" s="1" t="s">
        <v>35</v>
      </c>
      <c r="J939" s="1" t="s">
        <v>21</v>
      </c>
      <c r="K939" s="1" t="s">
        <v>18</v>
      </c>
      <c r="L939" s="1" t="s">
        <v>21</v>
      </c>
      <c r="M939" s="1" t="s">
        <v>19</v>
      </c>
      <c r="N939" s="1" t="s">
        <v>21</v>
      </c>
      <c r="O939" s="1" t="s">
        <v>8</v>
      </c>
      <c r="P939" s="1" t="s">
        <v>21</v>
      </c>
      <c r="Q939" s="1" t="s">
        <v>9</v>
      </c>
      <c r="S939" s="2">
        <f t="shared" si="1"/>
        <v>0</v>
      </c>
      <c r="T939" s="2">
        <f t="shared" si="2"/>
        <v>0</v>
      </c>
      <c r="U939" s="2">
        <f t="shared" si="3"/>
        <v>0</v>
      </c>
      <c r="V939" s="2">
        <f t="shared" si="4"/>
        <v>0</v>
      </c>
    </row>
    <row r="940">
      <c r="A940" s="1" t="s">
        <v>270</v>
      </c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S940" s="2">
        <f t="shared" si="1"/>
        <v>0</v>
      </c>
      <c r="T940" s="2">
        <f t="shared" si="2"/>
        <v>0</v>
      </c>
      <c r="U940" s="2">
        <f t="shared" si="3"/>
        <v>0</v>
      </c>
      <c r="V940" s="2">
        <f t="shared" si="4"/>
        <v>0</v>
      </c>
    </row>
    <row r="941">
      <c r="S941" s="2">
        <f t="shared" si="1"/>
        <v>0</v>
      </c>
      <c r="T941" s="2">
        <f t="shared" si="2"/>
        <v>0</v>
      </c>
      <c r="U941" s="2">
        <f t="shared" si="3"/>
        <v>0</v>
      </c>
      <c r="V941" s="2">
        <f t="shared" si="4"/>
        <v>0</v>
      </c>
    </row>
    <row r="942">
      <c r="A942" s="1" t="s">
        <v>6</v>
      </c>
      <c r="B942" s="1" t="s">
        <v>21</v>
      </c>
      <c r="C942" s="1" t="s">
        <v>35</v>
      </c>
      <c r="D942" s="1" t="s">
        <v>21</v>
      </c>
      <c r="E942" s="1" t="s">
        <v>38</v>
      </c>
      <c r="F942" s="1" t="s">
        <v>21</v>
      </c>
      <c r="G942" s="1" t="s">
        <v>23</v>
      </c>
      <c r="H942" s="1" t="s">
        <v>21</v>
      </c>
      <c r="I942" s="1" t="s">
        <v>8</v>
      </c>
      <c r="J942" s="1" t="s">
        <v>21</v>
      </c>
      <c r="K942" s="1" t="s">
        <v>9</v>
      </c>
      <c r="L942" s="1"/>
      <c r="M942" s="1"/>
      <c r="N942" s="1"/>
      <c r="O942" s="1"/>
      <c r="P942" s="1"/>
      <c r="Q942" s="1"/>
      <c r="S942" s="2">
        <f t="shared" si="1"/>
        <v>0</v>
      </c>
      <c r="T942" s="2">
        <f t="shared" si="2"/>
        <v>0</v>
      </c>
      <c r="U942" s="2">
        <f t="shared" si="3"/>
        <v>0</v>
      </c>
      <c r="V942" s="2">
        <f t="shared" si="4"/>
        <v>0</v>
      </c>
    </row>
    <row r="943">
      <c r="A943" s="1" t="s">
        <v>271</v>
      </c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S943" s="2">
        <f t="shared" si="1"/>
        <v>0</v>
      </c>
      <c r="T943" s="2">
        <f t="shared" si="2"/>
        <v>0</v>
      </c>
      <c r="U943" s="2">
        <f t="shared" si="3"/>
        <v>0</v>
      </c>
      <c r="V943" s="2">
        <f t="shared" si="4"/>
        <v>0</v>
      </c>
    </row>
    <row r="944">
      <c r="S944" s="2">
        <f t="shared" si="1"/>
        <v>0</v>
      </c>
      <c r="T944" s="2">
        <f t="shared" si="2"/>
        <v>0</v>
      </c>
      <c r="U944" s="2">
        <f t="shared" si="3"/>
        <v>0</v>
      </c>
      <c r="V944" s="2">
        <f t="shared" si="4"/>
        <v>0</v>
      </c>
    </row>
    <row r="945">
      <c r="A945" s="1" t="s">
        <v>6</v>
      </c>
      <c r="B945" s="1" t="s">
        <v>21</v>
      </c>
      <c r="C945" s="1" t="s">
        <v>15</v>
      </c>
      <c r="D945" s="1" t="s">
        <v>21</v>
      </c>
      <c r="E945" s="1" t="s">
        <v>25</v>
      </c>
      <c r="F945" s="1" t="s">
        <v>21</v>
      </c>
      <c r="G945" s="1" t="s">
        <v>62</v>
      </c>
      <c r="H945" s="1" t="s">
        <v>21</v>
      </c>
      <c r="I945" s="1" t="s">
        <v>28</v>
      </c>
      <c r="J945" s="1" t="s">
        <v>21</v>
      </c>
      <c r="K945" s="1" t="s">
        <v>23</v>
      </c>
      <c r="L945" s="1" t="s">
        <v>21</v>
      </c>
      <c r="M945" s="1" t="s">
        <v>8</v>
      </c>
      <c r="N945" s="1" t="s">
        <v>21</v>
      </c>
      <c r="O945" s="1" t="s">
        <v>9</v>
      </c>
      <c r="P945" s="1"/>
      <c r="Q945" s="1"/>
      <c r="S945" s="2">
        <f t="shared" si="1"/>
        <v>0</v>
      </c>
      <c r="T945" s="2">
        <f t="shared" si="2"/>
        <v>0</v>
      </c>
      <c r="U945" s="2">
        <f t="shared" si="3"/>
        <v>0</v>
      </c>
      <c r="V945" s="2">
        <f t="shared" si="4"/>
        <v>0</v>
      </c>
    </row>
    <row r="946">
      <c r="A946" s="1" t="s">
        <v>272</v>
      </c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S946" s="2">
        <f t="shared" si="1"/>
        <v>0</v>
      </c>
      <c r="T946" s="2">
        <f t="shared" si="2"/>
        <v>0</v>
      </c>
      <c r="U946" s="2">
        <f t="shared" si="3"/>
        <v>0</v>
      </c>
      <c r="V946" s="2">
        <f t="shared" si="4"/>
        <v>0</v>
      </c>
    </row>
    <row r="947">
      <c r="S947" s="2">
        <f t="shared" si="1"/>
        <v>0</v>
      </c>
      <c r="T947" s="2">
        <f t="shared" si="2"/>
        <v>0</v>
      </c>
      <c r="U947" s="2">
        <f t="shared" si="3"/>
        <v>0</v>
      </c>
      <c r="V947" s="2">
        <f t="shared" si="4"/>
        <v>0</v>
      </c>
    </row>
    <row r="948">
      <c r="A948" s="1" t="s">
        <v>6</v>
      </c>
      <c r="B948" s="1" t="s">
        <v>21</v>
      </c>
      <c r="C948" s="1" t="s">
        <v>15</v>
      </c>
      <c r="D948" s="1" t="s">
        <v>21</v>
      </c>
      <c r="E948" s="1" t="s">
        <v>25</v>
      </c>
      <c r="F948" s="1" t="s">
        <v>21</v>
      </c>
      <c r="G948" s="1" t="s">
        <v>37</v>
      </c>
      <c r="H948" s="1" t="s">
        <v>21</v>
      </c>
      <c r="I948" s="1" t="s">
        <v>31</v>
      </c>
      <c r="J948" s="1" t="s">
        <v>21</v>
      </c>
      <c r="K948" s="1" t="s">
        <v>18</v>
      </c>
      <c r="L948" s="1" t="s">
        <v>21</v>
      </c>
      <c r="M948" s="1" t="s">
        <v>23</v>
      </c>
      <c r="N948" s="1" t="s">
        <v>21</v>
      </c>
      <c r="O948" s="1" t="s">
        <v>8</v>
      </c>
      <c r="P948" s="1" t="s">
        <v>21</v>
      </c>
      <c r="Q948" s="1" t="s">
        <v>9</v>
      </c>
      <c r="S948" s="2">
        <f t="shared" si="1"/>
        <v>0</v>
      </c>
      <c r="T948" s="2">
        <f t="shared" si="2"/>
        <v>0</v>
      </c>
      <c r="U948" s="2">
        <f t="shared" si="3"/>
        <v>0</v>
      </c>
      <c r="V948" s="2">
        <f t="shared" si="4"/>
        <v>0</v>
      </c>
    </row>
    <row r="949">
      <c r="A949" s="1" t="s">
        <v>273</v>
      </c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S949" s="2">
        <f t="shared" si="1"/>
        <v>0</v>
      </c>
      <c r="T949" s="2">
        <f t="shared" si="2"/>
        <v>0</v>
      </c>
      <c r="U949" s="2">
        <f t="shared" si="3"/>
        <v>0</v>
      </c>
      <c r="V949" s="2">
        <f t="shared" si="4"/>
        <v>0</v>
      </c>
    </row>
    <row r="950">
      <c r="S950" s="2">
        <f t="shared" si="1"/>
        <v>0</v>
      </c>
      <c r="T950" s="2">
        <f t="shared" si="2"/>
        <v>0</v>
      </c>
      <c r="U950" s="2">
        <f t="shared" si="3"/>
        <v>0</v>
      </c>
      <c r="V950" s="2">
        <f t="shared" si="4"/>
        <v>0</v>
      </c>
    </row>
    <row r="951">
      <c r="A951" s="1" t="s">
        <v>6</v>
      </c>
      <c r="B951" s="1" t="s">
        <v>21</v>
      </c>
      <c r="C951" s="1" t="s">
        <v>15</v>
      </c>
      <c r="D951" s="1" t="s">
        <v>21</v>
      </c>
      <c r="E951" s="1" t="s">
        <v>25</v>
      </c>
      <c r="F951" s="1" t="s">
        <v>21</v>
      </c>
      <c r="G951" s="1" t="s">
        <v>30</v>
      </c>
      <c r="H951" s="1" t="s">
        <v>21</v>
      </c>
      <c r="I951" s="1" t="s">
        <v>35</v>
      </c>
      <c r="J951" s="1" t="s">
        <v>21</v>
      </c>
      <c r="K951" s="1" t="s">
        <v>19</v>
      </c>
      <c r="L951" s="1" t="s">
        <v>21</v>
      </c>
      <c r="M951" s="1" t="s">
        <v>9</v>
      </c>
      <c r="N951" s="1"/>
      <c r="O951" s="1"/>
      <c r="P951" s="1"/>
      <c r="Q951" s="1"/>
      <c r="S951" s="2">
        <f t="shared" si="1"/>
        <v>0</v>
      </c>
      <c r="T951" s="2">
        <f t="shared" si="2"/>
        <v>0</v>
      </c>
      <c r="U951" s="2">
        <f t="shared" si="3"/>
        <v>0</v>
      </c>
      <c r="V951" s="2">
        <f t="shared" si="4"/>
        <v>0</v>
      </c>
    </row>
    <row r="952">
      <c r="A952" s="1" t="s">
        <v>274</v>
      </c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S952" s="2">
        <f t="shared" si="1"/>
        <v>0</v>
      </c>
      <c r="T952" s="2">
        <f t="shared" si="2"/>
        <v>0</v>
      </c>
      <c r="U952" s="2">
        <f t="shared" si="3"/>
        <v>0</v>
      </c>
      <c r="V952" s="2">
        <f t="shared" si="4"/>
        <v>0</v>
      </c>
    </row>
    <row r="953">
      <c r="S953" s="2">
        <f t="shared" si="1"/>
        <v>0</v>
      </c>
      <c r="T953" s="2">
        <f t="shared" si="2"/>
        <v>0</v>
      </c>
      <c r="U953" s="2">
        <f t="shared" si="3"/>
        <v>0</v>
      </c>
      <c r="V953" s="2">
        <f t="shared" si="4"/>
        <v>0</v>
      </c>
    </row>
    <row r="954">
      <c r="A954" s="1" t="s">
        <v>6</v>
      </c>
      <c r="B954" s="1" t="s">
        <v>21</v>
      </c>
      <c r="C954" s="1" t="s">
        <v>15</v>
      </c>
      <c r="D954" s="1" t="s">
        <v>21</v>
      </c>
      <c r="E954" s="1" t="s">
        <v>25</v>
      </c>
      <c r="F954" s="1" t="s">
        <v>21</v>
      </c>
      <c r="G954" s="1" t="s">
        <v>62</v>
      </c>
      <c r="H954" s="1" t="s">
        <v>21</v>
      </c>
      <c r="I954" s="1" t="s">
        <v>28</v>
      </c>
      <c r="J954" s="1" t="s">
        <v>21</v>
      </c>
      <c r="K954" s="1" t="s">
        <v>38</v>
      </c>
      <c r="L954" s="1" t="s">
        <v>21</v>
      </c>
      <c r="M954" s="1" t="s">
        <v>9</v>
      </c>
      <c r="N954" s="1"/>
      <c r="O954" s="1"/>
      <c r="P954" s="1"/>
      <c r="Q954" s="1"/>
      <c r="S954" s="2">
        <f t="shared" si="1"/>
        <v>0</v>
      </c>
      <c r="T954" s="2">
        <f t="shared" si="2"/>
        <v>0</v>
      </c>
      <c r="U954" s="2">
        <f t="shared" si="3"/>
        <v>0</v>
      </c>
      <c r="V954" s="2">
        <f t="shared" si="4"/>
        <v>0</v>
      </c>
    </row>
    <row r="955">
      <c r="A955" s="1" t="s">
        <v>275</v>
      </c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S955" s="2">
        <f t="shared" si="1"/>
        <v>0</v>
      </c>
      <c r="T955" s="2">
        <f t="shared" si="2"/>
        <v>0</v>
      </c>
      <c r="U955" s="2">
        <f t="shared" si="3"/>
        <v>0</v>
      </c>
      <c r="V955" s="2">
        <f t="shared" si="4"/>
        <v>0</v>
      </c>
    </row>
    <row r="956">
      <c r="S956" s="2">
        <f t="shared" si="1"/>
        <v>0</v>
      </c>
      <c r="T956" s="2">
        <f t="shared" si="2"/>
        <v>0</v>
      </c>
      <c r="U956" s="2">
        <f t="shared" si="3"/>
        <v>0</v>
      </c>
      <c r="V956" s="2">
        <f t="shared" si="4"/>
        <v>0</v>
      </c>
    </row>
    <row r="957">
      <c r="A957" s="1" t="s">
        <v>6</v>
      </c>
      <c r="B957" s="1" t="s">
        <v>21</v>
      </c>
      <c r="C957" s="1" t="s">
        <v>15</v>
      </c>
      <c r="D957" s="1" t="s">
        <v>21</v>
      </c>
      <c r="E957" s="1" t="s">
        <v>25</v>
      </c>
      <c r="F957" s="1" t="s">
        <v>21</v>
      </c>
      <c r="G957" s="1" t="s">
        <v>62</v>
      </c>
      <c r="H957" s="1" t="s">
        <v>21</v>
      </c>
      <c r="I957" s="1" t="s">
        <v>35</v>
      </c>
      <c r="J957" s="1" t="s">
        <v>21</v>
      </c>
      <c r="K957" s="1" t="s">
        <v>38</v>
      </c>
      <c r="L957" s="1" t="s">
        <v>21</v>
      </c>
      <c r="M957" s="1" t="s">
        <v>23</v>
      </c>
      <c r="N957" s="1" t="s">
        <v>21</v>
      </c>
      <c r="O957" s="1" t="s">
        <v>8</v>
      </c>
      <c r="P957" s="1" t="s">
        <v>21</v>
      </c>
      <c r="Q957" s="1" t="s">
        <v>9</v>
      </c>
      <c r="S957" s="2">
        <f t="shared" si="1"/>
        <v>0</v>
      </c>
      <c r="T957" s="2">
        <f t="shared" si="2"/>
        <v>0</v>
      </c>
      <c r="U957" s="2">
        <f t="shared" si="3"/>
        <v>0</v>
      </c>
      <c r="V957" s="2">
        <f t="shared" si="4"/>
        <v>0</v>
      </c>
    </row>
    <row r="958">
      <c r="A958" s="1" t="s">
        <v>276</v>
      </c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S958" s="2">
        <f t="shared" si="1"/>
        <v>0</v>
      </c>
      <c r="T958" s="2">
        <f t="shared" si="2"/>
        <v>0</v>
      </c>
      <c r="U958" s="2">
        <f t="shared" si="3"/>
        <v>0</v>
      </c>
      <c r="V958" s="2">
        <f t="shared" si="4"/>
        <v>0</v>
      </c>
    </row>
    <row r="959">
      <c r="S959" s="2">
        <f t="shared" si="1"/>
        <v>0</v>
      </c>
      <c r="T959" s="2">
        <f t="shared" si="2"/>
        <v>0</v>
      </c>
      <c r="U959" s="2">
        <f t="shared" si="3"/>
        <v>0</v>
      </c>
      <c r="V959" s="2">
        <f t="shared" si="4"/>
        <v>0</v>
      </c>
    </row>
    <row r="960">
      <c r="A960" s="1" t="s">
        <v>6</v>
      </c>
      <c r="B960" s="1" t="s">
        <v>21</v>
      </c>
      <c r="C960" s="1" t="s">
        <v>15</v>
      </c>
      <c r="D960" s="1" t="s">
        <v>21</v>
      </c>
      <c r="E960" s="1" t="s">
        <v>16</v>
      </c>
      <c r="F960" s="1" t="s">
        <v>21</v>
      </c>
      <c r="G960" s="1" t="s">
        <v>62</v>
      </c>
      <c r="H960" s="1" t="s">
        <v>21</v>
      </c>
      <c r="I960" s="1" t="s">
        <v>28</v>
      </c>
      <c r="J960" s="1" t="s">
        <v>21</v>
      </c>
      <c r="K960" s="1" t="s">
        <v>18</v>
      </c>
      <c r="L960" s="1" t="s">
        <v>21</v>
      </c>
      <c r="M960" s="1" t="s">
        <v>8</v>
      </c>
      <c r="N960" s="1" t="s">
        <v>21</v>
      </c>
      <c r="O960" s="1" t="s">
        <v>9</v>
      </c>
      <c r="P960" s="1"/>
      <c r="Q960" s="1"/>
      <c r="S960" s="2">
        <f t="shared" si="1"/>
        <v>0</v>
      </c>
      <c r="T960" s="2">
        <f t="shared" si="2"/>
        <v>0</v>
      </c>
      <c r="U960" s="2">
        <f t="shared" si="3"/>
        <v>0</v>
      </c>
      <c r="V960" s="2">
        <f t="shared" si="4"/>
        <v>0</v>
      </c>
    </row>
    <row r="961">
      <c r="A961" s="1" t="s">
        <v>194</v>
      </c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S961" s="2">
        <f t="shared" si="1"/>
        <v>0</v>
      </c>
      <c r="T961" s="2">
        <f t="shared" si="2"/>
        <v>0</v>
      </c>
      <c r="U961" s="2">
        <f t="shared" si="3"/>
        <v>0</v>
      </c>
      <c r="V961" s="2">
        <f t="shared" si="4"/>
        <v>0</v>
      </c>
    </row>
    <row r="962">
      <c r="S962" s="2">
        <f t="shared" si="1"/>
        <v>0</v>
      </c>
      <c r="T962" s="2">
        <f t="shared" si="2"/>
        <v>0</v>
      </c>
      <c r="U962" s="2">
        <f t="shared" si="3"/>
        <v>0</v>
      </c>
      <c r="V962" s="2">
        <f t="shared" si="4"/>
        <v>0</v>
      </c>
    </row>
    <row r="963">
      <c r="A963" s="1" t="s">
        <v>6</v>
      </c>
      <c r="B963" s="1" t="s">
        <v>21</v>
      </c>
      <c r="C963" s="1" t="s">
        <v>15</v>
      </c>
      <c r="D963" s="1" t="s">
        <v>21</v>
      </c>
      <c r="E963" s="1" t="s">
        <v>16</v>
      </c>
      <c r="F963" s="1" t="s">
        <v>21</v>
      </c>
      <c r="G963" s="1" t="s">
        <v>37</v>
      </c>
      <c r="H963" s="1" t="s">
        <v>21</v>
      </c>
      <c r="I963" s="1" t="s">
        <v>31</v>
      </c>
      <c r="J963" s="1" t="s">
        <v>21</v>
      </c>
      <c r="K963" s="1" t="s">
        <v>8</v>
      </c>
      <c r="L963" s="1" t="s">
        <v>21</v>
      </c>
      <c r="M963" s="1" t="s">
        <v>9</v>
      </c>
      <c r="N963" s="1"/>
      <c r="O963" s="1"/>
      <c r="P963" s="1"/>
      <c r="Q963" s="1"/>
      <c r="S963" s="2">
        <f t="shared" si="1"/>
        <v>0</v>
      </c>
      <c r="T963" s="2">
        <f t="shared" si="2"/>
        <v>0</v>
      </c>
      <c r="U963" s="2">
        <f t="shared" si="3"/>
        <v>0</v>
      </c>
      <c r="V963" s="2">
        <f t="shared" si="4"/>
        <v>0</v>
      </c>
    </row>
    <row r="964">
      <c r="A964" s="1" t="s">
        <v>277</v>
      </c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S964" s="2">
        <f t="shared" si="1"/>
        <v>0</v>
      </c>
      <c r="T964" s="2">
        <f t="shared" si="2"/>
        <v>0</v>
      </c>
      <c r="U964" s="2">
        <f t="shared" si="3"/>
        <v>0</v>
      </c>
      <c r="V964" s="2">
        <f t="shared" si="4"/>
        <v>0</v>
      </c>
    </row>
    <row r="965">
      <c r="S965" s="2">
        <f t="shared" si="1"/>
        <v>0</v>
      </c>
      <c r="T965" s="2">
        <f t="shared" si="2"/>
        <v>0</v>
      </c>
      <c r="U965" s="2">
        <f t="shared" si="3"/>
        <v>0</v>
      </c>
      <c r="V965" s="2">
        <f t="shared" si="4"/>
        <v>0</v>
      </c>
    </row>
    <row r="966">
      <c r="A966" s="1" t="s">
        <v>6</v>
      </c>
      <c r="B966" s="1" t="s">
        <v>21</v>
      </c>
      <c r="C966" s="1" t="s">
        <v>15</v>
      </c>
      <c r="D966" s="1" t="s">
        <v>21</v>
      </c>
      <c r="E966" s="1" t="s">
        <v>25</v>
      </c>
      <c r="F966" s="1" t="s">
        <v>21</v>
      </c>
      <c r="G966" s="1" t="s">
        <v>17</v>
      </c>
      <c r="H966" s="1" t="s">
        <v>21</v>
      </c>
      <c r="I966" s="1" t="s">
        <v>22</v>
      </c>
      <c r="J966" s="1" t="s">
        <v>21</v>
      </c>
      <c r="K966" s="1" t="s">
        <v>38</v>
      </c>
      <c r="L966" s="1" t="s">
        <v>21</v>
      </c>
      <c r="M966" s="1" t="s">
        <v>19</v>
      </c>
      <c r="N966" s="1" t="s">
        <v>21</v>
      </c>
      <c r="O966" s="1" t="s">
        <v>8</v>
      </c>
      <c r="P966" s="1" t="s">
        <v>21</v>
      </c>
      <c r="Q966" s="1" t="s">
        <v>9</v>
      </c>
      <c r="S966" s="2">
        <f t="shared" si="1"/>
        <v>0</v>
      </c>
      <c r="T966" s="2">
        <f t="shared" si="2"/>
        <v>0</v>
      </c>
      <c r="U966" s="2">
        <f t="shared" si="3"/>
        <v>0</v>
      </c>
      <c r="V966" s="2">
        <f t="shared" si="4"/>
        <v>0</v>
      </c>
    </row>
    <row r="967">
      <c r="A967" s="1" t="s">
        <v>278</v>
      </c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S967" s="2">
        <f t="shared" si="1"/>
        <v>0</v>
      </c>
      <c r="T967" s="2">
        <f t="shared" si="2"/>
        <v>0</v>
      </c>
      <c r="U967" s="2">
        <f t="shared" si="3"/>
        <v>0</v>
      </c>
      <c r="V967" s="2">
        <f t="shared" si="4"/>
        <v>0</v>
      </c>
    </row>
    <row r="968">
      <c r="S968" s="2">
        <f t="shared" si="1"/>
        <v>0</v>
      </c>
      <c r="T968" s="2">
        <f t="shared" si="2"/>
        <v>0</v>
      </c>
      <c r="U968" s="2">
        <f t="shared" si="3"/>
        <v>0</v>
      </c>
      <c r="V968" s="2">
        <f t="shared" si="4"/>
        <v>0</v>
      </c>
    </row>
    <row r="969">
      <c r="A969" s="1" t="s">
        <v>6</v>
      </c>
      <c r="B969" s="1" t="s">
        <v>21</v>
      </c>
      <c r="C969" s="1" t="s">
        <v>18</v>
      </c>
      <c r="D969" s="1" t="s">
        <v>21</v>
      </c>
      <c r="E969" s="1" t="s">
        <v>23</v>
      </c>
      <c r="F969" s="1" t="s">
        <v>21</v>
      </c>
      <c r="G969" s="1" t="s">
        <v>8</v>
      </c>
      <c r="H969" s="1" t="s">
        <v>21</v>
      </c>
      <c r="I969" s="1" t="s">
        <v>9</v>
      </c>
      <c r="J969" s="1"/>
      <c r="K969" s="1"/>
      <c r="L969" s="1"/>
      <c r="M969" s="1"/>
      <c r="N969" s="1"/>
      <c r="O969" s="1"/>
      <c r="P969" s="1"/>
      <c r="Q969" s="1"/>
      <c r="S969" s="2">
        <f t="shared" si="1"/>
        <v>0</v>
      </c>
      <c r="T969" s="2">
        <f t="shared" si="2"/>
        <v>0</v>
      </c>
      <c r="U969" s="2">
        <f t="shared" si="3"/>
        <v>0</v>
      </c>
      <c r="V969" s="2">
        <f t="shared" si="4"/>
        <v>0</v>
      </c>
    </row>
    <row r="970">
      <c r="A970" s="1" t="s">
        <v>279</v>
      </c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S970" s="2">
        <f t="shared" si="1"/>
        <v>0</v>
      </c>
      <c r="T970" s="2">
        <f t="shared" si="2"/>
        <v>0</v>
      </c>
      <c r="U970" s="2">
        <f t="shared" si="3"/>
        <v>0</v>
      </c>
      <c r="V970" s="2">
        <f t="shared" si="4"/>
        <v>0</v>
      </c>
    </row>
    <row r="971">
      <c r="S971" s="2">
        <f t="shared" si="1"/>
        <v>0</v>
      </c>
      <c r="T971" s="2">
        <f t="shared" si="2"/>
        <v>0</v>
      </c>
      <c r="U971" s="2">
        <f t="shared" si="3"/>
        <v>0</v>
      </c>
      <c r="V971" s="2">
        <f t="shared" si="4"/>
        <v>0</v>
      </c>
    </row>
    <row r="972">
      <c r="A972" s="1" t="s">
        <v>6</v>
      </c>
      <c r="B972" s="1" t="s">
        <v>21</v>
      </c>
      <c r="C972" s="1" t="s">
        <v>15</v>
      </c>
      <c r="D972" s="1" t="s">
        <v>21</v>
      </c>
      <c r="E972" s="1" t="s">
        <v>16</v>
      </c>
      <c r="F972" s="1" t="s">
        <v>21</v>
      </c>
      <c r="G972" s="1" t="s">
        <v>7</v>
      </c>
      <c r="H972" s="1" t="s">
        <v>21</v>
      </c>
      <c r="I972" s="1" t="s">
        <v>18</v>
      </c>
      <c r="J972" s="1" t="s">
        <v>21</v>
      </c>
      <c r="K972" s="1" t="s">
        <v>19</v>
      </c>
      <c r="L972" s="1" t="s">
        <v>21</v>
      </c>
      <c r="M972" s="1" t="s">
        <v>9</v>
      </c>
      <c r="N972" s="1"/>
      <c r="O972" s="1"/>
      <c r="P972" s="1"/>
      <c r="Q972" s="1"/>
      <c r="S972" s="2">
        <f t="shared" si="1"/>
        <v>0</v>
      </c>
      <c r="T972" s="2">
        <f t="shared" si="2"/>
        <v>0</v>
      </c>
      <c r="U972" s="2">
        <f t="shared" si="3"/>
        <v>0</v>
      </c>
      <c r="V972" s="2">
        <f t="shared" si="4"/>
        <v>0</v>
      </c>
    </row>
    <row r="973">
      <c r="A973" s="1" t="s">
        <v>280</v>
      </c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S973" s="2">
        <f t="shared" si="1"/>
        <v>0</v>
      </c>
      <c r="T973" s="2">
        <f t="shared" si="2"/>
        <v>0</v>
      </c>
      <c r="U973" s="2">
        <f t="shared" si="3"/>
        <v>0</v>
      </c>
      <c r="V973" s="2">
        <f t="shared" si="4"/>
        <v>0</v>
      </c>
    </row>
    <row r="974">
      <c r="S974" s="2">
        <f t="shared" si="1"/>
        <v>0</v>
      </c>
      <c r="T974" s="2">
        <f t="shared" si="2"/>
        <v>0</v>
      </c>
      <c r="U974" s="2">
        <f t="shared" si="3"/>
        <v>0</v>
      </c>
      <c r="V974" s="2">
        <f t="shared" si="4"/>
        <v>0</v>
      </c>
    </row>
    <row r="975">
      <c r="A975" s="1" t="s">
        <v>6</v>
      </c>
      <c r="B975" s="1" t="s">
        <v>21</v>
      </c>
      <c r="C975" s="1" t="s">
        <v>15</v>
      </c>
      <c r="D975" s="1" t="s">
        <v>21</v>
      </c>
      <c r="E975" s="1" t="s">
        <v>25</v>
      </c>
      <c r="F975" s="1" t="s">
        <v>21</v>
      </c>
      <c r="G975" s="1" t="s">
        <v>22</v>
      </c>
      <c r="H975" s="1" t="s">
        <v>21</v>
      </c>
      <c r="I975" s="1" t="s">
        <v>18</v>
      </c>
      <c r="J975" s="1" t="s">
        <v>21</v>
      </c>
      <c r="K975" s="1" t="s">
        <v>8</v>
      </c>
      <c r="L975" s="1" t="s">
        <v>21</v>
      </c>
      <c r="M975" s="1" t="s">
        <v>9</v>
      </c>
      <c r="N975" s="1"/>
      <c r="O975" s="1"/>
      <c r="P975" s="1"/>
      <c r="Q975" s="1"/>
      <c r="S975" s="2">
        <f t="shared" si="1"/>
        <v>0</v>
      </c>
      <c r="T975" s="2">
        <f t="shared" si="2"/>
        <v>0</v>
      </c>
      <c r="U975" s="2">
        <f t="shared" si="3"/>
        <v>0</v>
      </c>
      <c r="V975" s="2">
        <f t="shared" si="4"/>
        <v>0</v>
      </c>
    </row>
    <row r="976">
      <c r="A976" s="1" t="s">
        <v>281</v>
      </c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S976" s="2">
        <f t="shared" si="1"/>
        <v>0</v>
      </c>
      <c r="T976" s="2">
        <f t="shared" si="2"/>
        <v>0</v>
      </c>
      <c r="U976" s="2">
        <f t="shared" si="3"/>
        <v>0</v>
      </c>
      <c r="V976" s="2">
        <f t="shared" si="4"/>
        <v>0</v>
      </c>
    </row>
    <row r="977">
      <c r="S977" s="2">
        <f t="shared" si="1"/>
        <v>0</v>
      </c>
      <c r="T977" s="2">
        <f t="shared" si="2"/>
        <v>0</v>
      </c>
      <c r="U977" s="2">
        <f t="shared" si="3"/>
        <v>0</v>
      </c>
      <c r="V977" s="2">
        <f t="shared" si="4"/>
        <v>0</v>
      </c>
    </row>
    <row r="978">
      <c r="A978" s="1" t="s">
        <v>6</v>
      </c>
      <c r="B978" s="1" t="s">
        <v>21</v>
      </c>
      <c r="C978" s="1" t="s">
        <v>15</v>
      </c>
      <c r="D978" s="1" t="s">
        <v>21</v>
      </c>
      <c r="E978" s="1" t="s">
        <v>25</v>
      </c>
      <c r="F978" s="1" t="s">
        <v>21</v>
      </c>
      <c r="G978" s="1" t="s">
        <v>17</v>
      </c>
      <c r="H978" s="1" t="s">
        <v>21</v>
      </c>
      <c r="I978" s="1" t="s">
        <v>22</v>
      </c>
      <c r="J978" s="1" t="s">
        <v>21</v>
      </c>
      <c r="K978" s="1" t="s">
        <v>18</v>
      </c>
      <c r="L978" s="1" t="s">
        <v>21</v>
      </c>
      <c r="M978" s="1" t="s">
        <v>23</v>
      </c>
      <c r="N978" s="1" t="s">
        <v>21</v>
      </c>
      <c r="O978" s="1" t="s">
        <v>8</v>
      </c>
      <c r="P978" s="1" t="s">
        <v>21</v>
      </c>
      <c r="Q978" s="1" t="s">
        <v>9</v>
      </c>
      <c r="S978" s="2">
        <f t="shared" si="1"/>
        <v>0</v>
      </c>
      <c r="T978" s="2">
        <f t="shared" si="2"/>
        <v>0</v>
      </c>
      <c r="U978" s="2">
        <f t="shared" si="3"/>
        <v>0</v>
      </c>
      <c r="V978" s="2">
        <f t="shared" si="4"/>
        <v>0</v>
      </c>
    </row>
    <row r="979">
      <c r="A979" s="1" t="s">
        <v>282</v>
      </c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S979" s="2">
        <f t="shared" si="1"/>
        <v>0</v>
      </c>
      <c r="T979" s="2">
        <f t="shared" si="2"/>
        <v>0</v>
      </c>
      <c r="U979" s="2">
        <f t="shared" si="3"/>
        <v>0</v>
      </c>
      <c r="V979" s="2">
        <f t="shared" si="4"/>
        <v>0</v>
      </c>
    </row>
    <row r="980">
      <c r="S980" s="2">
        <f t="shared" si="1"/>
        <v>0</v>
      </c>
      <c r="T980" s="2">
        <f t="shared" si="2"/>
        <v>0</v>
      </c>
      <c r="U980" s="2">
        <f t="shared" si="3"/>
        <v>0</v>
      </c>
      <c r="V980" s="2">
        <f t="shared" si="4"/>
        <v>0</v>
      </c>
    </row>
    <row r="981">
      <c r="A981" s="1" t="s">
        <v>6</v>
      </c>
      <c r="B981" s="1" t="s">
        <v>21</v>
      </c>
      <c r="C981" s="1" t="s">
        <v>15</v>
      </c>
      <c r="D981" s="1" t="s">
        <v>21</v>
      </c>
      <c r="E981" s="1" t="s">
        <v>16</v>
      </c>
      <c r="F981" s="1" t="s">
        <v>21</v>
      </c>
      <c r="G981" s="1" t="s">
        <v>26</v>
      </c>
      <c r="H981" s="1" t="s">
        <v>21</v>
      </c>
      <c r="I981" s="1" t="s">
        <v>33</v>
      </c>
      <c r="J981" s="1" t="s">
        <v>21</v>
      </c>
      <c r="K981" s="1" t="s">
        <v>19</v>
      </c>
      <c r="L981" s="1" t="s">
        <v>21</v>
      </c>
      <c r="M981" s="1" t="s">
        <v>9</v>
      </c>
      <c r="N981" s="1"/>
      <c r="O981" s="1"/>
      <c r="P981" s="1"/>
      <c r="Q981" s="1"/>
      <c r="S981" s="2">
        <f t="shared" si="1"/>
        <v>0</v>
      </c>
      <c r="T981" s="2">
        <f t="shared" si="2"/>
        <v>0</v>
      </c>
      <c r="U981" s="2">
        <f t="shared" si="3"/>
        <v>0</v>
      </c>
      <c r="V981" s="2">
        <f t="shared" si="4"/>
        <v>0</v>
      </c>
    </row>
    <row r="982">
      <c r="A982" s="1" t="s">
        <v>283</v>
      </c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S982" s="2">
        <f t="shared" si="1"/>
        <v>0</v>
      </c>
      <c r="T982" s="2">
        <f t="shared" si="2"/>
        <v>0</v>
      </c>
      <c r="U982" s="2">
        <f t="shared" si="3"/>
        <v>0</v>
      </c>
      <c r="V982" s="2">
        <f t="shared" si="4"/>
        <v>0</v>
      </c>
    </row>
    <row r="983">
      <c r="S983" s="2">
        <f t="shared" si="1"/>
        <v>0</v>
      </c>
      <c r="T983" s="2">
        <f t="shared" si="2"/>
        <v>0</v>
      </c>
      <c r="U983" s="2">
        <f t="shared" si="3"/>
        <v>0</v>
      </c>
      <c r="V983" s="2">
        <f t="shared" si="4"/>
        <v>0</v>
      </c>
    </row>
    <row r="984">
      <c r="A984" s="1" t="s">
        <v>6</v>
      </c>
      <c r="B984" s="1" t="s">
        <v>21</v>
      </c>
      <c r="C984" s="1" t="s">
        <v>15</v>
      </c>
      <c r="D984" s="1" t="s">
        <v>21</v>
      </c>
      <c r="E984" s="1" t="s">
        <v>16</v>
      </c>
      <c r="F984" s="1" t="s">
        <v>21</v>
      </c>
      <c r="G984" s="1" t="s">
        <v>35</v>
      </c>
      <c r="H984" s="1" t="s">
        <v>21</v>
      </c>
      <c r="I984" s="1" t="s">
        <v>38</v>
      </c>
      <c r="J984" s="1" t="s">
        <v>21</v>
      </c>
      <c r="K984" s="1" t="s">
        <v>8</v>
      </c>
      <c r="L984" s="1" t="s">
        <v>21</v>
      </c>
      <c r="M984" s="1" t="s">
        <v>9</v>
      </c>
      <c r="N984" s="1"/>
      <c r="O984" s="1"/>
      <c r="P984" s="1"/>
      <c r="Q984" s="1"/>
      <c r="S984" s="2">
        <f t="shared" si="1"/>
        <v>0</v>
      </c>
      <c r="T984" s="2">
        <f t="shared" si="2"/>
        <v>0</v>
      </c>
      <c r="U984" s="2">
        <f t="shared" si="3"/>
        <v>0</v>
      </c>
      <c r="V984" s="2">
        <f t="shared" si="4"/>
        <v>0</v>
      </c>
    </row>
    <row r="985">
      <c r="A985" s="1" t="s">
        <v>284</v>
      </c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S985" s="2">
        <f t="shared" si="1"/>
        <v>0</v>
      </c>
      <c r="T985" s="2">
        <f t="shared" si="2"/>
        <v>0</v>
      </c>
      <c r="U985" s="2">
        <f t="shared" si="3"/>
        <v>0</v>
      </c>
      <c r="V985" s="2">
        <f t="shared" si="4"/>
        <v>0</v>
      </c>
    </row>
    <row r="986">
      <c r="S986" s="2">
        <f t="shared" si="1"/>
        <v>0</v>
      </c>
      <c r="T986" s="2">
        <f t="shared" si="2"/>
        <v>0</v>
      </c>
      <c r="U986" s="2">
        <f t="shared" si="3"/>
        <v>0</v>
      </c>
      <c r="V986" s="2">
        <f t="shared" si="4"/>
        <v>0</v>
      </c>
    </row>
    <row r="987">
      <c r="A987" s="1" t="s">
        <v>6</v>
      </c>
      <c r="B987" s="1" t="s">
        <v>21</v>
      </c>
      <c r="C987" s="1" t="s">
        <v>15</v>
      </c>
      <c r="D987" s="1" t="s">
        <v>21</v>
      </c>
      <c r="E987" s="1" t="s">
        <v>16</v>
      </c>
      <c r="F987" s="1" t="s">
        <v>21</v>
      </c>
      <c r="G987" s="1" t="s">
        <v>31</v>
      </c>
      <c r="H987" s="1" t="s">
        <v>21</v>
      </c>
      <c r="I987" s="1" t="s">
        <v>18</v>
      </c>
      <c r="J987" s="1" t="s">
        <v>21</v>
      </c>
      <c r="K987" s="1" t="s">
        <v>19</v>
      </c>
      <c r="L987" s="1" t="s">
        <v>21</v>
      </c>
      <c r="M987" s="1" t="s">
        <v>9</v>
      </c>
      <c r="N987" s="1"/>
      <c r="O987" s="1"/>
      <c r="P987" s="1"/>
      <c r="Q987" s="1"/>
      <c r="S987" s="2">
        <f t="shared" si="1"/>
        <v>0</v>
      </c>
      <c r="T987" s="2">
        <f t="shared" si="2"/>
        <v>0</v>
      </c>
      <c r="U987" s="2">
        <f t="shared" si="3"/>
        <v>0</v>
      </c>
      <c r="V987" s="2">
        <f t="shared" si="4"/>
        <v>0</v>
      </c>
    </row>
    <row r="988">
      <c r="A988" s="1" t="s">
        <v>285</v>
      </c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S988" s="2">
        <f t="shared" si="1"/>
        <v>0</v>
      </c>
      <c r="T988" s="2">
        <f t="shared" si="2"/>
        <v>0</v>
      </c>
      <c r="U988" s="2">
        <f t="shared" si="3"/>
        <v>0</v>
      </c>
      <c r="V988" s="2">
        <f t="shared" si="4"/>
        <v>0</v>
      </c>
    </row>
    <row r="989">
      <c r="S989" s="2">
        <f t="shared" si="1"/>
        <v>0</v>
      </c>
      <c r="T989" s="2">
        <f t="shared" si="2"/>
        <v>0</v>
      </c>
      <c r="U989" s="2">
        <f t="shared" si="3"/>
        <v>0</v>
      </c>
      <c r="V989" s="2">
        <f t="shared" si="4"/>
        <v>0</v>
      </c>
    </row>
    <row r="990">
      <c r="A990" s="1" t="s">
        <v>6</v>
      </c>
      <c r="B990" s="1" t="s">
        <v>21</v>
      </c>
      <c r="C990" s="1" t="s">
        <v>15</v>
      </c>
      <c r="D990" s="1" t="s">
        <v>21</v>
      </c>
      <c r="E990" s="1" t="s">
        <v>16</v>
      </c>
      <c r="F990" s="1" t="s">
        <v>21</v>
      </c>
      <c r="G990" s="1" t="s">
        <v>30</v>
      </c>
      <c r="H990" s="1" t="s">
        <v>21</v>
      </c>
      <c r="I990" s="1" t="s">
        <v>31</v>
      </c>
      <c r="J990" s="1" t="s">
        <v>21</v>
      </c>
      <c r="K990" s="1" t="s">
        <v>38</v>
      </c>
      <c r="L990" s="1" t="s">
        <v>21</v>
      </c>
      <c r="M990" s="1" t="s">
        <v>23</v>
      </c>
      <c r="N990" s="1" t="s">
        <v>21</v>
      </c>
      <c r="O990" s="1" t="s">
        <v>9</v>
      </c>
      <c r="P990" s="1"/>
      <c r="Q990" s="1"/>
      <c r="S990" s="2">
        <f t="shared" si="1"/>
        <v>0</v>
      </c>
      <c r="T990" s="2">
        <f t="shared" si="2"/>
        <v>0</v>
      </c>
      <c r="U990" s="2">
        <f t="shared" si="3"/>
        <v>0</v>
      </c>
      <c r="V990" s="2">
        <f t="shared" si="4"/>
        <v>0</v>
      </c>
    </row>
    <row r="991">
      <c r="A991" s="1" t="s">
        <v>169</v>
      </c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S991" s="2">
        <f t="shared" si="1"/>
        <v>0</v>
      </c>
      <c r="T991" s="2">
        <f t="shared" si="2"/>
        <v>0</v>
      </c>
      <c r="U991" s="2">
        <f t="shared" si="3"/>
        <v>0</v>
      </c>
      <c r="V991" s="2">
        <f t="shared" si="4"/>
        <v>0</v>
      </c>
    </row>
    <row r="992">
      <c r="S992" s="2">
        <f t="shared" si="1"/>
        <v>0</v>
      </c>
      <c r="T992" s="2">
        <f t="shared" si="2"/>
        <v>0</v>
      </c>
      <c r="U992" s="2">
        <f t="shared" si="3"/>
        <v>0</v>
      </c>
      <c r="V992" s="2">
        <f t="shared" si="4"/>
        <v>0</v>
      </c>
    </row>
    <row r="993">
      <c r="A993" s="1" t="s">
        <v>6</v>
      </c>
      <c r="B993" s="1" t="s">
        <v>21</v>
      </c>
      <c r="C993" s="1" t="s">
        <v>7</v>
      </c>
      <c r="D993" s="1" t="s">
        <v>21</v>
      </c>
      <c r="E993" s="1" t="s">
        <v>18</v>
      </c>
      <c r="F993" s="1" t="s">
        <v>21</v>
      </c>
      <c r="G993" s="1" t="s">
        <v>8</v>
      </c>
      <c r="H993" s="1" t="s">
        <v>21</v>
      </c>
      <c r="I993" s="1" t="s">
        <v>9</v>
      </c>
      <c r="J993" s="1"/>
      <c r="K993" s="1"/>
      <c r="L993" s="1"/>
      <c r="M993" s="1"/>
      <c r="N993" s="1"/>
      <c r="O993" s="1"/>
      <c r="P993" s="1"/>
      <c r="Q993" s="1"/>
      <c r="S993" s="2">
        <f t="shared" si="1"/>
        <v>0</v>
      </c>
      <c r="T993" s="2">
        <f t="shared" si="2"/>
        <v>0</v>
      </c>
      <c r="U993" s="2">
        <f t="shared" si="3"/>
        <v>0</v>
      </c>
      <c r="V993" s="2">
        <f t="shared" si="4"/>
        <v>0</v>
      </c>
    </row>
    <row r="994">
      <c r="A994" s="1" t="s">
        <v>286</v>
      </c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S994" s="2">
        <f t="shared" si="1"/>
        <v>0</v>
      </c>
      <c r="T994" s="2">
        <f t="shared" si="2"/>
        <v>0</v>
      </c>
      <c r="U994" s="2">
        <f t="shared" si="3"/>
        <v>0</v>
      </c>
      <c r="V994" s="2">
        <f t="shared" si="4"/>
        <v>0</v>
      </c>
    </row>
    <row r="995">
      <c r="S995" s="2">
        <f t="shared" si="1"/>
        <v>0</v>
      </c>
      <c r="T995" s="2">
        <f t="shared" si="2"/>
        <v>0</v>
      </c>
      <c r="U995" s="2">
        <f t="shared" si="3"/>
        <v>0</v>
      </c>
      <c r="V995" s="2">
        <f t="shared" si="4"/>
        <v>0</v>
      </c>
    </row>
    <row r="996">
      <c r="A996" s="1" t="s">
        <v>6</v>
      </c>
      <c r="B996" s="1" t="s">
        <v>21</v>
      </c>
      <c r="C996" s="1" t="s">
        <v>15</v>
      </c>
      <c r="D996" s="1" t="s">
        <v>21</v>
      </c>
      <c r="E996" s="1" t="s">
        <v>16</v>
      </c>
      <c r="F996" s="1" t="s">
        <v>21</v>
      </c>
      <c r="G996" s="1" t="s">
        <v>73</v>
      </c>
      <c r="H996" s="1" t="s">
        <v>21</v>
      </c>
      <c r="I996" s="1" t="s">
        <v>33</v>
      </c>
      <c r="J996" s="1" t="s">
        <v>21</v>
      </c>
      <c r="K996" s="1" t="s">
        <v>19</v>
      </c>
      <c r="L996" s="1" t="s">
        <v>21</v>
      </c>
      <c r="M996" s="1" t="s">
        <v>9</v>
      </c>
      <c r="N996" s="1"/>
      <c r="O996" s="1"/>
      <c r="P996" s="1"/>
      <c r="Q996" s="1"/>
      <c r="S996" s="2">
        <f t="shared" si="1"/>
        <v>0</v>
      </c>
      <c r="T996" s="2">
        <f t="shared" si="2"/>
        <v>0</v>
      </c>
      <c r="U996" s="2">
        <f t="shared" si="3"/>
        <v>0</v>
      </c>
      <c r="V996" s="2">
        <f t="shared" si="4"/>
        <v>0</v>
      </c>
    </row>
    <row r="997">
      <c r="A997" s="1" t="s">
        <v>287</v>
      </c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S997" s="2">
        <f t="shared" si="1"/>
        <v>0</v>
      </c>
      <c r="T997" s="2">
        <f t="shared" si="2"/>
        <v>0</v>
      </c>
      <c r="U997" s="2">
        <f t="shared" si="3"/>
        <v>0</v>
      </c>
      <c r="V997" s="2">
        <f t="shared" si="4"/>
        <v>0</v>
      </c>
    </row>
    <row r="998">
      <c r="S998" s="2">
        <f t="shared" si="1"/>
        <v>0</v>
      </c>
      <c r="T998" s="2">
        <f t="shared" si="2"/>
        <v>0</v>
      </c>
      <c r="U998" s="2">
        <f t="shared" si="3"/>
        <v>0</v>
      </c>
      <c r="V998" s="2">
        <f t="shared" si="4"/>
        <v>0</v>
      </c>
    </row>
    <row r="999">
      <c r="A999" s="1" t="s">
        <v>6</v>
      </c>
      <c r="B999" s="1" t="s">
        <v>21</v>
      </c>
      <c r="C999" s="1" t="s">
        <v>15</v>
      </c>
      <c r="D999" s="1" t="s">
        <v>21</v>
      </c>
      <c r="E999" s="1" t="s">
        <v>16</v>
      </c>
      <c r="F999" s="1" t="s">
        <v>21</v>
      </c>
      <c r="G999" s="1" t="s">
        <v>62</v>
      </c>
      <c r="H999" s="1" t="s">
        <v>21</v>
      </c>
      <c r="I999" s="1" t="s">
        <v>35</v>
      </c>
      <c r="J999" s="1" t="s">
        <v>21</v>
      </c>
      <c r="K999" s="1" t="s">
        <v>38</v>
      </c>
      <c r="L999" s="1" t="s">
        <v>21</v>
      </c>
      <c r="M999" s="1" t="s">
        <v>23</v>
      </c>
      <c r="N999" s="1" t="s">
        <v>21</v>
      </c>
      <c r="O999" s="1" t="s">
        <v>9</v>
      </c>
      <c r="P999" s="1"/>
      <c r="Q999" s="1"/>
      <c r="S999" s="2">
        <f t="shared" si="1"/>
        <v>0</v>
      </c>
      <c r="T999" s="2">
        <f t="shared" si="2"/>
        <v>0</v>
      </c>
      <c r="U999" s="2">
        <f t="shared" si="3"/>
        <v>0</v>
      </c>
      <c r="V999" s="2">
        <f t="shared" si="4"/>
        <v>0</v>
      </c>
    </row>
    <row r="1000">
      <c r="A1000" s="1" t="s">
        <v>175</v>
      </c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S1000" s="2">
        <f t="shared" si="1"/>
        <v>0</v>
      </c>
      <c r="T1000" s="2">
        <f t="shared" si="2"/>
        <v>0</v>
      </c>
      <c r="U1000" s="2">
        <f t="shared" si="3"/>
        <v>0</v>
      </c>
      <c r="V1000" s="2">
        <f t="shared" si="4"/>
        <v>0</v>
      </c>
    </row>
    <row r="1001">
      <c r="S1001" s="2">
        <f t="shared" si="1"/>
        <v>0</v>
      </c>
      <c r="T1001" s="2">
        <f t="shared" si="2"/>
        <v>0</v>
      </c>
      <c r="U1001" s="2">
        <f t="shared" si="3"/>
        <v>0</v>
      </c>
      <c r="V1001" s="2">
        <f t="shared" si="4"/>
        <v>0</v>
      </c>
    </row>
    <row r="1002">
      <c r="A1002" s="1" t="s">
        <v>6</v>
      </c>
      <c r="B1002" s="1" t="s">
        <v>21</v>
      </c>
      <c r="C1002" s="1" t="s">
        <v>15</v>
      </c>
      <c r="D1002" s="1" t="s">
        <v>21</v>
      </c>
      <c r="E1002" s="1" t="s">
        <v>25</v>
      </c>
      <c r="F1002" s="1" t="s">
        <v>21</v>
      </c>
      <c r="G1002" s="1" t="s">
        <v>62</v>
      </c>
      <c r="H1002" s="1" t="s">
        <v>21</v>
      </c>
      <c r="I1002" s="1" t="s">
        <v>28</v>
      </c>
      <c r="J1002" s="1" t="s">
        <v>21</v>
      </c>
      <c r="K1002" s="1" t="s">
        <v>38</v>
      </c>
      <c r="L1002" s="1" t="s">
        <v>21</v>
      </c>
      <c r="M1002" s="1" t="s">
        <v>8</v>
      </c>
      <c r="N1002" s="1" t="s">
        <v>21</v>
      </c>
      <c r="O1002" s="1" t="s">
        <v>9</v>
      </c>
      <c r="P1002" s="1"/>
      <c r="Q1002" s="1"/>
      <c r="S1002" s="2">
        <f t="shared" si="1"/>
        <v>0</v>
      </c>
      <c r="T1002" s="2">
        <f t="shared" si="2"/>
        <v>0</v>
      </c>
      <c r="U1002" s="2">
        <f t="shared" si="3"/>
        <v>0</v>
      </c>
      <c r="V1002" s="2">
        <f t="shared" si="4"/>
        <v>0</v>
      </c>
    </row>
    <row r="1003">
      <c r="A1003" s="1" t="s">
        <v>288</v>
      </c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S1003" s="2">
        <f t="shared" si="1"/>
        <v>0</v>
      </c>
      <c r="T1003" s="2">
        <f t="shared" si="2"/>
        <v>0</v>
      </c>
      <c r="U1003" s="2">
        <f t="shared" si="3"/>
        <v>0</v>
      </c>
      <c r="V1003" s="2">
        <f t="shared" si="4"/>
        <v>0</v>
      </c>
    </row>
    <row r="1004">
      <c r="S1004" s="2">
        <f t="shared" si="1"/>
        <v>0</v>
      </c>
      <c r="T1004" s="2">
        <f t="shared" si="2"/>
        <v>0</v>
      </c>
      <c r="U1004" s="2">
        <f t="shared" si="3"/>
        <v>0</v>
      </c>
      <c r="V1004" s="2">
        <f t="shared" si="4"/>
        <v>0</v>
      </c>
    </row>
    <row r="1005">
      <c r="A1005" s="1" t="s">
        <v>6</v>
      </c>
      <c r="B1005" s="1" t="s">
        <v>21</v>
      </c>
      <c r="C1005" s="1" t="s">
        <v>15</v>
      </c>
      <c r="D1005" s="1" t="s">
        <v>21</v>
      </c>
      <c r="E1005" s="1" t="s">
        <v>25</v>
      </c>
      <c r="F1005" s="1" t="s">
        <v>21</v>
      </c>
      <c r="G1005" s="1" t="s">
        <v>22</v>
      </c>
      <c r="H1005" s="1" t="s">
        <v>21</v>
      </c>
      <c r="I1005" s="1" t="s">
        <v>38</v>
      </c>
      <c r="J1005" s="1" t="s">
        <v>21</v>
      </c>
      <c r="K1005" s="1" t="s">
        <v>19</v>
      </c>
      <c r="L1005" s="1" t="s">
        <v>21</v>
      </c>
      <c r="M1005" s="1" t="s">
        <v>8</v>
      </c>
      <c r="N1005" s="1" t="s">
        <v>21</v>
      </c>
      <c r="O1005" s="1" t="s">
        <v>9</v>
      </c>
      <c r="P1005" s="1"/>
      <c r="Q1005" s="1"/>
      <c r="S1005" s="2">
        <f t="shared" si="1"/>
        <v>0</v>
      </c>
      <c r="T1005" s="2">
        <f t="shared" si="2"/>
        <v>0</v>
      </c>
      <c r="U1005" s="2">
        <f t="shared" si="3"/>
        <v>0</v>
      </c>
      <c r="V1005" s="2">
        <f t="shared" si="4"/>
        <v>0</v>
      </c>
    </row>
    <row r="1006">
      <c r="A1006" s="1" t="s">
        <v>289</v>
      </c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S1006" s="2">
        <f t="shared" si="1"/>
        <v>0</v>
      </c>
      <c r="T1006" s="2">
        <f t="shared" si="2"/>
        <v>0</v>
      </c>
      <c r="U1006" s="2">
        <f t="shared" si="3"/>
        <v>0</v>
      </c>
      <c r="V1006" s="2">
        <f t="shared" si="4"/>
        <v>0</v>
      </c>
    </row>
    <row r="1007">
      <c r="S1007" s="2">
        <f t="shared" si="1"/>
        <v>0</v>
      </c>
      <c r="T1007" s="2">
        <f t="shared" si="2"/>
        <v>0</v>
      </c>
      <c r="U1007" s="2">
        <f t="shared" si="3"/>
        <v>0</v>
      </c>
      <c r="V1007" s="2">
        <f t="shared" si="4"/>
        <v>0</v>
      </c>
    </row>
    <row r="1008">
      <c r="A1008" s="1" t="s">
        <v>6</v>
      </c>
      <c r="B1008" s="1" t="s">
        <v>21</v>
      </c>
      <c r="C1008" s="1" t="s">
        <v>15</v>
      </c>
      <c r="D1008" s="1" t="s">
        <v>21</v>
      </c>
      <c r="E1008" s="1" t="s">
        <v>16</v>
      </c>
      <c r="F1008" s="1" t="s">
        <v>21</v>
      </c>
      <c r="G1008" s="1" t="s">
        <v>37</v>
      </c>
      <c r="H1008" s="1" t="s">
        <v>21</v>
      </c>
      <c r="I1008" s="1" t="s">
        <v>31</v>
      </c>
      <c r="J1008" s="1" t="s">
        <v>21</v>
      </c>
      <c r="K1008" s="1" t="s">
        <v>23</v>
      </c>
      <c r="L1008" s="1" t="s">
        <v>21</v>
      </c>
      <c r="M1008" s="1" t="s">
        <v>8</v>
      </c>
      <c r="N1008" s="1" t="s">
        <v>21</v>
      </c>
      <c r="O1008" s="1" t="s">
        <v>9</v>
      </c>
      <c r="P1008" s="1"/>
      <c r="Q1008" s="1"/>
      <c r="S1008" s="2">
        <f t="shared" si="1"/>
        <v>0</v>
      </c>
      <c r="T1008" s="2">
        <f t="shared" si="2"/>
        <v>0</v>
      </c>
      <c r="U1008" s="2">
        <f t="shared" si="3"/>
        <v>0</v>
      </c>
      <c r="V1008" s="2">
        <f t="shared" si="4"/>
        <v>0</v>
      </c>
    </row>
    <row r="1009">
      <c r="A1009" s="1" t="s">
        <v>277</v>
      </c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S1009" s="2">
        <f t="shared" si="1"/>
        <v>0</v>
      </c>
      <c r="T1009" s="2">
        <f t="shared" si="2"/>
        <v>0</v>
      </c>
      <c r="U1009" s="2">
        <f t="shared" si="3"/>
        <v>0</v>
      </c>
      <c r="V1009" s="2">
        <f t="shared" si="4"/>
        <v>0</v>
      </c>
    </row>
    <row r="1010">
      <c r="S1010" s="2">
        <f t="shared" si="1"/>
        <v>0</v>
      </c>
      <c r="T1010" s="2">
        <f t="shared" si="2"/>
        <v>0</v>
      </c>
      <c r="U1010" s="2">
        <f t="shared" si="3"/>
        <v>0</v>
      </c>
      <c r="V1010" s="2">
        <f t="shared" si="4"/>
        <v>0</v>
      </c>
    </row>
    <row r="1011">
      <c r="A1011" s="1" t="s">
        <v>6</v>
      </c>
      <c r="B1011" s="1" t="s">
        <v>21</v>
      </c>
      <c r="C1011" s="1" t="s">
        <v>38</v>
      </c>
      <c r="D1011" s="1" t="s">
        <v>21</v>
      </c>
      <c r="E1011" s="1" t="s">
        <v>19</v>
      </c>
      <c r="F1011" s="1" t="s">
        <v>21</v>
      </c>
      <c r="G1011" s="1" t="s">
        <v>8</v>
      </c>
      <c r="H1011" s="1" t="s">
        <v>21</v>
      </c>
      <c r="I1011" s="1" t="s">
        <v>9</v>
      </c>
      <c r="J1011" s="1"/>
      <c r="K1011" s="1"/>
      <c r="L1011" s="1"/>
      <c r="M1011" s="1"/>
      <c r="N1011" s="1"/>
      <c r="O1011" s="1"/>
      <c r="P1011" s="1"/>
      <c r="Q1011" s="1"/>
      <c r="S1011" s="2">
        <f t="shared" si="1"/>
        <v>0</v>
      </c>
      <c r="T1011" s="2">
        <f t="shared" si="2"/>
        <v>0</v>
      </c>
      <c r="U1011" s="2">
        <f t="shared" si="3"/>
        <v>0</v>
      </c>
      <c r="V1011" s="2">
        <f t="shared" si="4"/>
        <v>0</v>
      </c>
    </row>
    <row r="1012">
      <c r="A1012" s="1" t="s">
        <v>290</v>
      </c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S1012" s="2">
        <f t="shared" si="1"/>
        <v>0</v>
      </c>
      <c r="T1012" s="2">
        <f t="shared" si="2"/>
        <v>0</v>
      </c>
      <c r="U1012" s="2">
        <f t="shared" si="3"/>
        <v>0</v>
      </c>
      <c r="V1012" s="2">
        <f t="shared" si="4"/>
        <v>0</v>
      </c>
    </row>
    <row r="1013">
      <c r="S1013" s="2">
        <f t="shared" si="1"/>
        <v>0</v>
      </c>
      <c r="T1013" s="2">
        <f t="shared" si="2"/>
        <v>0</v>
      </c>
      <c r="U1013" s="2">
        <f t="shared" si="3"/>
        <v>0</v>
      </c>
      <c r="V1013" s="2">
        <f t="shared" si="4"/>
        <v>0</v>
      </c>
    </row>
    <row r="1014">
      <c r="A1014" s="1" t="s">
        <v>6</v>
      </c>
      <c r="B1014" s="1" t="s">
        <v>21</v>
      </c>
      <c r="C1014" s="1" t="s">
        <v>15</v>
      </c>
      <c r="D1014" s="1" t="s">
        <v>21</v>
      </c>
      <c r="E1014" s="1" t="s">
        <v>16</v>
      </c>
      <c r="F1014" s="1" t="s">
        <v>21</v>
      </c>
      <c r="G1014" s="1" t="s">
        <v>62</v>
      </c>
      <c r="H1014" s="1" t="s">
        <v>21</v>
      </c>
      <c r="I1014" s="1" t="s">
        <v>28</v>
      </c>
      <c r="J1014" s="1" t="s">
        <v>21</v>
      </c>
      <c r="K1014" s="1" t="s">
        <v>8</v>
      </c>
      <c r="L1014" s="1" t="s">
        <v>21</v>
      </c>
      <c r="M1014" s="1" t="s">
        <v>9</v>
      </c>
      <c r="N1014" s="1"/>
      <c r="O1014" s="1"/>
      <c r="P1014" s="1"/>
      <c r="Q1014" s="1"/>
      <c r="S1014" s="2">
        <f t="shared" si="1"/>
        <v>0</v>
      </c>
      <c r="T1014" s="2">
        <f t="shared" si="2"/>
        <v>0</v>
      </c>
      <c r="U1014" s="2">
        <f t="shared" si="3"/>
        <v>0</v>
      </c>
      <c r="V1014" s="2">
        <f t="shared" si="4"/>
        <v>0</v>
      </c>
    </row>
    <row r="1015">
      <c r="A1015" s="1" t="s">
        <v>100</v>
      </c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S1015" s="2">
        <f t="shared" si="1"/>
        <v>0</v>
      </c>
      <c r="T1015" s="2">
        <f t="shared" si="2"/>
        <v>0</v>
      </c>
      <c r="U1015" s="2">
        <f t="shared" si="3"/>
        <v>0</v>
      </c>
      <c r="V1015" s="2">
        <f t="shared" si="4"/>
        <v>0</v>
      </c>
    </row>
    <row r="1016">
      <c r="S1016" s="2">
        <f t="shared" si="1"/>
        <v>0</v>
      </c>
      <c r="T1016" s="2">
        <f t="shared" si="2"/>
        <v>0</v>
      </c>
      <c r="U1016" s="2">
        <f t="shared" si="3"/>
        <v>0</v>
      </c>
      <c r="V1016" s="2">
        <f t="shared" si="4"/>
        <v>0</v>
      </c>
    </row>
    <row r="1017">
      <c r="A1017" s="1" t="s">
        <v>6</v>
      </c>
      <c r="B1017" s="1" t="s">
        <v>21</v>
      </c>
      <c r="C1017" s="1" t="s">
        <v>15</v>
      </c>
      <c r="D1017" s="1" t="s">
        <v>21</v>
      </c>
      <c r="E1017" s="1" t="s">
        <v>16</v>
      </c>
      <c r="F1017" s="1" t="s">
        <v>21</v>
      </c>
      <c r="G1017" s="1" t="s">
        <v>62</v>
      </c>
      <c r="H1017" s="1" t="s">
        <v>21</v>
      </c>
      <c r="I1017" s="1" t="s">
        <v>35</v>
      </c>
      <c r="J1017" s="1" t="s">
        <v>21</v>
      </c>
      <c r="K1017" s="1" t="s">
        <v>18</v>
      </c>
      <c r="L1017" s="1" t="s">
        <v>21</v>
      </c>
      <c r="M1017" s="1" t="s">
        <v>8</v>
      </c>
      <c r="N1017" s="1" t="s">
        <v>21</v>
      </c>
      <c r="O1017" s="1" t="s">
        <v>9</v>
      </c>
      <c r="P1017" s="1"/>
      <c r="Q1017" s="1"/>
      <c r="S1017" s="2">
        <f t="shared" si="1"/>
        <v>0</v>
      </c>
      <c r="T1017" s="2">
        <f t="shared" si="2"/>
        <v>0</v>
      </c>
      <c r="U1017" s="2">
        <f t="shared" si="3"/>
        <v>0</v>
      </c>
      <c r="V1017" s="2">
        <f t="shared" si="4"/>
        <v>0</v>
      </c>
    </row>
    <row r="1018">
      <c r="A1018" s="1" t="s">
        <v>291</v>
      </c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S1018" s="2">
        <f t="shared" si="1"/>
        <v>0</v>
      </c>
      <c r="T1018" s="2">
        <f t="shared" si="2"/>
        <v>0</v>
      </c>
      <c r="U1018" s="2">
        <f t="shared" si="3"/>
        <v>0</v>
      </c>
      <c r="V1018" s="2">
        <f t="shared" si="4"/>
        <v>0</v>
      </c>
    </row>
    <row r="1019">
      <c r="S1019" s="2">
        <f t="shared" si="1"/>
        <v>0</v>
      </c>
      <c r="T1019" s="2">
        <f t="shared" si="2"/>
        <v>0</v>
      </c>
      <c r="U1019" s="2">
        <f t="shared" si="3"/>
        <v>0</v>
      </c>
      <c r="V1019" s="2">
        <f t="shared" si="4"/>
        <v>0</v>
      </c>
    </row>
    <row r="1020">
      <c r="A1020" s="1" t="s">
        <v>6</v>
      </c>
      <c r="B1020" s="1" t="s">
        <v>21</v>
      </c>
      <c r="C1020" s="1" t="s">
        <v>28</v>
      </c>
      <c r="D1020" s="1" t="s">
        <v>21</v>
      </c>
      <c r="E1020" s="1" t="s">
        <v>23</v>
      </c>
      <c r="F1020" s="1" t="s">
        <v>21</v>
      </c>
      <c r="G1020" s="1" t="s">
        <v>8</v>
      </c>
      <c r="H1020" s="1" t="s">
        <v>21</v>
      </c>
      <c r="I1020" s="1" t="s">
        <v>9</v>
      </c>
      <c r="J1020" s="1"/>
      <c r="K1020" s="1"/>
      <c r="L1020" s="1"/>
      <c r="M1020" s="1"/>
      <c r="N1020" s="1"/>
      <c r="O1020" s="1"/>
      <c r="P1020" s="1"/>
      <c r="Q1020" s="1"/>
      <c r="S1020" s="2">
        <f t="shared" si="1"/>
        <v>0</v>
      </c>
      <c r="T1020" s="2">
        <f t="shared" si="2"/>
        <v>0</v>
      </c>
      <c r="U1020" s="2">
        <f t="shared" si="3"/>
        <v>0</v>
      </c>
      <c r="V1020" s="2">
        <f t="shared" si="4"/>
        <v>0</v>
      </c>
    </row>
    <row r="1021">
      <c r="A1021" s="1" t="s">
        <v>292</v>
      </c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S1021" s="2">
        <f t="shared" si="1"/>
        <v>0</v>
      </c>
      <c r="T1021" s="2">
        <f t="shared" si="2"/>
        <v>0</v>
      </c>
      <c r="U1021" s="2">
        <f t="shared" si="3"/>
        <v>0</v>
      </c>
      <c r="V1021" s="2">
        <f t="shared" si="4"/>
        <v>0</v>
      </c>
    </row>
    <row r="1022">
      <c r="S1022" s="2">
        <f t="shared" si="1"/>
        <v>0</v>
      </c>
      <c r="T1022" s="2">
        <f t="shared" si="2"/>
        <v>0</v>
      </c>
      <c r="U1022" s="2">
        <f t="shared" si="3"/>
        <v>0</v>
      </c>
      <c r="V1022" s="2">
        <f t="shared" si="4"/>
        <v>0</v>
      </c>
    </row>
    <row r="1023">
      <c r="A1023" s="1" t="s">
        <v>6</v>
      </c>
      <c r="B1023" s="1" t="s">
        <v>21</v>
      </c>
      <c r="C1023" s="1" t="s">
        <v>38</v>
      </c>
      <c r="D1023" s="1" t="s">
        <v>21</v>
      </c>
      <c r="E1023" s="1" t="s">
        <v>19</v>
      </c>
      <c r="F1023" s="1" t="s">
        <v>21</v>
      </c>
      <c r="G1023" s="1" t="s">
        <v>9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S1023" s="2">
        <f t="shared" si="1"/>
        <v>0</v>
      </c>
      <c r="T1023" s="2">
        <f t="shared" si="2"/>
        <v>0</v>
      </c>
      <c r="U1023" s="2">
        <f t="shared" si="3"/>
        <v>0</v>
      </c>
      <c r="V1023" s="2">
        <f t="shared" si="4"/>
        <v>0</v>
      </c>
    </row>
    <row r="1024">
      <c r="A1024" s="1" t="s">
        <v>293</v>
      </c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S1024" s="2">
        <f t="shared" si="1"/>
        <v>0</v>
      </c>
      <c r="T1024" s="2">
        <f t="shared" si="2"/>
        <v>0</v>
      </c>
      <c r="U1024" s="2">
        <f t="shared" si="3"/>
        <v>0</v>
      </c>
      <c r="V1024" s="2">
        <f t="shared" si="4"/>
        <v>0</v>
      </c>
    </row>
    <row r="1025">
      <c r="S1025" s="2">
        <f t="shared" si="1"/>
        <v>0</v>
      </c>
      <c r="T1025" s="2">
        <f t="shared" si="2"/>
        <v>0</v>
      </c>
      <c r="U1025" s="2">
        <f t="shared" si="3"/>
        <v>0</v>
      </c>
      <c r="V1025" s="2">
        <f t="shared" si="4"/>
        <v>0</v>
      </c>
    </row>
    <row r="1026">
      <c r="A1026" s="1" t="s">
        <v>6</v>
      </c>
      <c r="B1026" s="1" t="s">
        <v>21</v>
      </c>
      <c r="C1026" s="1" t="s">
        <v>15</v>
      </c>
      <c r="D1026" s="1" t="s">
        <v>21</v>
      </c>
      <c r="E1026" s="1" t="s">
        <v>16</v>
      </c>
      <c r="F1026" s="1" t="s">
        <v>21</v>
      </c>
      <c r="G1026" s="1" t="s">
        <v>62</v>
      </c>
      <c r="H1026" s="1" t="s">
        <v>21</v>
      </c>
      <c r="I1026" s="1" t="s">
        <v>28</v>
      </c>
      <c r="J1026" s="1" t="s">
        <v>21</v>
      </c>
      <c r="K1026" s="1" t="s">
        <v>38</v>
      </c>
      <c r="L1026" s="1" t="s">
        <v>21</v>
      </c>
      <c r="M1026" s="1" t="s">
        <v>23</v>
      </c>
      <c r="N1026" s="1" t="s">
        <v>21</v>
      </c>
      <c r="O1026" s="1" t="s">
        <v>9</v>
      </c>
      <c r="P1026" s="1"/>
      <c r="Q1026" s="1"/>
      <c r="S1026" s="2">
        <f t="shared" si="1"/>
        <v>0</v>
      </c>
      <c r="T1026" s="2">
        <f t="shared" si="2"/>
        <v>0</v>
      </c>
      <c r="U1026" s="2">
        <f t="shared" si="3"/>
        <v>0</v>
      </c>
      <c r="V1026" s="2">
        <f t="shared" si="4"/>
        <v>0</v>
      </c>
    </row>
    <row r="1027">
      <c r="A1027" s="1" t="s">
        <v>126</v>
      </c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S1027" s="2">
        <f t="shared" si="1"/>
        <v>0</v>
      </c>
      <c r="T1027" s="2">
        <f t="shared" si="2"/>
        <v>0</v>
      </c>
      <c r="U1027" s="2">
        <f t="shared" si="3"/>
        <v>0</v>
      </c>
      <c r="V1027" s="2">
        <f t="shared" si="4"/>
        <v>0</v>
      </c>
    </row>
    <row r="1028">
      <c r="S1028" s="2">
        <f t="shared" si="1"/>
        <v>0</v>
      </c>
      <c r="T1028" s="2">
        <f t="shared" si="2"/>
        <v>0</v>
      </c>
      <c r="U1028" s="2">
        <f t="shared" si="3"/>
        <v>0</v>
      </c>
      <c r="V1028" s="2">
        <f t="shared" si="4"/>
        <v>0</v>
      </c>
    </row>
    <row r="1029">
      <c r="A1029" s="1" t="s">
        <v>6</v>
      </c>
      <c r="B1029" s="1" t="s">
        <v>21</v>
      </c>
      <c r="C1029" s="1" t="s">
        <v>15</v>
      </c>
      <c r="D1029" s="1" t="s">
        <v>21</v>
      </c>
      <c r="E1029" s="1" t="s">
        <v>16</v>
      </c>
      <c r="F1029" s="1" t="s">
        <v>21</v>
      </c>
      <c r="G1029" s="1" t="s">
        <v>62</v>
      </c>
      <c r="H1029" s="1" t="s">
        <v>21</v>
      </c>
      <c r="I1029" s="1" t="s">
        <v>28</v>
      </c>
      <c r="J1029" s="1" t="s">
        <v>21</v>
      </c>
      <c r="K1029" s="1" t="s">
        <v>18</v>
      </c>
      <c r="L1029" s="1" t="s">
        <v>21</v>
      </c>
      <c r="M1029" s="1" t="s">
        <v>23</v>
      </c>
      <c r="N1029" s="1" t="s">
        <v>21</v>
      </c>
      <c r="O1029" s="1" t="s">
        <v>9</v>
      </c>
      <c r="P1029" s="1"/>
      <c r="Q1029" s="1"/>
      <c r="S1029" s="2">
        <f t="shared" si="1"/>
        <v>0</v>
      </c>
      <c r="T1029" s="2">
        <f t="shared" si="2"/>
        <v>0</v>
      </c>
      <c r="U1029" s="2">
        <f t="shared" si="3"/>
        <v>0</v>
      </c>
      <c r="V1029" s="2">
        <f t="shared" si="4"/>
        <v>0</v>
      </c>
    </row>
    <row r="1030">
      <c r="A1030" s="1" t="s">
        <v>192</v>
      </c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S1030" s="2">
        <f t="shared" si="1"/>
        <v>0</v>
      </c>
      <c r="T1030" s="2">
        <f t="shared" si="2"/>
        <v>0</v>
      </c>
      <c r="U1030" s="2">
        <f t="shared" si="3"/>
        <v>0</v>
      </c>
      <c r="V1030" s="2">
        <f t="shared" si="4"/>
        <v>0</v>
      </c>
    </row>
    <row r="1031">
      <c r="S1031" s="2">
        <f t="shared" si="1"/>
        <v>0</v>
      </c>
      <c r="T1031" s="2">
        <f t="shared" si="2"/>
        <v>0</v>
      </c>
      <c r="U1031" s="2">
        <f t="shared" si="3"/>
        <v>0</v>
      </c>
      <c r="V1031" s="2">
        <f t="shared" si="4"/>
        <v>0</v>
      </c>
    </row>
    <row r="1032">
      <c r="A1032" s="1" t="s">
        <v>6</v>
      </c>
      <c r="B1032" s="1" t="s">
        <v>21</v>
      </c>
      <c r="C1032" s="1" t="s">
        <v>15</v>
      </c>
      <c r="D1032" s="1" t="s">
        <v>21</v>
      </c>
      <c r="E1032" s="1" t="s">
        <v>16</v>
      </c>
      <c r="F1032" s="1" t="s">
        <v>21</v>
      </c>
      <c r="G1032" s="1" t="s">
        <v>17</v>
      </c>
      <c r="H1032" s="1" t="s">
        <v>21</v>
      </c>
      <c r="I1032" s="1" t="s">
        <v>38</v>
      </c>
      <c r="J1032" s="1" t="s">
        <v>21</v>
      </c>
      <c r="K1032" s="1" t="s">
        <v>23</v>
      </c>
      <c r="L1032" s="1" t="s">
        <v>21</v>
      </c>
      <c r="M1032" s="1" t="s">
        <v>8</v>
      </c>
      <c r="N1032" s="1" t="s">
        <v>21</v>
      </c>
      <c r="O1032" s="1" t="s">
        <v>9</v>
      </c>
      <c r="P1032" s="1"/>
      <c r="Q1032" s="1"/>
      <c r="S1032" s="2">
        <f t="shared" si="1"/>
        <v>0</v>
      </c>
      <c r="T1032" s="2">
        <f t="shared" si="2"/>
        <v>0</v>
      </c>
      <c r="U1032" s="2">
        <f t="shared" si="3"/>
        <v>0</v>
      </c>
      <c r="V1032" s="2">
        <f t="shared" si="4"/>
        <v>0</v>
      </c>
    </row>
    <row r="1033">
      <c r="A1033" s="1" t="s">
        <v>82</v>
      </c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S1033" s="2">
        <f t="shared" si="1"/>
        <v>0</v>
      </c>
      <c r="T1033" s="2">
        <f t="shared" si="2"/>
        <v>0</v>
      </c>
      <c r="U1033" s="2">
        <f t="shared" si="3"/>
        <v>0</v>
      </c>
      <c r="V1033" s="2">
        <f t="shared" si="4"/>
        <v>0</v>
      </c>
    </row>
    <row r="1034">
      <c r="S1034" s="2">
        <f t="shared" si="1"/>
        <v>0</v>
      </c>
      <c r="T1034" s="2">
        <f t="shared" si="2"/>
        <v>0</v>
      </c>
      <c r="U1034" s="2">
        <f t="shared" si="3"/>
        <v>0</v>
      </c>
      <c r="V1034" s="2">
        <f t="shared" si="4"/>
        <v>0</v>
      </c>
    </row>
    <row r="1035">
      <c r="A1035" s="1" t="s">
        <v>6</v>
      </c>
      <c r="B1035" s="1" t="s">
        <v>21</v>
      </c>
      <c r="C1035" s="1" t="s">
        <v>15</v>
      </c>
      <c r="D1035" s="1" t="s">
        <v>21</v>
      </c>
      <c r="E1035" s="1" t="s">
        <v>25</v>
      </c>
      <c r="F1035" s="1" t="s">
        <v>21</v>
      </c>
      <c r="G1035" s="1" t="s">
        <v>31</v>
      </c>
      <c r="H1035" s="1" t="s">
        <v>21</v>
      </c>
      <c r="I1035" s="1" t="s">
        <v>18</v>
      </c>
      <c r="J1035" s="1" t="s">
        <v>21</v>
      </c>
      <c r="K1035" s="1" t="s">
        <v>19</v>
      </c>
      <c r="L1035" s="1" t="s">
        <v>21</v>
      </c>
      <c r="M1035" s="1" t="s">
        <v>8</v>
      </c>
      <c r="N1035" s="1" t="s">
        <v>21</v>
      </c>
      <c r="O1035" s="1" t="s">
        <v>9</v>
      </c>
      <c r="P1035" s="1"/>
      <c r="Q1035" s="1"/>
      <c r="S1035" s="2">
        <f t="shared" si="1"/>
        <v>0</v>
      </c>
      <c r="T1035" s="2">
        <f t="shared" si="2"/>
        <v>0</v>
      </c>
      <c r="U1035" s="2">
        <f t="shared" si="3"/>
        <v>0</v>
      </c>
      <c r="V1035" s="2">
        <f t="shared" si="4"/>
        <v>0</v>
      </c>
    </row>
    <row r="1036">
      <c r="A1036" s="1" t="s">
        <v>294</v>
      </c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S1036" s="2">
        <f t="shared" si="1"/>
        <v>0</v>
      </c>
      <c r="T1036" s="2">
        <f t="shared" si="2"/>
        <v>0</v>
      </c>
      <c r="U1036" s="2">
        <f t="shared" si="3"/>
        <v>0</v>
      </c>
      <c r="V1036" s="2">
        <f t="shared" si="4"/>
        <v>0</v>
      </c>
    </row>
    <row r="1037">
      <c r="S1037" s="2">
        <f t="shared" si="1"/>
        <v>0</v>
      </c>
      <c r="T1037" s="2">
        <f t="shared" si="2"/>
        <v>0</v>
      </c>
      <c r="U1037" s="2">
        <f t="shared" si="3"/>
        <v>0</v>
      </c>
      <c r="V1037" s="2">
        <f t="shared" si="4"/>
        <v>0</v>
      </c>
    </row>
    <row r="1038">
      <c r="A1038" s="1" t="s">
        <v>6</v>
      </c>
      <c r="B1038" s="1" t="s">
        <v>21</v>
      </c>
      <c r="C1038" s="1" t="s">
        <v>15</v>
      </c>
      <c r="D1038" s="1" t="s">
        <v>21</v>
      </c>
      <c r="E1038" s="1" t="s">
        <v>25</v>
      </c>
      <c r="F1038" s="1" t="s">
        <v>21</v>
      </c>
      <c r="G1038" s="1" t="s">
        <v>37</v>
      </c>
      <c r="H1038" s="1" t="s">
        <v>21</v>
      </c>
      <c r="I1038" s="1" t="s">
        <v>7</v>
      </c>
      <c r="J1038" s="1" t="s">
        <v>21</v>
      </c>
      <c r="K1038" s="1" t="s">
        <v>38</v>
      </c>
      <c r="L1038" s="1" t="s">
        <v>21</v>
      </c>
      <c r="M1038" s="1" t="s">
        <v>19</v>
      </c>
      <c r="N1038" s="1" t="s">
        <v>21</v>
      </c>
      <c r="O1038" s="1" t="s">
        <v>8</v>
      </c>
      <c r="P1038" s="1" t="s">
        <v>21</v>
      </c>
      <c r="Q1038" s="1" t="s">
        <v>9</v>
      </c>
      <c r="S1038" s="2">
        <f t="shared" si="1"/>
        <v>0</v>
      </c>
      <c r="T1038" s="2">
        <f t="shared" si="2"/>
        <v>0</v>
      </c>
      <c r="U1038" s="2">
        <f t="shared" si="3"/>
        <v>0</v>
      </c>
      <c r="V1038" s="2">
        <f t="shared" si="4"/>
        <v>0</v>
      </c>
    </row>
    <row r="1039">
      <c r="A1039" s="1" t="s">
        <v>295</v>
      </c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S1039" s="2">
        <f t="shared" si="1"/>
        <v>0</v>
      </c>
      <c r="T1039" s="2">
        <f t="shared" si="2"/>
        <v>0</v>
      </c>
      <c r="U1039" s="2">
        <f t="shared" si="3"/>
        <v>0</v>
      </c>
      <c r="V1039" s="2">
        <f t="shared" si="4"/>
        <v>0</v>
      </c>
    </row>
    <row r="1040">
      <c r="S1040" s="2">
        <f t="shared" si="1"/>
        <v>0</v>
      </c>
      <c r="T1040" s="2">
        <f t="shared" si="2"/>
        <v>0</v>
      </c>
      <c r="U1040" s="2">
        <f t="shared" si="3"/>
        <v>0</v>
      </c>
      <c r="V1040" s="2">
        <f t="shared" si="4"/>
        <v>0</v>
      </c>
    </row>
    <row r="1041">
      <c r="A1041" s="1" t="s">
        <v>6</v>
      </c>
      <c r="B1041" s="1" t="s">
        <v>21</v>
      </c>
      <c r="C1041" s="1" t="s">
        <v>38</v>
      </c>
      <c r="D1041" s="1" t="s">
        <v>21</v>
      </c>
      <c r="E1041" s="1" t="s">
        <v>23</v>
      </c>
      <c r="F1041" s="1" t="s">
        <v>21</v>
      </c>
      <c r="G1041" s="1" t="s">
        <v>9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S1041" s="2">
        <f t="shared" si="1"/>
        <v>0</v>
      </c>
      <c r="T1041" s="2">
        <f t="shared" si="2"/>
        <v>0</v>
      </c>
      <c r="U1041" s="2">
        <f t="shared" si="3"/>
        <v>0</v>
      </c>
      <c r="V1041" s="2">
        <f t="shared" si="4"/>
        <v>0</v>
      </c>
    </row>
    <row r="1042">
      <c r="A1042" s="1" t="s">
        <v>296</v>
      </c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S1042" s="2">
        <f t="shared" si="1"/>
        <v>0</v>
      </c>
      <c r="T1042" s="2">
        <f t="shared" si="2"/>
        <v>0</v>
      </c>
      <c r="U1042" s="2">
        <f t="shared" si="3"/>
        <v>0</v>
      </c>
      <c r="V1042" s="2">
        <f t="shared" si="4"/>
        <v>0</v>
      </c>
    </row>
    <row r="1043">
      <c r="S1043" s="2">
        <f t="shared" si="1"/>
        <v>0</v>
      </c>
      <c r="T1043" s="2">
        <f t="shared" si="2"/>
        <v>0</v>
      </c>
      <c r="U1043" s="2">
        <f t="shared" si="3"/>
        <v>0</v>
      </c>
      <c r="V1043" s="2">
        <f t="shared" si="4"/>
        <v>0</v>
      </c>
    </row>
    <row r="1044">
      <c r="A1044" s="1" t="s">
        <v>6</v>
      </c>
      <c r="B1044" s="1" t="s">
        <v>21</v>
      </c>
      <c r="C1044" s="1" t="s">
        <v>15</v>
      </c>
      <c r="D1044" s="1" t="s">
        <v>21</v>
      </c>
      <c r="E1044" s="1" t="s">
        <v>16</v>
      </c>
      <c r="F1044" s="1" t="s">
        <v>21</v>
      </c>
      <c r="G1044" s="1" t="s">
        <v>30</v>
      </c>
      <c r="H1044" s="1" t="s">
        <v>21</v>
      </c>
      <c r="I1044" s="1" t="s">
        <v>35</v>
      </c>
      <c r="J1044" s="1" t="s">
        <v>21</v>
      </c>
      <c r="K1044" s="1" t="s">
        <v>19</v>
      </c>
      <c r="L1044" s="1" t="s">
        <v>21</v>
      </c>
      <c r="M1044" s="1" t="s">
        <v>8</v>
      </c>
      <c r="N1044" s="1" t="s">
        <v>21</v>
      </c>
      <c r="O1044" s="1" t="s">
        <v>9</v>
      </c>
      <c r="P1044" s="1"/>
      <c r="Q1044" s="1"/>
      <c r="S1044" s="2">
        <f t="shared" si="1"/>
        <v>0</v>
      </c>
      <c r="T1044" s="2">
        <f t="shared" si="2"/>
        <v>0</v>
      </c>
      <c r="U1044" s="2">
        <f t="shared" si="3"/>
        <v>0</v>
      </c>
      <c r="V1044" s="2">
        <f t="shared" si="4"/>
        <v>0</v>
      </c>
    </row>
    <row r="1045">
      <c r="A1045" s="1" t="s">
        <v>135</v>
      </c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S1045" s="2">
        <f t="shared" si="1"/>
        <v>0</v>
      </c>
      <c r="T1045" s="2">
        <f t="shared" si="2"/>
        <v>0</v>
      </c>
      <c r="U1045" s="2">
        <f t="shared" si="3"/>
        <v>0</v>
      </c>
      <c r="V1045" s="2">
        <f t="shared" si="4"/>
        <v>0</v>
      </c>
    </row>
    <row r="1046">
      <c r="S1046" s="2">
        <f t="shared" si="1"/>
        <v>0</v>
      </c>
      <c r="T1046" s="2">
        <f t="shared" si="2"/>
        <v>0</v>
      </c>
      <c r="U1046" s="2">
        <f t="shared" si="3"/>
        <v>0</v>
      </c>
      <c r="V1046" s="2">
        <f t="shared" si="4"/>
        <v>0</v>
      </c>
    </row>
    <row r="1047">
      <c r="A1047" s="1" t="s">
        <v>6</v>
      </c>
      <c r="B1047" s="1" t="s">
        <v>21</v>
      </c>
      <c r="C1047" s="1" t="s">
        <v>15</v>
      </c>
      <c r="D1047" s="1" t="s">
        <v>21</v>
      </c>
      <c r="E1047" s="1" t="s">
        <v>16</v>
      </c>
      <c r="F1047" s="1" t="s">
        <v>21</v>
      </c>
      <c r="G1047" s="1" t="s">
        <v>26</v>
      </c>
      <c r="H1047" s="1" t="s">
        <v>21</v>
      </c>
      <c r="I1047" s="1" t="s">
        <v>33</v>
      </c>
      <c r="J1047" s="1" t="s">
        <v>21</v>
      </c>
      <c r="K1047" s="1" t="s">
        <v>18</v>
      </c>
      <c r="L1047" s="1" t="s">
        <v>21</v>
      </c>
      <c r="M1047" s="1" t="s">
        <v>19</v>
      </c>
      <c r="N1047" s="1" t="s">
        <v>21</v>
      </c>
      <c r="O1047" s="1" t="s">
        <v>8</v>
      </c>
      <c r="P1047" s="1" t="s">
        <v>21</v>
      </c>
      <c r="Q1047" s="1" t="s">
        <v>9</v>
      </c>
      <c r="S1047" s="2">
        <f t="shared" si="1"/>
        <v>0</v>
      </c>
      <c r="T1047" s="2">
        <f t="shared" si="2"/>
        <v>0</v>
      </c>
      <c r="U1047" s="2">
        <f t="shared" si="3"/>
        <v>0</v>
      </c>
      <c r="V1047" s="2">
        <f t="shared" si="4"/>
        <v>0</v>
      </c>
    </row>
    <row r="1048">
      <c r="A1048" s="1" t="s">
        <v>34</v>
      </c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S1048" s="2">
        <f t="shared" si="1"/>
        <v>0</v>
      </c>
      <c r="T1048" s="2">
        <f t="shared" si="2"/>
        <v>0</v>
      </c>
      <c r="U1048" s="2">
        <f t="shared" si="3"/>
        <v>0</v>
      </c>
      <c r="V1048" s="2">
        <f t="shared" si="4"/>
        <v>0</v>
      </c>
    </row>
    <row r="1049">
      <c r="S1049" s="2">
        <f t="shared" si="1"/>
        <v>0</v>
      </c>
      <c r="T1049" s="2">
        <f t="shared" si="2"/>
        <v>0</v>
      </c>
      <c r="U1049" s="2">
        <f t="shared" si="3"/>
        <v>0</v>
      </c>
      <c r="V1049" s="2">
        <f t="shared" si="4"/>
        <v>0</v>
      </c>
    </row>
    <row r="1050">
      <c r="A1050" s="1" t="s">
        <v>6</v>
      </c>
      <c r="B1050" s="1" t="s">
        <v>21</v>
      </c>
      <c r="C1050" s="1" t="s">
        <v>15</v>
      </c>
      <c r="D1050" s="1" t="s">
        <v>21</v>
      </c>
      <c r="E1050" s="1" t="s">
        <v>25</v>
      </c>
      <c r="F1050" s="1" t="s">
        <v>21</v>
      </c>
      <c r="G1050" s="1" t="s">
        <v>22</v>
      </c>
      <c r="H1050" s="1" t="s">
        <v>21</v>
      </c>
      <c r="I1050" s="1" t="s">
        <v>38</v>
      </c>
      <c r="J1050" s="1" t="s">
        <v>21</v>
      </c>
      <c r="K1050" s="1" t="s">
        <v>23</v>
      </c>
      <c r="L1050" s="1" t="s">
        <v>21</v>
      </c>
      <c r="M1050" s="1" t="s">
        <v>9</v>
      </c>
      <c r="N1050" s="1"/>
      <c r="O1050" s="1"/>
      <c r="P1050" s="1"/>
      <c r="Q1050" s="1"/>
      <c r="S1050" s="2">
        <f t="shared" si="1"/>
        <v>0</v>
      </c>
      <c r="T1050" s="2">
        <f t="shared" si="2"/>
        <v>0</v>
      </c>
      <c r="U1050" s="2">
        <f t="shared" si="3"/>
        <v>0</v>
      </c>
      <c r="V1050" s="2">
        <f t="shared" si="4"/>
        <v>0</v>
      </c>
    </row>
    <row r="1051">
      <c r="A1051" s="1" t="s">
        <v>297</v>
      </c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S1051" s="2">
        <f t="shared" si="1"/>
        <v>0</v>
      </c>
      <c r="T1051" s="2">
        <f t="shared" si="2"/>
        <v>0</v>
      </c>
      <c r="U1051" s="2">
        <f t="shared" si="3"/>
        <v>0</v>
      </c>
      <c r="V1051" s="2">
        <f t="shared" si="4"/>
        <v>0</v>
      </c>
    </row>
    <row r="1052">
      <c r="S1052" s="2">
        <f t="shared" si="1"/>
        <v>0</v>
      </c>
      <c r="T1052" s="2">
        <f t="shared" si="2"/>
        <v>0</v>
      </c>
      <c r="U1052" s="2">
        <f t="shared" si="3"/>
        <v>0</v>
      </c>
      <c r="V1052" s="2">
        <f t="shared" si="4"/>
        <v>0</v>
      </c>
    </row>
    <row r="1053">
      <c r="A1053" s="1" t="s">
        <v>6</v>
      </c>
      <c r="B1053" s="1" t="s">
        <v>21</v>
      </c>
      <c r="C1053" s="1" t="s">
        <v>28</v>
      </c>
      <c r="D1053" s="1" t="s">
        <v>21</v>
      </c>
      <c r="E1053" s="1" t="s">
        <v>18</v>
      </c>
      <c r="F1053" s="1" t="s">
        <v>21</v>
      </c>
      <c r="G1053" s="1" t="s">
        <v>19</v>
      </c>
      <c r="H1053" s="1" t="s">
        <v>21</v>
      </c>
      <c r="I1053" s="1" t="s">
        <v>9</v>
      </c>
      <c r="J1053" s="1"/>
      <c r="K1053" s="1"/>
      <c r="L1053" s="1"/>
      <c r="M1053" s="1"/>
      <c r="N1053" s="1"/>
      <c r="O1053" s="1"/>
      <c r="P1053" s="1"/>
      <c r="Q1053" s="1"/>
      <c r="S1053" s="2">
        <f t="shared" si="1"/>
        <v>0</v>
      </c>
      <c r="T1053" s="2">
        <f t="shared" si="2"/>
        <v>0</v>
      </c>
      <c r="U1053" s="2">
        <f t="shared" si="3"/>
        <v>0</v>
      </c>
      <c r="V1053" s="2">
        <f t="shared" si="4"/>
        <v>0</v>
      </c>
    </row>
    <row r="1054">
      <c r="A1054" s="1" t="s">
        <v>298</v>
      </c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S1054" s="2">
        <f t="shared" si="1"/>
        <v>0</v>
      </c>
      <c r="T1054" s="2">
        <f t="shared" si="2"/>
        <v>0</v>
      </c>
      <c r="U1054" s="2">
        <f t="shared" si="3"/>
        <v>0</v>
      </c>
      <c r="V1054" s="2">
        <f t="shared" si="4"/>
        <v>0</v>
      </c>
    </row>
    <row r="1055">
      <c r="S1055" s="2">
        <f t="shared" si="1"/>
        <v>0</v>
      </c>
      <c r="T1055" s="2">
        <f t="shared" si="2"/>
        <v>0</v>
      </c>
      <c r="U1055" s="2">
        <f t="shared" si="3"/>
        <v>0</v>
      </c>
      <c r="V1055" s="2">
        <f t="shared" si="4"/>
        <v>0</v>
      </c>
    </row>
    <row r="1056">
      <c r="A1056" s="1" t="s">
        <v>6</v>
      </c>
      <c r="B1056" s="1" t="s">
        <v>21</v>
      </c>
      <c r="C1056" s="1" t="s">
        <v>15</v>
      </c>
      <c r="D1056" s="1" t="s">
        <v>21</v>
      </c>
      <c r="E1056" s="1" t="s">
        <v>16</v>
      </c>
      <c r="F1056" s="1" t="s">
        <v>21</v>
      </c>
      <c r="G1056" s="1" t="s">
        <v>73</v>
      </c>
      <c r="H1056" s="1" t="s">
        <v>21</v>
      </c>
      <c r="I1056" s="1" t="s">
        <v>33</v>
      </c>
      <c r="J1056" s="1" t="s">
        <v>21</v>
      </c>
      <c r="K1056" s="1" t="s">
        <v>8</v>
      </c>
      <c r="L1056" s="1" t="s">
        <v>21</v>
      </c>
      <c r="M1056" s="1" t="s">
        <v>9</v>
      </c>
      <c r="N1056" s="1"/>
      <c r="O1056" s="1"/>
      <c r="P1056" s="1"/>
      <c r="Q1056" s="1"/>
      <c r="S1056" s="2">
        <f t="shared" si="1"/>
        <v>0</v>
      </c>
      <c r="T1056" s="2">
        <f t="shared" si="2"/>
        <v>0</v>
      </c>
      <c r="U1056" s="2">
        <f t="shared" si="3"/>
        <v>0</v>
      </c>
      <c r="V1056" s="2">
        <f t="shared" si="4"/>
        <v>0</v>
      </c>
    </row>
    <row r="1057">
      <c r="A1057" s="1" t="s">
        <v>166</v>
      </c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S1057" s="2">
        <f t="shared" si="1"/>
        <v>0</v>
      </c>
      <c r="T1057" s="2">
        <f t="shared" si="2"/>
        <v>0</v>
      </c>
      <c r="U1057" s="2">
        <f t="shared" si="3"/>
        <v>0</v>
      </c>
      <c r="V1057" s="2">
        <f t="shared" si="4"/>
        <v>0</v>
      </c>
    </row>
    <row r="1058">
      <c r="S1058" s="2">
        <f t="shared" si="1"/>
        <v>0</v>
      </c>
      <c r="T1058" s="2">
        <f t="shared" si="2"/>
        <v>0</v>
      </c>
      <c r="U1058" s="2">
        <f t="shared" si="3"/>
        <v>0</v>
      </c>
      <c r="V1058" s="2">
        <f t="shared" si="4"/>
        <v>0</v>
      </c>
    </row>
    <row r="1059">
      <c r="A1059" s="1" t="s">
        <v>6</v>
      </c>
      <c r="B1059" s="1" t="s">
        <v>21</v>
      </c>
      <c r="C1059" s="1" t="s">
        <v>15</v>
      </c>
      <c r="D1059" s="1" t="s">
        <v>21</v>
      </c>
      <c r="E1059" s="1" t="s">
        <v>16</v>
      </c>
      <c r="F1059" s="1" t="s">
        <v>21</v>
      </c>
      <c r="G1059" s="1" t="s">
        <v>22</v>
      </c>
      <c r="H1059" s="1" t="s">
        <v>21</v>
      </c>
      <c r="I1059" s="1" t="s">
        <v>38</v>
      </c>
      <c r="J1059" s="1" t="s">
        <v>21</v>
      </c>
      <c r="K1059" s="1" t="s">
        <v>23</v>
      </c>
      <c r="L1059" s="1" t="s">
        <v>21</v>
      </c>
      <c r="M1059" s="1" t="s">
        <v>9</v>
      </c>
      <c r="N1059" s="1"/>
      <c r="O1059" s="1"/>
      <c r="P1059" s="1"/>
      <c r="Q1059" s="1"/>
      <c r="S1059" s="2">
        <f t="shared" si="1"/>
        <v>0</v>
      </c>
      <c r="T1059" s="2">
        <f t="shared" si="2"/>
        <v>0</v>
      </c>
      <c r="U1059" s="2">
        <f t="shared" si="3"/>
        <v>0</v>
      </c>
      <c r="V1059" s="2">
        <f t="shared" si="4"/>
        <v>0</v>
      </c>
    </row>
    <row r="1060">
      <c r="A1060" s="1" t="s">
        <v>299</v>
      </c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S1060" s="2">
        <f t="shared" si="1"/>
        <v>0</v>
      </c>
      <c r="T1060" s="2">
        <f t="shared" si="2"/>
        <v>0</v>
      </c>
      <c r="U1060" s="2">
        <f t="shared" si="3"/>
        <v>0</v>
      </c>
      <c r="V1060" s="2">
        <f t="shared" si="4"/>
        <v>0</v>
      </c>
    </row>
    <row r="1061">
      <c r="S1061" s="2">
        <f t="shared" si="1"/>
        <v>0</v>
      </c>
      <c r="T1061" s="2">
        <f t="shared" si="2"/>
        <v>0</v>
      </c>
      <c r="U1061" s="2">
        <f t="shared" si="3"/>
        <v>0</v>
      </c>
      <c r="V1061" s="2">
        <f t="shared" si="4"/>
        <v>0</v>
      </c>
    </row>
    <row r="1062">
      <c r="A1062" s="1" t="s">
        <v>6</v>
      </c>
      <c r="B1062" s="1" t="s">
        <v>21</v>
      </c>
      <c r="C1062" s="1" t="s">
        <v>31</v>
      </c>
      <c r="D1062" s="1" t="s">
        <v>21</v>
      </c>
      <c r="E1062" s="1" t="s">
        <v>18</v>
      </c>
      <c r="F1062" s="1" t="s">
        <v>21</v>
      </c>
      <c r="G1062" s="1" t="s">
        <v>19</v>
      </c>
      <c r="H1062" s="1" t="s">
        <v>21</v>
      </c>
      <c r="I1062" s="1" t="s">
        <v>8</v>
      </c>
      <c r="J1062" s="1" t="s">
        <v>21</v>
      </c>
      <c r="K1062" s="1" t="s">
        <v>9</v>
      </c>
      <c r="L1062" s="1"/>
      <c r="M1062" s="1"/>
      <c r="N1062" s="1"/>
      <c r="O1062" s="1"/>
      <c r="P1062" s="1"/>
      <c r="Q1062" s="1"/>
      <c r="S1062" s="2">
        <f t="shared" si="1"/>
        <v>0</v>
      </c>
      <c r="T1062" s="2">
        <f t="shared" si="2"/>
        <v>0</v>
      </c>
      <c r="U1062" s="2">
        <f t="shared" si="3"/>
        <v>0</v>
      </c>
      <c r="V1062" s="2">
        <f t="shared" si="4"/>
        <v>0</v>
      </c>
    </row>
    <row r="1063">
      <c r="A1063" s="1" t="s">
        <v>300</v>
      </c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S1063" s="2">
        <f t="shared" si="1"/>
        <v>0</v>
      </c>
      <c r="T1063" s="2">
        <f t="shared" si="2"/>
        <v>0</v>
      </c>
      <c r="U1063" s="2">
        <f t="shared" si="3"/>
        <v>0</v>
      </c>
      <c r="V1063" s="2">
        <f t="shared" si="4"/>
        <v>0</v>
      </c>
    </row>
    <row r="1064">
      <c r="S1064" s="2">
        <f t="shared" si="1"/>
        <v>0</v>
      </c>
      <c r="T1064" s="2">
        <f t="shared" si="2"/>
        <v>0</v>
      </c>
      <c r="U1064" s="2">
        <f t="shared" si="3"/>
        <v>0</v>
      </c>
      <c r="V1064" s="2">
        <f t="shared" si="4"/>
        <v>0</v>
      </c>
    </row>
    <row r="1065">
      <c r="A1065" s="1" t="s">
        <v>6</v>
      </c>
      <c r="B1065" s="1" t="s">
        <v>21</v>
      </c>
      <c r="C1065" s="1" t="s">
        <v>15</v>
      </c>
      <c r="D1065" s="1" t="s">
        <v>21</v>
      </c>
      <c r="E1065" s="1" t="s">
        <v>25</v>
      </c>
      <c r="F1065" s="1" t="s">
        <v>21</v>
      </c>
      <c r="G1065" s="1" t="s">
        <v>73</v>
      </c>
      <c r="H1065" s="1" t="s">
        <v>21</v>
      </c>
      <c r="I1065" s="1" t="s">
        <v>33</v>
      </c>
      <c r="J1065" s="1" t="s">
        <v>21</v>
      </c>
      <c r="K1065" s="1" t="s">
        <v>38</v>
      </c>
      <c r="L1065" s="1" t="s">
        <v>21</v>
      </c>
      <c r="M1065" s="1" t="s">
        <v>19</v>
      </c>
      <c r="N1065" s="1" t="s">
        <v>21</v>
      </c>
      <c r="O1065" s="1" t="s">
        <v>9</v>
      </c>
      <c r="P1065" s="1"/>
      <c r="Q1065" s="1"/>
      <c r="S1065" s="2">
        <f t="shared" si="1"/>
        <v>0</v>
      </c>
      <c r="T1065" s="2">
        <f t="shared" si="2"/>
        <v>0</v>
      </c>
      <c r="U1065" s="2">
        <f t="shared" si="3"/>
        <v>0</v>
      </c>
      <c r="V1065" s="2">
        <f t="shared" si="4"/>
        <v>0</v>
      </c>
    </row>
    <row r="1066">
      <c r="A1066" s="1" t="s">
        <v>301</v>
      </c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S1066" s="2">
        <f t="shared" si="1"/>
        <v>0</v>
      </c>
      <c r="T1066" s="2">
        <f t="shared" si="2"/>
        <v>0</v>
      </c>
      <c r="U1066" s="2">
        <f t="shared" si="3"/>
        <v>0</v>
      </c>
      <c r="V1066" s="2">
        <f t="shared" si="4"/>
        <v>0</v>
      </c>
    </row>
    <row r="1067">
      <c r="S1067" s="2">
        <f t="shared" si="1"/>
        <v>0</v>
      </c>
      <c r="T1067" s="2">
        <f t="shared" si="2"/>
        <v>0</v>
      </c>
      <c r="U1067" s="2">
        <f t="shared" si="3"/>
        <v>0</v>
      </c>
      <c r="V1067" s="2">
        <f t="shared" si="4"/>
        <v>0</v>
      </c>
    </row>
    <row r="1068">
      <c r="A1068" s="1" t="s">
        <v>6</v>
      </c>
      <c r="B1068" s="1" t="s">
        <v>21</v>
      </c>
      <c r="C1068" s="1" t="s">
        <v>28</v>
      </c>
      <c r="D1068" s="1" t="s">
        <v>21</v>
      </c>
      <c r="E1068" s="1" t="s">
        <v>38</v>
      </c>
      <c r="F1068" s="1" t="s">
        <v>21</v>
      </c>
      <c r="G1068" s="1" t="s">
        <v>19</v>
      </c>
      <c r="H1068" s="1" t="s">
        <v>21</v>
      </c>
      <c r="I1068" s="1" t="s">
        <v>9</v>
      </c>
      <c r="J1068" s="1"/>
      <c r="K1068" s="1"/>
      <c r="L1068" s="1"/>
      <c r="M1068" s="1"/>
      <c r="N1068" s="1"/>
      <c r="O1068" s="1"/>
      <c r="P1068" s="1"/>
      <c r="Q1068" s="1"/>
      <c r="S1068" s="2">
        <f t="shared" si="1"/>
        <v>0</v>
      </c>
      <c r="T1068" s="2">
        <f t="shared" si="2"/>
        <v>0</v>
      </c>
      <c r="U1068" s="2">
        <f t="shared" si="3"/>
        <v>0</v>
      </c>
      <c r="V1068" s="2">
        <f t="shared" si="4"/>
        <v>0</v>
      </c>
    </row>
    <row r="1069">
      <c r="A1069" s="1" t="s">
        <v>302</v>
      </c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S1069" s="2">
        <f t="shared" si="1"/>
        <v>0</v>
      </c>
      <c r="T1069" s="2">
        <f t="shared" si="2"/>
        <v>0</v>
      </c>
      <c r="U1069" s="2">
        <f t="shared" si="3"/>
        <v>0</v>
      </c>
      <c r="V1069" s="2">
        <f t="shared" si="4"/>
        <v>0</v>
      </c>
    </row>
    <row r="1070">
      <c r="S1070" s="2">
        <f t="shared" si="1"/>
        <v>0</v>
      </c>
      <c r="T1070" s="2">
        <f t="shared" si="2"/>
        <v>0</v>
      </c>
      <c r="U1070" s="2">
        <f t="shared" si="3"/>
        <v>0</v>
      </c>
      <c r="V1070" s="2">
        <f t="shared" si="4"/>
        <v>0</v>
      </c>
    </row>
    <row r="1071">
      <c r="A1071" s="1" t="s">
        <v>6</v>
      </c>
      <c r="B1071" s="1" t="s">
        <v>21</v>
      </c>
      <c r="C1071" s="1" t="s">
        <v>22</v>
      </c>
      <c r="D1071" s="1" t="s">
        <v>21</v>
      </c>
      <c r="E1071" s="1" t="s">
        <v>18</v>
      </c>
      <c r="F1071" s="1" t="s">
        <v>21</v>
      </c>
      <c r="G1071" s="1" t="s">
        <v>23</v>
      </c>
      <c r="H1071" s="1" t="s">
        <v>21</v>
      </c>
      <c r="I1071" s="1" t="s">
        <v>8</v>
      </c>
      <c r="J1071" s="1" t="s">
        <v>21</v>
      </c>
      <c r="K1071" s="1" t="s">
        <v>9</v>
      </c>
      <c r="L1071" s="1"/>
      <c r="M1071" s="1"/>
      <c r="N1071" s="1"/>
      <c r="O1071" s="1"/>
      <c r="P1071" s="1"/>
      <c r="Q1071" s="1"/>
      <c r="S1071" s="2">
        <f t="shared" si="1"/>
        <v>0</v>
      </c>
      <c r="T1071" s="2">
        <f t="shared" si="2"/>
        <v>0</v>
      </c>
      <c r="U1071" s="2">
        <f t="shared" si="3"/>
        <v>0</v>
      </c>
      <c r="V1071" s="2">
        <f t="shared" si="4"/>
        <v>0</v>
      </c>
    </row>
    <row r="1072">
      <c r="A1072" s="1" t="s">
        <v>303</v>
      </c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S1072" s="2">
        <f t="shared" si="1"/>
        <v>0</v>
      </c>
      <c r="T1072" s="2">
        <f t="shared" si="2"/>
        <v>0</v>
      </c>
      <c r="U1072" s="2">
        <f t="shared" si="3"/>
        <v>0</v>
      </c>
      <c r="V1072" s="2">
        <f t="shared" si="4"/>
        <v>0</v>
      </c>
    </row>
    <row r="1073">
      <c r="S1073" s="2">
        <f t="shared" si="1"/>
        <v>0</v>
      </c>
      <c r="T1073" s="2">
        <f t="shared" si="2"/>
        <v>0</v>
      </c>
      <c r="U1073" s="2">
        <f t="shared" si="3"/>
        <v>0</v>
      </c>
      <c r="V1073" s="2">
        <f t="shared" si="4"/>
        <v>0</v>
      </c>
    </row>
    <row r="1074">
      <c r="A1074" s="1" t="s">
        <v>6</v>
      </c>
      <c r="B1074" s="1" t="s">
        <v>21</v>
      </c>
      <c r="C1074" s="1" t="s">
        <v>18</v>
      </c>
      <c r="D1074" s="1" t="s">
        <v>21</v>
      </c>
      <c r="E1074" s="1" t="s">
        <v>19</v>
      </c>
      <c r="F1074" s="1" t="s">
        <v>21</v>
      </c>
      <c r="G1074" s="1" t="s">
        <v>8</v>
      </c>
      <c r="H1074" s="1" t="s">
        <v>21</v>
      </c>
      <c r="I1074" s="1" t="s">
        <v>9</v>
      </c>
      <c r="J1074" s="1"/>
      <c r="K1074" s="1"/>
      <c r="L1074" s="1"/>
      <c r="M1074" s="1"/>
      <c r="N1074" s="1"/>
      <c r="O1074" s="1"/>
      <c r="P1074" s="1"/>
      <c r="Q1074" s="1"/>
      <c r="S1074" s="2">
        <f t="shared" si="1"/>
        <v>0</v>
      </c>
      <c r="T1074" s="2">
        <f t="shared" si="2"/>
        <v>0</v>
      </c>
      <c r="U1074" s="2">
        <f t="shared" si="3"/>
        <v>0</v>
      </c>
      <c r="V1074" s="2">
        <f t="shared" si="4"/>
        <v>0</v>
      </c>
    </row>
    <row r="1075">
      <c r="A1075" s="1" t="s">
        <v>304</v>
      </c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S1075" s="2">
        <f t="shared" si="1"/>
        <v>0</v>
      </c>
      <c r="T1075" s="2">
        <f t="shared" si="2"/>
        <v>0</v>
      </c>
      <c r="U1075" s="2">
        <f t="shared" si="3"/>
        <v>0</v>
      </c>
      <c r="V1075" s="2">
        <f t="shared" si="4"/>
        <v>0</v>
      </c>
    </row>
    <row r="1076">
      <c r="S1076" s="2">
        <f t="shared" si="1"/>
        <v>0</v>
      </c>
      <c r="T1076" s="2">
        <f t="shared" si="2"/>
        <v>0</v>
      </c>
      <c r="U1076" s="2">
        <f t="shared" si="3"/>
        <v>0</v>
      </c>
      <c r="V1076" s="2">
        <f t="shared" si="4"/>
        <v>0</v>
      </c>
    </row>
    <row r="1077">
      <c r="A1077" s="1" t="s">
        <v>6</v>
      </c>
      <c r="B1077" s="1" t="s">
        <v>21</v>
      </c>
      <c r="C1077" s="1" t="s">
        <v>15</v>
      </c>
      <c r="D1077" s="1" t="s">
        <v>21</v>
      </c>
      <c r="E1077" s="1" t="s">
        <v>25</v>
      </c>
      <c r="F1077" s="1" t="s">
        <v>21</v>
      </c>
      <c r="G1077" s="1" t="s">
        <v>37</v>
      </c>
      <c r="H1077" s="1" t="s">
        <v>21</v>
      </c>
      <c r="I1077" s="1" t="s">
        <v>18</v>
      </c>
      <c r="J1077" s="1" t="s">
        <v>21</v>
      </c>
      <c r="K1077" s="1" t="s">
        <v>8</v>
      </c>
      <c r="L1077" s="1" t="s">
        <v>21</v>
      </c>
      <c r="M1077" s="1" t="s">
        <v>9</v>
      </c>
      <c r="N1077" s="1"/>
      <c r="O1077" s="1"/>
      <c r="P1077" s="1"/>
      <c r="Q1077" s="1"/>
      <c r="S1077" s="2">
        <f t="shared" si="1"/>
        <v>0</v>
      </c>
      <c r="T1077" s="2">
        <f t="shared" si="2"/>
        <v>0</v>
      </c>
      <c r="U1077" s="2">
        <f t="shared" si="3"/>
        <v>0</v>
      </c>
      <c r="V1077" s="2">
        <f t="shared" si="4"/>
        <v>0</v>
      </c>
    </row>
    <row r="1078">
      <c r="A1078" s="1" t="s">
        <v>215</v>
      </c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S1078" s="2">
        <f t="shared" si="1"/>
        <v>0</v>
      </c>
      <c r="T1078" s="2">
        <f t="shared" si="2"/>
        <v>0</v>
      </c>
      <c r="U1078" s="2">
        <f t="shared" si="3"/>
        <v>0</v>
      </c>
      <c r="V1078" s="2">
        <f t="shared" si="4"/>
        <v>0</v>
      </c>
    </row>
    <row r="1079">
      <c r="S1079" s="2">
        <f t="shared" si="1"/>
        <v>0</v>
      </c>
      <c r="T1079" s="2">
        <f t="shared" si="2"/>
        <v>0</v>
      </c>
      <c r="U1079" s="2">
        <f t="shared" si="3"/>
        <v>0</v>
      </c>
      <c r="V1079" s="2">
        <f t="shared" si="4"/>
        <v>0</v>
      </c>
    </row>
    <row r="1080">
      <c r="A1080" s="1" t="s">
        <v>6</v>
      </c>
      <c r="B1080" s="1" t="s">
        <v>21</v>
      </c>
      <c r="C1080" s="1" t="s">
        <v>15</v>
      </c>
      <c r="D1080" s="1" t="s">
        <v>21</v>
      </c>
      <c r="E1080" s="1" t="s">
        <v>16</v>
      </c>
      <c r="F1080" s="1" t="s">
        <v>21</v>
      </c>
      <c r="G1080" s="1" t="s">
        <v>33</v>
      </c>
      <c r="H1080" s="1" t="s">
        <v>21</v>
      </c>
      <c r="I1080" s="1" t="s">
        <v>18</v>
      </c>
      <c r="J1080" s="1" t="s">
        <v>21</v>
      </c>
      <c r="K1080" s="1" t="s">
        <v>8</v>
      </c>
      <c r="L1080" s="1" t="s">
        <v>21</v>
      </c>
      <c r="M1080" s="1" t="s">
        <v>9</v>
      </c>
      <c r="N1080" s="1"/>
      <c r="O1080" s="1"/>
      <c r="P1080" s="1"/>
      <c r="Q1080" s="1"/>
      <c r="S1080" s="2">
        <f t="shared" si="1"/>
        <v>0</v>
      </c>
      <c r="T1080" s="2">
        <f t="shared" si="2"/>
        <v>0</v>
      </c>
      <c r="U1080" s="2">
        <f t="shared" si="3"/>
        <v>0</v>
      </c>
      <c r="V1080" s="2">
        <f t="shared" si="4"/>
        <v>0</v>
      </c>
    </row>
    <row r="1081">
      <c r="A1081" s="1" t="s">
        <v>78</v>
      </c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S1081" s="2">
        <f t="shared" si="1"/>
        <v>0</v>
      </c>
      <c r="T1081" s="2">
        <f t="shared" si="2"/>
        <v>0</v>
      </c>
      <c r="U1081" s="2">
        <f t="shared" si="3"/>
        <v>0</v>
      </c>
      <c r="V1081" s="2">
        <f t="shared" si="4"/>
        <v>0</v>
      </c>
    </row>
    <row r="1082">
      <c r="S1082" s="2">
        <f t="shared" si="1"/>
        <v>0</v>
      </c>
      <c r="T1082" s="2">
        <f t="shared" si="2"/>
        <v>0</v>
      </c>
      <c r="U1082" s="2">
        <f t="shared" si="3"/>
        <v>0</v>
      </c>
      <c r="V1082" s="2">
        <f t="shared" si="4"/>
        <v>0</v>
      </c>
    </row>
    <row r="1083">
      <c r="A1083" s="1" t="s">
        <v>6</v>
      </c>
      <c r="B1083" s="1" t="s">
        <v>21</v>
      </c>
      <c r="C1083" s="1" t="s">
        <v>22</v>
      </c>
      <c r="D1083" s="1" t="s">
        <v>21</v>
      </c>
      <c r="E1083" s="1" t="s">
        <v>18</v>
      </c>
      <c r="F1083" s="1" t="s">
        <v>21</v>
      </c>
      <c r="G1083" s="1" t="s">
        <v>19</v>
      </c>
      <c r="H1083" s="1" t="s">
        <v>21</v>
      </c>
      <c r="I1083" s="1" t="s">
        <v>8</v>
      </c>
      <c r="J1083" s="1" t="s">
        <v>21</v>
      </c>
      <c r="K1083" s="1" t="s">
        <v>9</v>
      </c>
      <c r="L1083" s="1"/>
      <c r="M1083" s="1"/>
      <c r="N1083" s="1"/>
      <c r="O1083" s="1"/>
      <c r="P1083" s="1"/>
      <c r="Q1083" s="1"/>
      <c r="S1083" s="2">
        <f t="shared" si="1"/>
        <v>0</v>
      </c>
      <c r="T1083" s="2">
        <f t="shared" si="2"/>
        <v>0</v>
      </c>
      <c r="U1083" s="2">
        <f t="shared" si="3"/>
        <v>0</v>
      </c>
      <c r="V1083" s="2">
        <f t="shared" si="4"/>
        <v>0</v>
      </c>
    </row>
    <row r="1084">
      <c r="A1084" s="1" t="s">
        <v>305</v>
      </c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S1084" s="2">
        <f t="shared" si="1"/>
        <v>0</v>
      </c>
      <c r="T1084" s="2">
        <f t="shared" si="2"/>
        <v>0</v>
      </c>
      <c r="U1084" s="2">
        <f t="shared" si="3"/>
        <v>0</v>
      </c>
      <c r="V1084" s="2">
        <f t="shared" si="4"/>
        <v>0</v>
      </c>
    </row>
    <row r="1085">
      <c r="S1085" s="2">
        <f t="shared" si="1"/>
        <v>0</v>
      </c>
      <c r="T1085" s="2">
        <f t="shared" si="2"/>
        <v>0</v>
      </c>
      <c r="U1085" s="2">
        <f t="shared" si="3"/>
        <v>0</v>
      </c>
      <c r="V1085" s="2">
        <f t="shared" si="4"/>
        <v>0</v>
      </c>
    </row>
    <row r="1086">
      <c r="A1086" s="1" t="s">
        <v>6</v>
      </c>
      <c r="B1086" s="1" t="s">
        <v>21</v>
      </c>
      <c r="C1086" s="1" t="s">
        <v>15</v>
      </c>
      <c r="D1086" s="1" t="s">
        <v>21</v>
      </c>
      <c r="E1086" s="1" t="s">
        <v>16</v>
      </c>
      <c r="F1086" s="1" t="s">
        <v>21</v>
      </c>
      <c r="G1086" s="1" t="s">
        <v>73</v>
      </c>
      <c r="H1086" s="1" t="s">
        <v>21</v>
      </c>
      <c r="I1086" s="1" t="s">
        <v>33</v>
      </c>
      <c r="J1086" s="1" t="s">
        <v>21</v>
      </c>
      <c r="K1086" s="1" t="s">
        <v>38</v>
      </c>
      <c r="L1086" s="1" t="s">
        <v>21</v>
      </c>
      <c r="M1086" s="1" t="s">
        <v>23</v>
      </c>
      <c r="N1086" s="1" t="s">
        <v>21</v>
      </c>
      <c r="O1086" s="1" t="s">
        <v>8</v>
      </c>
      <c r="P1086" s="1" t="s">
        <v>21</v>
      </c>
      <c r="Q1086" s="1" t="s">
        <v>9</v>
      </c>
      <c r="S1086" s="2">
        <f t="shared" si="1"/>
        <v>0</v>
      </c>
      <c r="T1086" s="2">
        <f t="shared" si="2"/>
        <v>0</v>
      </c>
      <c r="U1086" s="2">
        <f t="shared" si="3"/>
        <v>0</v>
      </c>
      <c r="V1086" s="2">
        <f t="shared" si="4"/>
        <v>0</v>
      </c>
    </row>
    <row r="1087">
      <c r="A1087" s="1" t="s">
        <v>119</v>
      </c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S1087" s="2">
        <f t="shared" si="1"/>
        <v>0</v>
      </c>
      <c r="T1087" s="2">
        <f t="shared" si="2"/>
        <v>0</v>
      </c>
      <c r="U1087" s="2">
        <f t="shared" si="3"/>
        <v>0</v>
      </c>
      <c r="V1087" s="2">
        <f t="shared" si="4"/>
        <v>0</v>
      </c>
    </row>
    <row r="1088">
      <c r="S1088" s="2">
        <f t="shared" si="1"/>
        <v>0</v>
      </c>
      <c r="T1088" s="2">
        <f t="shared" si="2"/>
        <v>0</v>
      </c>
      <c r="U1088" s="2">
        <f t="shared" si="3"/>
        <v>0</v>
      </c>
      <c r="V1088" s="2">
        <f t="shared" si="4"/>
        <v>0</v>
      </c>
    </row>
    <row r="1089">
      <c r="A1089" s="1" t="s">
        <v>6</v>
      </c>
      <c r="B1089" s="1" t="s">
        <v>21</v>
      </c>
      <c r="C1089" s="1" t="s">
        <v>15</v>
      </c>
      <c r="D1089" s="1" t="s">
        <v>21</v>
      </c>
      <c r="E1089" s="1" t="s">
        <v>25</v>
      </c>
      <c r="F1089" s="1" t="s">
        <v>21</v>
      </c>
      <c r="G1089" s="1" t="s">
        <v>7</v>
      </c>
      <c r="H1089" s="1" t="s">
        <v>21</v>
      </c>
      <c r="I1089" s="1" t="s">
        <v>18</v>
      </c>
      <c r="J1089" s="1" t="s">
        <v>21</v>
      </c>
      <c r="K1089" s="1" t="s">
        <v>19</v>
      </c>
      <c r="L1089" s="1" t="s">
        <v>21</v>
      </c>
      <c r="M1089" s="1" t="s">
        <v>8</v>
      </c>
      <c r="N1089" s="1" t="s">
        <v>21</v>
      </c>
      <c r="O1089" s="1" t="s">
        <v>9</v>
      </c>
      <c r="P1089" s="1"/>
      <c r="Q1089" s="1"/>
      <c r="S1089" s="2">
        <f t="shared" si="1"/>
        <v>0</v>
      </c>
      <c r="T1089" s="2">
        <f t="shared" si="2"/>
        <v>0</v>
      </c>
      <c r="U1089" s="2">
        <f t="shared" si="3"/>
        <v>0</v>
      </c>
      <c r="V1089" s="2">
        <f t="shared" si="4"/>
        <v>0</v>
      </c>
    </row>
    <row r="1090">
      <c r="A1090" s="1" t="s">
        <v>306</v>
      </c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S1090" s="2">
        <f t="shared" si="1"/>
        <v>0</v>
      </c>
      <c r="T1090" s="2">
        <f t="shared" si="2"/>
        <v>0</v>
      </c>
      <c r="U1090" s="2">
        <f t="shared" si="3"/>
        <v>0</v>
      </c>
      <c r="V1090" s="2">
        <f t="shared" si="4"/>
        <v>0</v>
      </c>
    </row>
    <row r="1091">
      <c r="S1091" s="2">
        <f t="shared" si="1"/>
        <v>0</v>
      </c>
      <c r="T1091" s="2">
        <f t="shared" si="2"/>
        <v>0</v>
      </c>
      <c r="U1091" s="2">
        <f t="shared" si="3"/>
        <v>0</v>
      </c>
      <c r="V1091" s="2">
        <f t="shared" si="4"/>
        <v>0</v>
      </c>
    </row>
    <row r="1092">
      <c r="A1092" s="1" t="s">
        <v>6</v>
      </c>
      <c r="B1092" s="1" t="s">
        <v>21</v>
      </c>
      <c r="C1092" s="1" t="s">
        <v>35</v>
      </c>
      <c r="D1092" s="1" t="s">
        <v>21</v>
      </c>
      <c r="E1092" s="1" t="s">
        <v>23</v>
      </c>
      <c r="F1092" s="1" t="s">
        <v>21</v>
      </c>
      <c r="G1092" s="1" t="s">
        <v>9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S1092" s="2">
        <f t="shared" si="1"/>
        <v>0</v>
      </c>
      <c r="T1092" s="2">
        <f t="shared" si="2"/>
        <v>0</v>
      </c>
      <c r="U1092" s="2">
        <f t="shared" si="3"/>
        <v>0</v>
      </c>
      <c r="V1092" s="2">
        <f t="shared" si="4"/>
        <v>0</v>
      </c>
    </row>
    <row r="1093">
      <c r="A1093" s="1" t="s">
        <v>307</v>
      </c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S1093" s="2">
        <f t="shared" si="1"/>
        <v>0</v>
      </c>
      <c r="T1093" s="2">
        <f t="shared" si="2"/>
        <v>0</v>
      </c>
      <c r="U1093" s="2">
        <f t="shared" si="3"/>
        <v>0</v>
      </c>
      <c r="V1093" s="2">
        <f t="shared" si="4"/>
        <v>0</v>
      </c>
    </row>
    <row r="1094">
      <c r="S1094" s="2">
        <f t="shared" si="1"/>
        <v>0</v>
      </c>
      <c r="T1094" s="2">
        <f t="shared" si="2"/>
        <v>0</v>
      </c>
      <c r="U1094" s="2">
        <f t="shared" si="3"/>
        <v>0</v>
      </c>
      <c r="V1094" s="2">
        <f t="shared" si="4"/>
        <v>0</v>
      </c>
    </row>
    <row r="1095">
      <c r="A1095" s="1" t="s">
        <v>6</v>
      </c>
      <c r="B1095" s="1" t="s">
        <v>21</v>
      </c>
      <c r="C1095" s="1" t="s">
        <v>15</v>
      </c>
      <c r="D1095" s="1" t="s">
        <v>21</v>
      </c>
      <c r="E1095" s="1" t="s">
        <v>16</v>
      </c>
      <c r="F1095" s="1" t="s">
        <v>21</v>
      </c>
      <c r="G1095" s="1" t="s">
        <v>30</v>
      </c>
      <c r="H1095" s="1" t="s">
        <v>21</v>
      </c>
      <c r="I1095" s="1" t="s">
        <v>31</v>
      </c>
      <c r="J1095" s="1" t="s">
        <v>21</v>
      </c>
      <c r="K1095" s="1" t="s">
        <v>8</v>
      </c>
      <c r="L1095" s="1" t="s">
        <v>21</v>
      </c>
      <c r="M1095" s="1" t="s">
        <v>9</v>
      </c>
      <c r="N1095" s="1"/>
      <c r="O1095" s="1"/>
      <c r="P1095" s="1"/>
      <c r="Q1095" s="1"/>
      <c r="S1095" s="2">
        <f t="shared" si="1"/>
        <v>0</v>
      </c>
      <c r="T1095" s="2">
        <f t="shared" si="2"/>
        <v>0</v>
      </c>
      <c r="U1095" s="2">
        <f t="shared" si="3"/>
        <v>0</v>
      </c>
      <c r="V1095" s="2">
        <f t="shared" si="4"/>
        <v>0</v>
      </c>
    </row>
    <row r="1096">
      <c r="A1096" s="1" t="s">
        <v>101</v>
      </c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S1096" s="2">
        <f t="shared" si="1"/>
        <v>0</v>
      </c>
      <c r="T1096" s="2">
        <f t="shared" si="2"/>
        <v>0</v>
      </c>
      <c r="U1096" s="2">
        <f t="shared" si="3"/>
        <v>0</v>
      </c>
      <c r="V1096" s="2">
        <f t="shared" si="4"/>
        <v>0</v>
      </c>
    </row>
    <row r="1097">
      <c r="S1097" s="2">
        <f t="shared" si="1"/>
        <v>0</v>
      </c>
      <c r="T1097" s="2">
        <f t="shared" si="2"/>
        <v>0</v>
      </c>
      <c r="U1097" s="2">
        <f t="shared" si="3"/>
        <v>0</v>
      </c>
      <c r="V1097" s="2">
        <f t="shared" si="4"/>
        <v>0</v>
      </c>
    </row>
    <row r="1098">
      <c r="A1098" s="1" t="s">
        <v>6</v>
      </c>
      <c r="B1098" s="1" t="s">
        <v>21</v>
      </c>
      <c r="C1098" s="1" t="s">
        <v>18</v>
      </c>
      <c r="D1098" s="1" t="s">
        <v>21</v>
      </c>
      <c r="E1098" s="1" t="s">
        <v>23</v>
      </c>
      <c r="F1098" s="1" t="s">
        <v>21</v>
      </c>
      <c r="G1098" s="1" t="s">
        <v>9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S1098" s="2">
        <f t="shared" si="1"/>
        <v>0</v>
      </c>
      <c r="T1098" s="2">
        <f t="shared" si="2"/>
        <v>0</v>
      </c>
      <c r="U1098" s="2">
        <f t="shared" si="3"/>
        <v>0</v>
      </c>
      <c r="V1098" s="2">
        <f t="shared" si="4"/>
        <v>0</v>
      </c>
    </row>
    <row r="1099">
      <c r="A1099" s="1" t="s">
        <v>308</v>
      </c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S1099" s="2">
        <f t="shared" si="1"/>
        <v>0</v>
      </c>
      <c r="T1099" s="2">
        <f t="shared" si="2"/>
        <v>0</v>
      </c>
      <c r="U1099" s="2">
        <f t="shared" si="3"/>
        <v>0</v>
      </c>
      <c r="V1099" s="2">
        <f t="shared" si="4"/>
        <v>0</v>
      </c>
    </row>
    <row r="1100">
      <c r="S1100" s="2">
        <f t="shared" si="1"/>
        <v>0</v>
      </c>
      <c r="T1100" s="2">
        <f t="shared" si="2"/>
        <v>0</v>
      </c>
      <c r="U1100" s="2">
        <f t="shared" si="3"/>
        <v>0</v>
      </c>
      <c r="V1100" s="2">
        <f t="shared" si="4"/>
        <v>0</v>
      </c>
    </row>
    <row r="1101">
      <c r="A1101" s="1" t="s">
        <v>6</v>
      </c>
      <c r="B1101" s="1" t="s">
        <v>21</v>
      </c>
      <c r="C1101" s="1" t="s">
        <v>28</v>
      </c>
      <c r="D1101" s="1" t="s">
        <v>21</v>
      </c>
      <c r="E1101" s="1" t="s">
        <v>23</v>
      </c>
      <c r="F1101" s="1" t="s">
        <v>21</v>
      </c>
      <c r="G1101" s="1" t="s">
        <v>9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S1101" s="2">
        <f t="shared" si="1"/>
        <v>0</v>
      </c>
      <c r="T1101" s="2">
        <f t="shared" si="2"/>
        <v>0</v>
      </c>
      <c r="U1101" s="2">
        <f t="shared" si="3"/>
        <v>0</v>
      </c>
      <c r="V1101" s="2">
        <f t="shared" si="4"/>
        <v>0</v>
      </c>
    </row>
    <row r="1102">
      <c r="A1102" s="1" t="s">
        <v>309</v>
      </c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S1102" s="2">
        <f t="shared" si="1"/>
        <v>0</v>
      </c>
      <c r="T1102" s="2">
        <f t="shared" si="2"/>
        <v>0</v>
      </c>
      <c r="U1102" s="2">
        <f t="shared" si="3"/>
        <v>0</v>
      </c>
      <c r="V1102" s="2">
        <f t="shared" si="4"/>
        <v>0</v>
      </c>
    </row>
    <row r="1103">
      <c r="S1103" s="2">
        <f t="shared" si="1"/>
        <v>0</v>
      </c>
      <c r="T1103" s="2">
        <f t="shared" si="2"/>
        <v>0</v>
      </c>
      <c r="U1103" s="2">
        <f t="shared" si="3"/>
        <v>0</v>
      </c>
      <c r="V1103" s="2">
        <f t="shared" si="4"/>
        <v>0</v>
      </c>
    </row>
    <row r="1104">
      <c r="A1104" s="1" t="s">
        <v>6</v>
      </c>
      <c r="B1104" s="1" t="s">
        <v>21</v>
      </c>
      <c r="C1104" s="1" t="s">
        <v>15</v>
      </c>
      <c r="D1104" s="1" t="s">
        <v>21</v>
      </c>
      <c r="E1104" s="1" t="s">
        <v>25</v>
      </c>
      <c r="F1104" s="1" t="s">
        <v>21</v>
      </c>
      <c r="G1104" s="1" t="s">
        <v>26</v>
      </c>
      <c r="H1104" s="1" t="s">
        <v>21</v>
      </c>
      <c r="I1104" s="1" t="s">
        <v>33</v>
      </c>
      <c r="J1104" s="1" t="s">
        <v>21</v>
      </c>
      <c r="K1104" s="1" t="s">
        <v>19</v>
      </c>
      <c r="L1104" s="1" t="s">
        <v>21</v>
      </c>
      <c r="M1104" s="1" t="s">
        <v>8</v>
      </c>
      <c r="N1104" s="1" t="s">
        <v>21</v>
      </c>
      <c r="O1104" s="1" t="s">
        <v>9</v>
      </c>
      <c r="P1104" s="1"/>
      <c r="Q1104" s="1"/>
      <c r="S1104" s="2">
        <f t="shared" si="1"/>
        <v>0</v>
      </c>
      <c r="T1104" s="2">
        <f t="shared" si="2"/>
        <v>0</v>
      </c>
      <c r="U1104" s="2">
        <f t="shared" si="3"/>
        <v>0</v>
      </c>
      <c r="V1104" s="2">
        <f t="shared" si="4"/>
        <v>0</v>
      </c>
    </row>
    <row r="1105">
      <c r="A1105" s="1" t="s">
        <v>310</v>
      </c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S1105" s="2">
        <f t="shared" si="1"/>
        <v>0</v>
      </c>
      <c r="T1105" s="2">
        <f t="shared" si="2"/>
        <v>0</v>
      </c>
      <c r="U1105" s="2">
        <f t="shared" si="3"/>
        <v>0</v>
      </c>
      <c r="V1105" s="2">
        <f t="shared" si="4"/>
        <v>0</v>
      </c>
    </row>
    <row r="1106">
      <c r="S1106" s="2">
        <f t="shared" si="1"/>
        <v>0</v>
      </c>
      <c r="T1106" s="2">
        <f t="shared" si="2"/>
        <v>0</v>
      </c>
      <c r="U1106" s="2">
        <f t="shared" si="3"/>
        <v>0</v>
      </c>
      <c r="V1106" s="2">
        <f t="shared" si="4"/>
        <v>0</v>
      </c>
    </row>
    <row r="1107">
      <c r="A1107" s="1" t="s">
        <v>6</v>
      </c>
      <c r="B1107" s="1" t="s">
        <v>21</v>
      </c>
      <c r="C1107" s="1" t="s">
        <v>15</v>
      </c>
      <c r="D1107" s="1" t="s">
        <v>21</v>
      </c>
      <c r="E1107" s="1" t="s">
        <v>25</v>
      </c>
      <c r="F1107" s="1" t="s">
        <v>21</v>
      </c>
      <c r="G1107" s="1" t="s">
        <v>62</v>
      </c>
      <c r="H1107" s="1" t="s">
        <v>21</v>
      </c>
      <c r="I1107" s="1" t="s">
        <v>28</v>
      </c>
      <c r="J1107" s="1" t="s">
        <v>21</v>
      </c>
      <c r="K1107" s="1" t="s">
        <v>8</v>
      </c>
      <c r="L1107" s="1" t="s">
        <v>21</v>
      </c>
      <c r="M1107" s="1" t="s">
        <v>9</v>
      </c>
      <c r="N1107" s="1"/>
      <c r="O1107" s="1"/>
      <c r="P1107" s="1"/>
      <c r="Q1107" s="1"/>
      <c r="S1107" s="2">
        <f t="shared" si="1"/>
        <v>0</v>
      </c>
      <c r="T1107" s="2">
        <f t="shared" si="2"/>
        <v>0</v>
      </c>
      <c r="U1107" s="2">
        <f t="shared" si="3"/>
        <v>0</v>
      </c>
      <c r="V1107" s="2">
        <f t="shared" si="4"/>
        <v>0</v>
      </c>
    </row>
    <row r="1108">
      <c r="A1108" s="1" t="s">
        <v>311</v>
      </c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S1108" s="2">
        <f t="shared" si="1"/>
        <v>0</v>
      </c>
      <c r="T1108" s="2">
        <f t="shared" si="2"/>
        <v>0</v>
      </c>
      <c r="U1108" s="2">
        <f t="shared" si="3"/>
        <v>0</v>
      </c>
      <c r="V1108" s="2">
        <f t="shared" si="4"/>
        <v>0</v>
      </c>
    </row>
    <row r="1109">
      <c r="S1109" s="2">
        <f t="shared" si="1"/>
        <v>0</v>
      </c>
      <c r="T1109" s="2">
        <f t="shared" si="2"/>
        <v>0</v>
      </c>
      <c r="U1109" s="2">
        <f t="shared" si="3"/>
        <v>0</v>
      </c>
      <c r="V1109" s="2">
        <f t="shared" si="4"/>
        <v>0</v>
      </c>
    </row>
    <row r="1110">
      <c r="A1110" s="1" t="s">
        <v>6</v>
      </c>
      <c r="B1110" s="1" t="s">
        <v>21</v>
      </c>
      <c r="C1110" s="1" t="s">
        <v>15</v>
      </c>
      <c r="D1110" s="1" t="s">
        <v>21</v>
      </c>
      <c r="E1110" s="1" t="s">
        <v>25</v>
      </c>
      <c r="F1110" s="1" t="s">
        <v>21</v>
      </c>
      <c r="G1110" s="1" t="s">
        <v>30</v>
      </c>
      <c r="H1110" s="1" t="s">
        <v>21</v>
      </c>
      <c r="I1110" s="1" t="s">
        <v>35</v>
      </c>
      <c r="J1110" s="1" t="s">
        <v>21</v>
      </c>
      <c r="K1110" s="1" t="s">
        <v>23</v>
      </c>
      <c r="L1110" s="1" t="s">
        <v>21</v>
      </c>
      <c r="M1110" s="1" t="s">
        <v>8</v>
      </c>
      <c r="N1110" s="1" t="s">
        <v>21</v>
      </c>
      <c r="O1110" s="1" t="s">
        <v>9</v>
      </c>
      <c r="P1110" s="1"/>
      <c r="Q1110" s="1"/>
      <c r="S1110" s="2">
        <f t="shared" si="1"/>
        <v>0</v>
      </c>
      <c r="T1110" s="2">
        <f t="shared" si="2"/>
        <v>0</v>
      </c>
      <c r="U1110" s="2">
        <f t="shared" si="3"/>
        <v>0</v>
      </c>
      <c r="V1110" s="2">
        <f t="shared" si="4"/>
        <v>0</v>
      </c>
    </row>
    <row r="1111">
      <c r="A1111" s="1" t="s">
        <v>312</v>
      </c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S1111" s="2">
        <f t="shared" si="1"/>
        <v>0</v>
      </c>
      <c r="T1111" s="2">
        <f t="shared" si="2"/>
        <v>0</v>
      </c>
      <c r="U1111" s="2">
        <f t="shared" si="3"/>
        <v>0</v>
      </c>
      <c r="V1111" s="2">
        <f t="shared" si="4"/>
        <v>0</v>
      </c>
    </row>
    <row r="1112">
      <c r="S1112" s="2">
        <f t="shared" si="1"/>
        <v>0</v>
      </c>
      <c r="T1112" s="2">
        <f t="shared" si="2"/>
        <v>0</v>
      </c>
      <c r="U1112" s="2">
        <f t="shared" si="3"/>
        <v>0</v>
      </c>
      <c r="V1112" s="2">
        <f t="shared" si="4"/>
        <v>0</v>
      </c>
    </row>
    <row r="1113">
      <c r="A1113" s="1" t="s">
        <v>6</v>
      </c>
      <c r="B1113" s="1" t="s">
        <v>21</v>
      </c>
      <c r="C1113" s="1" t="s">
        <v>15</v>
      </c>
      <c r="D1113" s="1" t="s">
        <v>21</v>
      </c>
      <c r="E1113" s="1" t="s">
        <v>25</v>
      </c>
      <c r="F1113" s="1" t="s">
        <v>21</v>
      </c>
      <c r="G1113" s="1" t="s">
        <v>17</v>
      </c>
      <c r="H1113" s="1" t="s">
        <v>21</v>
      </c>
      <c r="I1113" s="1" t="s">
        <v>22</v>
      </c>
      <c r="J1113" s="1" t="s">
        <v>21</v>
      </c>
      <c r="K1113" s="1" t="s">
        <v>18</v>
      </c>
      <c r="L1113" s="1" t="s">
        <v>21</v>
      </c>
      <c r="M1113" s="1" t="s">
        <v>19</v>
      </c>
      <c r="N1113" s="1" t="s">
        <v>21</v>
      </c>
      <c r="O1113" s="1" t="s">
        <v>8</v>
      </c>
      <c r="P1113" s="1" t="s">
        <v>21</v>
      </c>
      <c r="Q1113" s="1" t="s">
        <v>9</v>
      </c>
      <c r="S1113" s="2">
        <f t="shared" si="1"/>
        <v>0</v>
      </c>
      <c r="T1113" s="2">
        <f t="shared" si="2"/>
        <v>0</v>
      </c>
      <c r="U1113" s="2">
        <f t="shared" si="3"/>
        <v>0</v>
      </c>
      <c r="V1113" s="2">
        <f t="shared" si="4"/>
        <v>0</v>
      </c>
    </row>
    <row r="1114">
      <c r="A1114" s="1" t="s">
        <v>313</v>
      </c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S1114" s="2">
        <f t="shared" si="1"/>
        <v>0</v>
      </c>
      <c r="T1114" s="2">
        <f t="shared" si="2"/>
        <v>0</v>
      </c>
      <c r="U1114" s="2">
        <f t="shared" si="3"/>
        <v>0</v>
      </c>
      <c r="V1114" s="2">
        <f t="shared" si="4"/>
        <v>0</v>
      </c>
    </row>
    <row r="1115">
      <c r="S1115" s="2">
        <f t="shared" si="1"/>
        <v>0</v>
      </c>
      <c r="T1115" s="2">
        <f t="shared" si="2"/>
        <v>0</v>
      </c>
      <c r="U1115" s="2">
        <f t="shared" si="3"/>
        <v>0</v>
      </c>
      <c r="V1115" s="2">
        <f t="shared" si="4"/>
        <v>0</v>
      </c>
    </row>
    <row r="1116">
      <c r="A1116" s="1" t="s">
        <v>6</v>
      </c>
      <c r="B1116" s="1" t="s">
        <v>21</v>
      </c>
      <c r="C1116" s="1" t="s">
        <v>15</v>
      </c>
      <c r="D1116" s="1" t="s">
        <v>21</v>
      </c>
      <c r="E1116" s="1" t="s">
        <v>25</v>
      </c>
      <c r="F1116" s="1" t="s">
        <v>21</v>
      </c>
      <c r="G1116" s="1" t="s">
        <v>37</v>
      </c>
      <c r="H1116" s="1" t="s">
        <v>21</v>
      </c>
      <c r="I1116" s="1" t="s">
        <v>7</v>
      </c>
      <c r="J1116" s="1" t="s">
        <v>21</v>
      </c>
      <c r="K1116" s="1" t="s">
        <v>18</v>
      </c>
      <c r="L1116" s="1" t="s">
        <v>21</v>
      </c>
      <c r="M1116" s="1" t="s">
        <v>23</v>
      </c>
      <c r="N1116" s="1" t="s">
        <v>21</v>
      </c>
      <c r="O1116" s="1" t="s">
        <v>8</v>
      </c>
      <c r="P1116" s="1" t="s">
        <v>21</v>
      </c>
      <c r="Q1116" s="1" t="s">
        <v>9</v>
      </c>
      <c r="S1116" s="2">
        <f t="shared" si="1"/>
        <v>0</v>
      </c>
      <c r="T1116" s="2">
        <f t="shared" si="2"/>
        <v>0</v>
      </c>
      <c r="U1116" s="2">
        <f t="shared" si="3"/>
        <v>0</v>
      </c>
      <c r="V1116" s="2">
        <f t="shared" si="4"/>
        <v>0</v>
      </c>
    </row>
    <row r="1117">
      <c r="A1117" s="1" t="s">
        <v>314</v>
      </c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S1117" s="2">
        <f t="shared" si="1"/>
        <v>0</v>
      </c>
      <c r="T1117" s="2">
        <f t="shared" si="2"/>
        <v>0</v>
      </c>
      <c r="U1117" s="2">
        <f t="shared" si="3"/>
        <v>0</v>
      </c>
      <c r="V1117" s="2">
        <f t="shared" si="4"/>
        <v>0</v>
      </c>
    </row>
    <row r="1118">
      <c r="S1118" s="2">
        <f t="shared" si="1"/>
        <v>0</v>
      </c>
      <c r="T1118" s="2">
        <f t="shared" si="2"/>
        <v>0</v>
      </c>
      <c r="U1118" s="2">
        <f t="shared" si="3"/>
        <v>0</v>
      </c>
      <c r="V1118" s="2">
        <f t="shared" si="4"/>
        <v>0</v>
      </c>
    </row>
    <row r="1119">
      <c r="A1119" s="1" t="s">
        <v>6</v>
      </c>
      <c r="B1119" s="1" t="s">
        <v>21</v>
      </c>
      <c r="C1119" s="1" t="s">
        <v>15</v>
      </c>
      <c r="D1119" s="1" t="s">
        <v>21</v>
      </c>
      <c r="E1119" s="1" t="s">
        <v>16</v>
      </c>
      <c r="F1119" s="1" t="s">
        <v>21</v>
      </c>
      <c r="G1119" s="1" t="s">
        <v>26</v>
      </c>
      <c r="H1119" s="1" t="s">
        <v>21</v>
      </c>
      <c r="I1119" s="1" t="s">
        <v>33</v>
      </c>
      <c r="J1119" s="1" t="s">
        <v>21</v>
      </c>
      <c r="K1119" s="1" t="s">
        <v>38</v>
      </c>
      <c r="L1119" s="1" t="s">
        <v>21</v>
      </c>
      <c r="M1119" s="1" t="s">
        <v>23</v>
      </c>
      <c r="N1119" s="1" t="s">
        <v>21</v>
      </c>
      <c r="O1119" s="1" t="s">
        <v>9</v>
      </c>
      <c r="P1119" s="1"/>
      <c r="Q1119" s="1"/>
      <c r="S1119" s="2">
        <f t="shared" si="1"/>
        <v>0</v>
      </c>
      <c r="T1119" s="2">
        <f t="shared" si="2"/>
        <v>0</v>
      </c>
      <c r="U1119" s="2">
        <f t="shared" si="3"/>
        <v>0</v>
      </c>
      <c r="V1119" s="2">
        <f t="shared" si="4"/>
        <v>0</v>
      </c>
    </row>
    <row r="1120">
      <c r="A1120" s="1" t="s">
        <v>315</v>
      </c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S1120" s="2">
        <f t="shared" si="1"/>
        <v>0</v>
      </c>
      <c r="T1120" s="2">
        <f t="shared" si="2"/>
        <v>0</v>
      </c>
      <c r="U1120" s="2">
        <f t="shared" si="3"/>
        <v>0</v>
      </c>
      <c r="V1120" s="2">
        <f t="shared" si="4"/>
        <v>0</v>
      </c>
    </row>
    <row r="1121">
      <c r="S1121" s="2">
        <f t="shared" si="1"/>
        <v>0</v>
      </c>
      <c r="T1121" s="2">
        <f t="shared" si="2"/>
        <v>0</v>
      </c>
      <c r="U1121" s="2">
        <f t="shared" si="3"/>
        <v>0</v>
      </c>
      <c r="V1121" s="2">
        <f t="shared" si="4"/>
        <v>0</v>
      </c>
    </row>
    <row r="1122">
      <c r="A1122" s="1" t="s">
        <v>6</v>
      </c>
      <c r="B1122" s="1" t="s">
        <v>21</v>
      </c>
      <c r="C1122" s="1" t="s">
        <v>15</v>
      </c>
      <c r="D1122" s="1" t="s">
        <v>21</v>
      </c>
      <c r="E1122" s="1" t="s">
        <v>25</v>
      </c>
      <c r="F1122" s="1" t="s">
        <v>21</v>
      </c>
      <c r="G1122" s="1" t="s">
        <v>37</v>
      </c>
      <c r="H1122" s="1" t="s">
        <v>21</v>
      </c>
      <c r="I1122" s="1" t="s">
        <v>31</v>
      </c>
      <c r="J1122" s="1" t="s">
        <v>21</v>
      </c>
      <c r="K1122" s="1" t="s">
        <v>19</v>
      </c>
      <c r="L1122" s="1" t="s">
        <v>21</v>
      </c>
      <c r="M1122" s="1" t="s">
        <v>8</v>
      </c>
      <c r="N1122" s="1" t="s">
        <v>21</v>
      </c>
      <c r="O1122" s="1" t="s">
        <v>9</v>
      </c>
      <c r="P1122" s="1"/>
      <c r="Q1122" s="1"/>
      <c r="S1122" s="2">
        <f t="shared" si="1"/>
        <v>0</v>
      </c>
      <c r="T1122" s="2">
        <f t="shared" si="2"/>
        <v>0</v>
      </c>
      <c r="U1122" s="2">
        <f t="shared" si="3"/>
        <v>0</v>
      </c>
      <c r="V1122" s="2">
        <f t="shared" si="4"/>
        <v>0</v>
      </c>
    </row>
    <row r="1123">
      <c r="A1123" s="1" t="s">
        <v>42</v>
      </c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S1123" s="2">
        <f t="shared" si="1"/>
        <v>0</v>
      </c>
      <c r="T1123" s="2">
        <f t="shared" si="2"/>
        <v>0</v>
      </c>
      <c r="U1123" s="2">
        <f t="shared" si="3"/>
        <v>0</v>
      </c>
      <c r="V1123" s="2">
        <f t="shared" si="4"/>
        <v>0</v>
      </c>
    </row>
    <row r="1124">
      <c r="S1124" s="2">
        <f t="shared" si="1"/>
        <v>0</v>
      </c>
      <c r="T1124" s="2">
        <f t="shared" si="2"/>
        <v>0</v>
      </c>
      <c r="U1124" s="2">
        <f t="shared" si="3"/>
        <v>0</v>
      </c>
      <c r="V1124" s="2">
        <f t="shared" si="4"/>
        <v>0</v>
      </c>
    </row>
    <row r="1125">
      <c r="A1125" s="1" t="s">
        <v>6</v>
      </c>
      <c r="B1125" s="1" t="s">
        <v>21</v>
      </c>
      <c r="C1125" s="1" t="s">
        <v>15</v>
      </c>
      <c r="D1125" s="1" t="s">
        <v>21</v>
      </c>
      <c r="E1125" s="1" t="s">
        <v>25</v>
      </c>
      <c r="F1125" s="1" t="s">
        <v>21</v>
      </c>
      <c r="G1125" s="1" t="s">
        <v>17</v>
      </c>
      <c r="H1125" s="1" t="s">
        <v>21</v>
      </c>
      <c r="I1125" s="1" t="s">
        <v>22</v>
      </c>
      <c r="J1125" s="1" t="s">
        <v>21</v>
      </c>
      <c r="K1125" s="1" t="s">
        <v>38</v>
      </c>
      <c r="L1125" s="1" t="s">
        <v>21</v>
      </c>
      <c r="M1125" s="1" t="s">
        <v>9</v>
      </c>
      <c r="N1125" s="1"/>
      <c r="O1125" s="1"/>
      <c r="P1125" s="1"/>
      <c r="Q1125" s="1"/>
      <c r="S1125" s="2">
        <f t="shared" si="1"/>
        <v>0</v>
      </c>
      <c r="T1125" s="2">
        <f t="shared" si="2"/>
        <v>0</v>
      </c>
      <c r="U1125" s="2">
        <f t="shared" si="3"/>
        <v>0</v>
      </c>
      <c r="V1125" s="2">
        <f t="shared" si="4"/>
        <v>0</v>
      </c>
    </row>
    <row r="1126">
      <c r="A1126" s="1" t="s">
        <v>316</v>
      </c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S1126" s="2">
        <f t="shared" si="1"/>
        <v>0</v>
      </c>
      <c r="T1126" s="2">
        <f t="shared" si="2"/>
        <v>0</v>
      </c>
      <c r="U1126" s="2">
        <f t="shared" si="3"/>
        <v>0</v>
      </c>
      <c r="V1126" s="2">
        <f t="shared" si="4"/>
        <v>0</v>
      </c>
    </row>
    <row r="1127">
      <c r="S1127" s="2">
        <f t="shared" si="1"/>
        <v>0</v>
      </c>
      <c r="T1127" s="2">
        <f t="shared" si="2"/>
        <v>0</v>
      </c>
      <c r="U1127" s="2">
        <f t="shared" si="3"/>
        <v>0</v>
      </c>
      <c r="V1127" s="2">
        <f t="shared" si="4"/>
        <v>0</v>
      </c>
    </row>
    <row r="1128">
      <c r="A1128" s="1" t="s">
        <v>6</v>
      </c>
      <c r="B1128" s="1" t="s">
        <v>21</v>
      </c>
      <c r="C1128" s="1" t="s">
        <v>15</v>
      </c>
      <c r="D1128" s="1" t="s">
        <v>21</v>
      </c>
      <c r="E1128" s="1" t="s">
        <v>25</v>
      </c>
      <c r="F1128" s="1" t="s">
        <v>21</v>
      </c>
      <c r="G1128" s="1" t="s">
        <v>26</v>
      </c>
      <c r="H1128" s="1" t="s">
        <v>21</v>
      </c>
      <c r="I1128" s="1" t="s">
        <v>33</v>
      </c>
      <c r="J1128" s="1" t="s">
        <v>21</v>
      </c>
      <c r="K1128" s="1" t="s">
        <v>18</v>
      </c>
      <c r="L1128" s="1" t="s">
        <v>21</v>
      </c>
      <c r="M1128" s="1" t="s">
        <v>9</v>
      </c>
      <c r="N1128" s="1"/>
      <c r="O1128" s="1"/>
      <c r="P1128" s="1"/>
      <c r="Q1128" s="1"/>
      <c r="S1128" s="2">
        <f t="shared" si="1"/>
        <v>0</v>
      </c>
      <c r="T1128" s="2">
        <f t="shared" si="2"/>
        <v>0</v>
      </c>
      <c r="U1128" s="2">
        <f t="shared" si="3"/>
        <v>0</v>
      </c>
      <c r="V1128" s="2">
        <f t="shared" si="4"/>
        <v>0</v>
      </c>
    </row>
    <row r="1129">
      <c r="A1129" s="1" t="s">
        <v>108</v>
      </c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S1129" s="2">
        <f t="shared" si="1"/>
        <v>0</v>
      </c>
      <c r="T1129" s="2">
        <f t="shared" si="2"/>
        <v>0</v>
      </c>
      <c r="U1129" s="2">
        <f t="shared" si="3"/>
        <v>0</v>
      </c>
      <c r="V1129" s="2">
        <f t="shared" si="4"/>
        <v>0</v>
      </c>
    </row>
    <row r="1130">
      <c r="S1130" s="2">
        <f t="shared" si="1"/>
        <v>0</v>
      </c>
      <c r="T1130" s="2">
        <f t="shared" si="2"/>
        <v>0</v>
      </c>
      <c r="U1130" s="2">
        <f t="shared" si="3"/>
        <v>0</v>
      </c>
      <c r="V1130" s="2">
        <f t="shared" si="4"/>
        <v>0</v>
      </c>
    </row>
    <row r="1131">
      <c r="A1131" s="1" t="s">
        <v>6</v>
      </c>
      <c r="B1131" s="1" t="s">
        <v>21</v>
      </c>
      <c r="C1131" s="1" t="s">
        <v>15</v>
      </c>
      <c r="D1131" s="1" t="s">
        <v>21</v>
      </c>
      <c r="E1131" s="1" t="s">
        <v>16</v>
      </c>
      <c r="F1131" s="1" t="s">
        <v>21</v>
      </c>
      <c r="G1131" s="1" t="s">
        <v>37</v>
      </c>
      <c r="H1131" s="1" t="s">
        <v>21</v>
      </c>
      <c r="I1131" s="1" t="s">
        <v>7</v>
      </c>
      <c r="J1131" s="1" t="s">
        <v>21</v>
      </c>
      <c r="K1131" s="1" t="s">
        <v>19</v>
      </c>
      <c r="L1131" s="1" t="s">
        <v>21</v>
      </c>
      <c r="M1131" s="1" t="s">
        <v>9</v>
      </c>
      <c r="N1131" s="1"/>
      <c r="O1131" s="1"/>
      <c r="P1131" s="1"/>
      <c r="Q1131" s="1"/>
      <c r="S1131" s="2">
        <f t="shared" si="1"/>
        <v>0</v>
      </c>
      <c r="T1131" s="2">
        <f t="shared" si="2"/>
        <v>0</v>
      </c>
      <c r="U1131" s="2">
        <f t="shared" si="3"/>
        <v>0</v>
      </c>
      <c r="V1131" s="2">
        <f t="shared" si="4"/>
        <v>0</v>
      </c>
    </row>
    <row r="1132">
      <c r="A1132" s="1" t="s">
        <v>66</v>
      </c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S1132" s="2">
        <f t="shared" si="1"/>
        <v>0</v>
      </c>
      <c r="T1132" s="2">
        <f t="shared" si="2"/>
        <v>0</v>
      </c>
      <c r="U1132" s="2">
        <f t="shared" si="3"/>
        <v>0</v>
      </c>
      <c r="V1132" s="2">
        <f t="shared" si="4"/>
        <v>0</v>
      </c>
    </row>
    <row r="1133">
      <c r="S1133" s="2">
        <f t="shared" si="1"/>
        <v>0</v>
      </c>
      <c r="T1133" s="2">
        <f t="shared" si="2"/>
        <v>0</v>
      </c>
      <c r="U1133" s="2">
        <f t="shared" si="3"/>
        <v>0</v>
      </c>
      <c r="V1133" s="2">
        <f t="shared" si="4"/>
        <v>0</v>
      </c>
    </row>
    <row r="1134">
      <c r="A1134" s="1" t="s">
        <v>6</v>
      </c>
      <c r="B1134" s="1" t="s">
        <v>21</v>
      </c>
      <c r="C1134" s="1" t="s">
        <v>15</v>
      </c>
      <c r="D1134" s="1" t="s">
        <v>21</v>
      </c>
      <c r="E1134" s="1" t="s">
        <v>16</v>
      </c>
      <c r="F1134" s="1" t="s">
        <v>21</v>
      </c>
      <c r="G1134" s="1" t="s">
        <v>37</v>
      </c>
      <c r="H1134" s="1" t="s">
        <v>21</v>
      </c>
      <c r="I1134" s="1" t="s">
        <v>31</v>
      </c>
      <c r="J1134" s="1" t="s">
        <v>21</v>
      </c>
      <c r="K1134" s="1" t="s">
        <v>38</v>
      </c>
      <c r="L1134" s="1" t="s">
        <v>21</v>
      </c>
      <c r="M1134" s="1" t="s">
        <v>23</v>
      </c>
      <c r="N1134" s="1" t="s">
        <v>21</v>
      </c>
      <c r="O1134" s="1" t="s">
        <v>8</v>
      </c>
      <c r="P1134" s="1" t="s">
        <v>21</v>
      </c>
      <c r="Q1134" s="1" t="s">
        <v>9</v>
      </c>
      <c r="S1134" s="2">
        <f t="shared" si="1"/>
        <v>0</v>
      </c>
      <c r="T1134" s="2">
        <f t="shared" si="2"/>
        <v>0</v>
      </c>
      <c r="U1134" s="2">
        <f t="shared" si="3"/>
        <v>0</v>
      </c>
      <c r="V1134" s="2">
        <f t="shared" si="4"/>
        <v>0</v>
      </c>
    </row>
    <row r="1135">
      <c r="A1135" s="1" t="s">
        <v>77</v>
      </c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S1135" s="2">
        <f t="shared" si="1"/>
        <v>0</v>
      </c>
      <c r="T1135" s="2">
        <f t="shared" si="2"/>
        <v>0</v>
      </c>
      <c r="U1135" s="2">
        <f t="shared" si="3"/>
        <v>0</v>
      </c>
      <c r="V1135" s="2">
        <f t="shared" si="4"/>
        <v>0</v>
      </c>
    </row>
    <row r="1136">
      <c r="S1136" s="2">
        <f t="shared" si="1"/>
        <v>0</v>
      </c>
      <c r="T1136" s="2">
        <f t="shared" si="2"/>
        <v>0</v>
      </c>
      <c r="U1136" s="2">
        <f t="shared" si="3"/>
        <v>0</v>
      </c>
      <c r="V1136" s="2">
        <f t="shared" si="4"/>
        <v>0</v>
      </c>
    </row>
    <row r="1137">
      <c r="A1137" s="1" t="s">
        <v>6</v>
      </c>
      <c r="B1137" s="1" t="s">
        <v>21</v>
      </c>
      <c r="C1137" s="1" t="s">
        <v>15</v>
      </c>
      <c r="D1137" s="1" t="s">
        <v>21</v>
      </c>
      <c r="E1137" s="1" t="s">
        <v>16</v>
      </c>
      <c r="F1137" s="1" t="s">
        <v>21</v>
      </c>
      <c r="G1137" s="1" t="s">
        <v>35</v>
      </c>
      <c r="H1137" s="1" t="s">
        <v>21</v>
      </c>
      <c r="I1137" s="1" t="s">
        <v>23</v>
      </c>
      <c r="J1137" s="1" t="s">
        <v>21</v>
      </c>
      <c r="K1137" s="1" t="s">
        <v>8</v>
      </c>
      <c r="L1137" s="1" t="s">
        <v>21</v>
      </c>
      <c r="M1137" s="1" t="s">
        <v>9</v>
      </c>
      <c r="N1137" s="1"/>
      <c r="O1137" s="1"/>
      <c r="P1137" s="1"/>
      <c r="Q1137" s="1"/>
      <c r="S1137" s="2">
        <f t="shared" si="1"/>
        <v>0</v>
      </c>
      <c r="T1137" s="2">
        <f t="shared" si="2"/>
        <v>0</v>
      </c>
      <c r="U1137" s="2">
        <f t="shared" si="3"/>
        <v>0</v>
      </c>
      <c r="V1137" s="2">
        <f t="shared" si="4"/>
        <v>0</v>
      </c>
    </row>
    <row r="1138">
      <c r="A1138" s="1" t="s">
        <v>68</v>
      </c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S1138" s="2">
        <f t="shared" si="1"/>
        <v>0</v>
      </c>
      <c r="T1138" s="2">
        <f t="shared" si="2"/>
        <v>0</v>
      </c>
      <c r="U1138" s="2">
        <f t="shared" si="3"/>
        <v>0</v>
      </c>
      <c r="V1138" s="2">
        <f t="shared" si="4"/>
        <v>0</v>
      </c>
    </row>
    <row r="1139">
      <c r="S1139" s="2">
        <f t="shared" si="1"/>
        <v>0</v>
      </c>
      <c r="T1139" s="2">
        <f t="shared" si="2"/>
        <v>0</v>
      </c>
      <c r="U1139" s="2">
        <f t="shared" si="3"/>
        <v>0</v>
      </c>
      <c r="V1139" s="2">
        <f t="shared" si="4"/>
        <v>0</v>
      </c>
    </row>
    <row r="1140">
      <c r="A1140" s="1" t="s">
        <v>6</v>
      </c>
      <c r="B1140" s="1" t="s">
        <v>21</v>
      </c>
      <c r="C1140" s="1" t="s">
        <v>15</v>
      </c>
      <c r="D1140" s="1" t="s">
        <v>21</v>
      </c>
      <c r="E1140" s="1" t="s">
        <v>25</v>
      </c>
      <c r="F1140" s="1" t="s">
        <v>21</v>
      </c>
      <c r="G1140" s="1" t="s">
        <v>37</v>
      </c>
      <c r="H1140" s="1" t="s">
        <v>21</v>
      </c>
      <c r="I1140" s="1" t="s">
        <v>7</v>
      </c>
      <c r="J1140" s="1" t="s">
        <v>21</v>
      </c>
      <c r="K1140" s="1" t="s">
        <v>38</v>
      </c>
      <c r="L1140" s="1" t="s">
        <v>21</v>
      </c>
      <c r="M1140" s="1" t="s">
        <v>8</v>
      </c>
      <c r="N1140" s="1" t="s">
        <v>21</v>
      </c>
      <c r="O1140" s="1" t="s">
        <v>9</v>
      </c>
      <c r="P1140" s="1"/>
      <c r="Q1140" s="1"/>
      <c r="S1140" s="2">
        <f t="shared" si="1"/>
        <v>0</v>
      </c>
      <c r="T1140" s="2">
        <f t="shared" si="2"/>
        <v>0</v>
      </c>
      <c r="U1140" s="2">
        <f t="shared" si="3"/>
        <v>0</v>
      </c>
      <c r="V1140" s="2">
        <f t="shared" si="4"/>
        <v>0</v>
      </c>
    </row>
    <row r="1141">
      <c r="A1141" s="1" t="s">
        <v>317</v>
      </c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S1141" s="2">
        <f t="shared" si="1"/>
        <v>0</v>
      </c>
      <c r="T1141" s="2">
        <f t="shared" si="2"/>
        <v>0</v>
      </c>
      <c r="U1141" s="2">
        <f t="shared" si="3"/>
        <v>0</v>
      </c>
      <c r="V1141" s="2">
        <f t="shared" si="4"/>
        <v>0</v>
      </c>
    </row>
    <row r="1142">
      <c r="S1142" s="2">
        <f t="shared" si="1"/>
        <v>0</v>
      </c>
      <c r="T1142" s="2">
        <f t="shared" si="2"/>
        <v>0</v>
      </c>
      <c r="U1142" s="2">
        <f t="shared" si="3"/>
        <v>0</v>
      </c>
      <c r="V1142" s="2">
        <f t="shared" si="4"/>
        <v>0</v>
      </c>
    </row>
    <row r="1143">
      <c r="A1143" s="1" t="s">
        <v>6</v>
      </c>
      <c r="B1143" s="1" t="s">
        <v>21</v>
      </c>
      <c r="C1143" s="1" t="s">
        <v>15</v>
      </c>
      <c r="D1143" s="1" t="s">
        <v>21</v>
      </c>
      <c r="E1143" s="1" t="s">
        <v>16</v>
      </c>
      <c r="F1143" s="1" t="s">
        <v>21</v>
      </c>
      <c r="G1143" s="1" t="s">
        <v>62</v>
      </c>
      <c r="H1143" s="1" t="s">
        <v>21</v>
      </c>
      <c r="I1143" s="1" t="s">
        <v>35</v>
      </c>
      <c r="J1143" s="1" t="s">
        <v>21</v>
      </c>
      <c r="K1143" s="1" t="s">
        <v>38</v>
      </c>
      <c r="L1143" s="1" t="s">
        <v>21</v>
      </c>
      <c r="M1143" s="1" t="s">
        <v>19</v>
      </c>
      <c r="N1143" s="1" t="s">
        <v>21</v>
      </c>
      <c r="O1143" s="1" t="s">
        <v>8</v>
      </c>
      <c r="P1143" s="1" t="s">
        <v>21</v>
      </c>
      <c r="Q1143" s="1" t="s">
        <v>9</v>
      </c>
      <c r="S1143" s="2">
        <f t="shared" si="1"/>
        <v>0</v>
      </c>
      <c r="T1143" s="2">
        <f t="shared" si="2"/>
        <v>0</v>
      </c>
      <c r="U1143" s="2">
        <f t="shared" si="3"/>
        <v>0</v>
      </c>
      <c r="V1143" s="2">
        <f t="shared" si="4"/>
        <v>0</v>
      </c>
    </row>
    <row r="1144">
      <c r="A1144" s="1" t="s">
        <v>318</v>
      </c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S1144" s="2">
        <f t="shared" si="1"/>
        <v>0</v>
      </c>
      <c r="T1144" s="2">
        <f t="shared" si="2"/>
        <v>0</v>
      </c>
      <c r="U1144" s="2">
        <f t="shared" si="3"/>
        <v>0</v>
      </c>
      <c r="V1144" s="2">
        <f t="shared" si="4"/>
        <v>0</v>
      </c>
    </row>
    <row r="1145">
      <c r="S1145" s="2">
        <f t="shared" si="1"/>
        <v>0</v>
      </c>
      <c r="T1145" s="2">
        <f t="shared" si="2"/>
        <v>0</v>
      </c>
      <c r="U1145" s="2">
        <f t="shared" si="3"/>
        <v>0</v>
      </c>
      <c r="V1145" s="2">
        <f t="shared" si="4"/>
        <v>0</v>
      </c>
    </row>
    <row r="1146">
      <c r="A1146" s="1" t="s">
        <v>6</v>
      </c>
      <c r="B1146" s="1" t="s">
        <v>21</v>
      </c>
      <c r="C1146" s="1" t="s">
        <v>15</v>
      </c>
      <c r="D1146" s="1" t="s">
        <v>21</v>
      </c>
      <c r="E1146" s="1" t="s">
        <v>16</v>
      </c>
      <c r="F1146" s="1" t="s">
        <v>21</v>
      </c>
      <c r="G1146" s="1" t="s">
        <v>30</v>
      </c>
      <c r="H1146" s="1" t="s">
        <v>21</v>
      </c>
      <c r="I1146" s="1" t="s">
        <v>35</v>
      </c>
      <c r="J1146" s="1" t="s">
        <v>21</v>
      </c>
      <c r="K1146" s="1" t="s">
        <v>19</v>
      </c>
      <c r="L1146" s="1" t="s">
        <v>21</v>
      </c>
      <c r="M1146" s="1" t="s">
        <v>9</v>
      </c>
      <c r="N1146" s="1"/>
      <c r="O1146" s="1"/>
      <c r="P1146" s="1"/>
      <c r="Q1146" s="1"/>
      <c r="S1146" s="2">
        <f t="shared" si="1"/>
        <v>0</v>
      </c>
      <c r="T1146" s="2">
        <f t="shared" si="2"/>
        <v>0</v>
      </c>
      <c r="U1146" s="2">
        <f t="shared" si="3"/>
        <v>0</v>
      </c>
      <c r="V1146" s="2">
        <f t="shared" si="4"/>
        <v>0</v>
      </c>
    </row>
    <row r="1147">
      <c r="A1147" s="1" t="s">
        <v>319</v>
      </c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S1147" s="2">
        <f t="shared" si="1"/>
        <v>0</v>
      </c>
      <c r="T1147" s="2">
        <f t="shared" si="2"/>
        <v>0</v>
      </c>
      <c r="U1147" s="2">
        <f t="shared" si="3"/>
        <v>0</v>
      </c>
      <c r="V1147" s="2">
        <f t="shared" si="4"/>
        <v>0</v>
      </c>
    </row>
    <row r="1148">
      <c r="S1148" s="2">
        <f t="shared" si="1"/>
        <v>0</v>
      </c>
      <c r="T1148" s="2">
        <f t="shared" si="2"/>
        <v>0</v>
      </c>
      <c r="U1148" s="2">
        <f t="shared" si="3"/>
        <v>0</v>
      </c>
      <c r="V1148" s="2">
        <f t="shared" si="4"/>
        <v>0</v>
      </c>
    </row>
    <row r="1149">
      <c r="A1149" s="1" t="s">
        <v>6</v>
      </c>
      <c r="B1149" s="1" t="s">
        <v>21</v>
      </c>
      <c r="C1149" s="1" t="s">
        <v>15</v>
      </c>
      <c r="D1149" s="1" t="s">
        <v>21</v>
      </c>
      <c r="E1149" s="1" t="s">
        <v>16</v>
      </c>
      <c r="F1149" s="1" t="s">
        <v>21</v>
      </c>
      <c r="G1149" s="1" t="s">
        <v>73</v>
      </c>
      <c r="H1149" s="1" t="s">
        <v>21</v>
      </c>
      <c r="I1149" s="1" t="s">
        <v>33</v>
      </c>
      <c r="J1149" s="1" t="s">
        <v>21</v>
      </c>
      <c r="K1149" s="1" t="s">
        <v>38</v>
      </c>
      <c r="L1149" s="1" t="s">
        <v>21</v>
      </c>
      <c r="M1149" s="1" t="s">
        <v>8</v>
      </c>
      <c r="N1149" s="1" t="s">
        <v>21</v>
      </c>
      <c r="O1149" s="1" t="s">
        <v>9</v>
      </c>
      <c r="P1149" s="1"/>
      <c r="Q1149" s="1"/>
      <c r="S1149" s="2">
        <f t="shared" si="1"/>
        <v>0</v>
      </c>
      <c r="T1149" s="2">
        <f t="shared" si="2"/>
        <v>0</v>
      </c>
      <c r="U1149" s="2">
        <f t="shared" si="3"/>
        <v>0</v>
      </c>
      <c r="V1149" s="2">
        <f t="shared" si="4"/>
        <v>0</v>
      </c>
    </row>
    <row r="1150">
      <c r="A1150" s="1" t="s">
        <v>119</v>
      </c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S1150" s="2">
        <f t="shared" si="1"/>
        <v>0</v>
      </c>
      <c r="T1150" s="2">
        <f t="shared" si="2"/>
        <v>0</v>
      </c>
      <c r="U1150" s="2">
        <f t="shared" si="3"/>
        <v>0</v>
      </c>
      <c r="V1150" s="2">
        <f t="shared" si="4"/>
        <v>0</v>
      </c>
    </row>
    <row r="1151">
      <c r="S1151" s="2">
        <f t="shared" si="1"/>
        <v>0</v>
      </c>
      <c r="T1151" s="2">
        <f t="shared" si="2"/>
        <v>0</v>
      </c>
      <c r="U1151" s="2">
        <f t="shared" si="3"/>
        <v>0</v>
      </c>
      <c r="V1151" s="2">
        <f t="shared" si="4"/>
        <v>0</v>
      </c>
    </row>
    <row r="1152">
      <c r="A1152" s="1" t="s">
        <v>6</v>
      </c>
      <c r="B1152" s="1" t="s">
        <v>21</v>
      </c>
      <c r="C1152" s="1" t="s">
        <v>15</v>
      </c>
      <c r="D1152" s="1" t="s">
        <v>21</v>
      </c>
      <c r="E1152" s="1" t="s">
        <v>16</v>
      </c>
      <c r="F1152" s="1" t="s">
        <v>21</v>
      </c>
      <c r="G1152" s="1" t="s">
        <v>33</v>
      </c>
      <c r="H1152" s="1" t="s">
        <v>21</v>
      </c>
      <c r="I1152" s="1" t="s">
        <v>18</v>
      </c>
      <c r="J1152" s="1" t="s">
        <v>21</v>
      </c>
      <c r="K1152" s="1" t="s">
        <v>19</v>
      </c>
      <c r="L1152" s="1" t="s">
        <v>21</v>
      </c>
      <c r="M1152" s="1" t="s">
        <v>9</v>
      </c>
      <c r="N1152" s="1"/>
      <c r="O1152" s="1"/>
      <c r="P1152" s="1"/>
      <c r="Q1152" s="1"/>
      <c r="S1152" s="2">
        <f t="shared" si="1"/>
        <v>0</v>
      </c>
      <c r="T1152" s="2">
        <f t="shared" si="2"/>
        <v>0</v>
      </c>
      <c r="U1152" s="2">
        <f t="shared" si="3"/>
        <v>0</v>
      </c>
      <c r="V1152" s="2">
        <f t="shared" si="4"/>
        <v>0</v>
      </c>
    </row>
    <row r="1153">
      <c r="A1153" s="1" t="s">
        <v>320</v>
      </c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S1153" s="2">
        <f t="shared" si="1"/>
        <v>0</v>
      </c>
      <c r="T1153" s="2">
        <f t="shared" si="2"/>
        <v>0</v>
      </c>
      <c r="U1153" s="2">
        <f t="shared" si="3"/>
        <v>0</v>
      </c>
      <c r="V1153" s="2">
        <f t="shared" si="4"/>
        <v>0</v>
      </c>
    </row>
    <row r="1154">
      <c r="S1154" s="2">
        <f t="shared" si="1"/>
        <v>0</v>
      </c>
      <c r="T1154" s="2">
        <f t="shared" si="2"/>
        <v>0</v>
      </c>
      <c r="U1154" s="2">
        <f t="shared" si="3"/>
        <v>0</v>
      </c>
      <c r="V1154" s="2">
        <f t="shared" si="4"/>
        <v>0</v>
      </c>
    </row>
    <row r="1155">
      <c r="A1155" s="1" t="s">
        <v>6</v>
      </c>
      <c r="B1155" s="1" t="s">
        <v>21</v>
      </c>
      <c r="C1155" s="1" t="s">
        <v>15</v>
      </c>
      <c r="D1155" s="1" t="s">
        <v>21</v>
      </c>
      <c r="E1155" s="1" t="s">
        <v>25</v>
      </c>
      <c r="F1155" s="1" t="s">
        <v>21</v>
      </c>
      <c r="G1155" s="1" t="s">
        <v>37</v>
      </c>
      <c r="H1155" s="1" t="s">
        <v>21</v>
      </c>
      <c r="I1155" s="1" t="s">
        <v>31</v>
      </c>
      <c r="J1155" s="1" t="s">
        <v>21</v>
      </c>
      <c r="K1155" s="1" t="s">
        <v>23</v>
      </c>
      <c r="L1155" s="1" t="s">
        <v>21</v>
      </c>
      <c r="M1155" s="1" t="s">
        <v>9</v>
      </c>
      <c r="N1155" s="1"/>
      <c r="O1155" s="1"/>
      <c r="P1155" s="1"/>
      <c r="Q1155" s="1"/>
      <c r="S1155" s="2">
        <f t="shared" si="1"/>
        <v>0</v>
      </c>
      <c r="T1155" s="2">
        <f t="shared" si="2"/>
        <v>0</v>
      </c>
      <c r="U1155" s="2">
        <f t="shared" si="3"/>
        <v>0</v>
      </c>
      <c r="V1155" s="2">
        <f t="shared" si="4"/>
        <v>0</v>
      </c>
    </row>
    <row r="1156">
      <c r="A1156" s="1" t="s">
        <v>321</v>
      </c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S1156" s="2">
        <f t="shared" si="1"/>
        <v>0</v>
      </c>
      <c r="T1156" s="2">
        <f t="shared" si="2"/>
        <v>0</v>
      </c>
      <c r="U1156" s="2">
        <f t="shared" si="3"/>
        <v>0</v>
      </c>
      <c r="V1156" s="2">
        <f t="shared" si="4"/>
        <v>0</v>
      </c>
    </row>
    <row r="1157">
      <c r="S1157" s="2">
        <f t="shared" si="1"/>
        <v>0</v>
      </c>
      <c r="T1157" s="2">
        <f t="shared" si="2"/>
        <v>0</v>
      </c>
      <c r="U1157" s="2">
        <f t="shared" si="3"/>
        <v>0</v>
      </c>
      <c r="V1157" s="2">
        <f t="shared" si="4"/>
        <v>0</v>
      </c>
    </row>
    <row r="1158">
      <c r="A1158" s="1" t="s">
        <v>6</v>
      </c>
      <c r="B1158" s="1" t="s">
        <v>21</v>
      </c>
      <c r="C1158" s="1" t="s">
        <v>15</v>
      </c>
      <c r="D1158" s="1" t="s">
        <v>21</v>
      </c>
      <c r="E1158" s="1" t="s">
        <v>16</v>
      </c>
      <c r="F1158" s="1" t="s">
        <v>21</v>
      </c>
      <c r="G1158" s="1" t="s">
        <v>30</v>
      </c>
      <c r="H1158" s="1" t="s">
        <v>21</v>
      </c>
      <c r="I1158" s="1" t="s">
        <v>35</v>
      </c>
      <c r="J1158" s="1" t="s">
        <v>21</v>
      </c>
      <c r="K1158" s="1" t="s">
        <v>18</v>
      </c>
      <c r="L1158" s="1" t="s">
        <v>21</v>
      </c>
      <c r="M1158" s="1" t="s">
        <v>23</v>
      </c>
      <c r="N1158" s="1" t="s">
        <v>21</v>
      </c>
      <c r="O1158" s="1" t="s">
        <v>9</v>
      </c>
      <c r="P1158" s="1"/>
      <c r="Q1158" s="1"/>
      <c r="S1158" s="2">
        <f t="shared" si="1"/>
        <v>0</v>
      </c>
      <c r="T1158" s="2">
        <f t="shared" si="2"/>
        <v>0</v>
      </c>
      <c r="U1158" s="2">
        <f t="shared" si="3"/>
        <v>0</v>
      </c>
      <c r="V1158" s="2">
        <f t="shared" si="4"/>
        <v>0</v>
      </c>
    </row>
    <row r="1159">
      <c r="A1159" s="1" t="s">
        <v>134</v>
      </c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S1159" s="2">
        <f t="shared" si="1"/>
        <v>0</v>
      </c>
      <c r="T1159" s="2">
        <f t="shared" si="2"/>
        <v>0</v>
      </c>
      <c r="U1159" s="2">
        <f t="shared" si="3"/>
        <v>0</v>
      </c>
      <c r="V1159" s="2">
        <f t="shared" si="4"/>
        <v>0</v>
      </c>
    </row>
    <row r="1160">
      <c r="S1160" s="2">
        <f t="shared" si="1"/>
        <v>0</v>
      </c>
      <c r="T1160" s="2">
        <f t="shared" si="2"/>
        <v>0</v>
      </c>
      <c r="U1160" s="2">
        <f t="shared" si="3"/>
        <v>0</v>
      </c>
      <c r="V1160" s="2">
        <f t="shared" si="4"/>
        <v>0</v>
      </c>
    </row>
    <row r="1161">
      <c r="A1161" s="1" t="s">
        <v>6</v>
      </c>
      <c r="B1161" s="1" t="s">
        <v>21</v>
      </c>
      <c r="C1161" s="1" t="s">
        <v>15</v>
      </c>
      <c r="D1161" s="1" t="s">
        <v>21</v>
      </c>
      <c r="E1161" s="1" t="s">
        <v>16</v>
      </c>
      <c r="F1161" s="1" t="s">
        <v>21</v>
      </c>
      <c r="G1161" s="1" t="s">
        <v>37</v>
      </c>
      <c r="H1161" s="1" t="s">
        <v>21</v>
      </c>
      <c r="I1161" s="1" t="s">
        <v>18</v>
      </c>
      <c r="J1161" s="1" t="s">
        <v>21</v>
      </c>
      <c r="K1161" s="1" t="s">
        <v>19</v>
      </c>
      <c r="L1161" s="1" t="s">
        <v>21</v>
      </c>
      <c r="M1161" s="1" t="s">
        <v>8</v>
      </c>
      <c r="N1161" s="1" t="s">
        <v>21</v>
      </c>
      <c r="O1161" s="1" t="s">
        <v>9</v>
      </c>
      <c r="P1161" s="1"/>
      <c r="Q1161" s="1"/>
      <c r="S1161" s="2">
        <f t="shared" si="1"/>
        <v>0</v>
      </c>
      <c r="T1161" s="2">
        <f t="shared" si="2"/>
        <v>0</v>
      </c>
      <c r="U1161" s="2">
        <f t="shared" si="3"/>
        <v>0</v>
      </c>
      <c r="V1161" s="2">
        <f t="shared" si="4"/>
        <v>0</v>
      </c>
    </row>
    <row r="1162">
      <c r="A1162" s="1" t="s">
        <v>229</v>
      </c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S1162" s="2">
        <f t="shared" si="1"/>
        <v>0</v>
      </c>
      <c r="T1162" s="2">
        <f t="shared" si="2"/>
        <v>0</v>
      </c>
      <c r="U1162" s="2">
        <f t="shared" si="3"/>
        <v>0</v>
      </c>
      <c r="V1162" s="2">
        <f t="shared" si="4"/>
        <v>0</v>
      </c>
    </row>
    <row r="1163">
      <c r="S1163" s="2">
        <f t="shared" si="1"/>
        <v>0</v>
      </c>
      <c r="T1163" s="2">
        <f t="shared" si="2"/>
        <v>0</v>
      </c>
      <c r="U1163" s="2">
        <f t="shared" si="3"/>
        <v>0</v>
      </c>
      <c r="V1163" s="2">
        <f t="shared" si="4"/>
        <v>0</v>
      </c>
    </row>
    <row r="1164">
      <c r="A1164" s="1" t="s">
        <v>6</v>
      </c>
      <c r="B1164" s="1" t="s">
        <v>21</v>
      </c>
      <c r="C1164" s="1" t="s">
        <v>15</v>
      </c>
      <c r="D1164" s="1" t="s">
        <v>21</v>
      </c>
      <c r="E1164" s="1" t="s">
        <v>16</v>
      </c>
      <c r="F1164" s="1" t="s">
        <v>21</v>
      </c>
      <c r="G1164" s="1" t="s">
        <v>22</v>
      </c>
      <c r="H1164" s="1" t="s">
        <v>21</v>
      </c>
      <c r="I1164" s="1" t="s">
        <v>38</v>
      </c>
      <c r="J1164" s="1" t="s">
        <v>21</v>
      </c>
      <c r="K1164" s="1" t="s">
        <v>19</v>
      </c>
      <c r="L1164" s="1" t="s">
        <v>21</v>
      </c>
      <c r="M1164" s="1" t="s">
        <v>9</v>
      </c>
      <c r="N1164" s="1"/>
      <c r="O1164" s="1"/>
      <c r="P1164" s="1"/>
      <c r="Q1164" s="1"/>
      <c r="S1164" s="2">
        <f t="shared" si="1"/>
        <v>0</v>
      </c>
      <c r="T1164" s="2">
        <f t="shared" si="2"/>
        <v>0</v>
      </c>
      <c r="U1164" s="2">
        <f t="shared" si="3"/>
        <v>0</v>
      </c>
      <c r="V1164" s="2">
        <f t="shared" si="4"/>
        <v>0</v>
      </c>
    </row>
    <row r="1165">
      <c r="A1165" s="1" t="s">
        <v>299</v>
      </c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S1165" s="2">
        <f t="shared" si="1"/>
        <v>0</v>
      </c>
      <c r="T1165" s="2">
        <f t="shared" si="2"/>
        <v>0</v>
      </c>
      <c r="U1165" s="2">
        <f t="shared" si="3"/>
        <v>0</v>
      </c>
      <c r="V1165" s="2">
        <f t="shared" si="4"/>
        <v>0</v>
      </c>
    </row>
    <row r="1166">
      <c r="S1166" s="2">
        <f t="shared" si="1"/>
        <v>0</v>
      </c>
      <c r="T1166" s="2">
        <f t="shared" si="2"/>
        <v>0</v>
      </c>
      <c r="U1166" s="2">
        <f t="shared" si="3"/>
        <v>0</v>
      </c>
      <c r="V1166" s="2">
        <f t="shared" si="4"/>
        <v>0</v>
      </c>
    </row>
    <row r="1167">
      <c r="A1167" s="1" t="s">
        <v>6</v>
      </c>
      <c r="B1167" s="1" t="s">
        <v>21</v>
      </c>
      <c r="C1167" s="1" t="s">
        <v>15</v>
      </c>
      <c r="D1167" s="1" t="s">
        <v>21</v>
      </c>
      <c r="E1167" s="1" t="s">
        <v>25</v>
      </c>
      <c r="F1167" s="1" t="s">
        <v>21</v>
      </c>
      <c r="G1167" s="1" t="s">
        <v>26</v>
      </c>
      <c r="H1167" s="1" t="s">
        <v>21</v>
      </c>
      <c r="I1167" s="1" t="s">
        <v>33</v>
      </c>
      <c r="J1167" s="1" t="s">
        <v>21</v>
      </c>
      <c r="K1167" s="1" t="s">
        <v>18</v>
      </c>
      <c r="L1167" s="1" t="s">
        <v>21</v>
      </c>
      <c r="M1167" s="1" t="s">
        <v>19</v>
      </c>
      <c r="N1167" s="1" t="s">
        <v>21</v>
      </c>
      <c r="O1167" s="1" t="s">
        <v>9</v>
      </c>
      <c r="P1167" s="1"/>
      <c r="Q1167" s="1"/>
      <c r="S1167" s="2">
        <f t="shared" si="1"/>
        <v>0</v>
      </c>
      <c r="T1167" s="2">
        <f t="shared" si="2"/>
        <v>0</v>
      </c>
      <c r="U1167" s="2">
        <f t="shared" si="3"/>
        <v>0</v>
      </c>
      <c r="V1167" s="2">
        <f t="shared" si="4"/>
        <v>0</v>
      </c>
    </row>
    <row r="1168">
      <c r="A1168" s="1" t="s">
        <v>32</v>
      </c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S1168" s="2">
        <f t="shared" si="1"/>
        <v>0</v>
      </c>
      <c r="T1168" s="2">
        <f t="shared" si="2"/>
        <v>0</v>
      </c>
      <c r="U1168" s="2">
        <f t="shared" si="3"/>
        <v>0</v>
      </c>
      <c r="V1168" s="2">
        <f t="shared" si="4"/>
        <v>0</v>
      </c>
    </row>
    <row r="1169">
      <c r="S1169" s="2">
        <f t="shared" si="1"/>
        <v>0</v>
      </c>
      <c r="T1169" s="2">
        <f t="shared" si="2"/>
        <v>0</v>
      </c>
      <c r="U1169" s="2">
        <f t="shared" si="3"/>
        <v>0</v>
      </c>
      <c r="V1169" s="2">
        <f t="shared" si="4"/>
        <v>0</v>
      </c>
    </row>
    <row r="1170">
      <c r="A1170" s="1" t="s">
        <v>6</v>
      </c>
      <c r="B1170" s="1" t="s">
        <v>21</v>
      </c>
      <c r="C1170" s="1" t="s">
        <v>35</v>
      </c>
      <c r="D1170" s="1" t="s">
        <v>21</v>
      </c>
      <c r="E1170" s="1" t="s">
        <v>18</v>
      </c>
      <c r="F1170" s="1" t="s">
        <v>21</v>
      </c>
      <c r="G1170" s="1" t="s">
        <v>19</v>
      </c>
      <c r="H1170" s="1" t="s">
        <v>21</v>
      </c>
      <c r="I1170" s="1" t="s">
        <v>9</v>
      </c>
      <c r="J1170" s="1"/>
      <c r="K1170" s="1"/>
      <c r="L1170" s="1"/>
      <c r="M1170" s="1"/>
      <c r="N1170" s="1"/>
      <c r="O1170" s="1"/>
      <c r="P1170" s="1"/>
      <c r="Q1170" s="1"/>
      <c r="S1170" s="2">
        <f t="shared" si="1"/>
        <v>0</v>
      </c>
      <c r="T1170" s="2">
        <f t="shared" si="2"/>
        <v>0</v>
      </c>
      <c r="U1170" s="2">
        <f t="shared" si="3"/>
        <v>0</v>
      </c>
      <c r="V1170" s="2">
        <f t="shared" si="4"/>
        <v>0</v>
      </c>
    </row>
    <row r="1171">
      <c r="A1171" s="1" t="s">
        <v>322</v>
      </c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S1171" s="2">
        <f t="shared" si="1"/>
        <v>0</v>
      </c>
      <c r="T1171" s="2">
        <f t="shared" si="2"/>
        <v>0</v>
      </c>
      <c r="U1171" s="2">
        <f t="shared" si="3"/>
        <v>0</v>
      </c>
      <c r="V1171" s="2">
        <f t="shared" si="4"/>
        <v>0</v>
      </c>
    </row>
    <row r="1172">
      <c r="S1172" s="2">
        <f t="shared" si="1"/>
        <v>0</v>
      </c>
      <c r="T1172" s="2">
        <f t="shared" si="2"/>
        <v>0</v>
      </c>
      <c r="U1172" s="2">
        <f t="shared" si="3"/>
        <v>0</v>
      </c>
      <c r="V1172" s="2">
        <f t="shared" si="4"/>
        <v>0</v>
      </c>
    </row>
    <row r="1173">
      <c r="A1173" s="1" t="s">
        <v>6</v>
      </c>
      <c r="B1173" s="1" t="s">
        <v>21</v>
      </c>
      <c r="C1173" s="1" t="s">
        <v>15</v>
      </c>
      <c r="D1173" s="1" t="s">
        <v>21</v>
      </c>
      <c r="E1173" s="1" t="s">
        <v>25</v>
      </c>
      <c r="F1173" s="1" t="s">
        <v>21</v>
      </c>
      <c r="G1173" s="1" t="s">
        <v>38</v>
      </c>
      <c r="H1173" s="1" t="s">
        <v>21</v>
      </c>
      <c r="I1173" s="1" t="s">
        <v>23</v>
      </c>
      <c r="J1173" s="1" t="s">
        <v>21</v>
      </c>
      <c r="K1173" s="1" t="s">
        <v>8</v>
      </c>
      <c r="L1173" s="1" t="s">
        <v>21</v>
      </c>
      <c r="M1173" s="1" t="s">
        <v>9</v>
      </c>
      <c r="N1173" s="1"/>
      <c r="O1173" s="1"/>
      <c r="P1173" s="1"/>
      <c r="Q1173" s="1"/>
      <c r="S1173" s="2">
        <f t="shared" si="1"/>
        <v>0</v>
      </c>
      <c r="T1173" s="2">
        <f t="shared" si="2"/>
        <v>0</v>
      </c>
      <c r="U1173" s="2">
        <f t="shared" si="3"/>
        <v>0</v>
      </c>
      <c r="V1173" s="2">
        <f t="shared" si="4"/>
        <v>0</v>
      </c>
    </row>
    <row r="1174">
      <c r="A1174" s="1" t="s">
        <v>323</v>
      </c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S1174" s="2">
        <f t="shared" si="1"/>
        <v>0</v>
      </c>
      <c r="T1174" s="2">
        <f t="shared" si="2"/>
        <v>0</v>
      </c>
      <c r="U1174" s="2">
        <f t="shared" si="3"/>
        <v>0</v>
      </c>
      <c r="V1174" s="2">
        <f t="shared" si="4"/>
        <v>0</v>
      </c>
    </row>
    <row r="1175">
      <c r="S1175" s="2">
        <f t="shared" si="1"/>
        <v>0</v>
      </c>
      <c r="T1175" s="2">
        <f t="shared" si="2"/>
        <v>0</v>
      </c>
      <c r="U1175" s="2">
        <f t="shared" si="3"/>
        <v>0</v>
      </c>
      <c r="V1175" s="2">
        <f t="shared" si="4"/>
        <v>0</v>
      </c>
    </row>
    <row r="1176">
      <c r="A1176" s="1" t="s">
        <v>6</v>
      </c>
      <c r="B1176" s="1" t="s">
        <v>21</v>
      </c>
      <c r="C1176" s="1" t="s">
        <v>15</v>
      </c>
      <c r="D1176" s="1" t="s">
        <v>21</v>
      </c>
      <c r="E1176" s="1" t="s">
        <v>16</v>
      </c>
      <c r="F1176" s="1" t="s">
        <v>21</v>
      </c>
      <c r="G1176" s="1" t="s">
        <v>30</v>
      </c>
      <c r="H1176" s="1" t="s">
        <v>21</v>
      </c>
      <c r="I1176" s="1" t="s">
        <v>31</v>
      </c>
      <c r="J1176" s="1" t="s">
        <v>21</v>
      </c>
      <c r="K1176" s="1" t="s">
        <v>18</v>
      </c>
      <c r="L1176" s="1" t="s">
        <v>21</v>
      </c>
      <c r="M1176" s="1" t="s">
        <v>19</v>
      </c>
      <c r="N1176" s="1" t="s">
        <v>21</v>
      </c>
      <c r="O1176" s="1" t="s">
        <v>9</v>
      </c>
      <c r="P1176" s="1"/>
      <c r="Q1176" s="1"/>
      <c r="S1176" s="2">
        <f t="shared" si="1"/>
        <v>0</v>
      </c>
      <c r="T1176" s="2">
        <f t="shared" si="2"/>
        <v>0</v>
      </c>
      <c r="U1176" s="2">
        <f t="shared" si="3"/>
        <v>0</v>
      </c>
      <c r="V1176" s="2">
        <f t="shared" si="4"/>
        <v>0</v>
      </c>
    </row>
    <row r="1177">
      <c r="A1177" s="1" t="s">
        <v>156</v>
      </c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S1177" s="2">
        <f t="shared" si="1"/>
        <v>0</v>
      </c>
      <c r="T1177" s="2">
        <f t="shared" si="2"/>
        <v>0</v>
      </c>
      <c r="U1177" s="2">
        <f t="shared" si="3"/>
        <v>0</v>
      </c>
      <c r="V1177" s="2">
        <f t="shared" si="4"/>
        <v>0</v>
      </c>
    </row>
    <row r="1178">
      <c r="S1178" s="2">
        <f t="shared" si="1"/>
        <v>0</v>
      </c>
      <c r="T1178" s="2">
        <f t="shared" si="2"/>
        <v>0</v>
      </c>
      <c r="U1178" s="2">
        <f t="shared" si="3"/>
        <v>0</v>
      </c>
      <c r="V1178" s="2">
        <f t="shared" si="4"/>
        <v>0</v>
      </c>
    </row>
    <row r="1179">
      <c r="A1179" s="1" t="s">
        <v>6</v>
      </c>
      <c r="B1179" s="1" t="s">
        <v>21</v>
      </c>
      <c r="C1179" s="1" t="s">
        <v>15</v>
      </c>
      <c r="D1179" s="1" t="s">
        <v>21</v>
      </c>
      <c r="E1179" s="1" t="s">
        <v>16</v>
      </c>
      <c r="F1179" s="1" t="s">
        <v>21</v>
      </c>
      <c r="G1179" s="1" t="s">
        <v>37</v>
      </c>
      <c r="H1179" s="1" t="s">
        <v>21</v>
      </c>
      <c r="I1179" s="1" t="s">
        <v>31</v>
      </c>
      <c r="J1179" s="1" t="s">
        <v>21</v>
      </c>
      <c r="K1179" s="1" t="s">
        <v>18</v>
      </c>
      <c r="L1179" s="1" t="s">
        <v>21</v>
      </c>
      <c r="M1179" s="1" t="s">
        <v>19</v>
      </c>
      <c r="N1179" s="1" t="s">
        <v>21</v>
      </c>
      <c r="O1179" s="1" t="s">
        <v>8</v>
      </c>
      <c r="P1179" s="1" t="s">
        <v>21</v>
      </c>
      <c r="Q1179" s="1" t="s">
        <v>9</v>
      </c>
      <c r="S1179" s="2">
        <f t="shared" si="1"/>
        <v>0</v>
      </c>
      <c r="T1179" s="2">
        <f t="shared" si="2"/>
        <v>0</v>
      </c>
      <c r="U1179" s="2">
        <f t="shared" si="3"/>
        <v>0</v>
      </c>
      <c r="V1179" s="2">
        <f t="shared" si="4"/>
        <v>0</v>
      </c>
    </row>
    <row r="1180">
      <c r="A1180" s="1" t="s">
        <v>252</v>
      </c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S1180" s="2">
        <f t="shared" si="1"/>
        <v>0</v>
      </c>
      <c r="T1180" s="2">
        <f t="shared" si="2"/>
        <v>0</v>
      </c>
      <c r="U1180" s="2">
        <f t="shared" si="3"/>
        <v>0</v>
      </c>
      <c r="V1180" s="2">
        <f t="shared" si="4"/>
        <v>0</v>
      </c>
    </row>
    <row r="1181">
      <c r="S1181" s="2">
        <f t="shared" si="1"/>
        <v>0</v>
      </c>
      <c r="T1181" s="2">
        <f t="shared" si="2"/>
        <v>0</v>
      </c>
      <c r="U1181" s="2">
        <f t="shared" si="3"/>
        <v>0</v>
      </c>
      <c r="V1181" s="2">
        <f t="shared" si="4"/>
        <v>0</v>
      </c>
    </row>
    <row r="1182">
      <c r="A1182" s="1" t="s">
        <v>6</v>
      </c>
      <c r="B1182" s="1" t="s">
        <v>21</v>
      </c>
      <c r="C1182" s="1" t="s">
        <v>15</v>
      </c>
      <c r="D1182" s="1" t="s">
        <v>21</v>
      </c>
      <c r="E1182" s="1" t="s">
        <v>16</v>
      </c>
      <c r="F1182" s="1" t="s">
        <v>21</v>
      </c>
      <c r="G1182" s="1" t="s">
        <v>26</v>
      </c>
      <c r="H1182" s="1" t="s">
        <v>21</v>
      </c>
      <c r="I1182" s="1" t="s">
        <v>33</v>
      </c>
      <c r="J1182" s="1" t="s">
        <v>21</v>
      </c>
      <c r="K1182" s="1" t="s">
        <v>38</v>
      </c>
      <c r="L1182" s="1" t="s">
        <v>21</v>
      </c>
      <c r="M1182" s="1" t="s">
        <v>19</v>
      </c>
      <c r="N1182" s="1" t="s">
        <v>21</v>
      </c>
      <c r="O1182" s="1" t="s">
        <v>9</v>
      </c>
      <c r="P1182" s="1"/>
      <c r="Q1182" s="1"/>
      <c r="S1182" s="2">
        <f t="shared" si="1"/>
        <v>0</v>
      </c>
      <c r="T1182" s="2">
        <f t="shared" si="2"/>
        <v>0</v>
      </c>
      <c r="U1182" s="2">
        <f t="shared" si="3"/>
        <v>0</v>
      </c>
      <c r="V1182" s="2">
        <f t="shared" si="4"/>
        <v>0</v>
      </c>
    </row>
    <row r="1183">
      <c r="A1183" s="1" t="s">
        <v>315</v>
      </c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S1183" s="2">
        <f t="shared" si="1"/>
        <v>0</v>
      </c>
      <c r="T1183" s="2">
        <f t="shared" si="2"/>
        <v>0</v>
      </c>
      <c r="U1183" s="2">
        <f t="shared" si="3"/>
        <v>0</v>
      </c>
      <c r="V1183" s="2">
        <f t="shared" si="4"/>
        <v>0</v>
      </c>
    </row>
    <row r="1184">
      <c r="S1184" s="2">
        <f t="shared" si="1"/>
        <v>0</v>
      </c>
      <c r="T1184" s="2">
        <f t="shared" si="2"/>
        <v>0</v>
      </c>
      <c r="U1184" s="2">
        <f t="shared" si="3"/>
        <v>0</v>
      </c>
      <c r="V1184" s="2">
        <f t="shared" si="4"/>
        <v>0</v>
      </c>
    </row>
    <row r="1185">
      <c r="A1185" s="1" t="s">
        <v>6</v>
      </c>
      <c r="B1185" s="1" t="s">
        <v>21</v>
      </c>
      <c r="C1185" s="1" t="s">
        <v>15</v>
      </c>
      <c r="D1185" s="1" t="s">
        <v>21</v>
      </c>
      <c r="E1185" s="1" t="s">
        <v>16</v>
      </c>
      <c r="F1185" s="1" t="s">
        <v>21</v>
      </c>
      <c r="G1185" s="1" t="s">
        <v>30</v>
      </c>
      <c r="H1185" s="1" t="s">
        <v>21</v>
      </c>
      <c r="I1185" s="1" t="s">
        <v>35</v>
      </c>
      <c r="J1185" s="1" t="s">
        <v>21</v>
      </c>
      <c r="K1185" s="1" t="s">
        <v>18</v>
      </c>
      <c r="L1185" s="1" t="s">
        <v>21</v>
      </c>
      <c r="M1185" s="1" t="s">
        <v>19</v>
      </c>
      <c r="N1185" s="1" t="s">
        <v>21</v>
      </c>
      <c r="O1185" s="1" t="s">
        <v>8</v>
      </c>
      <c r="P1185" s="1" t="s">
        <v>21</v>
      </c>
      <c r="Q1185" s="1" t="s">
        <v>9</v>
      </c>
      <c r="S1185" s="2">
        <f t="shared" si="1"/>
        <v>0</v>
      </c>
      <c r="T1185" s="2">
        <f t="shared" si="2"/>
        <v>0</v>
      </c>
      <c r="U1185" s="2">
        <f t="shared" si="3"/>
        <v>0</v>
      </c>
      <c r="V1185" s="2">
        <f t="shared" si="4"/>
        <v>0</v>
      </c>
    </row>
    <row r="1186">
      <c r="A1186" s="1" t="s">
        <v>256</v>
      </c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S1186" s="2">
        <f t="shared" si="1"/>
        <v>0</v>
      </c>
      <c r="T1186" s="2">
        <f t="shared" si="2"/>
        <v>0</v>
      </c>
      <c r="U1186" s="2">
        <f t="shared" si="3"/>
        <v>0</v>
      </c>
      <c r="V1186" s="2">
        <f t="shared" si="4"/>
        <v>0</v>
      </c>
    </row>
    <row r="1187">
      <c r="S1187" s="2">
        <f t="shared" si="1"/>
        <v>0</v>
      </c>
      <c r="T1187" s="2">
        <f t="shared" si="2"/>
        <v>0</v>
      </c>
      <c r="U1187" s="2">
        <f t="shared" si="3"/>
        <v>0</v>
      </c>
      <c r="V1187" s="2">
        <f t="shared" si="4"/>
        <v>0</v>
      </c>
    </row>
    <row r="1188">
      <c r="A1188" s="1" t="s">
        <v>6</v>
      </c>
      <c r="B1188" s="1" t="s">
        <v>21</v>
      </c>
      <c r="C1188" s="1" t="s">
        <v>15</v>
      </c>
      <c r="D1188" s="1" t="s">
        <v>21</v>
      </c>
      <c r="E1188" s="1" t="s">
        <v>16</v>
      </c>
      <c r="F1188" s="1" t="s">
        <v>21</v>
      </c>
      <c r="G1188" s="1" t="s">
        <v>62</v>
      </c>
      <c r="H1188" s="1" t="s">
        <v>21</v>
      </c>
      <c r="I1188" s="1" t="s">
        <v>35</v>
      </c>
      <c r="J1188" s="1" t="s">
        <v>21</v>
      </c>
      <c r="K1188" s="1" t="s">
        <v>18</v>
      </c>
      <c r="L1188" s="1" t="s">
        <v>21</v>
      </c>
      <c r="M1188" s="1" t="s">
        <v>19</v>
      </c>
      <c r="N1188" s="1" t="s">
        <v>21</v>
      </c>
      <c r="O1188" s="1" t="s">
        <v>8</v>
      </c>
      <c r="P1188" s="1" t="s">
        <v>21</v>
      </c>
      <c r="Q1188" s="1" t="s">
        <v>9</v>
      </c>
      <c r="S1188" s="2">
        <f t="shared" si="1"/>
        <v>0</v>
      </c>
      <c r="T1188" s="2">
        <f t="shared" si="2"/>
        <v>0</v>
      </c>
      <c r="U1188" s="2">
        <f t="shared" si="3"/>
        <v>0</v>
      </c>
      <c r="V1188" s="2">
        <f t="shared" si="4"/>
        <v>0</v>
      </c>
    </row>
    <row r="1189">
      <c r="A1189" s="1" t="s">
        <v>291</v>
      </c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S1189" s="2">
        <f t="shared" si="1"/>
        <v>0</v>
      </c>
      <c r="T1189" s="2">
        <f t="shared" si="2"/>
        <v>0</v>
      </c>
      <c r="U1189" s="2">
        <f t="shared" si="3"/>
        <v>0</v>
      </c>
      <c r="V1189" s="2">
        <f t="shared" si="4"/>
        <v>0</v>
      </c>
    </row>
    <row r="1190">
      <c r="S1190" s="2">
        <f t="shared" si="1"/>
        <v>0</v>
      </c>
      <c r="T1190" s="2">
        <f t="shared" si="2"/>
        <v>0</v>
      </c>
      <c r="U1190" s="2">
        <f t="shared" si="3"/>
        <v>0</v>
      </c>
      <c r="V1190" s="2">
        <f t="shared" si="4"/>
        <v>0</v>
      </c>
    </row>
    <row r="1191">
      <c r="A1191" s="1" t="s">
        <v>6</v>
      </c>
      <c r="B1191" s="1" t="s">
        <v>21</v>
      </c>
      <c r="C1191" s="1" t="s">
        <v>15</v>
      </c>
      <c r="D1191" s="1" t="s">
        <v>21</v>
      </c>
      <c r="E1191" s="1" t="s">
        <v>16</v>
      </c>
      <c r="F1191" s="1" t="s">
        <v>21</v>
      </c>
      <c r="G1191" s="1" t="s">
        <v>26</v>
      </c>
      <c r="H1191" s="1" t="s">
        <v>21</v>
      </c>
      <c r="I1191" s="1" t="s">
        <v>18</v>
      </c>
      <c r="J1191" s="1" t="s">
        <v>21</v>
      </c>
      <c r="K1191" s="1" t="s">
        <v>19</v>
      </c>
      <c r="L1191" s="1" t="s">
        <v>21</v>
      </c>
      <c r="M1191" s="1" t="s">
        <v>8</v>
      </c>
      <c r="N1191" s="1" t="s">
        <v>21</v>
      </c>
      <c r="O1191" s="1" t="s">
        <v>9</v>
      </c>
      <c r="P1191" s="1"/>
      <c r="Q1191" s="1"/>
      <c r="S1191" s="2">
        <f t="shared" si="1"/>
        <v>0</v>
      </c>
      <c r="T1191" s="2">
        <f t="shared" si="2"/>
        <v>0</v>
      </c>
      <c r="U1191" s="2">
        <f t="shared" si="3"/>
        <v>0</v>
      </c>
      <c r="V1191" s="2">
        <f t="shared" si="4"/>
        <v>0</v>
      </c>
    </row>
    <row r="1192">
      <c r="A1192" s="1" t="s">
        <v>211</v>
      </c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S1192" s="2">
        <f t="shared" si="1"/>
        <v>0</v>
      </c>
      <c r="T1192" s="2">
        <f t="shared" si="2"/>
        <v>0</v>
      </c>
      <c r="U1192" s="2">
        <f t="shared" si="3"/>
        <v>0</v>
      </c>
      <c r="V1192" s="2">
        <f t="shared" si="4"/>
        <v>0</v>
      </c>
    </row>
    <row r="1193">
      <c r="S1193" s="2">
        <f t="shared" si="1"/>
        <v>0</v>
      </c>
      <c r="T1193" s="2">
        <f t="shared" si="2"/>
        <v>0</v>
      </c>
      <c r="U1193" s="2">
        <f t="shared" si="3"/>
        <v>0</v>
      </c>
      <c r="V1193" s="2">
        <f t="shared" si="4"/>
        <v>0</v>
      </c>
    </row>
    <row r="1194">
      <c r="A1194" s="1" t="s">
        <v>6</v>
      </c>
      <c r="B1194" s="1" t="s">
        <v>21</v>
      </c>
      <c r="C1194" s="1" t="s">
        <v>15</v>
      </c>
      <c r="D1194" s="1" t="s">
        <v>21</v>
      </c>
      <c r="E1194" s="1" t="s">
        <v>25</v>
      </c>
      <c r="F1194" s="1" t="s">
        <v>21</v>
      </c>
      <c r="G1194" s="1" t="s">
        <v>73</v>
      </c>
      <c r="H1194" s="1" t="s">
        <v>21</v>
      </c>
      <c r="I1194" s="1" t="s">
        <v>33</v>
      </c>
      <c r="J1194" s="1" t="s">
        <v>21</v>
      </c>
      <c r="K1194" s="1" t="s">
        <v>38</v>
      </c>
      <c r="L1194" s="1" t="s">
        <v>21</v>
      </c>
      <c r="M1194" s="1" t="s">
        <v>23</v>
      </c>
      <c r="N1194" s="1" t="s">
        <v>21</v>
      </c>
      <c r="O1194" s="1" t="s">
        <v>8</v>
      </c>
      <c r="P1194" s="1" t="s">
        <v>21</v>
      </c>
      <c r="Q1194" s="1" t="s">
        <v>9</v>
      </c>
      <c r="S1194" s="2">
        <f t="shared" si="1"/>
        <v>0</v>
      </c>
      <c r="T1194" s="2">
        <f t="shared" si="2"/>
        <v>0</v>
      </c>
      <c r="U1194" s="2">
        <f t="shared" si="3"/>
        <v>0</v>
      </c>
      <c r="V1194" s="2">
        <f t="shared" si="4"/>
        <v>0</v>
      </c>
    </row>
    <row r="1195">
      <c r="A1195" s="1" t="s">
        <v>324</v>
      </c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S1195" s="2">
        <f t="shared" si="1"/>
        <v>0</v>
      </c>
      <c r="T1195" s="2">
        <f t="shared" si="2"/>
        <v>0</v>
      </c>
      <c r="U1195" s="2">
        <f t="shared" si="3"/>
        <v>0</v>
      </c>
      <c r="V1195" s="2">
        <f t="shared" si="4"/>
        <v>0</v>
      </c>
    </row>
    <row r="1196">
      <c r="S1196" s="2">
        <f t="shared" si="1"/>
        <v>0</v>
      </c>
      <c r="T1196" s="2">
        <f t="shared" si="2"/>
        <v>0</v>
      </c>
      <c r="U1196" s="2">
        <f t="shared" si="3"/>
        <v>0</v>
      </c>
      <c r="V1196" s="2">
        <f t="shared" si="4"/>
        <v>0</v>
      </c>
    </row>
    <row r="1197">
      <c r="A1197" s="1" t="s">
        <v>6</v>
      </c>
      <c r="B1197" s="1" t="s">
        <v>21</v>
      </c>
      <c r="C1197" s="1" t="s">
        <v>15</v>
      </c>
      <c r="D1197" s="1" t="s">
        <v>21</v>
      </c>
      <c r="E1197" s="1" t="s">
        <v>16</v>
      </c>
      <c r="F1197" s="1" t="s">
        <v>21</v>
      </c>
      <c r="G1197" s="1" t="s">
        <v>62</v>
      </c>
      <c r="H1197" s="1" t="s">
        <v>21</v>
      </c>
      <c r="I1197" s="1" t="s">
        <v>28</v>
      </c>
      <c r="J1197" s="1" t="s">
        <v>21</v>
      </c>
      <c r="K1197" s="1" t="s">
        <v>23</v>
      </c>
      <c r="L1197" s="1" t="s">
        <v>21</v>
      </c>
      <c r="M1197" s="1" t="s">
        <v>8</v>
      </c>
      <c r="N1197" s="1" t="s">
        <v>21</v>
      </c>
      <c r="O1197" s="1" t="s">
        <v>9</v>
      </c>
      <c r="P1197" s="1"/>
      <c r="Q1197" s="1"/>
      <c r="S1197" s="2">
        <f t="shared" si="1"/>
        <v>0</v>
      </c>
      <c r="T1197" s="2">
        <f t="shared" si="2"/>
        <v>0</v>
      </c>
      <c r="U1197" s="2">
        <f t="shared" si="3"/>
        <v>0</v>
      </c>
      <c r="V1197" s="2">
        <f t="shared" si="4"/>
        <v>0</v>
      </c>
    </row>
    <row r="1198">
      <c r="A1198" s="1" t="s">
        <v>100</v>
      </c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S1198" s="2">
        <f t="shared" si="1"/>
        <v>0</v>
      </c>
      <c r="T1198" s="2">
        <f t="shared" si="2"/>
        <v>0</v>
      </c>
      <c r="U1198" s="2">
        <f t="shared" si="3"/>
        <v>0</v>
      </c>
      <c r="V1198" s="2">
        <f t="shared" si="4"/>
        <v>0</v>
      </c>
    </row>
    <row r="1199">
      <c r="S1199" s="2">
        <f t="shared" si="1"/>
        <v>0</v>
      </c>
      <c r="T1199" s="2">
        <f t="shared" si="2"/>
        <v>0</v>
      </c>
      <c r="U1199" s="2">
        <f t="shared" si="3"/>
        <v>0</v>
      </c>
      <c r="V1199" s="2">
        <f t="shared" si="4"/>
        <v>0</v>
      </c>
    </row>
    <row r="1200">
      <c r="A1200" s="1" t="s">
        <v>6</v>
      </c>
      <c r="B1200" s="1" t="s">
        <v>21</v>
      </c>
      <c r="C1200" s="1" t="s">
        <v>15</v>
      </c>
      <c r="D1200" s="1" t="s">
        <v>21</v>
      </c>
      <c r="E1200" s="1" t="s">
        <v>16</v>
      </c>
      <c r="F1200" s="1" t="s">
        <v>21</v>
      </c>
      <c r="G1200" s="1" t="s">
        <v>7</v>
      </c>
      <c r="H1200" s="1" t="s">
        <v>21</v>
      </c>
      <c r="I1200" s="1" t="s">
        <v>18</v>
      </c>
      <c r="J1200" s="1" t="s">
        <v>21</v>
      </c>
      <c r="K1200" s="1" t="s">
        <v>8</v>
      </c>
      <c r="L1200" s="1" t="s">
        <v>21</v>
      </c>
      <c r="M1200" s="1" t="s">
        <v>9</v>
      </c>
      <c r="N1200" s="1"/>
      <c r="O1200" s="1"/>
      <c r="P1200" s="1"/>
      <c r="Q1200" s="1"/>
      <c r="S1200" s="2">
        <f t="shared" si="1"/>
        <v>0</v>
      </c>
      <c r="T1200" s="2">
        <f t="shared" si="2"/>
        <v>0</v>
      </c>
      <c r="U1200" s="2">
        <f t="shared" si="3"/>
        <v>0</v>
      </c>
      <c r="V1200" s="2">
        <f t="shared" si="4"/>
        <v>0</v>
      </c>
    </row>
    <row r="1201">
      <c r="A1201" s="1" t="s">
        <v>220</v>
      </c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S1201" s="2">
        <f t="shared" si="1"/>
        <v>0</v>
      </c>
      <c r="T1201" s="2">
        <f t="shared" si="2"/>
        <v>0</v>
      </c>
      <c r="U1201" s="2">
        <f t="shared" si="3"/>
        <v>0</v>
      </c>
      <c r="V1201" s="2">
        <f t="shared" si="4"/>
        <v>0</v>
      </c>
    </row>
    <row r="1202">
      <c r="S1202" s="2">
        <f t="shared" si="1"/>
        <v>0</v>
      </c>
      <c r="T1202" s="2">
        <f t="shared" si="2"/>
        <v>0</v>
      </c>
      <c r="U1202" s="2">
        <f t="shared" si="3"/>
        <v>0</v>
      </c>
      <c r="V1202" s="2">
        <f t="shared" si="4"/>
        <v>0</v>
      </c>
    </row>
    <row r="1203">
      <c r="A1203" s="1" t="s">
        <v>6</v>
      </c>
      <c r="B1203" s="1" t="s">
        <v>21</v>
      </c>
      <c r="C1203" s="1" t="s">
        <v>15</v>
      </c>
      <c r="D1203" s="1" t="s">
        <v>21</v>
      </c>
      <c r="E1203" s="1" t="s">
        <v>16</v>
      </c>
      <c r="F1203" s="1" t="s">
        <v>21</v>
      </c>
      <c r="G1203" s="1" t="s">
        <v>37</v>
      </c>
      <c r="H1203" s="1" t="s">
        <v>21</v>
      </c>
      <c r="I1203" s="1" t="s">
        <v>38</v>
      </c>
      <c r="J1203" s="1" t="s">
        <v>21</v>
      </c>
      <c r="K1203" s="1" t="s">
        <v>23</v>
      </c>
      <c r="L1203" s="1" t="s">
        <v>21</v>
      </c>
      <c r="M1203" s="1" t="s">
        <v>8</v>
      </c>
      <c r="N1203" s="1" t="s">
        <v>21</v>
      </c>
      <c r="O1203" s="1" t="s">
        <v>9</v>
      </c>
      <c r="P1203" s="1"/>
      <c r="Q1203" s="1"/>
      <c r="S1203" s="2">
        <f t="shared" si="1"/>
        <v>0</v>
      </c>
      <c r="T1203" s="2">
        <f t="shared" si="2"/>
        <v>0</v>
      </c>
      <c r="U1203" s="2">
        <f t="shared" si="3"/>
        <v>0</v>
      </c>
      <c r="V1203" s="2">
        <f t="shared" si="4"/>
        <v>0</v>
      </c>
    </row>
    <row r="1204">
      <c r="A1204" s="1" t="s">
        <v>249</v>
      </c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S1204" s="2">
        <f t="shared" si="1"/>
        <v>0</v>
      </c>
      <c r="T1204" s="2">
        <f t="shared" si="2"/>
        <v>0</v>
      </c>
      <c r="U1204" s="2">
        <f t="shared" si="3"/>
        <v>0</v>
      </c>
      <c r="V1204" s="2">
        <f t="shared" si="4"/>
        <v>0</v>
      </c>
    </row>
    <row r="1205">
      <c r="S1205" s="2">
        <f t="shared" si="1"/>
        <v>0</v>
      </c>
      <c r="T1205" s="2">
        <f t="shared" si="2"/>
        <v>0</v>
      </c>
      <c r="U1205" s="2">
        <f t="shared" si="3"/>
        <v>0</v>
      </c>
      <c r="V1205" s="2">
        <f t="shared" si="4"/>
        <v>0</v>
      </c>
    </row>
    <row r="1206">
      <c r="A1206" s="1" t="s">
        <v>6</v>
      </c>
      <c r="B1206" s="1" t="s">
        <v>21</v>
      </c>
      <c r="C1206" s="1" t="s">
        <v>15</v>
      </c>
      <c r="D1206" s="1" t="s">
        <v>21</v>
      </c>
      <c r="E1206" s="1" t="s">
        <v>16</v>
      </c>
      <c r="F1206" s="1" t="s">
        <v>21</v>
      </c>
      <c r="G1206" s="1" t="s">
        <v>35</v>
      </c>
      <c r="H1206" s="1" t="s">
        <v>21</v>
      </c>
      <c r="I1206" s="1" t="s">
        <v>38</v>
      </c>
      <c r="J1206" s="1" t="s">
        <v>21</v>
      </c>
      <c r="K1206" s="1" t="s">
        <v>19</v>
      </c>
      <c r="L1206" s="1" t="s">
        <v>21</v>
      </c>
      <c r="M1206" s="1" t="s">
        <v>8</v>
      </c>
      <c r="N1206" s="1" t="s">
        <v>21</v>
      </c>
      <c r="O1206" s="1" t="s">
        <v>9</v>
      </c>
      <c r="P1206" s="1"/>
      <c r="Q1206" s="1"/>
      <c r="S1206" s="2">
        <f t="shared" si="1"/>
        <v>0</v>
      </c>
      <c r="T1206" s="2">
        <f t="shared" si="2"/>
        <v>0</v>
      </c>
      <c r="U1206" s="2">
        <f t="shared" si="3"/>
        <v>0</v>
      </c>
      <c r="V1206" s="2">
        <f t="shared" si="4"/>
        <v>0</v>
      </c>
    </row>
    <row r="1207">
      <c r="A1207" s="1" t="s">
        <v>284</v>
      </c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S1207" s="2">
        <f t="shared" si="1"/>
        <v>0</v>
      </c>
      <c r="T1207" s="2">
        <f t="shared" si="2"/>
        <v>0</v>
      </c>
      <c r="U1207" s="2">
        <f t="shared" si="3"/>
        <v>0</v>
      </c>
      <c r="V1207" s="2">
        <f t="shared" si="4"/>
        <v>0</v>
      </c>
    </row>
    <row r="1208">
      <c r="S1208" s="2">
        <f t="shared" si="1"/>
        <v>0</v>
      </c>
      <c r="T1208" s="2">
        <f t="shared" si="2"/>
        <v>0</v>
      </c>
      <c r="U1208" s="2">
        <f t="shared" si="3"/>
        <v>0</v>
      </c>
      <c r="V1208" s="2">
        <f t="shared" si="4"/>
        <v>0</v>
      </c>
    </row>
    <row r="1209">
      <c r="A1209" s="1" t="s">
        <v>6</v>
      </c>
      <c r="B1209" s="1" t="s">
        <v>21</v>
      </c>
      <c r="C1209" s="1" t="s">
        <v>15</v>
      </c>
      <c r="D1209" s="1" t="s">
        <v>21</v>
      </c>
      <c r="E1209" s="1" t="s">
        <v>16</v>
      </c>
      <c r="F1209" s="1" t="s">
        <v>21</v>
      </c>
      <c r="G1209" s="1" t="s">
        <v>30</v>
      </c>
      <c r="H1209" s="1" t="s">
        <v>21</v>
      </c>
      <c r="I1209" s="1" t="s">
        <v>35</v>
      </c>
      <c r="J1209" s="1" t="s">
        <v>21</v>
      </c>
      <c r="K1209" s="1" t="s">
        <v>18</v>
      </c>
      <c r="L1209" s="1" t="s">
        <v>21</v>
      </c>
      <c r="M1209" s="1" t="s">
        <v>8</v>
      </c>
      <c r="N1209" s="1" t="s">
        <v>21</v>
      </c>
      <c r="O1209" s="1" t="s">
        <v>9</v>
      </c>
      <c r="P1209" s="1"/>
      <c r="Q1209" s="1"/>
      <c r="S1209" s="2">
        <f t="shared" si="1"/>
        <v>0</v>
      </c>
      <c r="T1209" s="2">
        <f t="shared" si="2"/>
        <v>0</v>
      </c>
      <c r="U1209" s="2">
        <f t="shared" si="3"/>
        <v>0</v>
      </c>
      <c r="V1209" s="2">
        <f t="shared" si="4"/>
        <v>0</v>
      </c>
    </row>
    <row r="1210">
      <c r="A1210" s="1" t="s">
        <v>256</v>
      </c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S1210" s="2">
        <f t="shared" si="1"/>
        <v>0</v>
      </c>
      <c r="T1210" s="2">
        <f t="shared" si="2"/>
        <v>0</v>
      </c>
      <c r="U1210" s="2">
        <f t="shared" si="3"/>
        <v>0</v>
      </c>
      <c r="V1210" s="2">
        <f t="shared" si="4"/>
        <v>0</v>
      </c>
    </row>
    <row r="1211">
      <c r="S1211" s="2">
        <f t="shared" si="1"/>
        <v>0</v>
      </c>
      <c r="T1211" s="2">
        <f t="shared" si="2"/>
        <v>0</v>
      </c>
      <c r="U1211" s="2">
        <f t="shared" si="3"/>
        <v>0</v>
      </c>
      <c r="V1211" s="2">
        <f t="shared" si="4"/>
        <v>0</v>
      </c>
    </row>
    <row r="1212">
      <c r="A1212" s="1" t="s">
        <v>6</v>
      </c>
      <c r="B1212" s="1" t="s">
        <v>21</v>
      </c>
      <c r="C1212" s="1" t="s">
        <v>15</v>
      </c>
      <c r="D1212" s="1" t="s">
        <v>21</v>
      </c>
      <c r="E1212" s="1" t="s">
        <v>35</v>
      </c>
      <c r="F1212" s="1" t="s">
        <v>21</v>
      </c>
      <c r="G1212" s="1" t="s">
        <v>38</v>
      </c>
      <c r="H1212" s="1" t="s">
        <v>21</v>
      </c>
      <c r="I1212" s="1" t="s">
        <v>23</v>
      </c>
      <c r="J1212" s="1" t="s">
        <v>21</v>
      </c>
      <c r="K1212" s="1" t="s">
        <v>8</v>
      </c>
      <c r="L1212" s="1" t="s">
        <v>21</v>
      </c>
      <c r="M1212" s="1" t="s">
        <v>9</v>
      </c>
      <c r="N1212" s="1"/>
      <c r="O1212" s="1"/>
      <c r="P1212" s="1"/>
      <c r="Q1212" s="1"/>
      <c r="S1212" s="2">
        <f t="shared" si="1"/>
        <v>0</v>
      </c>
      <c r="T1212" s="2">
        <f t="shared" si="2"/>
        <v>0</v>
      </c>
      <c r="U1212" s="2">
        <f t="shared" si="3"/>
        <v>0</v>
      </c>
      <c r="V1212" s="2">
        <f t="shared" si="4"/>
        <v>0</v>
      </c>
    </row>
    <row r="1213">
      <c r="A1213" s="1" t="s">
        <v>325</v>
      </c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S1213" s="2">
        <f t="shared" si="1"/>
        <v>0</v>
      </c>
      <c r="T1213" s="2">
        <f t="shared" si="2"/>
        <v>0</v>
      </c>
      <c r="U1213" s="2">
        <f t="shared" si="3"/>
        <v>0</v>
      </c>
      <c r="V1213" s="2">
        <f t="shared" si="4"/>
        <v>0</v>
      </c>
    </row>
    <row r="1214">
      <c r="S1214" s="2">
        <f t="shared" si="1"/>
        <v>0</v>
      </c>
      <c r="T1214" s="2">
        <f t="shared" si="2"/>
        <v>0</v>
      </c>
      <c r="U1214" s="2">
        <f t="shared" si="3"/>
        <v>0</v>
      </c>
      <c r="V1214" s="2">
        <f t="shared" si="4"/>
        <v>0</v>
      </c>
    </row>
    <row r="1215">
      <c r="A1215" s="1" t="s">
        <v>6</v>
      </c>
      <c r="B1215" s="1" t="s">
        <v>21</v>
      </c>
      <c r="C1215" s="1" t="s">
        <v>15</v>
      </c>
      <c r="D1215" s="1" t="s">
        <v>21</v>
      </c>
      <c r="E1215" s="1" t="s">
        <v>25</v>
      </c>
      <c r="F1215" s="1" t="s">
        <v>21</v>
      </c>
      <c r="G1215" s="1" t="s">
        <v>26</v>
      </c>
      <c r="H1215" s="1" t="s">
        <v>21</v>
      </c>
      <c r="I1215" s="1" t="s">
        <v>33</v>
      </c>
      <c r="J1215" s="1" t="s">
        <v>21</v>
      </c>
      <c r="K1215" s="1" t="s">
        <v>38</v>
      </c>
      <c r="L1215" s="1" t="s">
        <v>21</v>
      </c>
      <c r="M1215" s="1" t="s">
        <v>23</v>
      </c>
      <c r="N1215" s="1" t="s">
        <v>21</v>
      </c>
      <c r="O1215" s="1" t="s">
        <v>8</v>
      </c>
      <c r="P1215" s="1" t="s">
        <v>21</v>
      </c>
      <c r="Q1215" s="1" t="s">
        <v>9</v>
      </c>
      <c r="S1215" s="2">
        <f t="shared" si="1"/>
        <v>0</v>
      </c>
      <c r="T1215" s="2">
        <f t="shared" si="2"/>
        <v>0</v>
      </c>
      <c r="U1215" s="2">
        <f t="shared" si="3"/>
        <v>0</v>
      </c>
      <c r="V1215" s="2">
        <f t="shared" si="4"/>
        <v>0</v>
      </c>
    </row>
    <row r="1216">
      <c r="A1216" s="1" t="s">
        <v>326</v>
      </c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S1216" s="2">
        <f t="shared" si="1"/>
        <v>0</v>
      </c>
      <c r="T1216" s="2">
        <f t="shared" si="2"/>
        <v>0</v>
      </c>
      <c r="U1216" s="2">
        <f t="shared" si="3"/>
        <v>0</v>
      </c>
      <c r="V1216" s="2">
        <f t="shared" si="4"/>
        <v>0</v>
      </c>
    </row>
    <row r="1217">
      <c r="S1217" s="2">
        <f t="shared" si="1"/>
        <v>0</v>
      </c>
      <c r="T1217" s="2">
        <f t="shared" si="2"/>
        <v>0</v>
      </c>
      <c r="U1217" s="2">
        <f t="shared" si="3"/>
        <v>0</v>
      </c>
      <c r="V1217" s="2">
        <f t="shared" si="4"/>
        <v>0</v>
      </c>
    </row>
    <row r="1218">
      <c r="A1218" s="1" t="s">
        <v>6</v>
      </c>
      <c r="B1218" s="1" t="s">
        <v>21</v>
      </c>
      <c r="C1218" s="1" t="s">
        <v>15</v>
      </c>
      <c r="D1218" s="1" t="s">
        <v>21</v>
      </c>
      <c r="E1218" s="1" t="s">
        <v>16</v>
      </c>
      <c r="F1218" s="1" t="s">
        <v>21</v>
      </c>
      <c r="G1218" s="1" t="s">
        <v>30</v>
      </c>
      <c r="H1218" s="1" t="s">
        <v>21</v>
      </c>
      <c r="I1218" s="1" t="s">
        <v>35</v>
      </c>
      <c r="J1218" s="1" t="s">
        <v>21</v>
      </c>
      <c r="K1218" s="1" t="s">
        <v>23</v>
      </c>
      <c r="L1218" s="1" t="s">
        <v>21</v>
      </c>
      <c r="M1218" s="1" t="s">
        <v>9</v>
      </c>
      <c r="N1218" s="1"/>
      <c r="O1218" s="1"/>
      <c r="P1218" s="1"/>
      <c r="Q1218" s="1"/>
      <c r="S1218" s="2">
        <f t="shared" si="1"/>
        <v>0</v>
      </c>
      <c r="T1218" s="2">
        <f t="shared" si="2"/>
        <v>0</v>
      </c>
      <c r="U1218" s="2">
        <f t="shared" si="3"/>
        <v>0</v>
      </c>
      <c r="V1218" s="2">
        <f t="shared" si="4"/>
        <v>0</v>
      </c>
    </row>
    <row r="1219">
      <c r="A1219" s="1" t="s">
        <v>319</v>
      </c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S1219" s="2">
        <f t="shared" si="1"/>
        <v>0</v>
      </c>
      <c r="T1219" s="2">
        <f t="shared" si="2"/>
        <v>0</v>
      </c>
      <c r="U1219" s="2">
        <f t="shared" si="3"/>
        <v>0</v>
      </c>
      <c r="V1219" s="2">
        <f t="shared" si="4"/>
        <v>0</v>
      </c>
    </row>
    <row r="1220">
      <c r="S1220" s="2">
        <f t="shared" si="1"/>
        <v>0</v>
      </c>
      <c r="T1220" s="2">
        <f t="shared" si="2"/>
        <v>0</v>
      </c>
      <c r="U1220" s="2">
        <f t="shared" si="3"/>
        <v>0</v>
      </c>
      <c r="V1220" s="2">
        <f t="shared" si="4"/>
        <v>0</v>
      </c>
    </row>
    <row r="1221">
      <c r="A1221" s="1" t="s">
        <v>6</v>
      </c>
      <c r="B1221" s="1" t="s">
        <v>21</v>
      </c>
      <c r="C1221" s="1" t="s">
        <v>15</v>
      </c>
      <c r="D1221" s="1" t="s">
        <v>21</v>
      </c>
      <c r="E1221" s="1" t="s">
        <v>16</v>
      </c>
      <c r="F1221" s="1" t="s">
        <v>21</v>
      </c>
      <c r="G1221" s="1" t="s">
        <v>26</v>
      </c>
      <c r="H1221" s="1" t="s">
        <v>21</v>
      </c>
      <c r="I1221" s="1" t="s">
        <v>33</v>
      </c>
      <c r="J1221" s="1" t="s">
        <v>21</v>
      </c>
      <c r="K1221" s="1" t="s">
        <v>38</v>
      </c>
      <c r="L1221" s="1" t="s">
        <v>21</v>
      </c>
      <c r="M1221" s="1" t="s">
        <v>19</v>
      </c>
      <c r="N1221" s="1" t="s">
        <v>21</v>
      </c>
      <c r="O1221" s="1" t="s">
        <v>8</v>
      </c>
      <c r="P1221" s="1" t="s">
        <v>21</v>
      </c>
      <c r="Q1221" s="1" t="s">
        <v>9</v>
      </c>
      <c r="S1221" s="2">
        <f t="shared" si="1"/>
        <v>0</v>
      </c>
      <c r="T1221" s="2">
        <f t="shared" si="2"/>
        <v>0</v>
      </c>
      <c r="U1221" s="2">
        <f t="shared" si="3"/>
        <v>0</v>
      </c>
      <c r="V1221" s="2">
        <f t="shared" si="4"/>
        <v>0</v>
      </c>
    </row>
    <row r="1222">
      <c r="A1222" s="1" t="s">
        <v>54</v>
      </c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S1222" s="2">
        <f t="shared" si="1"/>
        <v>0</v>
      </c>
      <c r="T1222" s="2">
        <f t="shared" si="2"/>
        <v>0</v>
      </c>
      <c r="U1222" s="2">
        <f t="shared" si="3"/>
        <v>0</v>
      </c>
      <c r="V1222" s="2">
        <f t="shared" si="4"/>
        <v>0</v>
      </c>
    </row>
    <row r="1223">
      <c r="S1223" s="2">
        <f t="shared" si="1"/>
        <v>0</v>
      </c>
      <c r="T1223" s="2">
        <f t="shared" si="2"/>
        <v>0</v>
      </c>
      <c r="U1223" s="2">
        <f t="shared" si="3"/>
        <v>0</v>
      </c>
      <c r="V1223" s="2">
        <f t="shared" si="4"/>
        <v>0</v>
      </c>
    </row>
    <row r="1224">
      <c r="A1224" s="1" t="s">
        <v>6</v>
      </c>
      <c r="B1224" s="1" t="s">
        <v>21</v>
      </c>
      <c r="C1224" s="1" t="s">
        <v>15</v>
      </c>
      <c r="D1224" s="1" t="s">
        <v>21</v>
      </c>
      <c r="E1224" s="1" t="s">
        <v>16</v>
      </c>
      <c r="F1224" s="1" t="s">
        <v>21</v>
      </c>
      <c r="G1224" s="1" t="s">
        <v>30</v>
      </c>
      <c r="H1224" s="1" t="s">
        <v>21</v>
      </c>
      <c r="I1224" s="1" t="s">
        <v>38</v>
      </c>
      <c r="J1224" s="1" t="s">
        <v>21</v>
      </c>
      <c r="K1224" s="1" t="s">
        <v>19</v>
      </c>
      <c r="L1224" s="1" t="s">
        <v>21</v>
      </c>
      <c r="M1224" s="1" t="s">
        <v>8</v>
      </c>
      <c r="N1224" s="1" t="s">
        <v>21</v>
      </c>
      <c r="O1224" s="1" t="s">
        <v>9</v>
      </c>
      <c r="P1224" s="1"/>
      <c r="Q1224" s="1"/>
      <c r="S1224" s="2">
        <f t="shared" si="1"/>
        <v>0</v>
      </c>
      <c r="T1224" s="2">
        <f t="shared" si="2"/>
        <v>0</v>
      </c>
      <c r="U1224" s="2">
        <f t="shared" si="3"/>
        <v>0</v>
      </c>
      <c r="V1224" s="2">
        <f t="shared" si="4"/>
        <v>0</v>
      </c>
    </row>
    <row r="1225">
      <c r="A1225" s="1" t="s">
        <v>327</v>
      </c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S1225" s="2">
        <f t="shared" si="1"/>
        <v>0</v>
      </c>
      <c r="T1225" s="2">
        <f t="shared" si="2"/>
        <v>0</v>
      </c>
      <c r="U1225" s="2">
        <f t="shared" si="3"/>
        <v>0</v>
      </c>
      <c r="V1225" s="2">
        <f t="shared" si="4"/>
        <v>0</v>
      </c>
    </row>
    <row r="1226">
      <c r="S1226" s="2">
        <f t="shared" si="1"/>
        <v>0</v>
      </c>
      <c r="T1226" s="2">
        <f t="shared" si="2"/>
        <v>0</v>
      </c>
      <c r="U1226" s="2">
        <f t="shared" si="3"/>
        <v>0</v>
      </c>
      <c r="V1226" s="2">
        <f t="shared" si="4"/>
        <v>0</v>
      </c>
    </row>
    <row r="1227">
      <c r="A1227" s="1" t="s">
        <v>6</v>
      </c>
      <c r="B1227" s="1" t="s">
        <v>21</v>
      </c>
      <c r="C1227" s="1" t="s">
        <v>15</v>
      </c>
      <c r="D1227" s="1" t="s">
        <v>21</v>
      </c>
      <c r="E1227" s="1" t="s">
        <v>16</v>
      </c>
      <c r="F1227" s="1" t="s">
        <v>21</v>
      </c>
      <c r="G1227" s="1" t="s">
        <v>22</v>
      </c>
      <c r="H1227" s="1" t="s">
        <v>21</v>
      </c>
      <c r="I1227" s="1" t="s">
        <v>18</v>
      </c>
      <c r="J1227" s="1" t="s">
        <v>21</v>
      </c>
      <c r="K1227" s="1" t="s">
        <v>19</v>
      </c>
      <c r="L1227" s="1" t="s">
        <v>21</v>
      </c>
      <c r="M1227" s="1" t="s">
        <v>8</v>
      </c>
      <c r="N1227" s="1" t="s">
        <v>21</v>
      </c>
      <c r="O1227" s="1" t="s">
        <v>9</v>
      </c>
      <c r="P1227" s="1"/>
      <c r="Q1227" s="1"/>
      <c r="S1227" s="2">
        <f t="shared" si="1"/>
        <v>0</v>
      </c>
      <c r="T1227" s="2">
        <f t="shared" si="2"/>
        <v>0</v>
      </c>
      <c r="U1227" s="2">
        <f t="shared" si="3"/>
        <v>0</v>
      </c>
      <c r="V1227" s="2">
        <f t="shared" si="4"/>
        <v>0</v>
      </c>
    </row>
    <row r="1228">
      <c r="A1228" s="1" t="s">
        <v>46</v>
      </c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S1228" s="2">
        <f t="shared" si="1"/>
        <v>0</v>
      </c>
      <c r="T1228" s="2">
        <f t="shared" si="2"/>
        <v>0</v>
      </c>
      <c r="U1228" s="2">
        <f t="shared" si="3"/>
        <v>0</v>
      </c>
      <c r="V1228" s="2">
        <f t="shared" si="4"/>
        <v>0</v>
      </c>
    </row>
    <row r="1229">
      <c r="S1229" s="2">
        <f t="shared" si="1"/>
        <v>0</v>
      </c>
      <c r="T1229" s="2">
        <f t="shared" si="2"/>
        <v>0</v>
      </c>
      <c r="U1229" s="2">
        <f t="shared" si="3"/>
        <v>0</v>
      </c>
      <c r="V1229" s="2">
        <f t="shared" si="4"/>
        <v>0</v>
      </c>
    </row>
    <row r="1230">
      <c r="A1230" s="1" t="s">
        <v>6</v>
      </c>
      <c r="B1230" s="1" t="s">
        <v>21</v>
      </c>
      <c r="C1230" s="1" t="s">
        <v>15</v>
      </c>
      <c r="D1230" s="1" t="s">
        <v>21</v>
      </c>
      <c r="E1230" s="1" t="s">
        <v>16</v>
      </c>
      <c r="F1230" s="1" t="s">
        <v>21</v>
      </c>
      <c r="G1230" s="1" t="s">
        <v>17</v>
      </c>
      <c r="H1230" s="1" t="s">
        <v>21</v>
      </c>
      <c r="I1230" s="1" t="s">
        <v>22</v>
      </c>
      <c r="J1230" s="1" t="s">
        <v>21</v>
      </c>
      <c r="K1230" s="1" t="s">
        <v>18</v>
      </c>
      <c r="L1230" s="1" t="s">
        <v>21</v>
      </c>
      <c r="M1230" s="1" t="s">
        <v>23</v>
      </c>
      <c r="N1230" s="1" t="s">
        <v>21</v>
      </c>
      <c r="O1230" s="1" t="s">
        <v>8</v>
      </c>
      <c r="P1230" s="1" t="s">
        <v>21</v>
      </c>
      <c r="Q1230" s="1" t="s">
        <v>9</v>
      </c>
      <c r="S1230" s="2">
        <f t="shared" si="1"/>
        <v>0</v>
      </c>
      <c r="T1230" s="2">
        <f t="shared" si="2"/>
        <v>0</v>
      </c>
      <c r="U1230" s="2">
        <f t="shared" si="3"/>
        <v>0</v>
      </c>
      <c r="V1230" s="2">
        <f t="shared" si="4"/>
        <v>0</v>
      </c>
    </row>
    <row r="1231">
      <c r="A1231" s="1" t="s">
        <v>233</v>
      </c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S1231" s="2">
        <f t="shared" si="1"/>
        <v>0</v>
      </c>
      <c r="T1231" s="2">
        <f t="shared" si="2"/>
        <v>0</v>
      </c>
      <c r="U1231" s="2">
        <f t="shared" si="3"/>
        <v>0</v>
      </c>
      <c r="V1231" s="2">
        <f t="shared" si="4"/>
        <v>0</v>
      </c>
    </row>
    <row r="1232">
      <c r="S1232" s="2">
        <f t="shared" si="1"/>
        <v>0</v>
      </c>
      <c r="T1232" s="2">
        <f t="shared" si="2"/>
        <v>0</v>
      </c>
      <c r="U1232" s="2">
        <f t="shared" si="3"/>
        <v>0</v>
      </c>
      <c r="V1232" s="2">
        <f t="shared" si="4"/>
        <v>0</v>
      </c>
    </row>
    <row r="1233">
      <c r="A1233" s="1" t="s">
        <v>6</v>
      </c>
      <c r="B1233" s="1" t="s">
        <v>21</v>
      </c>
      <c r="C1233" s="1" t="s">
        <v>15</v>
      </c>
      <c r="D1233" s="1" t="s">
        <v>21</v>
      </c>
      <c r="E1233" s="1" t="s">
        <v>16</v>
      </c>
      <c r="F1233" s="1" t="s">
        <v>21</v>
      </c>
      <c r="G1233" s="1" t="s">
        <v>30</v>
      </c>
      <c r="H1233" s="1" t="s">
        <v>21</v>
      </c>
      <c r="I1233" s="1" t="s">
        <v>31</v>
      </c>
      <c r="J1233" s="1" t="s">
        <v>21</v>
      </c>
      <c r="K1233" s="1" t="s">
        <v>19</v>
      </c>
      <c r="L1233" s="1" t="s">
        <v>21</v>
      </c>
      <c r="M1233" s="1" t="s">
        <v>9</v>
      </c>
      <c r="N1233" s="1"/>
      <c r="O1233" s="1"/>
      <c r="P1233" s="1"/>
      <c r="Q1233" s="1"/>
      <c r="S1233" s="2">
        <f t="shared" si="1"/>
        <v>0</v>
      </c>
      <c r="T1233" s="2">
        <f t="shared" si="2"/>
        <v>0</v>
      </c>
      <c r="U1233" s="2">
        <f t="shared" si="3"/>
        <v>0</v>
      </c>
      <c r="V1233" s="2">
        <f t="shared" si="4"/>
        <v>0</v>
      </c>
    </row>
    <row r="1234">
      <c r="A1234" s="1" t="s">
        <v>191</v>
      </c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S1234" s="2">
        <f t="shared" si="1"/>
        <v>0</v>
      </c>
      <c r="T1234" s="2">
        <f t="shared" si="2"/>
        <v>0</v>
      </c>
      <c r="U1234" s="2">
        <f t="shared" si="3"/>
        <v>0</v>
      </c>
      <c r="V1234" s="2">
        <f t="shared" si="4"/>
        <v>0</v>
      </c>
    </row>
    <row r="1235">
      <c r="S1235" s="2">
        <f t="shared" si="1"/>
        <v>0</v>
      </c>
      <c r="T1235" s="2">
        <f t="shared" si="2"/>
        <v>0</v>
      </c>
      <c r="U1235" s="2">
        <f t="shared" si="3"/>
        <v>0</v>
      </c>
      <c r="V1235" s="2">
        <f t="shared" si="4"/>
        <v>0</v>
      </c>
    </row>
    <row r="1236">
      <c r="A1236" s="1" t="s">
        <v>6</v>
      </c>
      <c r="B1236" s="1" t="s">
        <v>21</v>
      </c>
      <c r="C1236" s="1" t="s">
        <v>15</v>
      </c>
      <c r="D1236" s="1" t="s">
        <v>21</v>
      </c>
      <c r="E1236" s="1" t="s">
        <v>16</v>
      </c>
      <c r="F1236" s="1" t="s">
        <v>21</v>
      </c>
      <c r="G1236" s="1" t="s">
        <v>35</v>
      </c>
      <c r="H1236" s="1" t="s">
        <v>21</v>
      </c>
      <c r="I1236" s="1" t="s">
        <v>38</v>
      </c>
      <c r="J1236" s="1" t="s">
        <v>21</v>
      </c>
      <c r="K1236" s="1" t="s">
        <v>23</v>
      </c>
      <c r="L1236" s="1" t="s">
        <v>21</v>
      </c>
      <c r="M1236" s="1" t="s">
        <v>8</v>
      </c>
      <c r="N1236" s="1" t="s">
        <v>21</v>
      </c>
      <c r="O1236" s="1" t="s">
        <v>9</v>
      </c>
      <c r="P1236" s="1"/>
      <c r="Q1236" s="1"/>
      <c r="S1236" s="2">
        <f t="shared" si="1"/>
        <v>0</v>
      </c>
      <c r="T1236" s="2">
        <f t="shared" si="2"/>
        <v>0</v>
      </c>
      <c r="U1236" s="2">
        <f t="shared" si="3"/>
        <v>0</v>
      </c>
      <c r="V1236" s="2">
        <f t="shared" si="4"/>
        <v>0</v>
      </c>
    </row>
    <row r="1237">
      <c r="A1237" s="1" t="s">
        <v>284</v>
      </c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S1237" s="2">
        <f t="shared" si="1"/>
        <v>0</v>
      </c>
      <c r="T1237" s="2">
        <f t="shared" si="2"/>
        <v>0</v>
      </c>
      <c r="U1237" s="2">
        <f t="shared" si="3"/>
        <v>0</v>
      </c>
      <c r="V1237" s="2">
        <f t="shared" si="4"/>
        <v>0</v>
      </c>
    </row>
    <row r="1238">
      <c r="S1238" s="2">
        <f t="shared" si="1"/>
        <v>0</v>
      </c>
      <c r="T1238" s="2">
        <f t="shared" si="2"/>
        <v>0</v>
      </c>
      <c r="U1238" s="2">
        <f t="shared" si="3"/>
        <v>0</v>
      </c>
      <c r="V1238" s="2">
        <f t="shared" si="4"/>
        <v>0</v>
      </c>
    </row>
    <row r="1239">
      <c r="A1239" s="1" t="s">
        <v>6</v>
      </c>
      <c r="B1239" s="1" t="s">
        <v>21</v>
      </c>
      <c r="C1239" s="1" t="s">
        <v>15</v>
      </c>
      <c r="D1239" s="1" t="s">
        <v>21</v>
      </c>
      <c r="E1239" s="1" t="s">
        <v>16</v>
      </c>
      <c r="F1239" s="1" t="s">
        <v>21</v>
      </c>
      <c r="G1239" s="1" t="s">
        <v>73</v>
      </c>
      <c r="H1239" s="1" t="s">
        <v>21</v>
      </c>
      <c r="I1239" s="1" t="s">
        <v>33</v>
      </c>
      <c r="J1239" s="1" t="s">
        <v>21</v>
      </c>
      <c r="K1239" s="1" t="s">
        <v>19</v>
      </c>
      <c r="L1239" s="1" t="s">
        <v>21</v>
      </c>
      <c r="M1239" s="1" t="s">
        <v>8</v>
      </c>
      <c r="N1239" s="1" t="s">
        <v>21</v>
      </c>
      <c r="O1239" s="1" t="s">
        <v>9</v>
      </c>
      <c r="P1239" s="1"/>
      <c r="Q1239" s="1"/>
      <c r="S1239" s="2">
        <f t="shared" si="1"/>
        <v>0</v>
      </c>
      <c r="T1239" s="2">
        <f t="shared" si="2"/>
        <v>0</v>
      </c>
      <c r="U1239" s="2">
        <f t="shared" si="3"/>
        <v>0</v>
      </c>
      <c r="V1239" s="2">
        <f t="shared" si="4"/>
        <v>0</v>
      </c>
    </row>
    <row r="1240">
      <c r="A1240" s="1" t="s">
        <v>166</v>
      </c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S1240" s="2">
        <f t="shared" si="1"/>
        <v>0</v>
      </c>
      <c r="T1240" s="2">
        <f t="shared" si="2"/>
        <v>0</v>
      </c>
      <c r="U1240" s="2">
        <f t="shared" si="3"/>
        <v>0</v>
      </c>
      <c r="V1240" s="2">
        <f t="shared" si="4"/>
        <v>0</v>
      </c>
    </row>
    <row r="1241">
      <c r="S1241" s="2">
        <f t="shared" si="1"/>
        <v>0</v>
      </c>
      <c r="T1241" s="2">
        <f t="shared" si="2"/>
        <v>0</v>
      </c>
      <c r="U1241" s="2">
        <f t="shared" si="3"/>
        <v>0</v>
      </c>
      <c r="V1241" s="2">
        <f t="shared" si="4"/>
        <v>0</v>
      </c>
    </row>
    <row r="1242">
      <c r="A1242" s="1" t="s">
        <v>6</v>
      </c>
      <c r="B1242" s="1" t="s">
        <v>21</v>
      </c>
      <c r="C1242" s="1" t="s">
        <v>15</v>
      </c>
      <c r="D1242" s="1" t="s">
        <v>21</v>
      </c>
      <c r="E1242" s="1" t="s">
        <v>25</v>
      </c>
      <c r="F1242" s="1" t="s">
        <v>21</v>
      </c>
      <c r="G1242" s="1" t="s">
        <v>17</v>
      </c>
      <c r="H1242" s="1" t="s">
        <v>21</v>
      </c>
      <c r="I1242" s="1" t="s">
        <v>22</v>
      </c>
      <c r="J1242" s="1" t="s">
        <v>21</v>
      </c>
      <c r="K1242" s="1" t="s">
        <v>19</v>
      </c>
      <c r="L1242" s="1" t="s">
        <v>21</v>
      </c>
      <c r="M1242" s="1" t="s">
        <v>9</v>
      </c>
      <c r="N1242" s="1"/>
      <c r="O1242" s="1"/>
      <c r="P1242" s="1"/>
      <c r="Q1242" s="1"/>
      <c r="S1242" s="2">
        <f t="shared" si="1"/>
        <v>0</v>
      </c>
      <c r="T1242" s="2">
        <f t="shared" si="2"/>
        <v>0</v>
      </c>
      <c r="U1242" s="2">
        <f t="shared" si="3"/>
        <v>0</v>
      </c>
      <c r="V1242" s="2">
        <f t="shared" si="4"/>
        <v>0</v>
      </c>
    </row>
    <row r="1243">
      <c r="A1243" s="1" t="s">
        <v>328</v>
      </c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S1243" s="2">
        <f t="shared" si="1"/>
        <v>0</v>
      </c>
      <c r="T1243" s="2">
        <f t="shared" si="2"/>
        <v>0</v>
      </c>
      <c r="U1243" s="2">
        <f t="shared" si="3"/>
        <v>0</v>
      </c>
      <c r="V1243" s="2">
        <f t="shared" si="4"/>
        <v>0</v>
      </c>
    </row>
    <row r="1244">
      <c r="S1244" s="2">
        <f t="shared" si="1"/>
        <v>0</v>
      </c>
      <c r="T1244" s="2">
        <f t="shared" si="2"/>
        <v>0</v>
      </c>
      <c r="U1244" s="2">
        <f t="shared" si="3"/>
        <v>0</v>
      </c>
      <c r="V1244" s="2">
        <f t="shared" si="4"/>
        <v>0</v>
      </c>
    </row>
    <row r="1245">
      <c r="A1245" s="1" t="s">
        <v>6</v>
      </c>
      <c r="B1245" s="1" t="s">
        <v>21</v>
      </c>
      <c r="C1245" s="1" t="s">
        <v>15</v>
      </c>
      <c r="D1245" s="1" t="s">
        <v>21</v>
      </c>
      <c r="E1245" s="1" t="s">
        <v>16</v>
      </c>
      <c r="F1245" s="1" t="s">
        <v>21</v>
      </c>
      <c r="G1245" s="1" t="s">
        <v>62</v>
      </c>
      <c r="H1245" s="1" t="s">
        <v>21</v>
      </c>
      <c r="I1245" s="1" t="s">
        <v>28</v>
      </c>
      <c r="J1245" s="1" t="s">
        <v>21</v>
      </c>
      <c r="K1245" s="1" t="s">
        <v>38</v>
      </c>
      <c r="L1245" s="1" t="s">
        <v>21</v>
      </c>
      <c r="M1245" s="1" t="s">
        <v>8</v>
      </c>
      <c r="N1245" s="1" t="s">
        <v>21</v>
      </c>
      <c r="O1245" s="1" t="s">
        <v>9</v>
      </c>
      <c r="P1245" s="1"/>
      <c r="Q1245" s="1"/>
      <c r="S1245" s="2">
        <f t="shared" si="1"/>
        <v>0</v>
      </c>
      <c r="T1245" s="2">
        <f t="shared" si="2"/>
        <v>0</v>
      </c>
      <c r="U1245" s="2">
        <f t="shared" si="3"/>
        <v>0</v>
      </c>
      <c r="V1245" s="2">
        <f t="shared" si="4"/>
        <v>0</v>
      </c>
    </row>
    <row r="1246">
      <c r="A1246" s="1" t="s">
        <v>222</v>
      </c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S1246" s="2">
        <f t="shared" si="1"/>
        <v>0</v>
      </c>
      <c r="T1246" s="2">
        <f t="shared" si="2"/>
        <v>0</v>
      </c>
      <c r="U1246" s="2">
        <f t="shared" si="3"/>
        <v>0</v>
      </c>
      <c r="V1246" s="2">
        <f t="shared" si="4"/>
        <v>0</v>
      </c>
    </row>
    <row r="1247">
      <c r="S1247" s="2">
        <f t="shared" si="1"/>
        <v>0</v>
      </c>
      <c r="T1247" s="2">
        <f t="shared" si="2"/>
        <v>0</v>
      </c>
      <c r="U1247" s="2">
        <f t="shared" si="3"/>
        <v>0</v>
      </c>
      <c r="V1247" s="2">
        <f t="shared" si="4"/>
        <v>0</v>
      </c>
    </row>
    <row r="1248">
      <c r="A1248" s="1" t="s">
        <v>6</v>
      </c>
      <c r="B1248" s="1" t="s">
        <v>21</v>
      </c>
      <c r="C1248" s="1" t="s">
        <v>15</v>
      </c>
      <c r="D1248" s="1" t="s">
        <v>21</v>
      </c>
      <c r="E1248" s="1" t="s">
        <v>16</v>
      </c>
      <c r="F1248" s="1" t="s">
        <v>21</v>
      </c>
      <c r="G1248" s="1" t="s">
        <v>30</v>
      </c>
      <c r="H1248" s="1" t="s">
        <v>21</v>
      </c>
      <c r="I1248" s="1" t="s">
        <v>31</v>
      </c>
      <c r="J1248" s="1" t="s">
        <v>21</v>
      </c>
      <c r="K1248" s="1" t="s">
        <v>38</v>
      </c>
      <c r="L1248" s="1" t="s">
        <v>21</v>
      </c>
      <c r="M1248" s="1" t="s">
        <v>19</v>
      </c>
      <c r="N1248" s="1" t="s">
        <v>21</v>
      </c>
      <c r="O1248" s="1" t="s">
        <v>9</v>
      </c>
      <c r="P1248" s="1"/>
      <c r="Q1248" s="1"/>
      <c r="S1248" s="2">
        <f t="shared" si="1"/>
        <v>0</v>
      </c>
      <c r="T1248" s="2">
        <f t="shared" si="2"/>
        <v>0</v>
      </c>
      <c r="U1248" s="2">
        <f t="shared" si="3"/>
        <v>0</v>
      </c>
      <c r="V1248" s="2">
        <f t="shared" si="4"/>
        <v>0</v>
      </c>
    </row>
    <row r="1249">
      <c r="A1249" s="1" t="s">
        <v>169</v>
      </c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S1249" s="2">
        <f t="shared" si="1"/>
        <v>0</v>
      </c>
      <c r="T1249" s="2">
        <f t="shared" si="2"/>
        <v>0</v>
      </c>
      <c r="U1249" s="2">
        <f t="shared" si="3"/>
        <v>0</v>
      </c>
      <c r="V1249" s="2">
        <f t="shared" si="4"/>
        <v>0</v>
      </c>
    </row>
    <row r="1250">
      <c r="S1250" s="2">
        <f t="shared" si="1"/>
        <v>0</v>
      </c>
      <c r="T1250" s="2">
        <f t="shared" si="2"/>
        <v>0</v>
      </c>
      <c r="U1250" s="2">
        <f t="shared" si="3"/>
        <v>0</v>
      </c>
      <c r="V1250" s="2">
        <f t="shared" si="4"/>
        <v>0</v>
      </c>
    </row>
    <row r="1251">
      <c r="A1251" s="1" t="s">
        <v>6</v>
      </c>
      <c r="B1251" s="1" t="s">
        <v>21</v>
      </c>
      <c r="C1251" s="1" t="s">
        <v>15</v>
      </c>
      <c r="D1251" s="1" t="s">
        <v>21</v>
      </c>
      <c r="E1251" s="1" t="s">
        <v>25</v>
      </c>
      <c r="F1251" s="1" t="s">
        <v>21</v>
      </c>
      <c r="G1251" s="1" t="s">
        <v>37</v>
      </c>
      <c r="H1251" s="1" t="s">
        <v>21</v>
      </c>
      <c r="I1251" s="1" t="s">
        <v>31</v>
      </c>
      <c r="J1251" s="1" t="s">
        <v>21</v>
      </c>
      <c r="K1251" s="1" t="s">
        <v>38</v>
      </c>
      <c r="L1251" s="1" t="s">
        <v>21</v>
      </c>
      <c r="M1251" s="1" t="s">
        <v>19</v>
      </c>
      <c r="N1251" s="1" t="s">
        <v>21</v>
      </c>
      <c r="O1251" s="1" t="s">
        <v>9</v>
      </c>
      <c r="P1251" s="1"/>
      <c r="Q1251" s="1"/>
      <c r="S1251" s="2">
        <f t="shared" si="1"/>
        <v>0</v>
      </c>
      <c r="T1251" s="2">
        <f t="shared" si="2"/>
        <v>0</v>
      </c>
      <c r="U1251" s="2">
        <f t="shared" si="3"/>
        <v>0</v>
      </c>
      <c r="V1251" s="2">
        <f t="shared" si="4"/>
        <v>0</v>
      </c>
    </row>
    <row r="1252">
      <c r="A1252" s="1" t="s">
        <v>329</v>
      </c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S1252" s="2">
        <f t="shared" si="1"/>
        <v>0</v>
      </c>
      <c r="T1252" s="2">
        <f t="shared" si="2"/>
        <v>0</v>
      </c>
      <c r="U1252" s="2">
        <f t="shared" si="3"/>
        <v>0</v>
      </c>
      <c r="V1252" s="2">
        <f t="shared" si="4"/>
        <v>0</v>
      </c>
    </row>
    <row r="1253">
      <c r="S1253" s="2">
        <f t="shared" si="1"/>
        <v>0</v>
      </c>
      <c r="T1253" s="2">
        <f t="shared" si="2"/>
        <v>0</v>
      </c>
      <c r="U1253" s="2">
        <f t="shared" si="3"/>
        <v>0</v>
      </c>
      <c r="V1253" s="2">
        <f t="shared" si="4"/>
        <v>0</v>
      </c>
    </row>
    <row r="1254">
      <c r="A1254" s="1" t="s">
        <v>6</v>
      </c>
      <c r="B1254" s="1" t="s">
        <v>21</v>
      </c>
      <c r="C1254" s="1" t="s">
        <v>15</v>
      </c>
      <c r="D1254" s="1" t="s">
        <v>21</v>
      </c>
      <c r="E1254" s="1" t="s">
        <v>25</v>
      </c>
      <c r="F1254" s="1" t="s">
        <v>21</v>
      </c>
      <c r="G1254" s="1" t="s">
        <v>26</v>
      </c>
      <c r="H1254" s="1" t="s">
        <v>21</v>
      </c>
      <c r="I1254" s="1" t="s">
        <v>33</v>
      </c>
      <c r="J1254" s="1" t="s">
        <v>21</v>
      </c>
      <c r="K1254" s="1" t="s">
        <v>8</v>
      </c>
      <c r="L1254" s="1" t="s">
        <v>21</v>
      </c>
      <c r="M1254" s="1" t="s">
        <v>9</v>
      </c>
      <c r="N1254" s="1"/>
      <c r="O1254" s="1"/>
      <c r="P1254" s="1"/>
      <c r="Q1254" s="1"/>
      <c r="S1254" s="2">
        <f t="shared" si="1"/>
        <v>0</v>
      </c>
      <c r="T1254" s="2">
        <f t="shared" si="2"/>
        <v>0</v>
      </c>
      <c r="U1254" s="2">
        <f t="shared" si="3"/>
        <v>0</v>
      </c>
      <c r="V1254" s="2">
        <f t="shared" si="4"/>
        <v>0</v>
      </c>
    </row>
    <row r="1255">
      <c r="A1255" s="1" t="s">
        <v>330</v>
      </c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S1255" s="2">
        <f t="shared" si="1"/>
        <v>0</v>
      </c>
      <c r="T1255" s="2">
        <f t="shared" si="2"/>
        <v>0</v>
      </c>
      <c r="U1255" s="2">
        <f t="shared" si="3"/>
        <v>0</v>
      </c>
      <c r="V1255" s="2">
        <f t="shared" si="4"/>
        <v>0</v>
      </c>
    </row>
    <row r="1256">
      <c r="S1256" s="2">
        <f t="shared" si="1"/>
        <v>0</v>
      </c>
      <c r="T1256" s="2">
        <f t="shared" si="2"/>
        <v>0</v>
      </c>
      <c r="U1256" s="2">
        <f t="shared" si="3"/>
        <v>0</v>
      </c>
      <c r="V1256" s="2">
        <f t="shared" si="4"/>
        <v>0</v>
      </c>
    </row>
    <row r="1257">
      <c r="A1257" s="1" t="s">
        <v>6</v>
      </c>
      <c r="B1257" s="1" t="s">
        <v>21</v>
      </c>
      <c r="C1257" s="1" t="s">
        <v>15</v>
      </c>
      <c r="D1257" s="1" t="s">
        <v>21</v>
      </c>
      <c r="E1257" s="1" t="s">
        <v>25</v>
      </c>
      <c r="F1257" s="1" t="s">
        <v>21</v>
      </c>
      <c r="G1257" s="1" t="s">
        <v>37</v>
      </c>
      <c r="H1257" s="1" t="s">
        <v>21</v>
      </c>
      <c r="I1257" s="1" t="s">
        <v>7</v>
      </c>
      <c r="J1257" s="1" t="s">
        <v>21</v>
      </c>
      <c r="K1257" s="1" t="s">
        <v>23</v>
      </c>
      <c r="L1257" s="1" t="s">
        <v>21</v>
      </c>
      <c r="M1257" s="1" t="s">
        <v>9</v>
      </c>
      <c r="N1257" s="1"/>
      <c r="O1257" s="1"/>
      <c r="P1257" s="1"/>
      <c r="Q1257" s="1"/>
      <c r="S1257" s="2">
        <f t="shared" si="1"/>
        <v>0</v>
      </c>
      <c r="T1257" s="2">
        <f t="shared" si="2"/>
        <v>0</v>
      </c>
      <c r="U1257" s="2">
        <f t="shared" si="3"/>
        <v>0</v>
      </c>
      <c r="V1257" s="2">
        <f t="shared" si="4"/>
        <v>0</v>
      </c>
    </row>
    <row r="1258">
      <c r="A1258" s="1" t="s">
        <v>331</v>
      </c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S1258" s="2">
        <f t="shared" si="1"/>
        <v>0</v>
      </c>
      <c r="T1258" s="2">
        <f t="shared" si="2"/>
        <v>0</v>
      </c>
      <c r="U1258" s="2">
        <f t="shared" si="3"/>
        <v>0</v>
      </c>
      <c r="V1258" s="2">
        <f t="shared" si="4"/>
        <v>0</v>
      </c>
    </row>
    <row r="1259">
      <c r="S1259" s="2">
        <f t="shared" si="1"/>
        <v>0</v>
      </c>
      <c r="T1259" s="2">
        <f t="shared" si="2"/>
        <v>0</v>
      </c>
      <c r="U1259" s="2">
        <f t="shared" si="3"/>
        <v>0</v>
      </c>
      <c r="V1259" s="2">
        <f t="shared" si="4"/>
        <v>0</v>
      </c>
    </row>
    <row r="1260">
      <c r="A1260" s="1" t="s">
        <v>6</v>
      </c>
      <c r="B1260" s="1" t="s">
        <v>21</v>
      </c>
      <c r="C1260" s="1" t="s">
        <v>15</v>
      </c>
      <c r="D1260" s="1" t="s">
        <v>21</v>
      </c>
      <c r="E1260" s="1" t="s">
        <v>25</v>
      </c>
      <c r="F1260" s="1" t="s">
        <v>21</v>
      </c>
      <c r="G1260" s="1" t="s">
        <v>30</v>
      </c>
      <c r="H1260" s="1" t="s">
        <v>21</v>
      </c>
      <c r="I1260" s="1" t="s">
        <v>31</v>
      </c>
      <c r="J1260" s="1" t="s">
        <v>21</v>
      </c>
      <c r="K1260" s="1" t="s">
        <v>38</v>
      </c>
      <c r="L1260" s="1" t="s">
        <v>21</v>
      </c>
      <c r="M1260" s="1" t="s">
        <v>19</v>
      </c>
      <c r="N1260" s="1" t="s">
        <v>21</v>
      </c>
      <c r="O1260" s="1" t="s">
        <v>9</v>
      </c>
      <c r="P1260" s="1"/>
      <c r="Q1260" s="1"/>
      <c r="S1260" s="2">
        <f t="shared" si="1"/>
        <v>0</v>
      </c>
      <c r="T1260" s="2">
        <f t="shared" si="2"/>
        <v>0</v>
      </c>
      <c r="U1260" s="2">
        <f t="shared" si="3"/>
        <v>0</v>
      </c>
      <c r="V1260" s="2">
        <f t="shared" si="4"/>
        <v>0</v>
      </c>
    </row>
    <row r="1261">
      <c r="A1261" s="1" t="s">
        <v>332</v>
      </c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S1261" s="2">
        <f t="shared" si="1"/>
        <v>0</v>
      </c>
      <c r="T1261" s="2">
        <f t="shared" si="2"/>
        <v>0</v>
      </c>
      <c r="U1261" s="2">
        <f t="shared" si="3"/>
        <v>0</v>
      </c>
      <c r="V1261" s="2">
        <f t="shared" si="4"/>
        <v>0</v>
      </c>
    </row>
    <row r="1262">
      <c r="S1262" s="2">
        <f t="shared" si="1"/>
        <v>0</v>
      </c>
      <c r="T1262" s="2">
        <f t="shared" si="2"/>
        <v>0</v>
      </c>
      <c r="U1262" s="2">
        <f t="shared" si="3"/>
        <v>0</v>
      </c>
      <c r="V1262" s="2">
        <f t="shared" si="4"/>
        <v>0</v>
      </c>
    </row>
    <row r="1263">
      <c r="A1263" s="1" t="s">
        <v>6</v>
      </c>
      <c r="B1263" s="1" t="s">
        <v>21</v>
      </c>
      <c r="C1263" s="1" t="s">
        <v>15</v>
      </c>
      <c r="D1263" s="1" t="s">
        <v>21</v>
      </c>
      <c r="E1263" s="1" t="s">
        <v>16</v>
      </c>
      <c r="F1263" s="1" t="s">
        <v>21</v>
      </c>
      <c r="G1263" s="1" t="s">
        <v>30</v>
      </c>
      <c r="H1263" s="1" t="s">
        <v>21</v>
      </c>
      <c r="I1263" s="1" t="s">
        <v>35</v>
      </c>
      <c r="J1263" s="1" t="s">
        <v>21</v>
      </c>
      <c r="K1263" s="1" t="s">
        <v>18</v>
      </c>
      <c r="L1263" s="1" t="s">
        <v>21</v>
      </c>
      <c r="M1263" s="1" t="s">
        <v>19</v>
      </c>
      <c r="N1263" s="1" t="s">
        <v>21</v>
      </c>
      <c r="O1263" s="1" t="s">
        <v>9</v>
      </c>
      <c r="P1263" s="1"/>
      <c r="Q1263" s="1"/>
      <c r="S1263" s="2">
        <f t="shared" si="1"/>
        <v>0</v>
      </c>
      <c r="T1263" s="2">
        <f t="shared" si="2"/>
        <v>0</v>
      </c>
      <c r="U1263" s="2">
        <f t="shared" si="3"/>
        <v>0</v>
      </c>
      <c r="V1263" s="2">
        <f t="shared" si="4"/>
        <v>0</v>
      </c>
    </row>
    <row r="1264">
      <c r="A1264" s="1" t="s">
        <v>134</v>
      </c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S1264" s="2">
        <f t="shared" si="1"/>
        <v>0</v>
      </c>
      <c r="T1264" s="2">
        <f t="shared" si="2"/>
        <v>0</v>
      </c>
      <c r="U1264" s="2">
        <f t="shared" si="3"/>
        <v>0</v>
      </c>
      <c r="V1264" s="2">
        <f t="shared" si="4"/>
        <v>0</v>
      </c>
    </row>
    <row r="1265">
      <c r="S1265" s="2">
        <f t="shared" si="1"/>
        <v>0</v>
      </c>
      <c r="T1265" s="2">
        <f t="shared" si="2"/>
        <v>0</v>
      </c>
      <c r="U1265" s="2">
        <f t="shared" si="3"/>
        <v>0</v>
      </c>
      <c r="V1265" s="2">
        <f t="shared" si="4"/>
        <v>0</v>
      </c>
    </row>
    <row r="1266">
      <c r="A1266" s="1" t="s">
        <v>6</v>
      </c>
      <c r="B1266" s="1" t="s">
        <v>21</v>
      </c>
      <c r="C1266" s="1" t="s">
        <v>15</v>
      </c>
      <c r="D1266" s="1" t="s">
        <v>21</v>
      </c>
      <c r="E1266" s="1" t="s">
        <v>16</v>
      </c>
      <c r="F1266" s="1" t="s">
        <v>21</v>
      </c>
      <c r="G1266" s="1" t="s">
        <v>37</v>
      </c>
      <c r="H1266" s="1" t="s">
        <v>21</v>
      </c>
      <c r="I1266" s="1" t="s">
        <v>31</v>
      </c>
      <c r="J1266" s="1" t="s">
        <v>21</v>
      </c>
      <c r="K1266" s="1" t="s">
        <v>18</v>
      </c>
      <c r="L1266" s="1" t="s">
        <v>21</v>
      </c>
      <c r="M1266" s="1" t="s">
        <v>9</v>
      </c>
      <c r="N1266" s="1"/>
      <c r="O1266" s="1"/>
      <c r="P1266" s="1"/>
      <c r="Q1266" s="1"/>
      <c r="S1266" s="2">
        <f t="shared" si="1"/>
        <v>0</v>
      </c>
      <c r="T1266" s="2">
        <f t="shared" si="2"/>
        <v>0</v>
      </c>
      <c r="U1266" s="2">
        <f t="shared" si="3"/>
        <v>0</v>
      </c>
      <c r="V1266" s="2">
        <f t="shared" si="4"/>
        <v>0</v>
      </c>
    </row>
    <row r="1267">
      <c r="A1267" s="1" t="s">
        <v>75</v>
      </c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S1267" s="2">
        <f t="shared" si="1"/>
        <v>0</v>
      </c>
      <c r="T1267" s="2">
        <f t="shared" si="2"/>
        <v>0</v>
      </c>
      <c r="U1267" s="2">
        <f t="shared" si="3"/>
        <v>0</v>
      </c>
      <c r="V1267" s="2">
        <f t="shared" si="4"/>
        <v>0</v>
      </c>
    </row>
    <row r="1268">
      <c r="S1268" s="2">
        <f t="shared" si="1"/>
        <v>0</v>
      </c>
      <c r="T1268" s="2">
        <f t="shared" si="2"/>
        <v>0</v>
      </c>
      <c r="U1268" s="2">
        <f t="shared" si="3"/>
        <v>0</v>
      </c>
      <c r="V1268" s="2">
        <f t="shared" si="4"/>
        <v>0</v>
      </c>
    </row>
    <row r="1269">
      <c r="A1269" s="1" t="s">
        <v>6</v>
      </c>
      <c r="B1269" s="1" t="s">
        <v>21</v>
      </c>
      <c r="C1269" s="1" t="s">
        <v>15</v>
      </c>
      <c r="D1269" s="1" t="s">
        <v>21</v>
      </c>
      <c r="E1269" s="1" t="s">
        <v>16</v>
      </c>
      <c r="F1269" s="1" t="s">
        <v>21</v>
      </c>
      <c r="G1269" s="1" t="s">
        <v>30</v>
      </c>
      <c r="H1269" s="1" t="s">
        <v>21</v>
      </c>
      <c r="I1269" s="1" t="s">
        <v>31</v>
      </c>
      <c r="J1269" s="1" t="s">
        <v>21</v>
      </c>
      <c r="K1269" s="1" t="s">
        <v>18</v>
      </c>
      <c r="L1269" s="1" t="s">
        <v>21</v>
      </c>
      <c r="M1269" s="1" t="s">
        <v>19</v>
      </c>
      <c r="N1269" s="1" t="s">
        <v>21</v>
      </c>
      <c r="O1269" s="1" t="s">
        <v>8</v>
      </c>
      <c r="P1269" s="1" t="s">
        <v>21</v>
      </c>
      <c r="Q1269" s="1" t="s">
        <v>9</v>
      </c>
      <c r="S1269" s="2">
        <f t="shared" si="1"/>
        <v>0</v>
      </c>
      <c r="T1269" s="2">
        <f t="shared" si="2"/>
        <v>0</v>
      </c>
      <c r="U1269" s="2">
        <f t="shared" si="3"/>
        <v>0</v>
      </c>
      <c r="V1269" s="2">
        <f t="shared" si="4"/>
        <v>0</v>
      </c>
    </row>
    <row r="1270">
      <c r="A1270" s="1" t="s">
        <v>72</v>
      </c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S1270" s="2">
        <f t="shared" si="1"/>
        <v>0</v>
      </c>
      <c r="T1270" s="2">
        <f t="shared" si="2"/>
        <v>0</v>
      </c>
      <c r="U1270" s="2">
        <f t="shared" si="3"/>
        <v>0</v>
      </c>
      <c r="V1270" s="2">
        <f t="shared" si="4"/>
        <v>0</v>
      </c>
    </row>
    <row r="1271">
      <c r="S1271" s="2">
        <f t="shared" si="1"/>
        <v>0</v>
      </c>
      <c r="T1271" s="2">
        <f t="shared" si="2"/>
        <v>0</v>
      </c>
      <c r="U1271" s="2">
        <f t="shared" si="3"/>
        <v>0</v>
      </c>
      <c r="V1271" s="2">
        <f t="shared" si="4"/>
        <v>0</v>
      </c>
    </row>
    <row r="1272">
      <c r="A1272" s="1" t="s">
        <v>6</v>
      </c>
      <c r="B1272" s="1" t="s">
        <v>21</v>
      </c>
      <c r="C1272" s="1" t="s">
        <v>15</v>
      </c>
      <c r="D1272" s="1" t="s">
        <v>21</v>
      </c>
      <c r="E1272" s="1" t="s">
        <v>16</v>
      </c>
      <c r="F1272" s="1" t="s">
        <v>21</v>
      </c>
      <c r="G1272" s="1" t="s">
        <v>30</v>
      </c>
      <c r="H1272" s="1" t="s">
        <v>21</v>
      </c>
      <c r="I1272" s="1" t="s">
        <v>31</v>
      </c>
      <c r="J1272" s="1" t="s">
        <v>21</v>
      </c>
      <c r="K1272" s="1" t="s">
        <v>18</v>
      </c>
      <c r="L1272" s="1" t="s">
        <v>21</v>
      </c>
      <c r="M1272" s="1" t="s">
        <v>8</v>
      </c>
      <c r="N1272" s="1" t="s">
        <v>21</v>
      </c>
      <c r="O1272" s="1" t="s">
        <v>9</v>
      </c>
      <c r="P1272" s="1"/>
      <c r="Q1272" s="1"/>
      <c r="S1272" s="2">
        <f t="shared" si="1"/>
        <v>0</v>
      </c>
      <c r="T1272" s="2">
        <f t="shared" si="2"/>
        <v>0</v>
      </c>
      <c r="U1272" s="2">
        <f t="shared" si="3"/>
        <v>0</v>
      </c>
      <c r="V1272" s="2">
        <f t="shared" si="4"/>
        <v>0</v>
      </c>
    </row>
    <row r="1273">
      <c r="A1273" s="1" t="s">
        <v>72</v>
      </c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S1273" s="2">
        <f t="shared" si="1"/>
        <v>0</v>
      </c>
      <c r="T1273" s="2">
        <f t="shared" si="2"/>
        <v>0</v>
      </c>
      <c r="U1273" s="2">
        <f t="shared" si="3"/>
        <v>0</v>
      </c>
      <c r="V1273" s="2">
        <f t="shared" si="4"/>
        <v>0</v>
      </c>
    </row>
    <row r="1274">
      <c r="S1274" s="2">
        <f t="shared" si="1"/>
        <v>0</v>
      </c>
      <c r="T1274" s="2">
        <f t="shared" si="2"/>
        <v>0</v>
      </c>
      <c r="U1274" s="2">
        <f t="shared" si="3"/>
        <v>0</v>
      </c>
      <c r="V1274" s="2">
        <f t="shared" si="4"/>
        <v>0</v>
      </c>
    </row>
    <row r="1275">
      <c r="A1275" s="1" t="s">
        <v>6</v>
      </c>
      <c r="B1275" s="1" t="s">
        <v>21</v>
      </c>
      <c r="C1275" s="1" t="s">
        <v>7</v>
      </c>
      <c r="D1275" s="1" t="s">
        <v>21</v>
      </c>
      <c r="E1275" s="1" t="s">
        <v>19</v>
      </c>
      <c r="F1275" s="1" t="s">
        <v>21</v>
      </c>
      <c r="G1275" s="1" t="s">
        <v>9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S1275" s="2">
        <f t="shared" si="1"/>
        <v>0</v>
      </c>
      <c r="T1275" s="2">
        <f t="shared" si="2"/>
        <v>0</v>
      </c>
      <c r="U1275" s="2">
        <f t="shared" si="3"/>
        <v>0</v>
      </c>
      <c r="V1275" s="2">
        <f t="shared" si="4"/>
        <v>0</v>
      </c>
    </row>
    <row r="1276">
      <c r="A1276" s="1" t="s">
        <v>333</v>
      </c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S1276" s="2">
        <f t="shared" si="1"/>
        <v>0</v>
      </c>
      <c r="T1276" s="2">
        <f t="shared" si="2"/>
        <v>0</v>
      </c>
      <c r="U1276" s="2">
        <f t="shared" si="3"/>
        <v>0</v>
      </c>
      <c r="V1276" s="2">
        <f t="shared" si="4"/>
        <v>0</v>
      </c>
    </row>
    <row r="1277">
      <c r="S1277" s="2">
        <f t="shared" si="1"/>
        <v>0</v>
      </c>
      <c r="T1277" s="2">
        <f t="shared" si="2"/>
        <v>0</v>
      </c>
      <c r="U1277" s="2">
        <f t="shared" si="3"/>
        <v>0</v>
      </c>
      <c r="V1277" s="2">
        <f t="shared" si="4"/>
        <v>0</v>
      </c>
    </row>
    <row r="1278">
      <c r="A1278" s="1" t="s">
        <v>6</v>
      </c>
      <c r="B1278" s="1" t="s">
        <v>21</v>
      </c>
      <c r="C1278" s="1" t="s">
        <v>15</v>
      </c>
      <c r="D1278" s="1" t="s">
        <v>21</v>
      </c>
      <c r="E1278" s="1" t="s">
        <v>16</v>
      </c>
      <c r="F1278" s="1" t="s">
        <v>21</v>
      </c>
      <c r="G1278" s="1" t="s">
        <v>35</v>
      </c>
      <c r="H1278" s="1" t="s">
        <v>21</v>
      </c>
      <c r="I1278" s="1" t="s">
        <v>38</v>
      </c>
      <c r="J1278" s="1" t="s">
        <v>21</v>
      </c>
      <c r="K1278" s="1" t="s">
        <v>23</v>
      </c>
      <c r="L1278" s="1" t="s">
        <v>21</v>
      </c>
      <c r="M1278" s="1" t="s">
        <v>9</v>
      </c>
      <c r="N1278" s="1"/>
      <c r="O1278" s="1"/>
      <c r="P1278" s="1"/>
      <c r="Q1278" s="1"/>
      <c r="S1278" s="2">
        <f t="shared" si="1"/>
        <v>0</v>
      </c>
      <c r="T1278" s="2">
        <f t="shared" si="2"/>
        <v>0</v>
      </c>
      <c r="U1278" s="2">
        <f t="shared" si="3"/>
        <v>0</v>
      </c>
      <c r="V1278" s="2">
        <f t="shared" si="4"/>
        <v>0</v>
      </c>
    </row>
    <row r="1279">
      <c r="A1279" s="1" t="s">
        <v>334</v>
      </c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S1279" s="2">
        <f t="shared" si="1"/>
        <v>0</v>
      </c>
      <c r="T1279" s="2">
        <f t="shared" si="2"/>
        <v>0</v>
      </c>
      <c r="U1279" s="2">
        <f t="shared" si="3"/>
        <v>0</v>
      </c>
      <c r="V1279" s="2">
        <f t="shared" si="4"/>
        <v>0</v>
      </c>
    </row>
    <row r="1280">
      <c r="S1280" s="2">
        <f t="shared" si="1"/>
        <v>0</v>
      </c>
      <c r="T1280" s="2">
        <f t="shared" si="2"/>
        <v>0</v>
      </c>
      <c r="U1280" s="2">
        <f t="shared" si="3"/>
        <v>0</v>
      </c>
      <c r="V1280" s="2">
        <f t="shared" si="4"/>
        <v>0</v>
      </c>
    </row>
    <row r="1281">
      <c r="A1281" s="1" t="s">
        <v>6</v>
      </c>
      <c r="B1281" s="1" t="s">
        <v>21</v>
      </c>
      <c r="C1281" s="1" t="s">
        <v>15</v>
      </c>
      <c r="D1281" s="1" t="s">
        <v>21</v>
      </c>
      <c r="E1281" s="1" t="s">
        <v>16</v>
      </c>
      <c r="F1281" s="1" t="s">
        <v>21</v>
      </c>
      <c r="G1281" s="1" t="s">
        <v>62</v>
      </c>
      <c r="H1281" s="1" t="s">
        <v>21</v>
      </c>
      <c r="I1281" s="1" t="s">
        <v>35</v>
      </c>
      <c r="J1281" s="1" t="s">
        <v>21</v>
      </c>
      <c r="K1281" s="1" t="s">
        <v>18</v>
      </c>
      <c r="L1281" s="1" t="s">
        <v>21</v>
      </c>
      <c r="M1281" s="1" t="s">
        <v>23</v>
      </c>
      <c r="N1281" s="1" t="s">
        <v>21</v>
      </c>
      <c r="O1281" s="1" t="s">
        <v>8</v>
      </c>
      <c r="P1281" s="1" t="s">
        <v>21</v>
      </c>
      <c r="Q1281" s="1" t="s">
        <v>9</v>
      </c>
      <c r="S1281" s="2">
        <f t="shared" si="1"/>
        <v>0</v>
      </c>
      <c r="T1281" s="2">
        <f t="shared" si="2"/>
        <v>0</v>
      </c>
      <c r="U1281" s="2">
        <f t="shared" si="3"/>
        <v>0</v>
      </c>
      <c r="V1281" s="2">
        <f t="shared" si="4"/>
        <v>0</v>
      </c>
    </row>
    <row r="1282">
      <c r="A1282" s="1" t="s">
        <v>291</v>
      </c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S1282" s="2">
        <f t="shared" si="1"/>
        <v>0</v>
      </c>
      <c r="T1282" s="2">
        <f t="shared" si="2"/>
        <v>0</v>
      </c>
      <c r="U1282" s="2">
        <f t="shared" si="3"/>
        <v>0</v>
      </c>
      <c r="V1282" s="2">
        <f t="shared" si="4"/>
        <v>0</v>
      </c>
    </row>
    <row r="1283">
      <c r="S1283" s="2">
        <f t="shared" si="1"/>
        <v>0</v>
      </c>
      <c r="T1283" s="2">
        <f t="shared" si="2"/>
        <v>0</v>
      </c>
      <c r="U1283" s="2">
        <f t="shared" si="3"/>
        <v>0</v>
      </c>
      <c r="V1283" s="2">
        <f t="shared" si="4"/>
        <v>0</v>
      </c>
    </row>
    <row r="1284">
      <c r="A1284" s="1" t="s">
        <v>6</v>
      </c>
      <c r="B1284" s="1" t="s">
        <v>21</v>
      </c>
      <c r="C1284" s="1" t="s">
        <v>15</v>
      </c>
      <c r="D1284" s="1" t="s">
        <v>21</v>
      </c>
      <c r="E1284" s="1" t="s">
        <v>22</v>
      </c>
      <c r="F1284" s="1" t="s">
        <v>21</v>
      </c>
      <c r="G1284" s="1" t="s">
        <v>38</v>
      </c>
      <c r="H1284" s="1" t="s">
        <v>21</v>
      </c>
      <c r="I1284" s="1" t="s">
        <v>23</v>
      </c>
      <c r="J1284" s="1" t="s">
        <v>21</v>
      </c>
      <c r="K1284" s="1" t="s">
        <v>8</v>
      </c>
      <c r="L1284" s="1" t="s">
        <v>21</v>
      </c>
      <c r="M1284" s="1" t="s">
        <v>9</v>
      </c>
      <c r="N1284" s="1"/>
      <c r="O1284" s="1"/>
      <c r="P1284" s="1"/>
      <c r="Q1284" s="1"/>
      <c r="S1284" s="2">
        <f t="shared" si="1"/>
        <v>0</v>
      </c>
      <c r="T1284" s="2">
        <f t="shared" si="2"/>
        <v>0</v>
      </c>
      <c r="U1284" s="2">
        <f t="shared" si="3"/>
        <v>0</v>
      </c>
      <c r="V1284" s="2">
        <f t="shared" si="4"/>
        <v>0</v>
      </c>
    </row>
    <row r="1285">
      <c r="A1285" s="1" t="s">
        <v>335</v>
      </c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S1285" s="2">
        <f t="shared" si="1"/>
        <v>0</v>
      </c>
      <c r="T1285" s="2">
        <f t="shared" si="2"/>
        <v>0</v>
      </c>
      <c r="U1285" s="2">
        <f t="shared" si="3"/>
        <v>0</v>
      </c>
      <c r="V1285" s="2">
        <f t="shared" si="4"/>
        <v>0</v>
      </c>
    </row>
    <row r="1286">
      <c r="S1286" s="2">
        <f t="shared" si="1"/>
        <v>0</v>
      </c>
      <c r="T1286" s="2">
        <f t="shared" si="2"/>
        <v>0</v>
      </c>
      <c r="U1286" s="2">
        <f t="shared" si="3"/>
        <v>0</v>
      </c>
      <c r="V1286" s="2">
        <f t="shared" si="4"/>
        <v>0</v>
      </c>
    </row>
    <row r="1287">
      <c r="A1287" s="1" t="s">
        <v>6</v>
      </c>
      <c r="B1287" s="1" t="s">
        <v>21</v>
      </c>
      <c r="C1287" s="1" t="s">
        <v>15</v>
      </c>
      <c r="D1287" s="1" t="s">
        <v>21</v>
      </c>
      <c r="E1287" s="1" t="s">
        <v>16</v>
      </c>
      <c r="F1287" s="1" t="s">
        <v>21</v>
      </c>
      <c r="G1287" s="1" t="s">
        <v>62</v>
      </c>
      <c r="H1287" s="1" t="s">
        <v>21</v>
      </c>
      <c r="I1287" s="1" t="s">
        <v>35</v>
      </c>
      <c r="J1287" s="1" t="s">
        <v>21</v>
      </c>
      <c r="K1287" s="1" t="s">
        <v>23</v>
      </c>
      <c r="L1287" s="1" t="s">
        <v>21</v>
      </c>
      <c r="M1287" s="1" t="s">
        <v>9</v>
      </c>
      <c r="N1287" s="1"/>
      <c r="O1287" s="1"/>
      <c r="P1287" s="1"/>
      <c r="Q1287" s="1"/>
      <c r="S1287" s="2">
        <f t="shared" si="1"/>
        <v>0</v>
      </c>
      <c r="T1287" s="2">
        <f t="shared" si="2"/>
        <v>0</v>
      </c>
      <c r="U1287" s="2">
        <f t="shared" si="3"/>
        <v>0</v>
      </c>
      <c r="V1287" s="2">
        <f t="shared" si="4"/>
        <v>0</v>
      </c>
    </row>
    <row r="1288">
      <c r="A1288" s="1" t="s">
        <v>147</v>
      </c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S1288" s="2">
        <f t="shared" si="1"/>
        <v>0</v>
      </c>
      <c r="T1288" s="2">
        <f t="shared" si="2"/>
        <v>0</v>
      </c>
      <c r="U1288" s="2">
        <f t="shared" si="3"/>
        <v>0</v>
      </c>
      <c r="V1288" s="2">
        <f t="shared" si="4"/>
        <v>0</v>
      </c>
    </row>
    <row r="1289">
      <c r="S1289" s="2">
        <f t="shared" si="1"/>
        <v>0</v>
      </c>
      <c r="T1289" s="2">
        <f t="shared" si="2"/>
        <v>0</v>
      </c>
      <c r="U1289" s="2">
        <f t="shared" si="3"/>
        <v>0</v>
      </c>
      <c r="V1289" s="2">
        <f t="shared" si="4"/>
        <v>0</v>
      </c>
    </row>
    <row r="1290">
      <c r="A1290" s="1" t="s">
        <v>6</v>
      </c>
      <c r="B1290" s="1" t="s">
        <v>21</v>
      </c>
      <c r="C1290" s="1" t="s">
        <v>15</v>
      </c>
      <c r="D1290" s="1" t="s">
        <v>21</v>
      </c>
      <c r="E1290" s="1" t="s">
        <v>16</v>
      </c>
      <c r="F1290" s="1" t="s">
        <v>21</v>
      </c>
      <c r="G1290" s="1" t="s">
        <v>62</v>
      </c>
      <c r="H1290" s="1" t="s">
        <v>21</v>
      </c>
      <c r="I1290" s="1" t="s">
        <v>35</v>
      </c>
      <c r="J1290" s="1" t="s">
        <v>21</v>
      </c>
      <c r="K1290" s="1" t="s">
        <v>38</v>
      </c>
      <c r="L1290" s="1" t="s">
        <v>21</v>
      </c>
      <c r="M1290" s="1" t="s">
        <v>8</v>
      </c>
      <c r="N1290" s="1" t="s">
        <v>21</v>
      </c>
      <c r="O1290" s="1" t="s">
        <v>9</v>
      </c>
      <c r="P1290" s="1"/>
      <c r="Q1290" s="1"/>
      <c r="S1290" s="2">
        <f t="shared" si="1"/>
        <v>0</v>
      </c>
      <c r="T1290" s="2">
        <f t="shared" si="2"/>
        <v>0</v>
      </c>
      <c r="U1290" s="2">
        <f t="shared" si="3"/>
        <v>0</v>
      </c>
      <c r="V1290" s="2">
        <f t="shared" si="4"/>
        <v>0</v>
      </c>
    </row>
    <row r="1291">
      <c r="A1291" s="1" t="s">
        <v>318</v>
      </c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S1291" s="2">
        <f t="shared" si="1"/>
        <v>0</v>
      </c>
      <c r="T1291" s="2">
        <f t="shared" si="2"/>
        <v>0</v>
      </c>
      <c r="U1291" s="2">
        <f t="shared" si="3"/>
        <v>0</v>
      </c>
      <c r="V1291" s="2">
        <f t="shared" si="4"/>
        <v>0</v>
      </c>
    </row>
    <row r="1292">
      <c r="S1292" s="2">
        <f t="shared" si="1"/>
        <v>0</v>
      </c>
      <c r="T1292" s="2">
        <f t="shared" si="2"/>
        <v>0</v>
      </c>
      <c r="U1292" s="2">
        <f t="shared" si="3"/>
        <v>0</v>
      </c>
      <c r="V1292" s="2">
        <f t="shared" si="4"/>
        <v>0</v>
      </c>
    </row>
    <row r="1293">
      <c r="A1293" s="1" t="s">
        <v>6</v>
      </c>
      <c r="B1293" s="1" t="s">
        <v>21</v>
      </c>
      <c r="C1293" s="1" t="s">
        <v>15</v>
      </c>
      <c r="D1293" s="1" t="s">
        <v>21</v>
      </c>
      <c r="E1293" s="1" t="s">
        <v>25</v>
      </c>
      <c r="F1293" s="1" t="s">
        <v>21</v>
      </c>
      <c r="G1293" s="1" t="s">
        <v>17</v>
      </c>
      <c r="H1293" s="1" t="s">
        <v>21</v>
      </c>
      <c r="I1293" s="1" t="s">
        <v>22</v>
      </c>
      <c r="J1293" s="1" t="s">
        <v>21</v>
      </c>
      <c r="K1293" s="1" t="s">
        <v>19</v>
      </c>
      <c r="L1293" s="1" t="s">
        <v>21</v>
      </c>
      <c r="M1293" s="1" t="s">
        <v>8</v>
      </c>
      <c r="N1293" s="1" t="s">
        <v>21</v>
      </c>
      <c r="O1293" s="1" t="s">
        <v>9</v>
      </c>
      <c r="P1293" s="1"/>
      <c r="Q1293" s="1"/>
      <c r="S1293" s="2">
        <f t="shared" si="1"/>
        <v>0</v>
      </c>
      <c r="T1293" s="2">
        <f t="shared" si="2"/>
        <v>0</v>
      </c>
      <c r="U1293" s="2">
        <f t="shared" si="3"/>
        <v>0</v>
      </c>
      <c r="V1293" s="2">
        <f t="shared" si="4"/>
        <v>0</v>
      </c>
    </row>
    <row r="1294">
      <c r="A1294" s="1" t="s">
        <v>336</v>
      </c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S1294" s="2">
        <f t="shared" si="1"/>
        <v>0</v>
      </c>
      <c r="T1294" s="2">
        <f t="shared" si="2"/>
        <v>0</v>
      </c>
      <c r="U1294" s="2">
        <f t="shared" si="3"/>
        <v>0</v>
      </c>
      <c r="V1294" s="2">
        <f t="shared" si="4"/>
        <v>0</v>
      </c>
    </row>
    <row r="1295">
      <c r="S1295" s="2">
        <f t="shared" si="1"/>
        <v>0</v>
      </c>
      <c r="T1295" s="2">
        <f t="shared" si="2"/>
        <v>0</v>
      </c>
      <c r="U1295" s="2">
        <f t="shared" si="3"/>
        <v>0</v>
      </c>
      <c r="V1295" s="2">
        <f t="shared" si="4"/>
        <v>0</v>
      </c>
    </row>
    <row r="1296">
      <c r="A1296" s="1" t="s">
        <v>6</v>
      </c>
      <c r="B1296" s="1" t="s">
        <v>21</v>
      </c>
      <c r="C1296" s="1" t="s">
        <v>15</v>
      </c>
      <c r="D1296" s="1" t="s">
        <v>21</v>
      </c>
      <c r="E1296" s="1" t="s">
        <v>25</v>
      </c>
      <c r="F1296" s="1" t="s">
        <v>21</v>
      </c>
      <c r="G1296" s="1" t="s">
        <v>26</v>
      </c>
      <c r="H1296" s="1" t="s">
        <v>21</v>
      </c>
      <c r="I1296" s="1" t="s">
        <v>33</v>
      </c>
      <c r="J1296" s="1" t="s">
        <v>21</v>
      </c>
      <c r="K1296" s="1" t="s">
        <v>23</v>
      </c>
      <c r="L1296" s="1" t="s">
        <v>21</v>
      </c>
      <c r="M1296" s="1" t="s">
        <v>8</v>
      </c>
      <c r="N1296" s="1" t="s">
        <v>21</v>
      </c>
      <c r="O1296" s="1" t="s">
        <v>9</v>
      </c>
      <c r="P1296" s="1"/>
      <c r="Q1296" s="1"/>
      <c r="S1296" s="2">
        <f t="shared" si="1"/>
        <v>0</v>
      </c>
      <c r="T1296" s="2">
        <f t="shared" si="2"/>
        <v>0</v>
      </c>
      <c r="U1296" s="2">
        <f t="shared" si="3"/>
        <v>0</v>
      </c>
      <c r="V1296" s="2">
        <f t="shared" si="4"/>
        <v>0</v>
      </c>
    </row>
    <row r="1297">
      <c r="A1297" s="1" t="s">
        <v>337</v>
      </c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S1297" s="2">
        <f t="shared" si="1"/>
        <v>0</v>
      </c>
      <c r="T1297" s="2">
        <f t="shared" si="2"/>
        <v>0</v>
      </c>
      <c r="U1297" s="2">
        <f t="shared" si="3"/>
        <v>0</v>
      </c>
      <c r="V1297" s="2">
        <f t="shared" si="4"/>
        <v>0</v>
      </c>
    </row>
    <row r="1298">
      <c r="S1298" s="2">
        <f t="shared" si="1"/>
        <v>0</v>
      </c>
      <c r="T1298" s="2">
        <f t="shared" si="2"/>
        <v>0</v>
      </c>
      <c r="U1298" s="2">
        <f t="shared" si="3"/>
        <v>0</v>
      </c>
      <c r="V1298" s="2">
        <f t="shared" si="4"/>
        <v>0</v>
      </c>
    </row>
    <row r="1299">
      <c r="A1299" s="1" t="s">
        <v>6</v>
      </c>
      <c r="B1299" s="1" t="s">
        <v>21</v>
      </c>
      <c r="C1299" s="1" t="s">
        <v>15</v>
      </c>
      <c r="D1299" s="1" t="s">
        <v>21</v>
      </c>
      <c r="E1299" s="1" t="s">
        <v>25</v>
      </c>
      <c r="F1299" s="1" t="s">
        <v>21</v>
      </c>
      <c r="G1299" s="1" t="s">
        <v>28</v>
      </c>
      <c r="H1299" s="1" t="s">
        <v>21</v>
      </c>
      <c r="I1299" s="1" t="s">
        <v>38</v>
      </c>
      <c r="J1299" s="1" t="s">
        <v>21</v>
      </c>
      <c r="K1299" s="1" t="s">
        <v>19</v>
      </c>
      <c r="L1299" s="1" t="s">
        <v>21</v>
      </c>
      <c r="M1299" s="1" t="s">
        <v>8</v>
      </c>
      <c r="N1299" s="1" t="s">
        <v>21</v>
      </c>
      <c r="O1299" s="1" t="s">
        <v>9</v>
      </c>
      <c r="P1299" s="1"/>
      <c r="Q1299" s="1"/>
      <c r="S1299" s="2">
        <f t="shared" si="1"/>
        <v>0</v>
      </c>
      <c r="T1299" s="2">
        <f t="shared" si="2"/>
        <v>0</v>
      </c>
      <c r="U1299" s="2">
        <f t="shared" si="3"/>
        <v>0</v>
      </c>
      <c r="V1299" s="2">
        <f t="shared" si="4"/>
        <v>0</v>
      </c>
    </row>
    <row r="1300">
      <c r="A1300" s="1" t="s">
        <v>338</v>
      </c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S1300" s="2">
        <f t="shared" si="1"/>
        <v>0</v>
      </c>
      <c r="T1300" s="2">
        <f t="shared" si="2"/>
        <v>0</v>
      </c>
      <c r="U1300" s="2">
        <f t="shared" si="3"/>
        <v>0</v>
      </c>
      <c r="V1300" s="2">
        <f t="shared" si="4"/>
        <v>0</v>
      </c>
    </row>
    <row r="1301">
      <c r="S1301" s="2">
        <f t="shared" si="1"/>
        <v>0</v>
      </c>
      <c r="T1301" s="2">
        <f t="shared" si="2"/>
        <v>0</v>
      </c>
      <c r="U1301" s="2">
        <f t="shared" si="3"/>
        <v>0</v>
      </c>
      <c r="V1301" s="2">
        <f t="shared" si="4"/>
        <v>0</v>
      </c>
    </row>
    <row r="1302">
      <c r="A1302" s="1" t="s">
        <v>6</v>
      </c>
      <c r="B1302" s="1" t="s">
        <v>21</v>
      </c>
      <c r="C1302" s="1" t="s">
        <v>15</v>
      </c>
      <c r="D1302" s="1" t="s">
        <v>21</v>
      </c>
      <c r="E1302" s="1" t="s">
        <v>25</v>
      </c>
      <c r="F1302" s="1" t="s">
        <v>21</v>
      </c>
      <c r="G1302" s="1" t="s">
        <v>62</v>
      </c>
      <c r="H1302" s="1" t="s">
        <v>21</v>
      </c>
      <c r="I1302" s="1" t="s">
        <v>28</v>
      </c>
      <c r="J1302" s="1" t="s">
        <v>21</v>
      </c>
      <c r="K1302" s="1" t="s">
        <v>38</v>
      </c>
      <c r="L1302" s="1" t="s">
        <v>21</v>
      </c>
      <c r="M1302" s="1" t="s">
        <v>19</v>
      </c>
      <c r="N1302" s="1" t="s">
        <v>21</v>
      </c>
      <c r="O1302" s="1" t="s">
        <v>9</v>
      </c>
      <c r="P1302" s="1"/>
      <c r="Q1302" s="1"/>
      <c r="S1302" s="2">
        <f t="shared" si="1"/>
        <v>0</v>
      </c>
      <c r="T1302" s="2">
        <f t="shared" si="2"/>
        <v>0</v>
      </c>
      <c r="U1302" s="2">
        <f t="shared" si="3"/>
        <v>0</v>
      </c>
      <c r="V1302" s="2">
        <f t="shared" si="4"/>
        <v>0</v>
      </c>
    </row>
    <row r="1303">
      <c r="A1303" s="1" t="s">
        <v>339</v>
      </c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S1303" s="2">
        <f t="shared" si="1"/>
        <v>0</v>
      </c>
      <c r="T1303" s="2">
        <f t="shared" si="2"/>
        <v>0</v>
      </c>
      <c r="U1303" s="2">
        <f t="shared" si="3"/>
        <v>0</v>
      </c>
      <c r="V1303" s="2">
        <f t="shared" si="4"/>
        <v>0</v>
      </c>
    </row>
    <row r="1304">
      <c r="S1304" s="2">
        <f t="shared" si="1"/>
        <v>0</v>
      </c>
      <c r="T1304" s="2">
        <f t="shared" si="2"/>
        <v>0</v>
      </c>
      <c r="U1304" s="2">
        <f t="shared" si="3"/>
        <v>0</v>
      </c>
      <c r="V1304" s="2">
        <f t="shared" si="4"/>
        <v>0</v>
      </c>
    </row>
    <row r="1305">
      <c r="A1305" s="1" t="s">
        <v>6</v>
      </c>
      <c r="B1305" s="1" t="s">
        <v>21</v>
      </c>
      <c r="C1305" s="1" t="s">
        <v>15</v>
      </c>
      <c r="D1305" s="1" t="s">
        <v>21</v>
      </c>
      <c r="E1305" s="1" t="s">
        <v>16</v>
      </c>
      <c r="F1305" s="1" t="s">
        <v>21</v>
      </c>
      <c r="G1305" s="1" t="s">
        <v>35</v>
      </c>
      <c r="H1305" s="1" t="s">
        <v>21</v>
      </c>
      <c r="I1305" s="1" t="s">
        <v>38</v>
      </c>
      <c r="J1305" s="1" t="s">
        <v>21</v>
      </c>
      <c r="K1305" s="1" t="s">
        <v>19</v>
      </c>
      <c r="L1305" s="1" t="s">
        <v>21</v>
      </c>
      <c r="M1305" s="1" t="s">
        <v>9</v>
      </c>
      <c r="N1305" s="1"/>
      <c r="O1305" s="1"/>
      <c r="P1305" s="1"/>
      <c r="Q1305" s="1"/>
      <c r="S1305" s="2">
        <f t="shared" si="1"/>
        <v>0</v>
      </c>
      <c r="T1305" s="2">
        <f t="shared" si="2"/>
        <v>0</v>
      </c>
      <c r="U1305" s="2">
        <f t="shared" si="3"/>
        <v>0</v>
      </c>
      <c r="V1305" s="2">
        <f t="shared" si="4"/>
        <v>0</v>
      </c>
    </row>
    <row r="1306">
      <c r="A1306" s="1" t="s">
        <v>334</v>
      </c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S1306" s="2">
        <f t="shared" si="1"/>
        <v>0</v>
      </c>
      <c r="T1306" s="2">
        <f t="shared" si="2"/>
        <v>0</v>
      </c>
      <c r="U1306" s="2">
        <f t="shared" si="3"/>
        <v>0</v>
      </c>
      <c r="V1306" s="2">
        <f t="shared" si="4"/>
        <v>0</v>
      </c>
    </row>
    <row r="1307">
      <c r="S1307" s="2">
        <f t="shared" si="1"/>
        <v>0</v>
      </c>
      <c r="T1307" s="2">
        <f t="shared" si="2"/>
        <v>0</v>
      </c>
      <c r="U1307" s="2">
        <f t="shared" si="3"/>
        <v>0</v>
      </c>
      <c r="V1307" s="2">
        <f t="shared" si="4"/>
        <v>0</v>
      </c>
    </row>
    <row r="1308">
      <c r="A1308" s="1" t="s">
        <v>6</v>
      </c>
      <c r="B1308" s="1" t="s">
        <v>21</v>
      </c>
      <c r="C1308" s="1" t="s">
        <v>15</v>
      </c>
      <c r="D1308" s="1" t="s">
        <v>21</v>
      </c>
      <c r="E1308" s="1" t="s">
        <v>25</v>
      </c>
      <c r="F1308" s="1" t="s">
        <v>21</v>
      </c>
      <c r="G1308" s="1" t="s">
        <v>30</v>
      </c>
      <c r="H1308" s="1" t="s">
        <v>21</v>
      </c>
      <c r="I1308" s="1" t="s">
        <v>31</v>
      </c>
      <c r="J1308" s="1" t="s">
        <v>21</v>
      </c>
      <c r="K1308" s="1" t="s">
        <v>38</v>
      </c>
      <c r="L1308" s="1" t="s">
        <v>21</v>
      </c>
      <c r="M1308" s="1" t="s">
        <v>8</v>
      </c>
      <c r="N1308" s="1" t="s">
        <v>21</v>
      </c>
      <c r="O1308" s="1" t="s">
        <v>9</v>
      </c>
      <c r="P1308" s="1"/>
      <c r="Q1308" s="1"/>
      <c r="S1308" s="2">
        <f t="shared" si="1"/>
        <v>0</v>
      </c>
      <c r="T1308" s="2">
        <f t="shared" si="2"/>
        <v>0</v>
      </c>
      <c r="U1308" s="2">
        <f t="shared" si="3"/>
        <v>0</v>
      </c>
      <c r="V1308" s="2">
        <f t="shared" si="4"/>
        <v>0</v>
      </c>
    </row>
    <row r="1309">
      <c r="A1309" s="1" t="s">
        <v>340</v>
      </c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S1309" s="2">
        <f t="shared" si="1"/>
        <v>0</v>
      </c>
      <c r="T1309" s="2">
        <f t="shared" si="2"/>
        <v>0</v>
      </c>
      <c r="U1309" s="2">
        <f t="shared" si="3"/>
        <v>0</v>
      </c>
      <c r="V1309" s="2">
        <f t="shared" si="4"/>
        <v>0</v>
      </c>
    </row>
    <row r="1310">
      <c r="S1310" s="2">
        <f t="shared" si="1"/>
        <v>0</v>
      </c>
      <c r="T1310" s="2">
        <f t="shared" si="2"/>
        <v>0</v>
      </c>
      <c r="U1310" s="2">
        <f t="shared" si="3"/>
        <v>0</v>
      </c>
      <c r="V1310" s="2">
        <f t="shared" si="4"/>
        <v>0</v>
      </c>
    </row>
    <row r="1311">
      <c r="A1311" s="1" t="s">
        <v>6</v>
      </c>
      <c r="B1311" s="1" t="s">
        <v>21</v>
      </c>
      <c r="C1311" s="1" t="s">
        <v>15</v>
      </c>
      <c r="D1311" s="1" t="s">
        <v>21</v>
      </c>
      <c r="E1311" s="1" t="s">
        <v>25</v>
      </c>
      <c r="F1311" s="1" t="s">
        <v>21</v>
      </c>
      <c r="G1311" s="1" t="s">
        <v>62</v>
      </c>
      <c r="H1311" s="1" t="s">
        <v>21</v>
      </c>
      <c r="I1311" s="1" t="s">
        <v>35</v>
      </c>
      <c r="J1311" s="1" t="s">
        <v>21</v>
      </c>
      <c r="K1311" s="1" t="s">
        <v>18</v>
      </c>
      <c r="L1311" s="1" t="s">
        <v>21</v>
      </c>
      <c r="M1311" s="1" t="s">
        <v>19</v>
      </c>
      <c r="N1311" s="1" t="s">
        <v>21</v>
      </c>
      <c r="O1311" s="1" t="s">
        <v>9</v>
      </c>
      <c r="P1311" s="1"/>
      <c r="Q1311" s="1"/>
      <c r="S1311" s="2">
        <f t="shared" si="1"/>
        <v>0</v>
      </c>
      <c r="T1311" s="2">
        <f t="shared" si="2"/>
        <v>0</v>
      </c>
      <c r="U1311" s="2">
        <f t="shared" si="3"/>
        <v>0</v>
      </c>
      <c r="V1311" s="2">
        <f t="shared" si="4"/>
        <v>0</v>
      </c>
    </row>
    <row r="1312">
      <c r="A1312" s="1" t="s">
        <v>32</v>
      </c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S1312" s="2">
        <f t="shared" si="1"/>
        <v>0</v>
      </c>
      <c r="T1312" s="2">
        <f t="shared" si="2"/>
        <v>0</v>
      </c>
      <c r="U1312" s="2">
        <f t="shared" si="3"/>
        <v>0</v>
      </c>
      <c r="V1312" s="2">
        <f t="shared" si="4"/>
        <v>0</v>
      </c>
    </row>
    <row r="1313">
      <c r="S1313" s="2">
        <f t="shared" si="1"/>
        <v>0</v>
      </c>
      <c r="T1313" s="2">
        <f t="shared" si="2"/>
        <v>0</v>
      </c>
      <c r="U1313" s="2">
        <f t="shared" si="3"/>
        <v>0</v>
      </c>
      <c r="V1313" s="2">
        <f t="shared" si="4"/>
        <v>0</v>
      </c>
    </row>
    <row r="1314">
      <c r="A1314" s="1" t="s">
        <v>6</v>
      </c>
      <c r="B1314" s="1" t="s">
        <v>21</v>
      </c>
      <c r="C1314" s="1" t="s">
        <v>15</v>
      </c>
      <c r="D1314" s="1" t="s">
        <v>21</v>
      </c>
      <c r="E1314" s="1" t="s">
        <v>25</v>
      </c>
      <c r="F1314" s="1" t="s">
        <v>21</v>
      </c>
      <c r="G1314" s="1" t="s">
        <v>22</v>
      </c>
      <c r="H1314" s="1" t="s">
        <v>21</v>
      </c>
      <c r="I1314" s="1" t="s">
        <v>18</v>
      </c>
      <c r="J1314" s="1" t="s">
        <v>21</v>
      </c>
      <c r="K1314" s="1" t="s">
        <v>23</v>
      </c>
      <c r="L1314" s="1" t="s">
        <v>21</v>
      </c>
      <c r="M1314" s="1" t="s">
        <v>9</v>
      </c>
      <c r="N1314" s="1"/>
      <c r="O1314" s="1"/>
      <c r="P1314" s="1"/>
      <c r="Q1314" s="1"/>
      <c r="S1314" s="2">
        <f t="shared" si="1"/>
        <v>0</v>
      </c>
      <c r="T1314" s="2">
        <f t="shared" si="2"/>
        <v>0</v>
      </c>
      <c r="U1314" s="2">
        <f t="shared" si="3"/>
        <v>0</v>
      </c>
      <c r="V1314" s="2">
        <f t="shared" si="4"/>
        <v>0</v>
      </c>
    </row>
    <row r="1315">
      <c r="A1315" s="1" t="s">
        <v>108</v>
      </c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S1315" s="2">
        <f t="shared" si="1"/>
        <v>0</v>
      </c>
      <c r="T1315" s="2">
        <f t="shared" si="2"/>
        <v>0</v>
      </c>
      <c r="U1315" s="2">
        <f t="shared" si="3"/>
        <v>0</v>
      </c>
      <c r="V1315" s="2">
        <f t="shared" si="4"/>
        <v>0</v>
      </c>
    </row>
    <row r="1316">
      <c r="S1316" s="2">
        <f t="shared" si="1"/>
        <v>0</v>
      </c>
      <c r="T1316" s="2">
        <f t="shared" si="2"/>
        <v>0</v>
      </c>
      <c r="U1316" s="2">
        <f t="shared" si="3"/>
        <v>0</v>
      </c>
      <c r="V1316" s="2">
        <f t="shared" si="4"/>
        <v>0</v>
      </c>
    </row>
    <row r="1317">
      <c r="A1317" s="1" t="s">
        <v>6</v>
      </c>
      <c r="B1317" s="1" t="s">
        <v>21</v>
      </c>
      <c r="C1317" s="1" t="s">
        <v>15</v>
      </c>
      <c r="D1317" s="1" t="s">
        <v>21</v>
      </c>
      <c r="E1317" s="1" t="s">
        <v>16</v>
      </c>
      <c r="F1317" s="1" t="s">
        <v>21</v>
      </c>
      <c r="G1317" s="1" t="s">
        <v>30</v>
      </c>
      <c r="H1317" s="1" t="s">
        <v>21</v>
      </c>
      <c r="I1317" s="1" t="s">
        <v>35</v>
      </c>
      <c r="J1317" s="1" t="s">
        <v>21</v>
      </c>
      <c r="K1317" s="1" t="s">
        <v>38</v>
      </c>
      <c r="L1317" s="1" t="s">
        <v>21</v>
      </c>
      <c r="M1317" s="1" t="s">
        <v>23</v>
      </c>
      <c r="N1317" s="1" t="s">
        <v>21</v>
      </c>
      <c r="O1317" s="1" t="s">
        <v>9</v>
      </c>
      <c r="P1317" s="1"/>
      <c r="Q1317" s="1"/>
      <c r="S1317" s="2">
        <f t="shared" si="1"/>
        <v>0</v>
      </c>
      <c r="T1317" s="2">
        <f t="shared" si="2"/>
        <v>0</v>
      </c>
      <c r="U1317" s="2">
        <f t="shared" si="3"/>
        <v>0</v>
      </c>
      <c r="V1317" s="2">
        <f t="shared" si="4"/>
        <v>0</v>
      </c>
    </row>
    <row r="1318">
      <c r="A1318" s="1" t="s">
        <v>79</v>
      </c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S1318" s="2">
        <f t="shared" si="1"/>
        <v>0</v>
      </c>
      <c r="T1318" s="2">
        <f t="shared" si="2"/>
        <v>0</v>
      </c>
      <c r="U1318" s="2">
        <f t="shared" si="3"/>
        <v>0</v>
      </c>
      <c r="V1318" s="2">
        <f t="shared" si="4"/>
        <v>0</v>
      </c>
    </row>
    <row r="1319">
      <c r="S1319" s="2">
        <f t="shared" si="1"/>
        <v>0</v>
      </c>
      <c r="T1319" s="2">
        <f t="shared" si="2"/>
        <v>0</v>
      </c>
      <c r="U1319" s="2">
        <f t="shared" si="3"/>
        <v>0</v>
      </c>
      <c r="V1319" s="2">
        <f t="shared" si="4"/>
        <v>0</v>
      </c>
    </row>
    <row r="1320">
      <c r="A1320" s="1" t="s">
        <v>6</v>
      </c>
      <c r="B1320" s="1" t="s">
        <v>21</v>
      </c>
      <c r="C1320" s="1" t="s">
        <v>15</v>
      </c>
      <c r="D1320" s="1" t="s">
        <v>21</v>
      </c>
      <c r="E1320" s="1" t="s">
        <v>16</v>
      </c>
      <c r="F1320" s="1" t="s">
        <v>21</v>
      </c>
      <c r="G1320" s="1" t="s">
        <v>17</v>
      </c>
      <c r="H1320" s="1" t="s">
        <v>21</v>
      </c>
      <c r="I1320" s="1" t="s">
        <v>22</v>
      </c>
      <c r="J1320" s="1" t="s">
        <v>21</v>
      </c>
      <c r="K1320" s="1" t="s">
        <v>38</v>
      </c>
      <c r="L1320" s="1" t="s">
        <v>21</v>
      </c>
      <c r="M1320" s="1" t="s">
        <v>19</v>
      </c>
      <c r="N1320" s="1" t="s">
        <v>21</v>
      </c>
      <c r="O1320" s="1" t="s">
        <v>8</v>
      </c>
      <c r="P1320" s="1" t="s">
        <v>21</v>
      </c>
      <c r="Q1320" s="1" t="s">
        <v>9</v>
      </c>
      <c r="S1320" s="2">
        <f t="shared" si="1"/>
        <v>0</v>
      </c>
      <c r="T1320" s="2">
        <f t="shared" si="2"/>
        <v>0</v>
      </c>
      <c r="U1320" s="2">
        <f t="shared" si="3"/>
        <v>0</v>
      </c>
      <c r="V1320" s="2">
        <f t="shared" si="4"/>
        <v>0</v>
      </c>
    </row>
    <row r="1321">
      <c r="A1321" s="1" t="s">
        <v>92</v>
      </c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S1321" s="2">
        <f t="shared" si="1"/>
        <v>0</v>
      </c>
      <c r="T1321" s="2">
        <f t="shared" si="2"/>
        <v>0</v>
      </c>
      <c r="U1321" s="2">
        <f t="shared" si="3"/>
        <v>0</v>
      </c>
      <c r="V1321" s="2">
        <f t="shared" si="4"/>
        <v>0</v>
      </c>
    </row>
    <row r="1322">
      <c r="S1322" s="2">
        <f t="shared" si="1"/>
        <v>0</v>
      </c>
      <c r="T1322" s="2">
        <f t="shared" si="2"/>
        <v>0</v>
      </c>
      <c r="U1322" s="2">
        <f t="shared" si="3"/>
        <v>0</v>
      </c>
      <c r="V1322" s="2">
        <f t="shared" si="4"/>
        <v>0</v>
      </c>
    </row>
    <row r="1323">
      <c r="A1323" s="1" t="s">
        <v>6</v>
      </c>
      <c r="B1323" s="1" t="s">
        <v>21</v>
      </c>
      <c r="C1323" s="1" t="s">
        <v>15</v>
      </c>
      <c r="D1323" s="1" t="s">
        <v>21</v>
      </c>
      <c r="E1323" s="1" t="s">
        <v>7</v>
      </c>
      <c r="F1323" s="1" t="s">
        <v>21</v>
      </c>
      <c r="G1323" s="1" t="s">
        <v>18</v>
      </c>
      <c r="H1323" s="1" t="s">
        <v>21</v>
      </c>
      <c r="I1323" s="1" t="s">
        <v>19</v>
      </c>
      <c r="J1323" s="1" t="s">
        <v>21</v>
      </c>
      <c r="K1323" s="1" t="s">
        <v>8</v>
      </c>
      <c r="L1323" s="1" t="s">
        <v>21</v>
      </c>
      <c r="M1323" s="1" t="s">
        <v>9</v>
      </c>
      <c r="N1323" s="1"/>
      <c r="O1323" s="1"/>
      <c r="P1323" s="1"/>
      <c r="Q1323" s="1"/>
      <c r="S1323" s="2">
        <f t="shared" si="1"/>
        <v>0</v>
      </c>
      <c r="T1323" s="2">
        <f t="shared" si="2"/>
        <v>0</v>
      </c>
      <c r="U1323" s="2">
        <f t="shared" si="3"/>
        <v>0</v>
      </c>
      <c r="V1323" s="2">
        <f t="shared" si="4"/>
        <v>0</v>
      </c>
    </row>
    <row r="1324">
      <c r="A1324" s="1" t="s">
        <v>341</v>
      </c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S1324" s="2">
        <f t="shared" si="1"/>
        <v>0</v>
      </c>
      <c r="T1324" s="2">
        <f t="shared" si="2"/>
        <v>0</v>
      </c>
      <c r="U1324" s="2">
        <f t="shared" si="3"/>
        <v>0</v>
      </c>
      <c r="V1324" s="2">
        <f t="shared" si="4"/>
        <v>0</v>
      </c>
    </row>
    <row r="1325">
      <c r="S1325" s="2">
        <f t="shared" si="1"/>
        <v>0</v>
      </c>
      <c r="T1325" s="2">
        <f t="shared" si="2"/>
        <v>0</v>
      </c>
      <c r="U1325" s="2">
        <f t="shared" si="3"/>
        <v>0</v>
      </c>
      <c r="V1325" s="2">
        <f t="shared" si="4"/>
        <v>0</v>
      </c>
    </row>
    <row r="1326">
      <c r="A1326" s="1" t="s">
        <v>6</v>
      </c>
      <c r="B1326" s="1" t="s">
        <v>21</v>
      </c>
      <c r="C1326" s="1" t="s">
        <v>35</v>
      </c>
      <c r="D1326" s="1" t="s">
        <v>21</v>
      </c>
      <c r="E1326" s="1" t="s">
        <v>38</v>
      </c>
      <c r="F1326" s="1" t="s">
        <v>21</v>
      </c>
      <c r="G1326" s="1" t="s">
        <v>9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S1326" s="2">
        <f t="shared" si="1"/>
        <v>0</v>
      </c>
      <c r="T1326" s="2">
        <f t="shared" si="2"/>
        <v>0</v>
      </c>
      <c r="U1326" s="2">
        <f t="shared" si="3"/>
        <v>0</v>
      </c>
      <c r="V1326" s="2">
        <f t="shared" si="4"/>
        <v>0</v>
      </c>
    </row>
    <row r="1327">
      <c r="A1327" s="1" t="s">
        <v>342</v>
      </c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S1327" s="2">
        <f t="shared" si="1"/>
        <v>0</v>
      </c>
      <c r="T1327" s="2">
        <f t="shared" si="2"/>
        <v>0</v>
      </c>
      <c r="U1327" s="2">
        <f t="shared" si="3"/>
        <v>0</v>
      </c>
      <c r="V1327" s="2">
        <f t="shared" si="4"/>
        <v>0</v>
      </c>
    </row>
    <row r="1328">
      <c r="S1328" s="2">
        <f t="shared" si="1"/>
        <v>0</v>
      </c>
      <c r="T1328" s="2">
        <f t="shared" si="2"/>
        <v>0</v>
      </c>
      <c r="U1328" s="2">
        <f t="shared" si="3"/>
        <v>0</v>
      </c>
      <c r="V1328" s="2">
        <f t="shared" si="4"/>
        <v>0</v>
      </c>
    </row>
    <row r="1329">
      <c r="A1329" s="1" t="s">
        <v>6</v>
      </c>
      <c r="B1329" s="1" t="s">
        <v>21</v>
      </c>
      <c r="C1329" s="1" t="s">
        <v>15</v>
      </c>
      <c r="D1329" s="1" t="s">
        <v>21</v>
      </c>
      <c r="E1329" s="1" t="s">
        <v>16</v>
      </c>
      <c r="F1329" s="1" t="s">
        <v>21</v>
      </c>
      <c r="G1329" s="1" t="s">
        <v>22</v>
      </c>
      <c r="H1329" s="1" t="s">
        <v>21</v>
      </c>
      <c r="I1329" s="1" t="s">
        <v>23</v>
      </c>
      <c r="J1329" s="1" t="s">
        <v>21</v>
      </c>
      <c r="K1329" s="1" t="s">
        <v>8</v>
      </c>
      <c r="L1329" s="1" t="s">
        <v>21</v>
      </c>
      <c r="M1329" s="1" t="s">
        <v>9</v>
      </c>
      <c r="N1329" s="1"/>
      <c r="O1329" s="1"/>
      <c r="P1329" s="1"/>
      <c r="Q1329" s="1"/>
      <c r="S1329" s="2">
        <f t="shared" si="1"/>
        <v>0</v>
      </c>
      <c r="T1329" s="2">
        <f t="shared" si="2"/>
        <v>0</v>
      </c>
      <c r="U1329" s="2">
        <f t="shared" si="3"/>
        <v>0</v>
      </c>
      <c r="V1329" s="2">
        <f t="shared" si="4"/>
        <v>0</v>
      </c>
    </row>
    <row r="1330">
      <c r="A1330" s="1" t="s">
        <v>238</v>
      </c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S1330" s="2">
        <f t="shared" si="1"/>
        <v>0</v>
      </c>
      <c r="T1330" s="2">
        <f t="shared" si="2"/>
        <v>0</v>
      </c>
      <c r="U1330" s="2">
        <f t="shared" si="3"/>
        <v>0</v>
      </c>
      <c r="V1330" s="2">
        <f t="shared" si="4"/>
        <v>0</v>
      </c>
    </row>
    <row r="1331">
      <c r="S1331" s="2">
        <f t="shared" si="1"/>
        <v>0</v>
      </c>
      <c r="T1331" s="2">
        <f t="shared" si="2"/>
        <v>0</v>
      </c>
      <c r="U1331" s="2">
        <f t="shared" si="3"/>
        <v>0</v>
      </c>
      <c r="V1331" s="2">
        <f t="shared" si="4"/>
        <v>0</v>
      </c>
    </row>
    <row r="1332">
      <c r="A1332" s="1" t="s">
        <v>6</v>
      </c>
      <c r="B1332" s="1" t="s">
        <v>21</v>
      </c>
      <c r="C1332" s="1" t="s">
        <v>28</v>
      </c>
      <c r="D1332" s="1" t="s">
        <v>21</v>
      </c>
      <c r="E1332" s="1" t="s">
        <v>18</v>
      </c>
      <c r="F1332" s="1" t="s">
        <v>21</v>
      </c>
      <c r="G1332" s="1" t="s">
        <v>19</v>
      </c>
      <c r="H1332" s="1" t="s">
        <v>21</v>
      </c>
      <c r="I1332" s="1" t="s">
        <v>8</v>
      </c>
      <c r="J1332" s="1" t="s">
        <v>21</v>
      </c>
      <c r="K1332" s="1" t="s">
        <v>9</v>
      </c>
      <c r="L1332" s="1"/>
      <c r="M1332" s="1"/>
      <c r="N1332" s="1"/>
      <c r="O1332" s="1"/>
      <c r="P1332" s="1"/>
      <c r="Q1332" s="1"/>
      <c r="S1332" s="2">
        <f t="shared" si="1"/>
        <v>0</v>
      </c>
      <c r="T1332" s="2">
        <f t="shared" si="2"/>
        <v>0</v>
      </c>
      <c r="U1332" s="2">
        <f t="shared" si="3"/>
        <v>0</v>
      </c>
      <c r="V1332" s="2">
        <f t="shared" si="4"/>
        <v>0</v>
      </c>
    </row>
    <row r="1333">
      <c r="A1333" s="1" t="s">
        <v>343</v>
      </c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S1333" s="2">
        <f t="shared" si="1"/>
        <v>0</v>
      </c>
      <c r="T1333" s="2">
        <f t="shared" si="2"/>
        <v>0</v>
      </c>
      <c r="U1333" s="2">
        <f t="shared" si="3"/>
        <v>0</v>
      </c>
      <c r="V1333" s="2">
        <f t="shared" si="4"/>
        <v>0</v>
      </c>
    </row>
    <row r="1334">
      <c r="S1334" s="2">
        <f t="shared" si="1"/>
        <v>0</v>
      </c>
      <c r="T1334" s="2">
        <f t="shared" si="2"/>
        <v>0</v>
      </c>
      <c r="U1334" s="2">
        <f t="shared" si="3"/>
        <v>0</v>
      </c>
      <c r="V1334" s="2">
        <f t="shared" si="4"/>
        <v>0</v>
      </c>
    </row>
    <row r="1335">
      <c r="A1335" s="1" t="s">
        <v>6</v>
      </c>
      <c r="B1335" s="1" t="s">
        <v>21</v>
      </c>
      <c r="C1335" s="1" t="s">
        <v>15</v>
      </c>
      <c r="D1335" s="1" t="s">
        <v>21</v>
      </c>
      <c r="E1335" s="1" t="s">
        <v>16</v>
      </c>
      <c r="F1335" s="1" t="s">
        <v>21</v>
      </c>
      <c r="G1335" s="1" t="s">
        <v>62</v>
      </c>
      <c r="H1335" s="1" t="s">
        <v>21</v>
      </c>
      <c r="I1335" s="1" t="s">
        <v>35</v>
      </c>
      <c r="J1335" s="1" t="s">
        <v>21</v>
      </c>
      <c r="K1335" s="1" t="s">
        <v>23</v>
      </c>
      <c r="L1335" s="1" t="s">
        <v>21</v>
      </c>
      <c r="M1335" s="1" t="s">
        <v>8</v>
      </c>
      <c r="N1335" s="1" t="s">
        <v>21</v>
      </c>
      <c r="O1335" s="1" t="s">
        <v>9</v>
      </c>
      <c r="P1335" s="1"/>
      <c r="Q1335" s="1"/>
      <c r="S1335" s="2">
        <f t="shared" si="1"/>
        <v>0</v>
      </c>
      <c r="T1335" s="2">
        <f t="shared" si="2"/>
        <v>0</v>
      </c>
      <c r="U1335" s="2">
        <f t="shared" si="3"/>
        <v>0</v>
      </c>
      <c r="V1335" s="2">
        <f t="shared" si="4"/>
        <v>0</v>
      </c>
    </row>
    <row r="1336">
      <c r="A1336" s="1" t="s">
        <v>196</v>
      </c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S1336" s="2">
        <f t="shared" si="1"/>
        <v>0</v>
      </c>
      <c r="T1336" s="2">
        <f t="shared" si="2"/>
        <v>0</v>
      </c>
      <c r="U1336" s="2">
        <f t="shared" si="3"/>
        <v>0</v>
      </c>
      <c r="V1336" s="2">
        <f t="shared" si="4"/>
        <v>0</v>
      </c>
    </row>
    <row r="1337">
      <c r="S1337" s="2">
        <f t="shared" si="1"/>
        <v>0</v>
      </c>
      <c r="T1337" s="2">
        <f t="shared" si="2"/>
        <v>0</v>
      </c>
      <c r="U1337" s="2">
        <f t="shared" si="3"/>
        <v>0</v>
      </c>
      <c r="V1337" s="2">
        <f t="shared" si="4"/>
        <v>0</v>
      </c>
    </row>
    <row r="1338">
      <c r="A1338" s="1" t="s">
        <v>6</v>
      </c>
      <c r="B1338" s="1" t="s">
        <v>21</v>
      </c>
      <c r="C1338" s="1" t="s">
        <v>15</v>
      </c>
      <c r="D1338" s="1" t="s">
        <v>21</v>
      </c>
      <c r="E1338" s="1" t="s">
        <v>25</v>
      </c>
      <c r="F1338" s="1" t="s">
        <v>21</v>
      </c>
      <c r="G1338" s="1" t="s">
        <v>62</v>
      </c>
      <c r="H1338" s="1" t="s">
        <v>21</v>
      </c>
      <c r="I1338" s="1" t="s">
        <v>35</v>
      </c>
      <c r="J1338" s="1" t="s">
        <v>21</v>
      </c>
      <c r="K1338" s="1" t="s">
        <v>18</v>
      </c>
      <c r="L1338" s="1" t="s">
        <v>21</v>
      </c>
      <c r="M1338" s="1" t="s">
        <v>9</v>
      </c>
      <c r="N1338" s="1"/>
      <c r="O1338" s="1"/>
      <c r="P1338" s="1"/>
      <c r="Q1338" s="1"/>
      <c r="S1338" s="2">
        <f t="shared" si="1"/>
        <v>0</v>
      </c>
      <c r="T1338" s="2">
        <f t="shared" si="2"/>
        <v>0</v>
      </c>
      <c r="U1338" s="2">
        <f t="shared" si="3"/>
        <v>0</v>
      </c>
      <c r="V1338" s="2">
        <f t="shared" si="4"/>
        <v>0</v>
      </c>
    </row>
    <row r="1339">
      <c r="A1339" s="1" t="s">
        <v>344</v>
      </c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S1339" s="2">
        <f t="shared" si="1"/>
        <v>0</v>
      </c>
      <c r="T1339" s="2">
        <f t="shared" si="2"/>
        <v>0</v>
      </c>
      <c r="U1339" s="2">
        <f t="shared" si="3"/>
        <v>0</v>
      </c>
      <c r="V1339" s="2">
        <f t="shared" si="4"/>
        <v>0</v>
      </c>
    </row>
    <row r="1340">
      <c r="S1340" s="2">
        <f t="shared" si="1"/>
        <v>0</v>
      </c>
      <c r="T1340" s="2">
        <f t="shared" si="2"/>
        <v>0</v>
      </c>
      <c r="U1340" s="2">
        <f t="shared" si="3"/>
        <v>0</v>
      </c>
      <c r="V1340" s="2">
        <f t="shared" si="4"/>
        <v>0</v>
      </c>
    </row>
    <row r="1341">
      <c r="A1341" s="1" t="s">
        <v>6</v>
      </c>
      <c r="B1341" s="1" t="s">
        <v>21</v>
      </c>
      <c r="C1341" s="1" t="s">
        <v>15</v>
      </c>
      <c r="D1341" s="1" t="s">
        <v>21</v>
      </c>
      <c r="E1341" s="1" t="s">
        <v>16</v>
      </c>
      <c r="F1341" s="1" t="s">
        <v>21</v>
      </c>
      <c r="G1341" s="1" t="s">
        <v>73</v>
      </c>
      <c r="H1341" s="1" t="s">
        <v>21</v>
      </c>
      <c r="I1341" s="1" t="s">
        <v>33</v>
      </c>
      <c r="J1341" s="1" t="s">
        <v>21</v>
      </c>
      <c r="K1341" s="1" t="s">
        <v>23</v>
      </c>
      <c r="L1341" s="1" t="s">
        <v>21</v>
      </c>
      <c r="M1341" s="1" t="s">
        <v>9</v>
      </c>
      <c r="N1341" s="1"/>
      <c r="O1341" s="1"/>
      <c r="P1341" s="1"/>
      <c r="Q1341" s="1"/>
      <c r="S1341" s="2">
        <f t="shared" si="1"/>
        <v>0</v>
      </c>
      <c r="T1341" s="2">
        <f t="shared" si="2"/>
        <v>0</v>
      </c>
      <c r="U1341" s="2">
        <f t="shared" si="3"/>
        <v>0</v>
      </c>
      <c r="V1341" s="2">
        <f t="shared" si="4"/>
        <v>0</v>
      </c>
    </row>
    <row r="1342">
      <c r="A1342" s="1" t="s">
        <v>287</v>
      </c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S1342" s="2">
        <f t="shared" si="1"/>
        <v>0</v>
      </c>
      <c r="T1342" s="2">
        <f t="shared" si="2"/>
        <v>0</v>
      </c>
      <c r="U1342" s="2">
        <f t="shared" si="3"/>
        <v>0</v>
      </c>
      <c r="V1342" s="2">
        <f t="shared" si="4"/>
        <v>0</v>
      </c>
    </row>
    <row r="1343">
      <c r="S1343" s="2">
        <f t="shared" si="1"/>
        <v>0</v>
      </c>
      <c r="T1343" s="2">
        <f t="shared" si="2"/>
        <v>0</v>
      </c>
      <c r="U1343" s="2">
        <f t="shared" si="3"/>
        <v>0</v>
      </c>
      <c r="V1343" s="2">
        <f t="shared" si="4"/>
        <v>0</v>
      </c>
    </row>
    <row r="1344">
      <c r="A1344" s="1" t="s">
        <v>6</v>
      </c>
      <c r="B1344" s="1" t="s">
        <v>21</v>
      </c>
      <c r="C1344" s="1" t="s">
        <v>15</v>
      </c>
      <c r="D1344" s="1" t="s">
        <v>21</v>
      </c>
      <c r="E1344" s="1" t="s">
        <v>16</v>
      </c>
      <c r="F1344" s="1" t="s">
        <v>21</v>
      </c>
      <c r="G1344" s="1" t="s">
        <v>28</v>
      </c>
      <c r="H1344" s="1" t="s">
        <v>21</v>
      </c>
      <c r="I1344" s="1" t="s">
        <v>18</v>
      </c>
      <c r="J1344" s="1" t="s">
        <v>21</v>
      </c>
      <c r="K1344" s="1" t="s">
        <v>23</v>
      </c>
      <c r="L1344" s="1" t="s">
        <v>21</v>
      </c>
      <c r="M1344" s="1" t="s">
        <v>9</v>
      </c>
      <c r="N1344" s="1"/>
      <c r="O1344" s="1"/>
      <c r="P1344" s="1"/>
      <c r="Q1344" s="1"/>
      <c r="S1344" s="2">
        <f t="shared" si="1"/>
        <v>0</v>
      </c>
      <c r="T1344" s="2">
        <f t="shared" si="2"/>
        <v>0</v>
      </c>
      <c r="U1344" s="2">
        <f t="shared" si="3"/>
        <v>0</v>
      </c>
      <c r="V1344" s="2">
        <f t="shared" si="4"/>
        <v>0</v>
      </c>
    </row>
    <row r="1345">
      <c r="A1345" s="1" t="s">
        <v>155</v>
      </c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S1345" s="2">
        <f t="shared" si="1"/>
        <v>0</v>
      </c>
      <c r="T1345" s="2">
        <f t="shared" si="2"/>
        <v>0</v>
      </c>
      <c r="U1345" s="2">
        <f t="shared" si="3"/>
        <v>0</v>
      </c>
      <c r="V1345" s="2">
        <f t="shared" si="4"/>
        <v>0</v>
      </c>
    </row>
    <row r="1346">
      <c r="S1346" s="2">
        <f t="shared" si="1"/>
        <v>0</v>
      </c>
      <c r="T1346" s="2">
        <f t="shared" si="2"/>
        <v>0</v>
      </c>
      <c r="U1346" s="2">
        <f t="shared" si="3"/>
        <v>0</v>
      </c>
      <c r="V1346" s="2">
        <f t="shared" si="4"/>
        <v>0</v>
      </c>
    </row>
    <row r="1347">
      <c r="A1347" s="1" t="s">
        <v>6</v>
      </c>
      <c r="B1347" s="1" t="s">
        <v>21</v>
      </c>
      <c r="C1347" s="1" t="s">
        <v>15</v>
      </c>
      <c r="D1347" s="1" t="s">
        <v>21</v>
      </c>
      <c r="E1347" s="1" t="s">
        <v>25</v>
      </c>
      <c r="F1347" s="1" t="s">
        <v>21</v>
      </c>
      <c r="G1347" s="1" t="s">
        <v>26</v>
      </c>
      <c r="H1347" s="1" t="s">
        <v>21</v>
      </c>
      <c r="I1347" s="1" t="s">
        <v>33</v>
      </c>
      <c r="J1347" s="1" t="s">
        <v>21</v>
      </c>
      <c r="K1347" s="1" t="s">
        <v>19</v>
      </c>
      <c r="L1347" s="1" t="s">
        <v>21</v>
      </c>
      <c r="M1347" s="1" t="s">
        <v>9</v>
      </c>
      <c r="N1347" s="1"/>
      <c r="O1347" s="1"/>
      <c r="P1347" s="1"/>
      <c r="Q1347" s="1"/>
      <c r="S1347" s="2">
        <f t="shared" si="1"/>
        <v>0</v>
      </c>
      <c r="T1347" s="2">
        <f t="shared" si="2"/>
        <v>0</v>
      </c>
      <c r="U1347" s="2">
        <f t="shared" si="3"/>
        <v>0</v>
      </c>
      <c r="V1347" s="2">
        <f t="shared" si="4"/>
        <v>0</v>
      </c>
    </row>
    <row r="1348">
      <c r="A1348" s="1" t="s">
        <v>345</v>
      </c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S1348" s="2">
        <f t="shared" si="1"/>
        <v>0</v>
      </c>
      <c r="T1348" s="2">
        <f t="shared" si="2"/>
        <v>0</v>
      </c>
      <c r="U1348" s="2">
        <f t="shared" si="3"/>
        <v>0</v>
      </c>
      <c r="V1348" s="2">
        <f t="shared" si="4"/>
        <v>0</v>
      </c>
    </row>
    <row r="1349">
      <c r="S1349" s="2">
        <f t="shared" si="1"/>
        <v>0</v>
      </c>
      <c r="T1349" s="2">
        <f t="shared" si="2"/>
        <v>0</v>
      </c>
      <c r="U1349" s="2">
        <f t="shared" si="3"/>
        <v>0</v>
      </c>
      <c r="V1349" s="2">
        <f t="shared" si="4"/>
        <v>0</v>
      </c>
    </row>
    <row r="1350">
      <c r="A1350" s="1" t="s">
        <v>6</v>
      </c>
      <c r="B1350" s="1" t="s">
        <v>21</v>
      </c>
      <c r="C1350" s="1" t="s">
        <v>28</v>
      </c>
      <c r="D1350" s="1" t="s">
        <v>21</v>
      </c>
      <c r="E1350" s="1" t="s">
        <v>38</v>
      </c>
      <c r="F1350" s="1" t="s">
        <v>21</v>
      </c>
      <c r="G1350" s="1" t="s">
        <v>8</v>
      </c>
      <c r="H1350" s="1" t="s">
        <v>21</v>
      </c>
      <c r="I1350" s="1" t="s">
        <v>9</v>
      </c>
      <c r="J1350" s="1"/>
      <c r="K1350" s="1"/>
      <c r="L1350" s="1"/>
      <c r="M1350" s="1"/>
      <c r="N1350" s="1"/>
      <c r="O1350" s="1"/>
      <c r="P1350" s="1"/>
      <c r="Q1350" s="1"/>
      <c r="S1350" s="2">
        <f t="shared" si="1"/>
        <v>0</v>
      </c>
      <c r="T1350" s="2">
        <f t="shared" si="2"/>
        <v>0</v>
      </c>
      <c r="U1350" s="2">
        <f t="shared" si="3"/>
        <v>0</v>
      </c>
      <c r="V1350" s="2">
        <f t="shared" si="4"/>
        <v>0</v>
      </c>
    </row>
    <row r="1351">
      <c r="A1351" s="1" t="s">
        <v>346</v>
      </c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S1351" s="2">
        <f t="shared" si="1"/>
        <v>0</v>
      </c>
      <c r="T1351" s="2">
        <f t="shared" si="2"/>
        <v>0</v>
      </c>
      <c r="U1351" s="2">
        <f t="shared" si="3"/>
        <v>0</v>
      </c>
      <c r="V1351" s="2">
        <f t="shared" si="4"/>
        <v>0</v>
      </c>
    </row>
    <row r="1352">
      <c r="S1352" s="2">
        <f t="shared" si="1"/>
        <v>0</v>
      </c>
      <c r="T1352" s="2">
        <f t="shared" si="2"/>
        <v>0</v>
      </c>
      <c r="U1352" s="2">
        <f t="shared" si="3"/>
        <v>0</v>
      </c>
      <c r="V1352" s="2">
        <f t="shared" si="4"/>
        <v>0</v>
      </c>
    </row>
    <row r="1353">
      <c r="A1353" s="1" t="s">
        <v>6</v>
      </c>
      <c r="B1353" s="1" t="s">
        <v>21</v>
      </c>
      <c r="C1353" s="1" t="s">
        <v>15</v>
      </c>
      <c r="D1353" s="1" t="s">
        <v>21</v>
      </c>
      <c r="E1353" s="1" t="s">
        <v>16</v>
      </c>
      <c r="F1353" s="1" t="s">
        <v>21</v>
      </c>
      <c r="G1353" s="1" t="s">
        <v>31</v>
      </c>
      <c r="H1353" s="1" t="s">
        <v>21</v>
      </c>
      <c r="I1353" s="1" t="s">
        <v>18</v>
      </c>
      <c r="J1353" s="1" t="s">
        <v>21</v>
      </c>
      <c r="K1353" s="1" t="s">
        <v>8</v>
      </c>
      <c r="L1353" s="1" t="s">
        <v>21</v>
      </c>
      <c r="M1353" s="1" t="s">
        <v>9</v>
      </c>
      <c r="N1353" s="1"/>
      <c r="O1353" s="1"/>
      <c r="P1353" s="1"/>
      <c r="Q1353" s="1"/>
      <c r="S1353" s="2">
        <f t="shared" si="1"/>
        <v>0</v>
      </c>
      <c r="T1353" s="2">
        <f t="shared" si="2"/>
        <v>0</v>
      </c>
      <c r="U1353" s="2">
        <f t="shared" si="3"/>
        <v>0</v>
      </c>
      <c r="V1353" s="2">
        <f t="shared" si="4"/>
        <v>0</v>
      </c>
    </row>
    <row r="1354">
      <c r="A1354" s="1" t="s">
        <v>236</v>
      </c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S1354" s="2">
        <f t="shared" si="1"/>
        <v>0</v>
      </c>
      <c r="T1354" s="2">
        <f t="shared" si="2"/>
        <v>0</v>
      </c>
      <c r="U1354" s="2">
        <f t="shared" si="3"/>
        <v>0</v>
      </c>
      <c r="V1354" s="2">
        <f t="shared" si="4"/>
        <v>0</v>
      </c>
    </row>
    <row r="1355">
      <c r="S1355" s="2">
        <f t="shared" si="1"/>
        <v>0</v>
      </c>
      <c r="T1355" s="2">
        <f t="shared" si="2"/>
        <v>0</v>
      </c>
      <c r="U1355" s="2">
        <f t="shared" si="3"/>
        <v>0</v>
      </c>
      <c r="V1355" s="2">
        <f t="shared" si="4"/>
        <v>0</v>
      </c>
    </row>
    <row r="1356">
      <c r="A1356" s="1" t="s">
        <v>6</v>
      </c>
      <c r="B1356" s="1" t="s">
        <v>21</v>
      </c>
      <c r="C1356" s="1" t="s">
        <v>35</v>
      </c>
      <c r="D1356" s="1" t="s">
        <v>21</v>
      </c>
      <c r="E1356" s="1" t="s">
        <v>38</v>
      </c>
      <c r="F1356" s="1" t="s">
        <v>21</v>
      </c>
      <c r="G1356" s="1" t="s">
        <v>8</v>
      </c>
      <c r="H1356" s="1" t="s">
        <v>21</v>
      </c>
      <c r="I1356" s="1" t="s">
        <v>9</v>
      </c>
      <c r="J1356" s="1"/>
      <c r="K1356" s="1"/>
      <c r="L1356" s="1"/>
      <c r="M1356" s="1"/>
      <c r="N1356" s="1"/>
      <c r="O1356" s="1"/>
      <c r="P1356" s="1"/>
      <c r="Q1356" s="1"/>
      <c r="S1356" s="2">
        <f t="shared" si="1"/>
        <v>0</v>
      </c>
      <c r="T1356" s="2">
        <f t="shared" si="2"/>
        <v>0</v>
      </c>
      <c r="U1356" s="2">
        <f t="shared" si="3"/>
        <v>0</v>
      </c>
      <c r="V1356" s="2">
        <f t="shared" si="4"/>
        <v>0</v>
      </c>
    </row>
    <row r="1357">
      <c r="A1357" s="1" t="s">
        <v>347</v>
      </c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S1357" s="2">
        <f t="shared" si="1"/>
        <v>0</v>
      </c>
      <c r="T1357" s="2">
        <f t="shared" si="2"/>
        <v>0</v>
      </c>
      <c r="U1357" s="2">
        <f t="shared" si="3"/>
        <v>0</v>
      </c>
      <c r="V1357" s="2">
        <f t="shared" si="4"/>
        <v>0</v>
      </c>
    </row>
    <row r="1358">
      <c r="S1358" s="2">
        <f t="shared" si="1"/>
        <v>0</v>
      </c>
      <c r="T1358" s="2">
        <f t="shared" si="2"/>
        <v>0</v>
      </c>
      <c r="U1358" s="2">
        <f t="shared" si="3"/>
        <v>0</v>
      </c>
      <c r="V1358" s="2">
        <f t="shared" si="4"/>
        <v>0</v>
      </c>
    </row>
    <row r="1359">
      <c r="A1359" s="1" t="s">
        <v>6</v>
      </c>
      <c r="B1359" s="1" t="s">
        <v>21</v>
      </c>
      <c r="C1359" s="1" t="s">
        <v>15</v>
      </c>
      <c r="D1359" s="1" t="s">
        <v>21</v>
      </c>
      <c r="E1359" s="1" t="s">
        <v>16</v>
      </c>
      <c r="F1359" s="1" t="s">
        <v>21</v>
      </c>
      <c r="G1359" s="1" t="s">
        <v>22</v>
      </c>
      <c r="H1359" s="1" t="s">
        <v>21</v>
      </c>
      <c r="I1359" s="1" t="s">
        <v>38</v>
      </c>
      <c r="J1359" s="1" t="s">
        <v>21</v>
      </c>
      <c r="K1359" s="1" t="s">
        <v>8</v>
      </c>
      <c r="L1359" s="1" t="s">
        <v>21</v>
      </c>
      <c r="M1359" s="1" t="s">
        <v>9</v>
      </c>
      <c r="N1359" s="1"/>
      <c r="O1359" s="1"/>
      <c r="P1359" s="1"/>
      <c r="Q1359" s="1"/>
      <c r="S1359" s="2">
        <f t="shared" si="1"/>
        <v>0</v>
      </c>
      <c r="T1359" s="2">
        <f t="shared" si="2"/>
        <v>0</v>
      </c>
      <c r="U1359" s="2">
        <f t="shared" si="3"/>
        <v>0</v>
      </c>
      <c r="V1359" s="2">
        <f t="shared" si="4"/>
        <v>0</v>
      </c>
    </row>
    <row r="1360">
      <c r="A1360" s="1" t="s">
        <v>98</v>
      </c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S1360" s="2">
        <f t="shared" si="1"/>
        <v>0</v>
      </c>
      <c r="T1360" s="2">
        <f t="shared" si="2"/>
        <v>0</v>
      </c>
      <c r="U1360" s="2">
        <f t="shared" si="3"/>
        <v>0</v>
      </c>
      <c r="V1360" s="2">
        <f t="shared" si="4"/>
        <v>0</v>
      </c>
    </row>
    <row r="1361">
      <c r="S1361" s="2">
        <f t="shared" si="1"/>
        <v>0</v>
      </c>
      <c r="T1361" s="2">
        <f t="shared" si="2"/>
        <v>0</v>
      </c>
      <c r="U1361" s="2">
        <f t="shared" si="3"/>
        <v>0</v>
      </c>
      <c r="V1361" s="2">
        <f t="shared" si="4"/>
        <v>0</v>
      </c>
    </row>
    <row r="1362">
      <c r="A1362" s="1" t="s">
        <v>6</v>
      </c>
      <c r="B1362" s="1" t="s">
        <v>21</v>
      </c>
      <c r="C1362" s="1" t="s">
        <v>15</v>
      </c>
      <c r="D1362" s="1" t="s">
        <v>21</v>
      </c>
      <c r="E1362" s="1" t="s">
        <v>16</v>
      </c>
      <c r="F1362" s="1" t="s">
        <v>21</v>
      </c>
      <c r="G1362" s="1" t="s">
        <v>62</v>
      </c>
      <c r="H1362" s="1" t="s">
        <v>21</v>
      </c>
      <c r="I1362" s="1" t="s">
        <v>18</v>
      </c>
      <c r="J1362" s="1" t="s">
        <v>21</v>
      </c>
      <c r="K1362" s="1" t="s">
        <v>19</v>
      </c>
      <c r="L1362" s="1" t="s">
        <v>21</v>
      </c>
      <c r="M1362" s="1" t="s">
        <v>8</v>
      </c>
      <c r="N1362" s="1" t="s">
        <v>21</v>
      </c>
      <c r="O1362" s="1" t="s">
        <v>9</v>
      </c>
      <c r="P1362" s="1"/>
      <c r="Q1362" s="1"/>
      <c r="S1362" s="2">
        <f t="shared" si="1"/>
        <v>0</v>
      </c>
      <c r="T1362" s="2">
        <f t="shared" si="2"/>
        <v>0</v>
      </c>
      <c r="U1362" s="2">
        <f t="shared" si="3"/>
        <v>0</v>
      </c>
      <c r="V1362" s="2">
        <f t="shared" si="4"/>
        <v>0</v>
      </c>
    </row>
    <row r="1363">
      <c r="A1363" s="1" t="s">
        <v>154</v>
      </c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S1363" s="2">
        <f t="shared" si="1"/>
        <v>0</v>
      </c>
      <c r="T1363" s="2">
        <f t="shared" si="2"/>
        <v>0</v>
      </c>
      <c r="U1363" s="2">
        <f t="shared" si="3"/>
        <v>0</v>
      </c>
      <c r="V1363" s="2">
        <f t="shared" si="4"/>
        <v>0</v>
      </c>
    </row>
    <row r="1364">
      <c r="S1364" s="2">
        <f t="shared" si="1"/>
        <v>0</v>
      </c>
      <c r="T1364" s="2">
        <f t="shared" si="2"/>
        <v>0</v>
      </c>
      <c r="U1364" s="2">
        <f t="shared" si="3"/>
        <v>0</v>
      </c>
      <c r="V1364" s="2">
        <f t="shared" si="4"/>
        <v>0</v>
      </c>
    </row>
    <row r="1365">
      <c r="A1365" s="1" t="s">
        <v>6</v>
      </c>
      <c r="B1365" s="1" t="s">
        <v>21</v>
      </c>
      <c r="C1365" s="1" t="s">
        <v>15</v>
      </c>
      <c r="D1365" s="1" t="s">
        <v>21</v>
      </c>
      <c r="E1365" s="1" t="s">
        <v>25</v>
      </c>
      <c r="F1365" s="1" t="s">
        <v>21</v>
      </c>
      <c r="G1365" s="1" t="s">
        <v>62</v>
      </c>
      <c r="H1365" s="1" t="s">
        <v>21</v>
      </c>
      <c r="I1365" s="1" t="s">
        <v>28</v>
      </c>
      <c r="J1365" s="1" t="s">
        <v>21</v>
      </c>
      <c r="K1365" s="1" t="s">
        <v>38</v>
      </c>
      <c r="L1365" s="1" t="s">
        <v>21</v>
      </c>
      <c r="M1365" s="1" t="s">
        <v>23</v>
      </c>
      <c r="N1365" s="1" t="s">
        <v>21</v>
      </c>
      <c r="O1365" s="1" t="s">
        <v>9</v>
      </c>
      <c r="P1365" s="1"/>
      <c r="Q1365" s="1"/>
      <c r="S1365" s="2">
        <f t="shared" si="1"/>
        <v>0</v>
      </c>
      <c r="T1365" s="2">
        <f t="shared" si="2"/>
        <v>0</v>
      </c>
      <c r="U1365" s="2">
        <f t="shared" si="3"/>
        <v>0</v>
      </c>
      <c r="V1365" s="2">
        <f t="shared" si="4"/>
        <v>0</v>
      </c>
    </row>
    <row r="1366">
      <c r="A1366" s="1" t="s">
        <v>348</v>
      </c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S1366" s="2">
        <f t="shared" si="1"/>
        <v>0</v>
      </c>
      <c r="T1366" s="2">
        <f t="shared" si="2"/>
        <v>0</v>
      </c>
      <c r="U1366" s="2">
        <f t="shared" si="3"/>
        <v>0</v>
      </c>
      <c r="V1366" s="2">
        <f t="shared" si="4"/>
        <v>0</v>
      </c>
    </row>
    <row r="1367">
      <c r="S1367" s="2">
        <f t="shared" si="1"/>
        <v>0</v>
      </c>
      <c r="T1367" s="2">
        <f t="shared" si="2"/>
        <v>0</v>
      </c>
      <c r="U1367" s="2">
        <f t="shared" si="3"/>
        <v>0</v>
      </c>
      <c r="V1367" s="2">
        <f t="shared" si="4"/>
        <v>0</v>
      </c>
    </row>
    <row r="1368">
      <c r="A1368" s="1" t="s">
        <v>6</v>
      </c>
      <c r="B1368" s="1" t="s">
        <v>21</v>
      </c>
      <c r="C1368" s="1" t="s">
        <v>15</v>
      </c>
      <c r="D1368" s="1" t="s">
        <v>21</v>
      </c>
      <c r="E1368" s="1" t="s">
        <v>16</v>
      </c>
      <c r="F1368" s="1" t="s">
        <v>21</v>
      </c>
      <c r="G1368" s="1" t="s">
        <v>73</v>
      </c>
      <c r="H1368" s="1" t="s">
        <v>21</v>
      </c>
      <c r="I1368" s="1" t="s">
        <v>33</v>
      </c>
      <c r="J1368" s="1" t="s">
        <v>21</v>
      </c>
      <c r="K1368" s="1" t="s">
        <v>18</v>
      </c>
      <c r="L1368" s="1" t="s">
        <v>21</v>
      </c>
      <c r="M1368" s="1" t="s">
        <v>19</v>
      </c>
      <c r="N1368" s="1" t="s">
        <v>21</v>
      </c>
      <c r="O1368" s="1" t="s">
        <v>8</v>
      </c>
      <c r="P1368" s="1" t="s">
        <v>21</v>
      </c>
      <c r="Q1368" s="1" t="s">
        <v>9</v>
      </c>
      <c r="S1368" s="2">
        <f t="shared" si="1"/>
        <v>0</v>
      </c>
      <c r="T1368" s="2">
        <f t="shared" si="2"/>
        <v>0</v>
      </c>
      <c r="U1368" s="2">
        <f t="shared" si="3"/>
        <v>0</v>
      </c>
      <c r="V1368" s="2">
        <f t="shared" si="4"/>
        <v>0</v>
      </c>
    </row>
    <row r="1369">
      <c r="A1369" s="1" t="s">
        <v>123</v>
      </c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S1369" s="2">
        <f t="shared" si="1"/>
        <v>0</v>
      </c>
      <c r="T1369" s="2">
        <f t="shared" si="2"/>
        <v>0</v>
      </c>
      <c r="U1369" s="2">
        <f t="shared" si="3"/>
        <v>0</v>
      </c>
      <c r="V1369" s="2">
        <f t="shared" si="4"/>
        <v>0</v>
      </c>
    </row>
    <row r="1370">
      <c r="S1370" s="2">
        <f t="shared" si="1"/>
        <v>0</v>
      </c>
      <c r="T1370" s="2">
        <f t="shared" si="2"/>
        <v>0</v>
      </c>
      <c r="U1370" s="2">
        <f t="shared" si="3"/>
        <v>0</v>
      </c>
      <c r="V1370" s="2">
        <f t="shared" si="4"/>
        <v>0</v>
      </c>
    </row>
    <row r="1371">
      <c r="A1371" s="1" t="s">
        <v>6</v>
      </c>
      <c r="B1371" s="1" t="s">
        <v>21</v>
      </c>
      <c r="C1371" s="1" t="s">
        <v>15</v>
      </c>
      <c r="D1371" s="1" t="s">
        <v>21</v>
      </c>
      <c r="E1371" s="1" t="s">
        <v>25</v>
      </c>
      <c r="F1371" s="1" t="s">
        <v>21</v>
      </c>
      <c r="G1371" s="1" t="s">
        <v>73</v>
      </c>
      <c r="H1371" s="1" t="s">
        <v>21</v>
      </c>
      <c r="I1371" s="1" t="s">
        <v>33</v>
      </c>
      <c r="J1371" s="1" t="s">
        <v>21</v>
      </c>
      <c r="K1371" s="1" t="s">
        <v>18</v>
      </c>
      <c r="L1371" s="1" t="s">
        <v>21</v>
      </c>
      <c r="M1371" s="1" t="s">
        <v>9</v>
      </c>
      <c r="N1371" s="1"/>
      <c r="O1371" s="1"/>
      <c r="P1371" s="1"/>
      <c r="Q1371" s="1"/>
      <c r="S1371" s="2">
        <f t="shared" si="1"/>
        <v>0</v>
      </c>
      <c r="T1371" s="2">
        <f t="shared" si="2"/>
        <v>0</v>
      </c>
      <c r="U1371" s="2">
        <f t="shared" si="3"/>
        <v>0</v>
      </c>
      <c r="V1371" s="2">
        <f t="shared" si="4"/>
        <v>0</v>
      </c>
    </row>
    <row r="1372">
      <c r="A1372" s="1" t="s">
        <v>108</v>
      </c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S1372" s="2">
        <f t="shared" si="1"/>
        <v>0</v>
      </c>
      <c r="T1372" s="2">
        <f t="shared" si="2"/>
        <v>0</v>
      </c>
      <c r="U1372" s="2">
        <f t="shared" si="3"/>
        <v>0</v>
      </c>
      <c r="V1372" s="2">
        <f t="shared" si="4"/>
        <v>0</v>
      </c>
    </row>
    <row r="1373">
      <c r="S1373" s="2">
        <f t="shared" si="1"/>
        <v>0</v>
      </c>
      <c r="T1373" s="2">
        <f t="shared" si="2"/>
        <v>0</v>
      </c>
      <c r="U1373" s="2">
        <f t="shared" si="3"/>
        <v>0</v>
      </c>
      <c r="V1373" s="2">
        <f t="shared" si="4"/>
        <v>0</v>
      </c>
    </row>
    <row r="1374">
      <c r="A1374" s="1" t="s">
        <v>6</v>
      </c>
      <c r="B1374" s="1" t="s">
        <v>21</v>
      </c>
      <c r="C1374" s="1" t="s">
        <v>15</v>
      </c>
      <c r="D1374" s="1" t="s">
        <v>21</v>
      </c>
      <c r="E1374" s="1" t="s">
        <v>25</v>
      </c>
      <c r="F1374" s="1" t="s">
        <v>21</v>
      </c>
      <c r="G1374" s="1" t="s">
        <v>22</v>
      </c>
      <c r="H1374" s="1" t="s">
        <v>21</v>
      </c>
      <c r="I1374" s="1" t="s">
        <v>38</v>
      </c>
      <c r="J1374" s="1" t="s">
        <v>21</v>
      </c>
      <c r="K1374" s="1" t="s">
        <v>19</v>
      </c>
      <c r="L1374" s="1" t="s">
        <v>21</v>
      </c>
      <c r="M1374" s="1" t="s">
        <v>9</v>
      </c>
      <c r="N1374" s="1"/>
      <c r="O1374" s="1"/>
      <c r="P1374" s="1"/>
      <c r="Q1374" s="1"/>
      <c r="S1374" s="2">
        <f t="shared" si="1"/>
        <v>0</v>
      </c>
      <c r="T1374" s="2">
        <f t="shared" si="2"/>
        <v>0</v>
      </c>
      <c r="U1374" s="2">
        <f t="shared" si="3"/>
        <v>0</v>
      </c>
      <c r="V1374" s="2">
        <f t="shared" si="4"/>
        <v>0</v>
      </c>
    </row>
    <row r="1375">
      <c r="A1375" s="1" t="s">
        <v>349</v>
      </c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S1375" s="2">
        <f t="shared" si="1"/>
        <v>0</v>
      </c>
      <c r="T1375" s="2">
        <f t="shared" si="2"/>
        <v>0</v>
      </c>
      <c r="U1375" s="2">
        <f t="shared" si="3"/>
        <v>0</v>
      </c>
      <c r="V1375" s="2">
        <f t="shared" si="4"/>
        <v>0</v>
      </c>
    </row>
    <row r="1376">
      <c r="S1376" s="2">
        <f t="shared" si="1"/>
        <v>0</v>
      </c>
      <c r="T1376" s="2">
        <f t="shared" si="2"/>
        <v>0</v>
      </c>
      <c r="U1376" s="2">
        <f t="shared" si="3"/>
        <v>0</v>
      </c>
      <c r="V1376" s="2">
        <f t="shared" si="4"/>
        <v>0</v>
      </c>
    </row>
    <row r="1377">
      <c r="A1377" s="1" t="s">
        <v>6</v>
      </c>
      <c r="B1377" s="1" t="s">
        <v>21</v>
      </c>
      <c r="C1377" s="1" t="s">
        <v>15</v>
      </c>
      <c r="D1377" s="1" t="s">
        <v>21</v>
      </c>
      <c r="E1377" s="1" t="s">
        <v>25</v>
      </c>
      <c r="F1377" s="1" t="s">
        <v>21</v>
      </c>
      <c r="G1377" s="1" t="s">
        <v>17</v>
      </c>
      <c r="H1377" s="1" t="s">
        <v>21</v>
      </c>
      <c r="I1377" s="1" t="s">
        <v>22</v>
      </c>
      <c r="J1377" s="1" t="s">
        <v>21</v>
      </c>
      <c r="K1377" s="1" t="s">
        <v>38</v>
      </c>
      <c r="L1377" s="1" t="s">
        <v>21</v>
      </c>
      <c r="M1377" s="1" t="s">
        <v>19</v>
      </c>
      <c r="N1377" s="1" t="s">
        <v>21</v>
      </c>
      <c r="O1377" s="1" t="s">
        <v>9</v>
      </c>
      <c r="P1377" s="1"/>
      <c r="Q1377" s="1"/>
      <c r="S1377" s="2">
        <f t="shared" si="1"/>
        <v>0</v>
      </c>
      <c r="T1377" s="2">
        <f t="shared" si="2"/>
        <v>0</v>
      </c>
      <c r="U1377" s="2">
        <f t="shared" si="3"/>
        <v>0</v>
      </c>
      <c r="V1377" s="2">
        <f t="shared" si="4"/>
        <v>0</v>
      </c>
    </row>
    <row r="1378">
      <c r="A1378" s="1" t="s">
        <v>350</v>
      </c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S1378" s="2">
        <f t="shared" si="1"/>
        <v>0</v>
      </c>
      <c r="T1378" s="2">
        <f t="shared" si="2"/>
        <v>0</v>
      </c>
      <c r="U1378" s="2">
        <f t="shared" si="3"/>
        <v>0</v>
      </c>
      <c r="V1378" s="2">
        <f t="shared" si="4"/>
        <v>0</v>
      </c>
    </row>
    <row r="1379">
      <c r="S1379" s="2">
        <f t="shared" si="1"/>
        <v>0</v>
      </c>
      <c r="T1379" s="2">
        <f t="shared" si="2"/>
        <v>0</v>
      </c>
      <c r="U1379" s="2">
        <f t="shared" si="3"/>
        <v>0</v>
      </c>
      <c r="V1379" s="2">
        <f t="shared" si="4"/>
        <v>0</v>
      </c>
    </row>
    <row r="1380">
      <c r="A1380" s="1" t="s">
        <v>6</v>
      </c>
      <c r="B1380" s="1" t="s">
        <v>21</v>
      </c>
      <c r="C1380" s="1" t="s">
        <v>15</v>
      </c>
      <c r="D1380" s="1" t="s">
        <v>21</v>
      </c>
      <c r="E1380" s="1" t="s">
        <v>16</v>
      </c>
      <c r="F1380" s="1" t="s">
        <v>21</v>
      </c>
      <c r="G1380" s="1" t="s">
        <v>26</v>
      </c>
      <c r="H1380" s="1" t="s">
        <v>21</v>
      </c>
      <c r="I1380" s="1" t="s">
        <v>33</v>
      </c>
      <c r="J1380" s="1" t="s">
        <v>21</v>
      </c>
      <c r="K1380" s="1" t="s">
        <v>38</v>
      </c>
      <c r="L1380" s="1" t="s">
        <v>21</v>
      </c>
      <c r="M1380" s="1" t="s">
        <v>9</v>
      </c>
      <c r="N1380" s="1"/>
      <c r="O1380" s="1"/>
      <c r="P1380" s="1"/>
      <c r="Q1380" s="1"/>
      <c r="S1380" s="2">
        <f t="shared" si="1"/>
        <v>0</v>
      </c>
      <c r="T1380" s="2">
        <f t="shared" si="2"/>
        <v>0</v>
      </c>
      <c r="U1380" s="2">
        <f t="shared" si="3"/>
        <v>0</v>
      </c>
      <c r="V1380" s="2">
        <f t="shared" si="4"/>
        <v>0</v>
      </c>
    </row>
    <row r="1381">
      <c r="A1381" s="1" t="s">
        <v>315</v>
      </c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S1381" s="2">
        <f t="shared" si="1"/>
        <v>0</v>
      </c>
      <c r="T1381" s="2">
        <f t="shared" si="2"/>
        <v>0</v>
      </c>
      <c r="U1381" s="2">
        <f t="shared" si="3"/>
        <v>0</v>
      </c>
      <c r="V1381" s="2">
        <f t="shared" si="4"/>
        <v>0</v>
      </c>
    </row>
    <row r="1382">
      <c r="S1382" s="2">
        <f t="shared" si="1"/>
        <v>0</v>
      </c>
      <c r="T1382" s="2">
        <f t="shared" si="2"/>
        <v>0</v>
      </c>
      <c r="U1382" s="2">
        <f t="shared" si="3"/>
        <v>0</v>
      </c>
      <c r="V1382" s="2">
        <f t="shared" si="4"/>
        <v>0</v>
      </c>
    </row>
    <row r="1383">
      <c r="A1383" s="1" t="s">
        <v>6</v>
      </c>
      <c r="B1383" s="1" t="s">
        <v>21</v>
      </c>
      <c r="C1383" s="1" t="s">
        <v>15</v>
      </c>
      <c r="D1383" s="1" t="s">
        <v>21</v>
      </c>
      <c r="E1383" s="1" t="s">
        <v>25</v>
      </c>
      <c r="F1383" s="1" t="s">
        <v>21</v>
      </c>
      <c r="G1383" s="1" t="s">
        <v>7</v>
      </c>
      <c r="H1383" s="1" t="s">
        <v>21</v>
      </c>
      <c r="I1383" s="1" t="s">
        <v>18</v>
      </c>
      <c r="J1383" s="1" t="s">
        <v>21</v>
      </c>
      <c r="K1383" s="1" t="s">
        <v>8</v>
      </c>
      <c r="L1383" s="1" t="s">
        <v>21</v>
      </c>
      <c r="M1383" s="1" t="s">
        <v>9</v>
      </c>
      <c r="N1383" s="1"/>
      <c r="O1383" s="1"/>
      <c r="P1383" s="1"/>
      <c r="Q1383" s="1"/>
      <c r="S1383" s="2">
        <f t="shared" si="1"/>
        <v>0</v>
      </c>
      <c r="T1383" s="2">
        <f t="shared" si="2"/>
        <v>0</v>
      </c>
      <c r="U1383" s="2">
        <f t="shared" si="3"/>
        <v>0</v>
      </c>
      <c r="V1383" s="2">
        <f t="shared" si="4"/>
        <v>0</v>
      </c>
    </row>
    <row r="1384">
      <c r="A1384" s="1" t="s">
        <v>351</v>
      </c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S1384" s="2">
        <f t="shared" si="1"/>
        <v>0</v>
      </c>
      <c r="T1384" s="2">
        <f t="shared" si="2"/>
        <v>0</v>
      </c>
      <c r="U1384" s="2">
        <f t="shared" si="3"/>
        <v>0</v>
      </c>
      <c r="V1384" s="2">
        <f t="shared" si="4"/>
        <v>0</v>
      </c>
    </row>
    <row r="1385">
      <c r="S1385" s="2">
        <f t="shared" si="1"/>
        <v>0</v>
      </c>
      <c r="T1385" s="2">
        <f t="shared" si="2"/>
        <v>0</v>
      </c>
      <c r="U1385" s="2">
        <f t="shared" si="3"/>
        <v>0</v>
      </c>
      <c r="V1385" s="2">
        <f t="shared" si="4"/>
        <v>0</v>
      </c>
    </row>
    <row r="1386">
      <c r="A1386" s="1" t="s">
        <v>6</v>
      </c>
      <c r="B1386" s="1" t="s">
        <v>21</v>
      </c>
      <c r="C1386" s="1" t="s">
        <v>15</v>
      </c>
      <c r="D1386" s="1" t="s">
        <v>21</v>
      </c>
      <c r="E1386" s="1" t="s">
        <v>16</v>
      </c>
      <c r="F1386" s="1" t="s">
        <v>21</v>
      </c>
      <c r="G1386" s="1" t="s">
        <v>62</v>
      </c>
      <c r="H1386" s="1" t="s">
        <v>21</v>
      </c>
      <c r="I1386" s="1" t="s">
        <v>28</v>
      </c>
      <c r="J1386" s="1" t="s">
        <v>21</v>
      </c>
      <c r="K1386" s="1" t="s">
        <v>18</v>
      </c>
      <c r="L1386" s="1" t="s">
        <v>21</v>
      </c>
      <c r="M1386" s="1" t="s">
        <v>19</v>
      </c>
      <c r="N1386" s="1" t="s">
        <v>21</v>
      </c>
      <c r="O1386" s="1" t="s">
        <v>9</v>
      </c>
      <c r="P1386" s="1"/>
      <c r="Q1386" s="1"/>
      <c r="S1386" s="2">
        <f t="shared" si="1"/>
        <v>0</v>
      </c>
      <c r="T1386" s="2">
        <f t="shared" si="2"/>
        <v>0</v>
      </c>
      <c r="U1386" s="2">
        <f t="shared" si="3"/>
        <v>0</v>
      </c>
      <c r="V1386" s="2">
        <f t="shared" si="4"/>
        <v>0</v>
      </c>
    </row>
    <row r="1387">
      <c r="A1387" s="1" t="s">
        <v>192</v>
      </c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S1387" s="2">
        <f t="shared" si="1"/>
        <v>0</v>
      </c>
      <c r="T1387" s="2">
        <f t="shared" si="2"/>
        <v>0</v>
      </c>
      <c r="U1387" s="2">
        <f t="shared" si="3"/>
        <v>0</v>
      </c>
      <c r="V1387" s="2">
        <f t="shared" si="4"/>
        <v>0</v>
      </c>
    </row>
    <row r="1388">
      <c r="S1388" s="2">
        <f t="shared" si="1"/>
        <v>0</v>
      </c>
      <c r="T1388" s="2">
        <f t="shared" si="2"/>
        <v>0</v>
      </c>
      <c r="U1388" s="2">
        <f t="shared" si="3"/>
        <v>0</v>
      </c>
      <c r="V1388" s="2">
        <f t="shared" si="4"/>
        <v>0</v>
      </c>
    </row>
    <row r="1389">
      <c r="A1389" s="1" t="s">
        <v>6</v>
      </c>
      <c r="B1389" s="1" t="s">
        <v>21</v>
      </c>
      <c r="C1389" s="1" t="s">
        <v>15</v>
      </c>
      <c r="D1389" s="1" t="s">
        <v>21</v>
      </c>
      <c r="E1389" s="1" t="s">
        <v>25</v>
      </c>
      <c r="F1389" s="1" t="s">
        <v>21</v>
      </c>
      <c r="G1389" s="1" t="s">
        <v>17</v>
      </c>
      <c r="H1389" s="1" t="s">
        <v>21</v>
      </c>
      <c r="I1389" s="1" t="s">
        <v>38</v>
      </c>
      <c r="J1389" s="1" t="s">
        <v>21</v>
      </c>
      <c r="K1389" s="1" t="s">
        <v>8</v>
      </c>
      <c r="L1389" s="1" t="s">
        <v>21</v>
      </c>
      <c r="M1389" s="1" t="s">
        <v>9</v>
      </c>
      <c r="N1389" s="1"/>
      <c r="O1389" s="1"/>
      <c r="P1389" s="1"/>
      <c r="Q1389" s="1"/>
      <c r="S1389" s="2">
        <f t="shared" si="1"/>
        <v>0</v>
      </c>
      <c r="T1389" s="2">
        <f t="shared" si="2"/>
        <v>0</v>
      </c>
      <c r="U1389" s="2">
        <f t="shared" si="3"/>
        <v>0</v>
      </c>
      <c r="V1389" s="2">
        <f t="shared" si="4"/>
        <v>0</v>
      </c>
    </row>
    <row r="1390">
      <c r="A1390" s="1" t="s">
        <v>352</v>
      </c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S1390" s="2">
        <f t="shared" si="1"/>
        <v>0</v>
      </c>
      <c r="T1390" s="2">
        <f t="shared" si="2"/>
        <v>0</v>
      </c>
      <c r="U1390" s="2">
        <f t="shared" si="3"/>
        <v>0</v>
      </c>
      <c r="V1390" s="2">
        <f t="shared" si="4"/>
        <v>0</v>
      </c>
    </row>
    <row r="1391">
      <c r="S1391" s="2">
        <f t="shared" si="1"/>
        <v>0</v>
      </c>
      <c r="T1391" s="2">
        <f t="shared" si="2"/>
        <v>0</v>
      </c>
      <c r="U1391" s="2">
        <f t="shared" si="3"/>
        <v>0</v>
      </c>
      <c r="V1391" s="2">
        <f t="shared" si="4"/>
        <v>0</v>
      </c>
    </row>
    <row r="1392">
      <c r="A1392" s="1" t="s">
        <v>6</v>
      </c>
      <c r="B1392" s="1" t="s">
        <v>21</v>
      </c>
      <c r="C1392" s="1" t="s">
        <v>28</v>
      </c>
      <c r="D1392" s="1" t="s">
        <v>21</v>
      </c>
      <c r="E1392" s="1" t="s">
        <v>8</v>
      </c>
      <c r="F1392" s="1" t="s">
        <v>21</v>
      </c>
      <c r="G1392" s="1" t="s">
        <v>9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S1392" s="2">
        <f t="shared" si="1"/>
        <v>0</v>
      </c>
      <c r="T1392" s="2">
        <f t="shared" si="2"/>
        <v>0</v>
      </c>
      <c r="U1392" s="2">
        <f t="shared" si="3"/>
        <v>0</v>
      </c>
      <c r="V1392" s="2">
        <f t="shared" si="4"/>
        <v>0</v>
      </c>
    </row>
    <row r="1393">
      <c r="A1393" s="1" t="s">
        <v>353</v>
      </c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S1393" s="2">
        <f t="shared" si="1"/>
        <v>0</v>
      </c>
      <c r="T1393" s="2">
        <f t="shared" si="2"/>
        <v>0</v>
      </c>
      <c r="U1393" s="2">
        <f t="shared" si="3"/>
        <v>0</v>
      </c>
      <c r="V1393" s="2">
        <f t="shared" si="4"/>
        <v>0</v>
      </c>
    </row>
    <row r="1394">
      <c r="S1394" s="2">
        <f t="shared" si="1"/>
        <v>0</v>
      </c>
      <c r="T1394" s="2">
        <f t="shared" si="2"/>
        <v>0</v>
      </c>
      <c r="U1394" s="2">
        <f t="shared" si="3"/>
        <v>0</v>
      </c>
      <c r="V1394" s="2">
        <f t="shared" si="4"/>
        <v>0</v>
      </c>
    </row>
    <row r="1395">
      <c r="A1395" s="1" t="s">
        <v>6</v>
      </c>
      <c r="B1395" s="1" t="s">
        <v>21</v>
      </c>
      <c r="C1395" s="1" t="s">
        <v>33</v>
      </c>
      <c r="D1395" s="1" t="s">
        <v>21</v>
      </c>
      <c r="E1395" s="1" t="s">
        <v>19</v>
      </c>
      <c r="F1395" s="1" t="s">
        <v>21</v>
      </c>
      <c r="G1395" s="1" t="s">
        <v>8</v>
      </c>
      <c r="H1395" s="1" t="s">
        <v>21</v>
      </c>
      <c r="I1395" s="1" t="s">
        <v>9</v>
      </c>
      <c r="J1395" s="1"/>
      <c r="K1395" s="1"/>
      <c r="L1395" s="1"/>
      <c r="M1395" s="1"/>
      <c r="N1395" s="1"/>
      <c r="O1395" s="1"/>
      <c r="P1395" s="1"/>
      <c r="Q1395" s="1"/>
      <c r="S1395" s="2">
        <f t="shared" si="1"/>
        <v>0</v>
      </c>
      <c r="T1395" s="2">
        <f t="shared" si="2"/>
        <v>0</v>
      </c>
      <c r="U1395" s="2">
        <f t="shared" si="3"/>
        <v>0</v>
      </c>
      <c r="V1395" s="2">
        <f t="shared" si="4"/>
        <v>0</v>
      </c>
    </row>
    <row r="1396">
      <c r="A1396" s="1" t="s">
        <v>354</v>
      </c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S1396" s="2">
        <f t="shared" si="1"/>
        <v>0</v>
      </c>
      <c r="T1396" s="2">
        <f t="shared" si="2"/>
        <v>0</v>
      </c>
      <c r="U1396" s="2">
        <f t="shared" si="3"/>
        <v>0</v>
      </c>
      <c r="V1396" s="2">
        <f t="shared" si="4"/>
        <v>0</v>
      </c>
    </row>
    <row r="1397">
      <c r="S1397" s="2">
        <f t="shared" si="1"/>
        <v>0</v>
      </c>
      <c r="T1397" s="2">
        <f t="shared" si="2"/>
        <v>0</v>
      </c>
      <c r="U1397" s="2">
        <f t="shared" si="3"/>
        <v>0</v>
      </c>
      <c r="V1397" s="2">
        <f t="shared" si="4"/>
        <v>0</v>
      </c>
    </row>
    <row r="1398">
      <c r="A1398" s="1" t="s">
        <v>6</v>
      </c>
      <c r="B1398" s="1" t="s">
        <v>21</v>
      </c>
      <c r="C1398" s="1" t="s">
        <v>15</v>
      </c>
      <c r="D1398" s="1" t="s">
        <v>21</v>
      </c>
      <c r="E1398" s="1" t="s">
        <v>25</v>
      </c>
      <c r="F1398" s="1" t="s">
        <v>21</v>
      </c>
      <c r="G1398" s="1" t="s">
        <v>31</v>
      </c>
      <c r="H1398" s="1" t="s">
        <v>21</v>
      </c>
      <c r="I1398" s="1" t="s">
        <v>18</v>
      </c>
      <c r="J1398" s="1" t="s">
        <v>21</v>
      </c>
      <c r="K1398" s="1" t="s">
        <v>19</v>
      </c>
      <c r="L1398" s="1" t="s">
        <v>21</v>
      </c>
      <c r="M1398" s="1" t="s">
        <v>9</v>
      </c>
      <c r="N1398" s="1"/>
      <c r="O1398" s="1"/>
      <c r="P1398" s="1"/>
      <c r="Q1398" s="1"/>
      <c r="S1398" s="2">
        <f t="shared" si="1"/>
        <v>0</v>
      </c>
      <c r="T1398" s="2">
        <f t="shared" si="2"/>
        <v>0</v>
      </c>
      <c r="U1398" s="2">
        <f t="shared" si="3"/>
        <v>0</v>
      </c>
      <c r="V1398" s="2">
        <f t="shared" si="4"/>
        <v>0</v>
      </c>
    </row>
    <row r="1399">
      <c r="A1399" s="1" t="s">
        <v>355</v>
      </c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S1399" s="2">
        <f t="shared" si="1"/>
        <v>0</v>
      </c>
      <c r="T1399" s="2">
        <f t="shared" si="2"/>
        <v>0</v>
      </c>
      <c r="U1399" s="2">
        <f t="shared" si="3"/>
        <v>0</v>
      </c>
      <c r="V1399" s="2">
        <f t="shared" si="4"/>
        <v>0</v>
      </c>
    </row>
    <row r="1400">
      <c r="S1400" s="2">
        <f t="shared" si="1"/>
        <v>0</v>
      </c>
      <c r="T1400" s="2">
        <f t="shared" si="2"/>
        <v>0</v>
      </c>
      <c r="U1400" s="2">
        <f t="shared" si="3"/>
        <v>0</v>
      </c>
      <c r="V1400" s="2">
        <f t="shared" si="4"/>
        <v>0</v>
      </c>
    </row>
    <row r="1401">
      <c r="A1401" s="1" t="s">
        <v>6</v>
      </c>
      <c r="B1401" s="1" t="s">
        <v>21</v>
      </c>
      <c r="C1401" s="1" t="s">
        <v>15</v>
      </c>
      <c r="D1401" s="1" t="s">
        <v>21</v>
      </c>
      <c r="E1401" s="1" t="s">
        <v>25</v>
      </c>
      <c r="F1401" s="1" t="s">
        <v>21</v>
      </c>
      <c r="G1401" s="1" t="s">
        <v>37</v>
      </c>
      <c r="H1401" s="1" t="s">
        <v>21</v>
      </c>
      <c r="I1401" s="1" t="s">
        <v>31</v>
      </c>
      <c r="J1401" s="1" t="s">
        <v>21</v>
      </c>
      <c r="K1401" s="1" t="s">
        <v>23</v>
      </c>
      <c r="L1401" s="1" t="s">
        <v>21</v>
      </c>
      <c r="M1401" s="1" t="s">
        <v>8</v>
      </c>
      <c r="N1401" s="1" t="s">
        <v>21</v>
      </c>
      <c r="O1401" s="1" t="s">
        <v>9</v>
      </c>
      <c r="P1401" s="1"/>
      <c r="Q1401" s="1"/>
      <c r="S1401" s="2">
        <f t="shared" si="1"/>
        <v>0</v>
      </c>
      <c r="T1401" s="2">
        <f t="shared" si="2"/>
        <v>0</v>
      </c>
      <c r="U1401" s="2">
        <f t="shared" si="3"/>
        <v>0</v>
      </c>
      <c r="V1401" s="2">
        <f t="shared" si="4"/>
        <v>0</v>
      </c>
    </row>
    <row r="1402">
      <c r="A1402" s="1" t="s">
        <v>213</v>
      </c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S1402" s="2">
        <f t="shared" si="1"/>
        <v>0</v>
      </c>
      <c r="T1402" s="2">
        <f t="shared" si="2"/>
        <v>0</v>
      </c>
      <c r="U1402" s="2">
        <f t="shared" si="3"/>
        <v>0</v>
      </c>
      <c r="V1402" s="2">
        <f t="shared" si="4"/>
        <v>0</v>
      </c>
    </row>
    <row r="1403">
      <c r="S1403" s="2">
        <f t="shared" si="1"/>
        <v>0</v>
      </c>
      <c r="T1403" s="2">
        <f t="shared" si="2"/>
        <v>0</v>
      </c>
      <c r="U1403" s="2">
        <f t="shared" si="3"/>
        <v>0</v>
      </c>
      <c r="V1403" s="2">
        <f t="shared" si="4"/>
        <v>0</v>
      </c>
    </row>
    <row r="1404">
      <c r="A1404" s="1" t="s">
        <v>6</v>
      </c>
      <c r="B1404" s="1" t="s">
        <v>21</v>
      </c>
      <c r="C1404" s="1" t="s">
        <v>15</v>
      </c>
      <c r="D1404" s="1" t="s">
        <v>21</v>
      </c>
      <c r="E1404" s="1" t="s">
        <v>25</v>
      </c>
      <c r="F1404" s="1" t="s">
        <v>21</v>
      </c>
      <c r="G1404" s="1" t="s">
        <v>28</v>
      </c>
      <c r="H1404" s="1" t="s">
        <v>21</v>
      </c>
      <c r="I1404" s="1" t="s">
        <v>18</v>
      </c>
      <c r="J1404" s="1" t="s">
        <v>21</v>
      </c>
      <c r="K1404" s="1" t="s">
        <v>19</v>
      </c>
      <c r="L1404" s="1" t="s">
        <v>21</v>
      </c>
      <c r="M1404" s="1" t="s">
        <v>8</v>
      </c>
      <c r="N1404" s="1" t="s">
        <v>21</v>
      </c>
      <c r="O1404" s="1" t="s">
        <v>9</v>
      </c>
      <c r="P1404" s="1"/>
      <c r="Q1404" s="1"/>
      <c r="S1404" s="2">
        <f t="shared" si="1"/>
        <v>0</v>
      </c>
      <c r="T1404" s="2">
        <f t="shared" si="2"/>
        <v>0</v>
      </c>
      <c r="U1404" s="2">
        <f t="shared" si="3"/>
        <v>0</v>
      </c>
      <c r="V1404" s="2">
        <f t="shared" si="4"/>
        <v>0</v>
      </c>
    </row>
    <row r="1405">
      <c r="A1405" s="1" t="s">
        <v>356</v>
      </c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S1405" s="2">
        <f t="shared" si="1"/>
        <v>0</v>
      </c>
      <c r="T1405" s="2">
        <f t="shared" si="2"/>
        <v>0</v>
      </c>
      <c r="U1405" s="2">
        <f t="shared" si="3"/>
        <v>0</v>
      </c>
      <c r="V1405" s="2">
        <f t="shared" si="4"/>
        <v>0</v>
      </c>
    </row>
    <row r="1406">
      <c r="S1406" s="2">
        <f t="shared" si="1"/>
        <v>0</v>
      </c>
      <c r="T1406" s="2">
        <f t="shared" si="2"/>
        <v>0</v>
      </c>
      <c r="U1406" s="2">
        <f t="shared" si="3"/>
        <v>0</v>
      </c>
      <c r="V1406" s="2">
        <f t="shared" si="4"/>
        <v>0</v>
      </c>
    </row>
    <row r="1407">
      <c r="A1407" s="1" t="s">
        <v>6</v>
      </c>
      <c r="B1407" s="1" t="s">
        <v>21</v>
      </c>
      <c r="C1407" s="1" t="s">
        <v>15</v>
      </c>
      <c r="D1407" s="1" t="s">
        <v>21</v>
      </c>
      <c r="E1407" s="1" t="s">
        <v>25</v>
      </c>
      <c r="F1407" s="1" t="s">
        <v>21</v>
      </c>
      <c r="G1407" s="1" t="s">
        <v>26</v>
      </c>
      <c r="H1407" s="1" t="s">
        <v>21</v>
      </c>
      <c r="I1407" s="1" t="s">
        <v>33</v>
      </c>
      <c r="J1407" s="1" t="s">
        <v>21</v>
      </c>
      <c r="K1407" s="1" t="s">
        <v>18</v>
      </c>
      <c r="L1407" s="1" t="s">
        <v>21</v>
      </c>
      <c r="M1407" s="1" t="s">
        <v>8</v>
      </c>
      <c r="N1407" s="1" t="s">
        <v>21</v>
      </c>
      <c r="O1407" s="1" t="s">
        <v>9</v>
      </c>
      <c r="P1407" s="1"/>
      <c r="Q1407" s="1"/>
      <c r="S1407" s="2">
        <f t="shared" si="1"/>
        <v>0</v>
      </c>
      <c r="T1407" s="2">
        <f t="shared" si="2"/>
        <v>0</v>
      </c>
      <c r="U1407" s="2">
        <f t="shared" si="3"/>
        <v>0</v>
      </c>
      <c r="V1407" s="2">
        <f t="shared" si="4"/>
        <v>0</v>
      </c>
    </row>
    <row r="1408">
      <c r="A1408" s="1" t="s">
        <v>357</v>
      </c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S1408" s="2">
        <f t="shared" si="1"/>
        <v>0</v>
      </c>
      <c r="T1408" s="2">
        <f t="shared" si="2"/>
        <v>0</v>
      </c>
      <c r="U1408" s="2">
        <f t="shared" si="3"/>
        <v>0</v>
      </c>
      <c r="V1408" s="2">
        <f t="shared" si="4"/>
        <v>0</v>
      </c>
    </row>
    <row r="1409">
      <c r="S1409" s="2">
        <f t="shared" si="1"/>
        <v>0</v>
      </c>
      <c r="T1409" s="2">
        <f t="shared" si="2"/>
        <v>0</v>
      </c>
      <c r="U1409" s="2">
        <f t="shared" si="3"/>
        <v>0</v>
      </c>
      <c r="V1409" s="2">
        <f t="shared" si="4"/>
        <v>0</v>
      </c>
    </row>
    <row r="1410">
      <c r="A1410" s="1" t="s">
        <v>6</v>
      </c>
      <c r="B1410" s="1" t="s">
        <v>21</v>
      </c>
      <c r="C1410" s="1" t="s">
        <v>15</v>
      </c>
      <c r="D1410" s="1" t="s">
        <v>21</v>
      </c>
      <c r="E1410" s="1" t="s">
        <v>16</v>
      </c>
      <c r="F1410" s="1" t="s">
        <v>21</v>
      </c>
      <c r="G1410" s="1" t="s">
        <v>62</v>
      </c>
      <c r="H1410" s="1" t="s">
        <v>21</v>
      </c>
      <c r="I1410" s="1" t="s">
        <v>35</v>
      </c>
      <c r="J1410" s="1" t="s">
        <v>21</v>
      </c>
      <c r="K1410" s="1" t="s">
        <v>38</v>
      </c>
      <c r="L1410" s="1" t="s">
        <v>21</v>
      </c>
      <c r="M1410" s="1" t="s">
        <v>9</v>
      </c>
      <c r="N1410" s="1"/>
      <c r="O1410" s="1"/>
      <c r="P1410" s="1"/>
      <c r="Q1410" s="1"/>
      <c r="S1410" s="2">
        <f t="shared" si="1"/>
        <v>0</v>
      </c>
      <c r="T1410" s="2">
        <f t="shared" si="2"/>
        <v>0</v>
      </c>
      <c r="U1410" s="2">
        <f t="shared" si="3"/>
        <v>0</v>
      </c>
      <c r="V1410" s="2">
        <f t="shared" si="4"/>
        <v>0</v>
      </c>
    </row>
    <row r="1411">
      <c r="A1411" s="1" t="s">
        <v>175</v>
      </c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S1411" s="2">
        <f t="shared" si="1"/>
        <v>0</v>
      </c>
      <c r="T1411" s="2">
        <f t="shared" si="2"/>
        <v>0</v>
      </c>
      <c r="U1411" s="2">
        <f t="shared" si="3"/>
        <v>0</v>
      </c>
      <c r="V1411" s="2">
        <f t="shared" si="4"/>
        <v>0</v>
      </c>
    </row>
    <row r="1412">
      <c r="S1412" s="2">
        <f t="shared" si="1"/>
        <v>0</v>
      </c>
      <c r="T1412" s="2">
        <f t="shared" si="2"/>
        <v>0</v>
      </c>
      <c r="U1412" s="2">
        <f t="shared" si="3"/>
        <v>0</v>
      </c>
      <c r="V1412" s="2">
        <f t="shared" si="4"/>
        <v>0</v>
      </c>
    </row>
    <row r="1413">
      <c r="A1413" s="1" t="s">
        <v>6</v>
      </c>
      <c r="B1413" s="1" t="s">
        <v>21</v>
      </c>
      <c r="C1413" s="1" t="s">
        <v>15</v>
      </c>
      <c r="D1413" s="1" t="s">
        <v>21</v>
      </c>
      <c r="E1413" s="1" t="s">
        <v>25</v>
      </c>
      <c r="F1413" s="1" t="s">
        <v>21</v>
      </c>
      <c r="G1413" s="1" t="s">
        <v>30</v>
      </c>
      <c r="H1413" s="1" t="s">
        <v>21</v>
      </c>
      <c r="I1413" s="1" t="s">
        <v>31</v>
      </c>
      <c r="J1413" s="1" t="s">
        <v>21</v>
      </c>
      <c r="K1413" s="1" t="s">
        <v>38</v>
      </c>
      <c r="L1413" s="1" t="s">
        <v>21</v>
      </c>
      <c r="M1413" s="1" t="s">
        <v>19</v>
      </c>
      <c r="N1413" s="1" t="s">
        <v>21</v>
      </c>
      <c r="O1413" s="1" t="s">
        <v>8</v>
      </c>
      <c r="P1413" s="1" t="s">
        <v>21</v>
      </c>
      <c r="Q1413" s="1" t="s">
        <v>9</v>
      </c>
      <c r="S1413" s="2">
        <f t="shared" si="1"/>
        <v>0</v>
      </c>
      <c r="T1413" s="2">
        <f t="shared" si="2"/>
        <v>0</v>
      </c>
      <c r="U1413" s="2">
        <f t="shared" si="3"/>
        <v>0</v>
      </c>
      <c r="V1413" s="2">
        <f t="shared" si="4"/>
        <v>0</v>
      </c>
    </row>
    <row r="1414">
      <c r="A1414" s="1" t="s">
        <v>358</v>
      </c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S1414" s="2">
        <f t="shared" si="1"/>
        <v>0</v>
      </c>
      <c r="T1414" s="2">
        <f t="shared" si="2"/>
        <v>0</v>
      </c>
      <c r="U1414" s="2">
        <f t="shared" si="3"/>
        <v>0</v>
      </c>
      <c r="V1414" s="2">
        <f t="shared" si="4"/>
        <v>0</v>
      </c>
    </row>
    <row r="1415">
      <c r="S1415" s="2">
        <f t="shared" si="1"/>
        <v>0</v>
      </c>
      <c r="T1415" s="2">
        <f t="shared" si="2"/>
        <v>0</v>
      </c>
      <c r="U1415" s="2">
        <f t="shared" si="3"/>
        <v>0</v>
      </c>
      <c r="V1415" s="2">
        <f t="shared" si="4"/>
        <v>0</v>
      </c>
    </row>
    <row r="1416">
      <c r="A1416" s="1" t="s">
        <v>6</v>
      </c>
      <c r="B1416" s="1" t="s">
        <v>21</v>
      </c>
      <c r="C1416" s="1" t="s">
        <v>15</v>
      </c>
      <c r="D1416" s="1" t="s">
        <v>21</v>
      </c>
      <c r="E1416" s="1" t="s">
        <v>25</v>
      </c>
      <c r="F1416" s="1" t="s">
        <v>21</v>
      </c>
      <c r="G1416" s="1" t="s">
        <v>26</v>
      </c>
      <c r="H1416" s="1" t="s">
        <v>21</v>
      </c>
      <c r="I1416" s="1" t="s">
        <v>33</v>
      </c>
      <c r="J1416" s="1" t="s">
        <v>21</v>
      </c>
      <c r="K1416" s="1" t="s">
        <v>23</v>
      </c>
      <c r="L1416" s="1" t="s">
        <v>21</v>
      </c>
      <c r="M1416" s="1" t="s">
        <v>9</v>
      </c>
      <c r="N1416" s="1"/>
      <c r="O1416" s="1"/>
      <c r="P1416" s="1"/>
      <c r="Q1416" s="1"/>
      <c r="S1416" s="2">
        <f t="shared" si="1"/>
        <v>0</v>
      </c>
      <c r="T1416" s="2">
        <f t="shared" si="2"/>
        <v>0</v>
      </c>
      <c r="U1416" s="2">
        <f t="shared" si="3"/>
        <v>0</v>
      </c>
      <c r="V1416" s="2">
        <f t="shared" si="4"/>
        <v>0</v>
      </c>
    </row>
    <row r="1417">
      <c r="A1417" s="1" t="s">
        <v>359</v>
      </c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S1417" s="2">
        <f t="shared" si="1"/>
        <v>0</v>
      </c>
      <c r="T1417" s="2">
        <f t="shared" si="2"/>
        <v>0</v>
      </c>
      <c r="U1417" s="2">
        <f t="shared" si="3"/>
        <v>0</v>
      </c>
      <c r="V1417" s="2">
        <f t="shared" si="4"/>
        <v>0</v>
      </c>
    </row>
    <row r="1418">
      <c r="S1418" s="2">
        <f t="shared" si="1"/>
        <v>0</v>
      </c>
      <c r="T1418" s="2">
        <f t="shared" si="2"/>
        <v>0</v>
      </c>
      <c r="U1418" s="2">
        <f t="shared" si="3"/>
        <v>0</v>
      </c>
      <c r="V1418" s="2">
        <f t="shared" si="4"/>
        <v>0</v>
      </c>
    </row>
    <row r="1419">
      <c r="A1419" s="1" t="s">
        <v>6</v>
      </c>
      <c r="B1419" s="1" t="s">
        <v>21</v>
      </c>
      <c r="C1419" s="1" t="s">
        <v>15</v>
      </c>
      <c r="D1419" s="1" t="s">
        <v>21</v>
      </c>
      <c r="E1419" s="1" t="s">
        <v>16</v>
      </c>
      <c r="F1419" s="1" t="s">
        <v>21</v>
      </c>
      <c r="G1419" s="1" t="s">
        <v>37</v>
      </c>
      <c r="H1419" s="1" t="s">
        <v>21</v>
      </c>
      <c r="I1419" s="1" t="s">
        <v>31</v>
      </c>
      <c r="J1419" s="1" t="s">
        <v>21</v>
      </c>
      <c r="K1419" s="1" t="s">
        <v>38</v>
      </c>
      <c r="L1419" s="1" t="s">
        <v>21</v>
      </c>
      <c r="M1419" s="1" t="s">
        <v>23</v>
      </c>
      <c r="N1419" s="1" t="s">
        <v>21</v>
      </c>
      <c r="O1419" s="1" t="s">
        <v>9</v>
      </c>
      <c r="P1419" s="1"/>
      <c r="Q1419" s="1"/>
      <c r="S1419" s="2">
        <f t="shared" si="1"/>
        <v>0</v>
      </c>
      <c r="T1419" s="2">
        <f t="shared" si="2"/>
        <v>0</v>
      </c>
      <c r="U1419" s="2">
        <f t="shared" si="3"/>
        <v>0</v>
      </c>
      <c r="V1419" s="2">
        <f t="shared" si="4"/>
        <v>0</v>
      </c>
    </row>
    <row r="1420">
      <c r="A1420" s="1" t="s">
        <v>41</v>
      </c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S1420" s="2">
        <f t="shared" si="1"/>
        <v>0</v>
      </c>
      <c r="T1420" s="2">
        <f t="shared" si="2"/>
        <v>0</v>
      </c>
      <c r="U1420" s="2">
        <f t="shared" si="3"/>
        <v>0</v>
      </c>
      <c r="V1420" s="2">
        <f t="shared" si="4"/>
        <v>0</v>
      </c>
    </row>
    <row r="1421">
      <c r="S1421" s="2">
        <f t="shared" si="1"/>
        <v>0</v>
      </c>
      <c r="T1421" s="2">
        <f t="shared" si="2"/>
        <v>0</v>
      </c>
      <c r="U1421" s="2">
        <f t="shared" si="3"/>
        <v>0</v>
      </c>
      <c r="V1421" s="2">
        <f t="shared" si="4"/>
        <v>0</v>
      </c>
    </row>
    <row r="1422">
      <c r="A1422" s="1" t="s">
        <v>6</v>
      </c>
      <c r="B1422" s="1" t="s">
        <v>21</v>
      </c>
      <c r="C1422" s="1" t="s">
        <v>15</v>
      </c>
      <c r="D1422" s="1" t="s">
        <v>21</v>
      </c>
      <c r="E1422" s="1" t="s">
        <v>16</v>
      </c>
      <c r="F1422" s="1" t="s">
        <v>21</v>
      </c>
      <c r="G1422" s="1" t="s">
        <v>30</v>
      </c>
      <c r="H1422" s="1" t="s">
        <v>21</v>
      </c>
      <c r="I1422" s="1" t="s">
        <v>38</v>
      </c>
      <c r="J1422" s="1" t="s">
        <v>21</v>
      </c>
      <c r="K1422" s="1" t="s">
        <v>23</v>
      </c>
      <c r="L1422" s="1" t="s">
        <v>21</v>
      </c>
      <c r="M1422" s="1" t="s">
        <v>8</v>
      </c>
      <c r="N1422" s="1" t="s">
        <v>21</v>
      </c>
      <c r="O1422" s="1" t="s">
        <v>9</v>
      </c>
      <c r="P1422" s="1"/>
      <c r="Q1422" s="1"/>
      <c r="S1422" s="2">
        <f t="shared" si="1"/>
        <v>0</v>
      </c>
      <c r="T1422" s="2">
        <f t="shared" si="2"/>
        <v>0</v>
      </c>
      <c r="U1422" s="2">
        <f t="shared" si="3"/>
        <v>0</v>
      </c>
      <c r="V1422" s="2">
        <f t="shared" si="4"/>
        <v>0</v>
      </c>
    </row>
    <row r="1423">
      <c r="A1423" s="1" t="s">
        <v>327</v>
      </c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S1423" s="2">
        <f t="shared" si="1"/>
        <v>0</v>
      </c>
      <c r="T1423" s="2">
        <f t="shared" si="2"/>
        <v>0</v>
      </c>
      <c r="U1423" s="2">
        <f t="shared" si="3"/>
        <v>0</v>
      </c>
      <c r="V1423" s="2">
        <f t="shared" si="4"/>
        <v>0</v>
      </c>
    </row>
    <row r="1424">
      <c r="S1424" s="2">
        <f t="shared" si="1"/>
        <v>0</v>
      </c>
      <c r="T1424" s="2">
        <f t="shared" si="2"/>
        <v>0</v>
      </c>
      <c r="U1424" s="2">
        <f t="shared" si="3"/>
        <v>0</v>
      </c>
      <c r="V1424" s="2">
        <f t="shared" si="4"/>
        <v>0</v>
      </c>
    </row>
    <row r="1425">
      <c r="A1425" s="1" t="s">
        <v>6</v>
      </c>
      <c r="B1425" s="1" t="s">
        <v>21</v>
      </c>
      <c r="C1425" s="1" t="s">
        <v>28</v>
      </c>
      <c r="D1425" s="1" t="s">
        <v>21</v>
      </c>
      <c r="E1425" s="1" t="s">
        <v>18</v>
      </c>
      <c r="F1425" s="1" t="s">
        <v>21</v>
      </c>
      <c r="G1425" s="1" t="s">
        <v>9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S1425" s="2">
        <f t="shared" si="1"/>
        <v>0</v>
      </c>
      <c r="T1425" s="2">
        <f t="shared" si="2"/>
        <v>0</v>
      </c>
      <c r="U1425" s="2">
        <f t="shared" si="3"/>
        <v>0</v>
      </c>
      <c r="V1425" s="2">
        <f t="shared" si="4"/>
        <v>0</v>
      </c>
    </row>
    <row r="1426">
      <c r="A1426" s="1" t="s">
        <v>360</v>
      </c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S1426" s="2">
        <f t="shared" si="1"/>
        <v>0</v>
      </c>
      <c r="T1426" s="2">
        <f t="shared" si="2"/>
        <v>0</v>
      </c>
      <c r="U1426" s="2">
        <f t="shared" si="3"/>
        <v>0</v>
      </c>
      <c r="V1426" s="2">
        <f t="shared" si="4"/>
        <v>0</v>
      </c>
    </row>
    <row r="1427">
      <c r="S1427" s="2">
        <f t="shared" si="1"/>
        <v>0</v>
      </c>
      <c r="T1427" s="2">
        <f t="shared" si="2"/>
        <v>0</v>
      </c>
      <c r="U1427" s="2">
        <f t="shared" si="3"/>
        <v>0</v>
      </c>
      <c r="V1427" s="2">
        <f t="shared" si="4"/>
        <v>0</v>
      </c>
    </row>
    <row r="1428">
      <c r="A1428" s="1" t="s">
        <v>6</v>
      </c>
      <c r="B1428" s="1" t="s">
        <v>21</v>
      </c>
      <c r="C1428" s="1" t="s">
        <v>15</v>
      </c>
      <c r="D1428" s="1" t="s">
        <v>21</v>
      </c>
      <c r="E1428" s="1" t="s">
        <v>16</v>
      </c>
      <c r="F1428" s="1" t="s">
        <v>21</v>
      </c>
      <c r="G1428" s="1" t="s">
        <v>30</v>
      </c>
      <c r="H1428" s="1" t="s">
        <v>21</v>
      </c>
      <c r="I1428" s="1" t="s">
        <v>35</v>
      </c>
      <c r="J1428" s="1" t="s">
        <v>21</v>
      </c>
      <c r="K1428" s="1" t="s">
        <v>8</v>
      </c>
      <c r="L1428" s="1" t="s">
        <v>21</v>
      </c>
      <c r="M1428" s="1" t="s">
        <v>9</v>
      </c>
      <c r="N1428" s="1"/>
      <c r="O1428" s="1"/>
      <c r="P1428" s="1"/>
      <c r="Q1428" s="1"/>
      <c r="S1428" s="2">
        <f t="shared" si="1"/>
        <v>0</v>
      </c>
      <c r="T1428" s="2">
        <f t="shared" si="2"/>
        <v>0</v>
      </c>
      <c r="U1428" s="2">
        <f t="shared" si="3"/>
        <v>0</v>
      </c>
      <c r="V1428" s="2">
        <f t="shared" si="4"/>
        <v>0</v>
      </c>
    </row>
    <row r="1429">
      <c r="A1429" s="1" t="s">
        <v>135</v>
      </c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S1429" s="2">
        <f t="shared" si="1"/>
        <v>0</v>
      </c>
      <c r="T1429" s="2">
        <f t="shared" si="2"/>
        <v>0</v>
      </c>
      <c r="U1429" s="2">
        <f t="shared" si="3"/>
        <v>0</v>
      </c>
      <c r="V1429" s="2">
        <f t="shared" si="4"/>
        <v>0</v>
      </c>
    </row>
    <row r="1430">
      <c r="S1430" s="2">
        <f t="shared" si="1"/>
        <v>0</v>
      </c>
      <c r="T1430" s="2">
        <f t="shared" si="2"/>
        <v>0</v>
      </c>
      <c r="U1430" s="2">
        <f t="shared" si="3"/>
        <v>0</v>
      </c>
      <c r="V1430" s="2">
        <f t="shared" si="4"/>
        <v>0</v>
      </c>
    </row>
    <row r="1431">
      <c r="A1431" s="1" t="s">
        <v>6</v>
      </c>
      <c r="B1431" s="1" t="s">
        <v>21</v>
      </c>
      <c r="C1431" s="1" t="s">
        <v>15</v>
      </c>
      <c r="D1431" s="1" t="s">
        <v>21</v>
      </c>
      <c r="E1431" s="1" t="s">
        <v>25</v>
      </c>
      <c r="F1431" s="1" t="s">
        <v>21</v>
      </c>
      <c r="G1431" s="1" t="s">
        <v>30</v>
      </c>
      <c r="H1431" s="1" t="s">
        <v>21</v>
      </c>
      <c r="I1431" s="1" t="s">
        <v>31</v>
      </c>
      <c r="J1431" s="1" t="s">
        <v>21</v>
      </c>
      <c r="K1431" s="1" t="s">
        <v>38</v>
      </c>
      <c r="L1431" s="1" t="s">
        <v>21</v>
      </c>
      <c r="M1431" s="1" t="s">
        <v>23</v>
      </c>
      <c r="N1431" s="1" t="s">
        <v>21</v>
      </c>
      <c r="O1431" s="1" t="s">
        <v>8</v>
      </c>
      <c r="P1431" s="1" t="s">
        <v>21</v>
      </c>
      <c r="Q1431" s="1" t="s">
        <v>9</v>
      </c>
      <c r="S1431" s="2">
        <f t="shared" si="1"/>
        <v>0</v>
      </c>
      <c r="T1431" s="2">
        <f t="shared" si="2"/>
        <v>0</v>
      </c>
      <c r="U1431" s="2">
        <f t="shared" si="3"/>
        <v>0</v>
      </c>
      <c r="V1431" s="2">
        <f t="shared" si="4"/>
        <v>0</v>
      </c>
    </row>
    <row r="1432">
      <c r="A1432" s="1" t="s">
        <v>361</v>
      </c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S1432" s="2">
        <f t="shared" si="1"/>
        <v>0</v>
      </c>
      <c r="T1432" s="2">
        <f t="shared" si="2"/>
        <v>0</v>
      </c>
      <c r="U1432" s="2">
        <f t="shared" si="3"/>
        <v>0</v>
      </c>
      <c r="V1432" s="2">
        <f t="shared" si="4"/>
        <v>0</v>
      </c>
    </row>
    <row r="1433">
      <c r="S1433" s="2">
        <f t="shared" si="1"/>
        <v>0</v>
      </c>
      <c r="T1433" s="2">
        <f t="shared" si="2"/>
        <v>0</v>
      </c>
      <c r="U1433" s="2">
        <f t="shared" si="3"/>
        <v>0</v>
      </c>
      <c r="V1433" s="2">
        <f t="shared" si="4"/>
        <v>0</v>
      </c>
    </row>
    <row r="1434">
      <c r="A1434" s="1" t="s">
        <v>6</v>
      </c>
      <c r="B1434" s="1" t="s">
        <v>21</v>
      </c>
      <c r="C1434" s="1" t="s">
        <v>15</v>
      </c>
      <c r="D1434" s="1" t="s">
        <v>21</v>
      </c>
      <c r="E1434" s="1" t="s">
        <v>25</v>
      </c>
      <c r="F1434" s="1" t="s">
        <v>21</v>
      </c>
      <c r="G1434" s="1" t="s">
        <v>62</v>
      </c>
      <c r="H1434" s="1" t="s">
        <v>21</v>
      </c>
      <c r="I1434" s="1" t="s">
        <v>35</v>
      </c>
      <c r="J1434" s="1" t="s">
        <v>21</v>
      </c>
      <c r="K1434" s="1" t="s">
        <v>18</v>
      </c>
      <c r="L1434" s="1" t="s">
        <v>21</v>
      </c>
      <c r="M1434" s="1" t="s">
        <v>23</v>
      </c>
      <c r="N1434" s="1" t="s">
        <v>21</v>
      </c>
      <c r="O1434" s="1" t="s">
        <v>8</v>
      </c>
      <c r="P1434" s="1" t="s">
        <v>21</v>
      </c>
      <c r="Q1434" s="1" t="s">
        <v>9</v>
      </c>
      <c r="S1434" s="2">
        <f t="shared" si="1"/>
        <v>0</v>
      </c>
      <c r="T1434" s="2">
        <f t="shared" si="2"/>
        <v>0</v>
      </c>
      <c r="U1434" s="2">
        <f t="shared" si="3"/>
        <v>0</v>
      </c>
      <c r="V1434" s="2">
        <f t="shared" si="4"/>
        <v>0</v>
      </c>
    </row>
    <row r="1435">
      <c r="A1435" s="1" t="s">
        <v>362</v>
      </c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S1435" s="2">
        <f t="shared" si="1"/>
        <v>0</v>
      </c>
      <c r="T1435" s="2">
        <f t="shared" si="2"/>
        <v>0</v>
      </c>
      <c r="U1435" s="2">
        <f t="shared" si="3"/>
        <v>0</v>
      </c>
      <c r="V1435" s="2">
        <f t="shared" si="4"/>
        <v>0</v>
      </c>
    </row>
    <row r="1436">
      <c r="S1436" s="2">
        <f t="shared" si="1"/>
        <v>0</v>
      </c>
      <c r="T1436" s="2">
        <f t="shared" si="2"/>
        <v>0</v>
      </c>
      <c r="U1436" s="2">
        <f t="shared" si="3"/>
        <v>0</v>
      </c>
      <c r="V1436" s="2">
        <f t="shared" si="4"/>
        <v>0</v>
      </c>
    </row>
    <row r="1437">
      <c r="A1437" s="1" t="s">
        <v>6</v>
      </c>
      <c r="B1437" s="1" t="s">
        <v>21</v>
      </c>
      <c r="C1437" s="1" t="s">
        <v>15</v>
      </c>
      <c r="D1437" s="1" t="s">
        <v>21</v>
      </c>
      <c r="E1437" s="1" t="s">
        <v>16</v>
      </c>
      <c r="F1437" s="1" t="s">
        <v>21</v>
      </c>
      <c r="G1437" s="1" t="s">
        <v>37</v>
      </c>
      <c r="H1437" s="1" t="s">
        <v>21</v>
      </c>
      <c r="I1437" s="1" t="s">
        <v>7</v>
      </c>
      <c r="J1437" s="1" t="s">
        <v>21</v>
      </c>
      <c r="K1437" s="1" t="s">
        <v>18</v>
      </c>
      <c r="L1437" s="1" t="s">
        <v>21</v>
      </c>
      <c r="M1437" s="1" t="s">
        <v>19</v>
      </c>
      <c r="N1437" s="1" t="s">
        <v>21</v>
      </c>
      <c r="O1437" s="1" t="s">
        <v>9</v>
      </c>
      <c r="P1437" s="1"/>
      <c r="Q1437" s="1"/>
      <c r="S1437" s="2">
        <f t="shared" si="1"/>
        <v>0</v>
      </c>
      <c r="T1437" s="2">
        <f t="shared" si="2"/>
        <v>0</v>
      </c>
      <c r="U1437" s="2">
        <f t="shared" si="3"/>
        <v>0</v>
      </c>
      <c r="V1437" s="2">
        <f t="shared" si="4"/>
        <v>0</v>
      </c>
    </row>
    <row r="1438">
      <c r="A1438" s="1" t="s">
        <v>43</v>
      </c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S1438" s="2">
        <f t="shared" si="1"/>
        <v>0</v>
      </c>
      <c r="T1438" s="2">
        <f t="shared" si="2"/>
        <v>0</v>
      </c>
      <c r="U1438" s="2">
        <f t="shared" si="3"/>
        <v>0</v>
      </c>
      <c r="V1438" s="2">
        <f t="shared" si="4"/>
        <v>0</v>
      </c>
    </row>
    <row r="1439">
      <c r="S1439" s="2">
        <f t="shared" si="1"/>
        <v>0</v>
      </c>
      <c r="T1439" s="2">
        <f t="shared" si="2"/>
        <v>0</v>
      </c>
      <c r="U1439" s="2">
        <f t="shared" si="3"/>
        <v>0</v>
      </c>
      <c r="V1439" s="2">
        <f t="shared" si="4"/>
        <v>0</v>
      </c>
    </row>
    <row r="1440">
      <c r="A1440" s="1" t="s">
        <v>6</v>
      </c>
      <c r="B1440" s="1" t="s">
        <v>21</v>
      </c>
      <c r="C1440" s="1" t="s">
        <v>15</v>
      </c>
      <c r="D1440" s="1" t="s">
        <v>21</v>
      </c>
      <c r="E1440" s="1" t="s">
        <v>16</v>
      </c>
      <c r="F1440" s="1" t="s">
        <v>21</v>
      </c>
      <c r="G1440" s="1" t="s">
        <v>17</v>
      </c>
      <c r="H1440" s="1" t="s">
        <v>21</v>
      </c>
      <c r="I1440" s="1" t="s">
        <v>22</v>
      </c>
      <c r="J1440" s="1" t="s">
        <v>21</v>
      </c>
      <c r="K1440" s="1" t="s">
        <v>18</v>
      </c>
      <c r="L1440" s="1" t="s">
        <v>21</v>
      </c>
      <c r="M1440" s="1" t="s">
        <v>8</v>
      </c>
      <c r="N1440" s="1" t="s">
        <v>21</v>
      </c>
      <c r="O1440" s="1" t="s">
        <v>9</v>
      </c>
      <c r="P1440" s="1"/>
      <c r="Q1440" s="1"/>
      <c r="S1440" s="2">
        <f t="shared" si="1"/>
        <v>0</v>
      </c>
      <c r="T1440" s="2">
        <f t="shared" si="2"/>
        <v>0</v>
      </c>
      <c r="U1440" s="2">
        <f t="shared" si="3"/>
        <v>0</v>
      </c>
      <c r="V1440" s="2">
        <f t="shared" si="4"/>
        <v>0</v>
      </c>
    </row>
    <row r="1441">
      <c r="A1441" s="1" t="s">
        <v>233</v>
      </c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S1441" s="2">
        <f t="shared" si="1"/>
        <v>0</v>
      </c>
      <c r="T1441" s="2">
        <f t="shared" si="2"/>
        <v>0</v>
      </c>
      <c r="U1441" s="2">
        <f t="shared" si="3"/>
        <v>0</v>
      </c>
      <c r="V1441" s="2">
        <f t="shared" si="4"/>
        <v>0</v>
      </c>
    </row>
    <row r="1442">
      <c r="S1442" s="2">
        <f t="shared" si="1"/>
        <v>0</v>
      </c>
      <c r="T1442" s="2">
        <f t="shared" si="2"/>
        <v>0</v>
      </c>
      <c r="U1442" s="2">
        <f t="shared" si="3"/>
        <v>0</v>
      </c>
      <c r="V1442" s="2">
        <f t="shared" si="4"/>
        <v>0</v>
      </c>
    </row>
    <row r="1443">
      <c r="A1443" s="1" t="s">
        <v>6</v>
      </c>
      <c r="B1443" s="1" t="s">
        <v>21</v>
      </c>
      <c r="C1443" s="1" t="s">
        <v>15</v>
      </c>
      <c r="D1443" s="1" t="s">
        <v>21</v>
      </c>
      <c r="E1443" s="1" t="s">
        <v>16</v>
      </c>
      <c r="F1443" s="1" t="s">
        <v>21</v>
      </c>
      <c r="G1443" s="1" t="s">
        <v>30</v>
      </c>
      <c r="H1443" s="1" t="s">
        <v>21</v>
      </c>
      <c r="I1443" s="1" t="s">
        <v>31</v>
      </c>
      <c r="J1443" s="1" t="s">
        <v>21</v>
      </c>
      <c r="K1443" s="1" t="s">
        <v>38</v>
      </c>
      <c r="L1443" s="1" t="s">
        <v>21</v>
      </c>
      <c r="M1443" s="1" t="s">
        <v>8</v>
      </c>
      <c r="N1443" s="1" t="s">
        <v>21</v>
      </c>
      <c r="O1443" s="1" t="s">
        <v>9</v>
      </c>
      <c r="P1443" s="1"/>
      <c r="Q1443" s="1"/>
      <c r="S1443" s="2">
        <f t="shared" si="1"/>
        <v>0</v>
      </c>
      <c r="T1443" s="2">
        <f t="shared" si="2"/>
        <v>0</v>
      </c>
      <c r="U1443" s="2">
        <f t="shared" si="3"/>
        <v>0</v>
      </c>
      <c r="V1443" s="2">
        <f t="shared" si="4"/>
        <v>0</v>
      </c>
    </row>
    <row r="1444">
      <c r="A1444" s="1" t="s">
        <v>76</v>
      </c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S1444" s="2">
        <f t="shared" si="1"/>
        <v>0</v>
      </c>
      <c r="T1444" s="2">
        <f t="shared" si="2"/>
        <v>0</v>
      </c>
      <c r="U1444" s="2">
        <f t="shared" si="3"/>
        <v>0</v>
      </c>
      <c r="V1444" s="2">
        <f t="shared" si="4"/>
        <v>0</v>
      </c>
    </row>
    <row r="1445">
      <c r="S1445" s="2">
        <f t="shared" si="1"/>
        <v>0</v>
      </c>
      <c r="T1445" s="2">
        <f t="shared" si="2"/>
        <v>0</v>
      </c>
      <c r="U1445" s="2">
        <f t="shared" si="3"/>
        <v>0</v>
      </c>
      <c r="V1445" s="2">
        <f t="shared" si="4"/>
        <v>0</v>
      </c>
    </row>
    <row r="1446">
      <c r="A1446" s="1" t="s">
        <v>6</v>
      </c>
      <c r="B1446" s="1" t="s">
        <v>21</v>
      </c>
      <c r="C1446" s="1" t="s">
        <v>18</v>
      </c>
      <c r="D1446" s="1" t="s">
        <v>21</v>
      </c>
      <c r="E1446" s="1" t="s">
        <v>8</v>
      </c>
      <c r="F1446" s="1" t="s">
        <v>21</v>
      </c>
      <c r="G1446" s="1" t="s">
        <v>9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S1446" s="2">
        <f t="shared" si="1"/>
        <v>0</v>
      </c>
      <c r="T1446" s="2">
        <f t="shared" si="2"/>
        <v>0</v>
      </c>
      <c r="U1446" s="2">
        <f t="shared" si="3"/>
        <v>0</v>
      </c>
      <c r="V1446" s="2">
        <f t="shared" si="4"/>
        <v>0</v>
      </c>
    </row>
    <row r="1447">
      <c r="A1447" s="1" t="s">
        <v>363</v>
      </c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S1447" s="2">
        <f t="shared" si="1"/>
        <v>0</v>
      </c>
      <c r="T1447" s="2">
        <f t="shared" si="2"/>
        <v>0</v>
      </c>
      <c r="U1447" s="2">
        <f t="shared" si="3"/>
        <v>0</v>
      </c>
      <c r="V1447" s="2">
        <f t="shared" si="4"/>
        <v>0</v>
      </c>
    </row>
    <row r="1448">
      <c r="S1448" s="2">
        <f t="shared" si="1"/>
        <v>0</v>
      </c>
      <c r="T1448" s="2">
        <f t="shared" si="2"/>
        <v>0</v>
      </c>
      <c r="U1448" s="2">
        <f t="shared" si="3"/>
        <v>0</v>
      </c>
      <c r="V1448" s="2">
        <f t="shared" si="4"/>
        <v>0</v>
      </c>
    </row>
    <row r="1449">
      <c r="A1449" s="1" t="s">
        <v>6</v>
      </c>
      <c r="B1449" s="1" t="s">
        <v>21</v>
      </c>
      <c r="C1449" s="1" t="s">
        <v>15</v>
      </c>
      <c r="D1449" s="1" t="s">
        <v>21</v>
      </c>
      <c r="E1449" s="1" t="s">
        <v>25</v>
      </c>
      <c r="F1449" s="1" t="s">
        <v>21</v>
      </c>
      <c r="G1449" s="1" t="s">
        <v>73</v>
      </c>
      <c r="H1449" s="1" t="s">
        <v>21</v>
      </c>
      <c r="I1449" s="1" t="s">
        <v>33</v>
      </c>
      <c r="J1449" s="1" t="s">
        <v>21</v>
      </c>
      <c r="K1449" s="1" t="s">
        <v>18</v>
      </c>
      <c r="L1449" s="1" t="s">
        <v>21</v>
      </c>
      <c r="M1449" s="1" t="s">
        <v>23</v>
      </c>
      <c r="N1449" s="1" t="s">
        <v>21</v>
      </c>
      <c r="O1449" s="1" t="s">
        <v>9</v>
      </c>
      <c r="P1449" s="1"/>
      <c r="Q1449" s="1"/>
      <c r="S1449" s="2">
        <f t="shared" si="1"/>
        <v>0</v>
      </c>
      <c r="T1449" s="2">
        <f t="shared" si="2"/>
        <v>0</v>
      </c>
      <c r="U1449" s="2">
        <f t="shared" si="3"/>
        <v>0</v>
      </c>
      <c r="V1449" s="2">
        <f t="shared" si="4"/>
        <v>0</v>
      </c>
    </row>
    <row r="1450">
      <c r="A1450" s="1" t="s">
        <v>364</v>
      </c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S1450" s="2">
        <f t="shared" si="1"/>
        <v>0</v>
      </c>
      <c r="T1450" s="2">
        <f t="shared" si="2"/>
        <v>0</v>
      </c>
      <c r="U1450" s="2">
        <f t="shared" si="3"/>
        <v>0</v>
      </c>
      <c r="V1450" s="2">
        <f t="shared" si="4"/>
        <v>0</v>
      </c>
    </row>
    <row r="1451">
      <c r="S1451" s="2">
        <f t="shared" si="1"/>
        <v>0</v>
      </c>
      <c r="T1451" s="2">
        <f t="shared" si="2"/>
        <v>0</v>
      </c>
      <c r="U1451" s="2">
        <f t="shared" si="3"/>
        <v>0</v>
      </c>
      <c r="V1451" s="2">
        <f t="shared" si="4"/>
        <v>0</v>
      </c>
    </row>
    <row r="1452">
      <c r="A1452" s="1" t="s">
        <v>6</v>
      </c>
      <c r="B1452" s="1" t="s">
        <v>21</v>
      </c>
      <c r="C1452" s="1" t="s">
        <v>15</v>
      </c>
      <c r="D1452" s="1" t="s">
        <v>21</v>
      </c>
      <c r="E1452" s="1" t="s">
        <v>16</v>
      </c>
      <c r="F1452" s="1" t="s">
        <v>21</v>
      </c>
      <c r="G1452" s="1" t="s">
        <v>28</v>
      </c>
      <c r="H1452" s="1" t="s">
        <v>21</v>
      </c>
      <c r="I1452" s="1" t="s">
        <v>38</v>
      </c>
      <c r="J1452" s="1" t="s">
        <v>21</v>
      </c>
      <c r="K1452" s="1" t="s">
        <v>23</v>
      </c>
      <c r="L1452" s="1" t="s">
        <v>21</v>
      </c>
      <c r="M1452" s="1" t="s">
        <v>9</v>
      </c>
      <c r="N1452" s="1"/>
      <c r="O1452" s="1"/>
      <c r="P1452" s="1"/>
      <c r="Q1452" s="1"/>
      <c r="S1452" s="2">
        <f t="shared" si="1"/>
        <v>0</v>
      </c>
      <c r="T1452" s="2">
        <f t="shared" si="2"/>
        <v>0</v>
      </c>
      <c r="U1452" s="2">
        <f t="shared" si="3"/>
        <v>0</v>
      </c>
      <c r="V1452" s="2">
        <f t="shared" si="4"/>
        <v>0</v>
      </c>
    </row>
    <row r="1453">
      <c r="A1453" s="1" t="s">
        <v>111</v>
      </c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S1453" s="2">
        <f t="shared" si="1"/>
        <v>0</v>
      </c>
      <c r="T1453" s="2">
        <f t="shared" si="2"/>
        <v>0</v>
      </c>
      <c r="U1453" s="2">
        <f t="shared" si="3"/>
        <v>0</v>
      </c>
      <c r="V1453" s="2">
        <f t="shared" si="4"/>
        <v>0</v>
      </c>
    </row>
    <row r="1454">
      <c r="S1454" s="2">
        <f t="shared" si="1"/>
        <v>0</v>
      </c>
      <c r="T1454" s="2">
        <f t="shared" si="2"/>
        <v>0</v>
      </c>
      <c r="U1454" s="2">
        <f t="shared" si="3"/>
        <v>0</v>
      </c>
      <c r="V1454" s="2">
        <f t="shared" si="4"/>
        <v>0</v>
      </c>
    </row>
    <row r="1455">
      <c r="A1455" s="1" t="s">
        <v>6</v>
      </c>
      <c r="B1455" s="1" t="s">
        <v>21</v>
      </c>
      <c r="C1455" s="1" t="s">
        <v>15</v>
      </c>
      <c r="D1455" s="1" t="s">
        <v>21</v>
      </c>
      <c r="E1455" s="1" t="s">
        <v>16</v>
      </c>
      <c r="F1455" s="1" t="s">
        <v>21</v>
      </c>
      <c r="G1455" s="1" t="s">
        <v>37</v>
      </c>
      <c r="H1455" s="1" t="s">
        <v>21</v>
      </c>
      <c r="I1455" s="1" t="s">
        <v>7</v>
      </c>
      <c r="J1455" s="1" t="s">
        <v>21</v>
      </c>
      <c r="K1455" s="1" t="s">
        <v>18</v>
      </c>
      <c r="L1455" s="1" t="s">
        <v>21</v>
      </c>
      <c r="M1455" s="1" t="s">
        <v>19</v>
      </c>
      <c r="N1455" s="1" t="s">
        <v>21</v>
      </c>
      <c r="O1455" s="1" t="s">
        <v>8</v>
      </c>
      <c r="P1455" s="1" t="s">
        <v>21</v>
      </c>
      <c r="Q1455" s="1" t="s">
        <v>9</v>
      </c>
      <c r="S1455" s="2">
        <f t="shared" si="1"/>
        <v>0</v>
      </c>
      <c r="T1455" s="2">
        <f t="shared" si="2"/>
        <v>0</v>
      </c>
      <c r="U1455" s="2">
        <f t="shared" si="3"/>
        <v>0</v>
      </c>
      <c r="V1455" s="2">
        <f t="shared" si="4"/>
        <v>0</v>
      </c>
    </row>
    <row r="1456">
      <c r="A1456" s="1" t="s">
        <v>226</v>
      </c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S1456" s="2">
        <f t="shared" si="1"/>
        <v>0</v>
      </c>
      <c r="T1456" s="2">
        <f t="shared" si="2"/>
        <v>0</v>
      </c>
      <c r="U1456" s="2">
        <f t="shared" si="3"/>
        <v>0</v>
      </c>
      <c r="V1456" s="2">
        <f t="shared" si="4"/>
        <v>0</v>
      </c>
    </row>
    <row r="1457">
      <c r="S1457" s="2">
        <f t="shared" si="1"/>
        <v>0</v>
      </c>
      <c r="T1457" s="2">
        <f t="shared" si="2"/>
        <v>0</v>
      </c>
      <c r="U1457" s="2">
        <f t="shared" si="3"/>
        <v>0</v>
      </c>
      <c r="V1457" s="2">
        <f t="shared" si="4"/>
        <v>0</v>
      </c>
    </row>
    <row r="1458">
      <c r="A1458" s="1" t="s">
        <v>6</v>
      </c>
      <c r="B1458" s="1" t="s">
        <v>21</v>
      </c>
      <c r="C1458" s="1" t="s">
        <v>15</v>
      </c>
      <c r="D1458" s="1" t="s">
        <v>21</v>
      </c>
      <c r="E1458" s="1" t="s">
        <v>25</v>
      </c>
      <c r="F1458" s="1" t="s">
        <v>21</v>
      </c>
      <c r="G1458" s="1" t="s">
        <v>17</v>
      </c>
      <c r="H1458" s="1" t="s">
        <v>21</v>
      </c>
      <c r="I1458" s="1" t="s">
        <v>22</v>
      </c>
      <c r="J1458" s="1" t="s">
        <v>21</v>
      </c>
      <c r="K1458" s="1" t="s">
        <v>18</v>
      </c>
      <c r="L1458" s="1" t="s">
        <v>21</v>
      </c>
      <c r="M1458" s="1" t="s">
        <v>8</v>
      </c>
      <c r="N1458" s="1" t="s">
        <v>21</v>
      </c>
      <c r="O1458" s="1" t="s">
        <v>9</v>
      </c>
      <c r="P1458" s="1"/>
      <c r="Q1458" s="1"/>
      <c r="S1458" s="2">
        <f t="shared" si="1"/>
        <v>0</v>
      </c>
      <c r="T1458" s="2">
        <f t="shared" si="2"/>
        <v>0</v>
      </c>
      <c r="U1458" s="2">
        <f t="shared" si="3"/>
        <v>0</v>
      </c>
      <c r="V1458" s="2">
        <f t="shared" si="4"/>
        <v>0</v>
      </c>
    </row>
    <row r="1459">
      <c r="A1459" s="1" t="s">
        <v>50</v>
      </c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S1459" s="2">
        <f t="shared" si="1"/>
        <v>0</v>
      </c>
      <c r="T1459" s="2">
        <f t="shared" si="2"/>
        <v>0</v>
      </c>
      <c r="U1459" s="2">
        <f t="shared" si="3"/>
        <v>0</v>
      </c>
      <c r="V1459" s="2">
        <f t="shared" si="4"/>
        <v>0</v>
      </c>
    </row>
    <row r="1460">
      <c r="S1460" s="2">
        <f t="shared" si="1"/>
        <v>0</v>
      </c>
      <c r="T1460" s="2">
        <f t="shared" si="2"/>
        <v>0</v>
      </c>
      <c r="U1460" s="2">
        <f t="shared" si="3"/>
        <v>0</v>
      </c>
      <c r="V1460" s="2">
        <f t="shared" si="4"/>
        <v>0</v>
      </c>
    </row>
    <row r="1461">
      <c r="A1461" s="1" t="s">
        <v>6</v>
      </c>
      <c r="B1461" s="1" t="s">
        <v>21</v>
      </c>
      <c r="C1461" s="1" t="s">
        <v>15</v>
      </c>
      <c r="D1461" s="1" t="s">
        <v>21</v>
      </c>
      <c r="E1461" s="1" t="s">
        <v>16</v>
      </c>
      <c r="F1461" s="1" t="s">
        <v>21</v>
      </c>
      <c r="G1461" s="1" t="s">
        <v>62</v>
      </c>
      <c r="H1461" s="1" t="s">
        <v>21</v>
      </c>
      <c r="I1461" s="1" t="s">
        <v>28</v>
      </c>
      <c r="J1461" s="1" t="s">
        <v>21</v>
      </c>
      <c r="K1461" s="1" t="s">
        <v>38</v>
      </c>
      <c r="L1461" s="1" t="s">
        <v>21</v>
      </c>
      <c r="M1461" s="1" t="s">
        <v>19</v>
      </c>
      <c r="N1461" s="1" t="s">
        <v>21</v>
      </c>
      <c r="O1461" s="1" t="s">
        <v>8</v>
      </c>
      <c r="P1461" s="1" t="s">
        <v>21</v>
      </c>
      <c r="Q1461" s="1" t="s">
        <v>9</v>
      </c>
      <c r="S1461" s="2">
        <f t="shared" si="1"/>
        <v>0</v>
      </c>
      <c r="T1461" s="2">
        <f t="shared" si="2"/>
        <v>0</v>
      </c>
      <c r="U1461" s="2">
        <f t="shared" si="3"/>
        <v>0</v>
      </c>
      <c r="V1461" s="2">
        <f t="shared" si="4"/>
        <v>0</v>
      </c>
    </row>
    <row r="1462">
      <c r="A1462" s="1" t="s">
        <v>222</v>
      </c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S1462" s="2">
        <f t="shared" si="1"/>
        <v>0</v>
      </c>
      <c r="T1462" s="2">
        <f t="shared" si="2"/>
        <v>0</v>
      </c>
      <c r="U1462" s="2">
        <f t="shared" si="3"/>
        <v>0</v>
      </c>
      <c r="V1462" s="2">
        <f t="shared" si="4"/>
        <v>0</v>
      </c>
    </row>
    <row r="1463">
      <c r="S1463" s="2">
        <f t="shared" si="1"/>
        <v>0</v>
      </c>
      <c r="T1463" s="2">
        <f t="shared" si="2"/>
        <v>0</v>
      </c>
      <c r="U1463" s="2">
        <f t="shared" si="3"/>
        <v>0</v>
      </c>
      <c r="V1463" s="2">
        <f t="shared" si="4"/>
        <v>0</v>
      </c>
    </row>
    <row r="1464">
      <c r="A1464" s="1" t="s">
        <v>6</v>
      </c>
      <c r="B1464" s="1" t="s">
        <v>21</v>
      </c>
      <c r="C1464" s="1" t="s">
        <v>15</v>
      </c>
      <c r="D1464" s="1" t="s">
        <v>21</v>
      </c>
      <c r="E1464" s="1" t="s">
        <v>25</v>
      </c>
      <c r="F1464" s="1" t="s">
        <v>21</v>
      </c>
      <c r="G1464" s="1" t="s">
        <v>17</v>
      </c>
      <c r="H1464" s="1" t="s">
        <v>21</v>
      </c>
      <c r="I1464" s="1" t="s">
        <v>18</v>
      </c>
      <c r="J1464" s="1" t="s">
        <v>21</v>
      </c>
      <c r="K1464" s="1" t="s">
        <v>19</v>
      </c>
      <c r="L1464" s="1" t="s">
        <v>21</v>
      </c>
      <c r="M1464" s="1" t="s">
        <v>8</v>
      </c>
      <c r="N1464" s="1" t="s">
        <v>21</v>
      </c>
      <c r="O1464" s="1" t="s">
        <v>9</v>
      </c>
      <c r="P1464" s="1"/>
      <c r="Q1464" s="1"/>
      <c r="S1464" s="2">
        <f t="shared" si="1"/>
        <v>0</v>
      </c>
      <c r="T1464" s="2">
        <f t="shared" si="2"/>
        <v>0</v>
      </c>
      <c r="U1464" s="2">
        <f t="shared" si="3"/>
        <v>0</v>
      </c>
      <c r="V1464" s="2">
        <f t="shared" si="4"/>
        <v>0</v>
      </c>
    </row>
    <row r="1465">
      <c r="A1465" s="1" t="s">
        <v>365</v>
      </c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S1465" s="2">
        <f t="shared" si="1"/>
        <v>0</v>
      </c>
      <c r="T1465" s="2">
        <f t="shared" si="2"/>
        <v>0</v>
      </c>
      <c r="U1465" s="2">
        <f t="shared" si="3"/>
        <v>0</v>
      </c>
      <c r="V1465" s="2">
        <f t="shared" si="4"/>
        <v>0</v>
      </c>
    </row>
    <row r="1466">
      <c r="S1466" s="2">
        <f t="shared" si="1"/>
        <v>0</v>
      </c>
      <c r="T1466" s="2">
        <f t="shared" si="2"/>
        <v>0</v>
      </c>
      <c r="U1466" s="2">
        <f t="shared" si="3"/>
        <v>0</v>
      </c>
      <c r="V1466" s="2">
        <f t="shared" si="4"/>
        <v>0</v>
      </c>
    </row>
    <row r="1467">
      <c r="A1467" s="1" t="s">
        <v>6</v>
      </c>
      <c r="B1467" s="1" t="s">
        <v>21</v>
      </c>
      <c r="C1467" s="1" t="s">
        <v>15</v>
      </c>
      <c r="D1467" s="1" t="s">
        <v>21</v>
      </c>
      <c r="E1467" s="1" t="s">
        <v>16</v>
      </c>
      <c r="F1467" s="1" t="s">
        <v>21</v>
      </c>
      <c r="G1467" s="1" t="s">
        <v>22</v>
      </c>
      <c r="H1467" s="1" t="s">
        <v>21</v>
      </c>
      <c r="I1467" s="1" t="s">
        <v>38</v>
      </c>
      <c r="J1467" s="1" t="s">
        <v>21</v>
      </c>
      <c r="K1467" s="1" t="s">
        <v>19</v>
      </c>
      <c r="L1467" s="1" t="s">
        <v>21</v>
      </c>
      <c r="M1467" s="1" t="s">
        <v>8</v>
      </c>
      <c r="N1467" s="1" t="s">
        <v>21</v>
      </c>
      <c r="O1467" s="1" t="s">
        <v>9</v>
      </c>
      <c r="P1467" s="1"/>
      <c r="Q1467" s="1"/>
      <c r="S1467" s="2">
        <f t="shared" si="1"/>
        <v>0</v>
      </c>
      <c r="T1467" s="2">
        <f t="shared" si="2"/>
        <v>0</v>
      </c>
      <c r="U1467" s="2">
        <f t="shared" si="3"/>
        <v>0</v>
      </c>
      <c r="V1467" s="2">
        <f t="shared" si="4"/>
        <v>0</v>
      </c>
    </row>
    <row r="1468">
      <c r="A1468" s="1" t="s">
        <v>98</v>
      </c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S1468" s="2">
        <f t="shared" si="1"/>
        <v>0</v>
      </c>
      <c r="T1468" s="2">
        <f t="shared" si="2"/>
        <v>0</v>
      </c>
      <c r="U1468" s="2">
        <f t="shared" si="3"/>
        <v>0</v>
      </c>
      <c r="V1468" s="2">
        <f t="shared" si="4"/>
        <v>0</v>
      </c>
    </row>
    <row r="1469">
      <c r="S1469" s="2">
        <f t="shared" si="1"/>
        <v>0</v>
      </c>
      <c r="T1469" s="2">
        <f t="shared" si="2"/>
        <v>0</v>
      </c>
      <c r="U1469" s="2">
        <f t="shared" si="3"/>
        <v>0</v>
      </c>
      <c r="V1469" s="2">
        <f t="shared" si="4"/>
        <v>0</v>
      </c>
    </row>
    <row r="1470">
      <c r="A1470" s="1" t="s">
        <v>6</v>
      </c>
      <c r="B1470" s="1" t="s">
        <v>21</v>
      </c>
      <c r="C1470" s="1" t="s">
        <v>15</v>
      </c>
      <c r="D1470" s="1" t="s">
        <v>21</v>
      </c>
      <c r="E1470" s="1" t="s">
        <v>16</v>
      </c>
      <c r="F1470" s="1" t="s">
        <v>21</v>
      </c>
      <c r="G1470" s="1" t="s">
        <v>38</v>
      </c>
      <c r="H1470" s="1" t="s">
        <v>21</v>
      </c>
      <c r="I1470" s="1" t="s">
        <v>19</v>
      </c>
      <c r="J1470" s="1" t="s">
        <v>21</v>
      </c>
      <c r="K1470" s="1" t="s">
        <v>8</v>
      </c>
      <c r="L1470" s="1" t="s">
        <v>21</v>
      </c>
      <c r="M1470" s="1" t="s">
        <v>9</v>
      </c>
      <c r="N1470" s="1"/>
      <c r="O1470" s="1"/>
      <c r="P1470" s="1"/>
      <c r="Q1470" s="1"/>
      <c r="S1470" s="2">
        <f t="shared" si="1"/>
        <v>0</v>
      </c>
      <c r="T1470" s="2">
        <f t="shared" si="2"/>
        <v>0</v>
      </c>
      <c r="U1470" s="2">
        <f t="shared" si="3"/>
        <v>0</v>
      </c>
      <c r="V1470" s="2">
        <f t="shared" si="4"/>
        <v>0</v>
      </c>
    </row>
    <row r="1471">
      <c r="A1471" s="1" t="s">
        <v>232</v>
      </c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S1471" s="2">
        <f t="shared" si="1"/>
        <v>0</v>
      </c>
      <c r="T1471" s="2">
        <f t="shared" si="2"/>
        <v>0</v>
      </c>
      <c r="U1471" s="2">
        <f t="shared" si="3"/>
        <v>0</v>
      </c>
      <c r="V1471" s="2">
        <f t="shared" si="4"/>
        <v>0</v>
      </c>
    </row>
    <row r="1472">
      <c r="S1472" s="2">
        <f t="shared" si="1"/>
        <v>0</v>
      </c>
      <c r="T1472" s="2">
        <f t="shared" si="2"/>
        <v>0</v>
      </c>
      <c r="U1472" s="2">
        <f t="shared" si="3"/>
        <v>0</v>
      </c>
      <c r="V1472" s="2">
        <f t="shared" si="4"/>
        <v>0</v>
      </c>
    </row>
    <row r="1473">
      <c r="A1473" s="1" t="s">
        <v>6</v>
      </c>
      <c r="B1473" s="1" t="s">
        <v>21</v>
      </c>
      <c r="C1473" s="1" t="s">
        <v>35</v>
      </c>
      <c r="D1473" s="1" t="s">
        <v>21</v>
      </c>
      <c r="E1473" s="1" t="s">
        <v>19</v>
      </c>
      <c r="F1473" s="1" t="s">
        <v>21</v>
      </c>
      <c r="G1473" s="1" t="s">
        <v>8</v>
      </c>
      <c r="H1473" s="1" t="s">
        <v>21</v>
      </c>
      <c r="I1473" s="1" t="s">
        <v>9</v>
      </c>
      <c r="J1473" s="1"/>
      <c r="K1473" s="1"/>
      <c r="L1473" s="1"/>
      <c r="M1473" s="1"/>
      <c r="N1473" s="1"/>
      <c r="O1473" s="1"/>
      <c r="P1473" s="1"/>
      <c r="Q1473" s="1"/>
      <c r="S1473" s="2">
        <f t="shared" si="1"/>
        <v>0</v>
      </c>
      <c r="T1473" s="2">
        <f t="shared" si="2"/>
        <v>0</v>
      </c>
      <c r="U1473" s="2">
        <f t="shared" si="3"/>
        <v>0</v>
      </c>
      <c r="V1473" s="2">
        <f t="shared" si="4"/>
        <v>0</v>
      </c>
    </row>
    <row r="1474">
      <c r="A1474" s="1" t="s">
        <v>366</v>
      </c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S1474" s="2">
        <f t="shared" si="1"/>
        <v>0</v>
      </c>
      <c r="T1474" s="2">
        <f t="shared" si="2"/>
        <v>0</v>
      </c>
      <c r="U1474" s="2">
        <f t="shared" si="3"/>
        <v>0</v>
      </c>
      <c r="V1474" s="2">
        <f t="shared" si="4"/>
        <v>0</v>
      </c>
    </row>
    <row r="1475">
      <c r="S1475" s="2">
        <f t="shared" si="1"/>
        <v>0</v>
      </c>
      <c r="T1475" s="2">
        <f t="shared" si="2"/>
        <v>0</v>
      </c>
      <c r="U1475" s="2">
        <f t="shared" si="3"/>
        <v>0</v>
      </c>
      <c r="V1475" s="2">
        <f t="shared" si="4"/>
        <v>0</v>
      </c>
    </row>
    <row r="1476">
      <c r="A1476" s="1" t="s">
        <v>6</v>
      </c>
      <c r="B1476" s="1" t="s">
        <v>21</v>
      </c>
      <c r="C1476" s="1" t="s">
        <v>22</v>
      </c>
      <c r="D1476" s="1" t="s">
        <v>21</v>
      </c>
      <c r="E1476" s="1" t="s">
        <v>18</v>
      </c>
      <c r="F1476" s="1" t="s">
        <v>21</v>
      </c>
      <c r="G1476" s="1" t="s">
        <v>19</v>
      </c>
      <c r="H1476" s="1" t="s">
        <v>21</v>
      </c>
      <c r="I1476" s="1" t="s">
        <v>9</v>
      </c>
      <c r="J1476" s="1"/>
      <c r="K1476" s="1"/>
      <c r="L1476" s="1"/>
      <c r="M1476" s="1"/>
      <c r="N1476" s="1"/>
      <c r="O1476" s="1"/>
      <c r="P1476" s="1"/>
      <c r="Q1476" s="1"/>
      <c r="S1476" s="2">
        <f t="shared" si="1"/>
        <v>0</v>
      </c>
      <c r="T1476" s="2">
        <f t="shared" si="2"/>
        <v>0</v>
      </c>
      <c r="U1476" s="2">
        <f t="shared" si="3"/>
        <v>0</v>
      </c>
      <c r="V1476" s="2">
        <f t="shared" si="4"/>
        <v>0</v>
      </c>
    </row>
    <row r="1477">
      <c r="A1477" s="1" t="s">
        <v>367</v>
      </c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S1477" s="2">
        <f t="shared" si="1"/>
        <v>0</v>
      </c>
      <c r="T1477" s="2">
        <f t="shared" si="2"/>
        <v>0</v>
      </c>
      <c r="U1477" s="2">
        <f t="shared" si="3"/>
        <v>0</v>
      </c>
      <c r="V1477" s="2">
        <f t="shared" si="4"/>
        <v>0</v>
      </c>
    </row>
    <row r="1478">
      <c r="S1478" s="2">
        <f t="shared" si="1"/>
        <v>0</v>
      </c>
      <c r="T1478" s="2">
        <f t="shared" si="2"/>
        <v>0</v>
      </c>
      <c r="U1478" s="2">
        <f t="shared" si="3"/>
        <v>0</v>
      </c>
      <c r="V1478" s="2">
        <f t="shared" si="4"/>
        <v>0</v>
      </c>
    </row>
    <row r="1479">
      <c r="A1479" s="1" t="s">
        <v>6</v>
      </c>
      <c r="B1479" s="1" t="s">
        <v>21</v>
      </c>
      <c r="C1479" s="1" t="s">
        <v>15</v>
      </c>
      <c r="D1479" s="1" t="s">
        <v>21</v>
      </c>
      <c r="E1479" s="1" t="s">
        <v>16</v>
      </c>
      <c r="F1479" s="1" t="s">
        <v>21</v>
      </c>
      <c r="G1479" s="1" t="s">
        <v>7</v>
      </c>
      <c r="H1479" s="1" t="s">
        <v>21</v>
      </c>
      <c r="I1479" s="1" t="s">
        <v>19</v>
      </c>
      <c r="J1479" s="1" t="s">
        <v>21</v>
      </c>
      <c r="K1479" s="1" t="s">
        <v>8</v>
      </c>
      <c r="L1479" s="1" t="s">
        <v>21</v>
      </c>
      <c r="M1479" s="1" t="s">
        <v>9</v>
      </c>
      <c r="N1479" s="1"/>
      <c r="O1479" s="1"/>
      <c r="P1479" s="1"/>
      <c r="Q1479" s="1"/>
      <c r="S1479" s="2">
        <f t="shared" si="1"/>
        <v>0</v>
      </c>
      <c r="T1479" s="2">
        <f t="shared" si="2"/>
        <v>0</v>
      </c>
      <c r="U1479" s="2">
        <f t="shared" si="3"/>
        <v>0</v>
      </c>
      <c r="V1479" s="2">
        <f t="shared" si="4"/>
        <v>0</v>
      </c>
    </row>
    <row r="1480">
      <c r="A1480" s="1" t="s">
        <v>368</v>
      </c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S1480" s="2">
        <f t="shared" si="1"/>
        <v>0</v>
      </c>
      <c r="T1480" s="2">
        <f t="shared" si="2"/>
        <v>0</v>
      </c>
      <c r="U1480" s="2">
        <f t="shared" si="3"/>
        <v>0</v>
      </c>
      <c r="V1480" s="2">
        <f t="shared" si="4"/>
        <v>0</v>
      </c>
    </row>
    <row r="1481">
      <c r="S1481" s="2">
        <f t="shared" si="1"/>
        <v>0</v>
      </c>
      <c r="T1481" s="2">
        <f t="shared" si="2"/>
        <v>0</v>
      </c>
      <c r="U1481" s="2">
        <f t="shared" si="3"/>
        <v>0</v>
      </c>
      <c r="V1481" s="2">
        <f t="shared" si="4"/>
        <v>0</v>
      </c>
    </row>
    <row r="1482">
      <c r="A1482" s="1" t="s">
        <v>6</v>
      </c>
      <c r="B1482" s="1" t="s">
        <v>21</v>
      </c>
      <c r="C1482" s="1" t="s">
        <v>15</v>
      </c>
      <c r="D1482" s="1" t="s">
        <v>21</v>
      </c>
      <c r="E1482" s="1" t="s">
        <v>25</v>
      </c>
      <c r="F1482" s="1" t="s">
        <v>21</v>
      </c>
      <c r="G1482" s="1" t="s">
        <v>37</v>
      </c>
      <c r="H1482" s="1" t="s">
        <v>21</v>
      </c>
      <c r="I1482" s="1" t="s">
        <v>7</v>
      </c>
      <c r="J1482" s="1" t="s">
        <v>21</v>
      </c>
      <c r="K1482" s="1" t="s">
        <v>18</v>
      </c>
      <c r="L1482" s="1" t="s">
        <v>21</v>
      </c>
      <c r="M1482" s="1" t="s">
        <v>19</v>
      </c>
      <c r="N1482" s="1" t="s">
        <v>21</v>
      </c>
      <c r="O1482" s="1" t="s">
        <v>8</v>
      </c>
      <c r="P1482" s="1" t="s">
        <v>21</v>
      </c>
      <c r="Q1482" s="1" t="s">
        <v>9</v>
      </c>
      <c r="S1482" s="2">
        <f t="shared" si="1"/>
        <v>0</v>
      </c>
      <c r="T1482" s="2">
        <f t="shared" si="2"/>
        <v>0</v>
      </c>
      <c r="U1482" s="2">
        <f t="shared" si="3"/>
        <v>0</v>
      </c>
      <c r="V1482" s="2">
        <f t="shared" si="4"/>
        <v>0</v>
      </c>
    </row>
    <row r="1483">
      <c r="A1483" s="1" t="s">
        <v>42</v>
      </c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S1483" s="2">
        <f t="shared" si="1"/>
        <v>0</v>
      </c>
      <c r="T1483" s="2">
        <f t="shared" si="2"/>
        <v>0</v>
      </c>
      <c r="U1483" s="2">
        <f t="shared" si="3"/>
        <v>0</v>
      </c>
      <c r="V1483" s="2">
        <f t="shared" si="4"/>
        <v>0</v>
      </c>
    </row>
    <row r="1484">
      <c r="S1484" s="2">
        <f t="shared" si="1"/>
        <v>0</v>
      </c>
      <c r="T1484" s="2">
        <f t="shared" si="2"/>
        <v>0</v>
      </c>
      <c r="U1484" s="2">
        <f t="shared" si="3"/>
        <v>0</v>
      </c>
      <c r="V1484" s="2">
        <f t="shared" si="4"/>
        <v>0</v>
      </c>
    </row>
    <row r="1485">
      <c r="A1485" s="1" t="s">
        <v>6</v>
      </c>
      <c r="B1485" s="1" t="s">
        <v>21</v>
      </c>
      <c r="C1485" s="1" t="s">
        <v>15</v>
      </c>
      <c r="D1485" s="1" t="s">
        <v>21</v>
      </c>
      <c r="E1485" s="1" t="s">
        <v>16</v>
      </c>
      <c r="F1485" s="1" t="s">
        <v>21</v>
      </c>
      <c r="G1485" s="1" t="s">
        <v>37</v>
      </c>
      <c r="H1485" s="1" t="s">
        <v>21</v>
      </c>
      <c r="I1485" s="1" t="s">
        <v>31</v>
      </c>
      <c r="J1485" s="1" t="s">
        <v>21</v>
      </c>
      <c r="K1485" s="1" t="s">
        <v>18</v>
      </c>
      <c r="L1485" s="1" t="s">
        <v>21</v>
      </c>
      <c r="M1485" s="1" t="s">
        <v>8</v>
      </c>
      <c r="N1485" s="1" t="s">
        <v>21</v>
      </c>
      <c r="O1485" s="1" t="s">
        <v>9</v>
      </c>
      <c r="P1485" s="1"/>
      <c r="Q1485" s="1"/>
      <c r="S1485" s="2">
        <f t="shared" si="1"/>
        <v>0</v>
      </c>
      <c r="T1485" s="2">
        <f t="shared" si="2"/>
        <v>0</v>
      </c>
      <c r="U1485" s="2">
        <f t="shared" si="3"/>
        <v>0</v>
      </c>
      <c r="V1485" s="2">
        <f t="shared" si="4"/>
        <v>0</v>
      </c>
    </row>
    <row r="1486">
      <c r="A1486" s="1" t="s">
        <v>252</v>
      </c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S1486" s="2">
        <f t="shared" si="1"/>
        <v>0</v>
      </c>
      <c r="T1486" s="2">
        <f t="shared" si="2"/>
        <v>0</v>
      </c>
      <c r="U1486" s="2">
        <f t="shared" si="3"/>
        <v>0</v>
      </c>
      <c r="V1486" s="2">
        <f t="shared" si="4"/>
        <v>0</v>
      </c>
    </row>
    <row r="1487">
      <c r="S1487" s="2">
        <f t="shared" si="1"/>
        <v>0</v>
      </c>
      <c r="T1487" s="2">
        <f t="shared" si="2"/>
        <v>0</v>
      </c>
      <c r="U1487" s="2">
        <f t="shared" si="3"/>
        <v>0</v>
      </c>
      <c r="V1487" s="2">
        <f t="shared" si="4"/>
        <v>0</v>
      </c>
    </row>
    <row r="1488">
      <c r="A1488" s="1" t="s">
        <v>6</v>
      </c>
      <c r="B1488" s="1" t="s">
        <v>21</v>
      </c>
      <c r="C1488" s="1" t="s">
        <v>15</v>
      </c>
      <c r="D1488" s="1" t="s">
        <v>21</v>
      </c>
      <c r="E1488" s="1" t="s">
        <v>16</v>
      </c>
      <c r="F1488" s="1" t="s">
        <v>21</v>
      </c>
      <c r="G1488" s="1" t="s">
        <v>37</v>
      </c>
      <c r="H1488" s="1" t="s">
        <v>21</v>
      </c>
      <c r="I1488" s="1" t="s">
        <v>7</v>
      </c>
      <c r="J1488" s="1" t="s">
        <v>21</v>
      </c>
      <c r="K1488" s="1" t="s">
        <v>38</v>
      </c>
      <c r="L1488" s="1" t="s">
        <v>21</v>
      </c>
      <c r="M1488" s="1" t="s">
        <v>23</v>
      </c>
      <c r="N1488" s="1" t="s">
        <v>21</v>
      </c>
      <c r="O1488" s="1" t="s">
        <v>8</v>
      </c>
      <c r="P1488" s="1" t="s">
        <v>21</v>
      </c>
      <c r="Q1488" s="1" t="s">
        <v>9</v>
      </c>
      <c r="S1488" s="2">
        <f t="shared" si="1"/>
        <v>0</v>
      </c>
      <c r="T1488" s="2">
        <f t="shared" si="2"/>
        <v>0</v>
      </c>
      <c r="U1488" s="2">
        <f t="shared" si="3"/>
        <v>0</v>
      </c>
      <c r="V1488" s="2">
        <f t="shared" si="4"/>
        <v>0</v>
      </c>
    </row>
    <row r="1489">
      <c r="A1489" s="1" t="s">
        <v>237</v>
      </c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S1489" s="2">
        <f t="shared" si="1"/>
        <v>0</v>
      </c>
      <c r="T1489" s="2">
        <f t="shared" si="2"/>
        <v>0</v>
      </c>
      <c r="U1489" s="2">
        <f t="shared" si="3"/>
        <v>0</v>
      </c>
      <c r="V1489" s="2">
        <f t="shared" si="4"/>
        <v>0</v>
      </c>
    </row>
    <row r="1490">
      <c r="S1490" s="2">
        <f t="shared" si="1"/>
        <v>0</v>
      </c>
      <c r="T1490" s="2">
        <f t="shared" si="2"/>
        <v>0</v>
      </c>
      <c r="U1490" s="2">
        <f t="shared" si="3"/>
        <v>0</v>
      </c>
      <c r="V1490" s="2">
        <f t="shared" si="4"/>
        <v>0</v>
      </c>
    </row>
    <row r="1491">
      <c r="A1491" s="1" t="s">
        <v>6</v>
      </c>
      <c r="B1491" s="1" t="s">
        <v>21</v>
      </c>
      <c r="C1491" s="1" t="s">
        <v>15</v>
      </c>
      <c r="D1491" s="1" t="s">
        <v>21</v>
      </c>
      <c r="E1491" s="1" t="s">
        <v>16</v>
      </c>
      <c r="F1491" s="1" t="s">
        <v>21</v>
      </c>
      <c r="G1491" s="1" t="s">
        <v>30</v>
      </c>
      <c r="H1491" s="1" t="s">
        <v>21</v>
      </c>
      <c r="I1491" s="1" t="s">
        <v>31</v>
      </c>
      <c r="J1491" s="1" t="s">
        <v>21</v>
      </c>
      <c r="K1491" s="1" t="s">
        <v>38</v>
      </c>
      <c r="L1491" s="1" t="s">
        <v>21</v>
      </c>
      <c r="M1491" s="1" t="s">
        <v>19</v>
      </c>
      <c r="N1491" s="1" t="s">
        <v>21</v>
      </c>
      <c r="O1491" s="1" t="s">
        <v>8</v>
      </c>
      <c r="P1491" s="1" t="s">
        <v>21</v>
      </c>
      <c r="Q1491" s="1" t="s">
        <v>9</v>
      </c>
      <c r="S1491" s="2">
        <f t="shared" si="1"/>
        <v>0</v>
      </c>
      <c r="T1491" s="2">
        <f t="shared" si="2"/>
        <v>0</v>
      </c>
      <c r="U1491" s="2">
        <f t="shared" si="3"/>
        <v>0</v>
      </c>
      <c r="V1491" s="2">
        <f t="shared" si="4"/>
        <v>0</v>
      </c>
    </row>
    <row r="1492">
      <c r="A1492" s="1" t="s">
        <v>76</v>
      </c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S1492" s="2">
        <f t="shared" si="1"/>
        <v>0</v>
      </c>
      <c r="T1492" s="2">
        <f t="shared" si="2"/>
        <v>0</v>
      </c>
      <c r="U1492" s="2">
        <f t="shared" si="3"/>
        <v>0</v>
      </c>
      <c r="V1492" s="2">
        <f t="shared" si="4"/>
        <v>0</v>
      </c>
    </row>
    <row r="1493">
      <c r="S1493" s="2">
        <f t="shared" si="1"/>
        <v>0</v>
      </c>
      <c r="T1493" s="2">
        <f t="shared" si="2"/>
        <v>0</v>
      </c>
      <c r="U1493" s="2">
        <f t="shared" si="3"/>
        <v>0</v>
      </c>
      <c r="V1493" s="2">
        <f t="shared" si="4"/>
        <v>0</v>
      </c>
    </row>
    <row r="1494">
      <c r="A1494" s="1" t="s">
        <v>6</v>
      </c>
      <c r="B1494" s="1" t="s">
        <v>21</v>
      </c>
      <c r="C1494" s="1" t="s">
        <v>15</v>
      </c>
      <c r="D1494" s="1" t="s">
        <v>21</v>
      </c>
      <c r="E1494" s="1" t="s">
        <v>35</v>
      </c>
      <c r="F1494" s="1" t="s">
        <v>21</v>
      </c>
      <c r="G1494" s="1" t="s">
        <v>38</v>
      </c>
      <c r="H1494" s="1" t="s">
        <v>21</v>
      </c>
      <c r="I1494" s="1" t="s">
        <v>19</v>
      </c>
      <c r="J1494" s="1" t="s">
        <v>21</v>
      </c>
      <c r="K1494" s="1" t="s">
        <v>8</v>
      </c>
      <c r="L1494" s="1" t="s">
        <v>21</v>
      </c>
      <c r="M1494" s="1" t="s">
        <v>9</v>
      </c>
      <c r="N1494" s="1"/>
      <c r="O1494" s="1"/>
      <c r="P1494" s="1"/>
      <c r="Q1494" s="1"/>
      <c r="S1494" s="2">
        <f t="shared" si="1"/>
        <v>0</v>
      </c>
      <c r="T1494" s="2">
        <f t="shared" si="2"/>
        <v>0</v>
      </c>
      <c r="U1494" s="2">
        <f t="shared" si="3"/>
        <v>0</v>
      </c>
      <c r="V1494" s="2">
        <f t="shared" si="4"/>
        <v>0</v>
      </c>
    </row>
    <row r="1495">
      <c r="A1495" s="1" t="s">
        <v>369</v>
      </c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S1495" s="2">
        <f t="shared" si="1"/>
        <v>0</v>
      </c>
      <c r="T1495" s="2">
        <f t="shared" si="2"/>
        <v>0</v>
      </c>
      <c r="U1495" s="2">
        <f t="shared" si="3"/>
        <v>0</v>
      </c>
      <c r="V1495" s="2">
        <f t="shared" si="4"/>
        <v>0</v>
      </c>
    </row>
    <row r="1496">
      <c r="S1496" s="2">
        <f t="shared" si="1"/>
        <v>0</v>
      </c>
      <c r="T1496" s="2">
        <f t="shared" si="2"/>
        <v>0</v>
      </c>
      <c r="U1496" s="2">
        <f t="shared" si="3"/>
        <v>0</v>
      </c>
      <c r="V1496" s="2">
        <f t="shared" si="4"/>
        <v>0</v>
      </c>
    </row>
    <row r="1497">
      <c r="A1497" s="1" t="s">
        <v>6</v>
      </c>
      <c r="B1497" s="1" t="s">
        <v>21</v>
      </c>
      <c r="C1497" s="1" t="s">
        <v>15</v>
      </c>
      <c r="D1497" s="1" t="s">
        <v>21</v>
      </c>
      <c r="E1497" s="1" t="s">
        <v>16</v>
      </c>
      <c r="F1497" s="1" t="s">
        <v>21</v>
      </c>
      <c r="G1497" s="1" t="s">
        <v>37</v>
      </c>
      <c r="H1497" s="1" t="s">
        <v>21</v>
      </c>
      <c r="I1497" s="1" t="s">
        <v>31</v>
      </c>
      <c r="J1497" s="1" t="s">
        <v>21</v>
      </c>
      <c r="K1497" s="1" t="s">
        <v>19</v>
      </c>
      <c r="L1497" s="1" t="s">
        <v>21</v>
      </c>
      <c r="M1497" s="1" t="s">
        <v>9</v>
      </c>
      <c r="N1497" s="1"/>
      <c r="O1497" s="1"/>
      <c r="P1497" s="1"/>
      <c r="Q1497" s="1"/>
      <c r="S1497" s="2">
        <f t="shared" si="1"/>
        <v>0</v>
      </c>
      <c r="T1497" s="2">
        <f t="shared" si="2"/>
        <v>0</v>
      </c>
      <c r="U1497" s="2">
        <f t="shared" si="3"/>
        <v>0</v>
      </c>
      <c r="V1497" s="2">
        <f t="shared" si="4"/>
        <v>0</v>
      </c>
    </row>
    <row r="1498">
      <c r="A1498" s="1" t="s">
        <v>87</v>
      </c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S1498" s="2">
        <f t="shared" si="1"/>
        <v>0</v>
      </c>
      <c r="T1498" s="2">
        <f t="shared" si="2"/>
        <v>0</v>
      </c>
      <c r="U1498" s="2">
        <f t="shared" si="3"/>
        <v>0</v>
      </c>
      <c r="V1498" s="2">
        <f t="shared" si="4"/>
        <v>0</v>
      </c>
    </row>
    <row r="1499">
      <c r="S1499" s="2">
        <f t="shared" si="1"/>
        <v>0</v>
      </c>
      <c r="T1499" s="2">
        <f t="shared" si="2"/>
        <v>0</v>
      </c>
      <c r="U1499" s="2">
        <f t="shared" si="3"/>
        <v>0</v>
      </c>
      <c r="V1499" s="2">
        <f t="shared" si="4"/>
        <v>0</v>
      </c>
    </row>
    <row r="1500">
      <c r="A1500" s="1" t="s">
        <v>6</v>
      </c>
      <c r="B1500" s="1" t="s">
        <v>21</v>
      </c>
      <c r="C1500" s="1" t="s">
        <v>35</v>
      </c>
      <c r="D1500" s="1" t="s">
        <v>21</v>
      </c>
      <c r="E1500" s="1" t="s">
        <v>38</v>
      </c>
      <c r="F1500" s="1" t="s">
        <v>21</v>
      </c>
      <c r="G1500" s="1" t="s">
        <v>23</v>
      </c>
      <c r="H1500" s="1" t="s">
        <v>21</v>
      </c>
      <c r="I1500" s="1" t="s">
        <v>9</v>
      </c>
      <c r="J1500" s="1"/>
      <c r="K1500" s="1"/>
      <c r="L1500" s="1"/>
      <c r="M1500" s="1"/>
      <c r="N1500" s="1"/>
      <c r="O1500" s="1"/>
      <c r="P1500" s="1"/>
      <c r="Q1500" s="1"/>
      <c r="S1500" s="2">
        <f t="shared" si="1"/>
        <v>0</v>
      </c>
      <c r="T1500" s="2">
        <f t="shared" si="2"/>
        <v>0</v>
      </c>
      <c r="U1500" s="2">
        <f t="shared" si="3"/>
        <v>0</v>
      </c>
      <c r="V1500" s="2">
        <f t="shared" si="4"/>
        <v>0</v>
      </c>
    </row>
    <row r="1501">
      <c r="A1501" s="1" t="s">
        <v>370</v>
      </c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S1501" s="2">
        <f t="shared" si="1"/>
        <v>0</v>
      </c>
      <c r="T1501" s="2">
        <f t="shared" si="2"/>
        <v>0</v>
      </c>
      <c r="U1501" s="2">
        <f t="shared" si="3"/>
        <v>0</v>
      </c>
      <c r="V1501" s="2">
        <f t="shared" si="4"/>
        <v>0</v>
      </c>
    </row>
    <row r="1502">
      <c r="S1502" s="2">
        <f t="shared" si="1"/>
        <v>0</v>
      </c>
      <c r="T1502" s="2">
        <f t="shared" si="2"/>
        <v>0</v>
      </c>
      <c r="U1502" s="2">
        <f t="shared" si="3"/>
        <v>0</v>
      </c>
      <c r="V1502" s="2">
        <f t="shared" si="4"/>
        <v>0</v>
      </c>
    </row>
    <row r="1503">
      <c r="A1503" s="1" t="s">
        <v>6</v>
      </c>
      <c r="B1503" s="1" t="s">
        <v>21</v>
      </c>
      <c r="C1503" s="1" t="s">
        <v>15</v>
      </c>
      <c r="D1503" s="1" t="s">
        <v>21</v>
      </c>
      <c r="E1503" s="1" t="s">
        <v>25</v>
      </c>
      <c r="F1503" s="1" t="s">
        <v>21</v>
      </c>
      <c r="G1503" s="1" t="s">
        <v>73</v>
      </c>
      <c r="H1503" s="1" t="s">
        <v>21</v>
      </c>
      <c r="I1503" s="1" t="s">
        <v>33</v>
      </c>
      <c r="J1503" s="1" t="s">
        <v>21</v>
      </c>
      <c r="K1503" s="1" t="s">
        <v>38</v>
      </c>
      <c r="L1503" s="1" t="s">
        <v>21</v>
      </c>
      <c r="M1503" s="1" t="s">
        <v>23</v>
      </c>
      <c r="N1503" s="1" t="s">
        <v>21</v>
      </c>
      <c r="O1503" s="1" t="s">
        <v>9</v>
      </c>
      <c r="P1503" s="1"/>
      <c r="Q1503" s="1"/>
      <c r="S1503" s="2">
        <f t="shared" si="1"/>
        <v>0</v>
      </c>
      <c r="T1503" s="2">
        <f t="shared" si="2"/>
        <v>0</v>
      </c>
      <c r="U1503" s="2">
        <f t="shared" si="3"/>
        <v>0</v>
      </c>
      <c r="V1503" s="2">
        <f t="shared" si="4"/>
        <v>0</v>
      </c>
    </row>
    <row r="1504">
      <c r="A1504" s="1" t="s">
        <v>371</v>
      </c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S1504" s="2">
        <f t="shared" si="1"/>
        <v>0</v>
      </c>
      <c r="T1504" s="2">
        <f t="shared" si="2"/>
        <v>0</v>
      </c>
      <c r="U1504" s="2">
        <f t="shared" si="3"/>
        <v>0</v>
      </c>
      <c r="V1504" s="2">
        <f t="shared" si="4"/>
        <v>0</v>
      </c>
    </row>
    <row r="1505">
      <c r="S1505" s="2">
        <f t="shared" si="1"/>
        <v>0</v>
      </c>
      <c r="T1505" s="2">
        <f t="shared" si="2"/>
        <v>0</v>
      </c>
      <c r="U1505" s="2">
        <f t="shared" si="3"/>
        <v>0</v>
      </c>
      <c r="V1505" s="2">
        <f t="shared" si="4"/>
        <v>0</v>
      </c>
    </row>
    <row r="1506">
      <c r="A1506" s="1" t="s">
        <v>6</v>
      </c>
      <c r="B1506" s="1" t="s">
        <v>21</v>
      </c>
      <c r="C1506" s="1" t="s">
        <v>15</v>
      </c>
      <c r="D1506" s="1" t="s">
        <v>21</v>
      </c>
      <c r="E1506" s="1" t="s">
        <v>25</v>
      </c>
      <c r="F1506" s="1" t="s">
        <v>21</v>
      </c>
      <c r="G1506" s="1" t="s">
        <v>35</v>
      </c>
      <c r="H1506" s="1" t="s">
        <v>21</v>
      </c>
      <c r="I1506" s="1" t="s">
        <v>38</v>
      </c>
      <c r="J1506" s="1" t="s">
        <v>21</v>
      </c>
      <c r="K1506" s="1" t="s">
        <v>19</v>
      </c>
      <c r="L1506" s="1" t="s">
        <v>21</v>
      </c>
      <c r="M1506" s="1" t="s">
        <v>9</v>
      </c>
      <c r="N1506" s="1"/>
      <c r="O1506" s="1"/>
      <c r="P1506" s="1"/>
      <c r="Q1506" s="1"/>
      <c r="S1506" s="2">
        <f t="shared" si="1"/>
        <v>0</v>
      </c>
      <c r="T1506" s="2">
        <f t="shared" si="2"/>
        <v>0</v>
      </c>
      <c r="U1506" s="2">
        <f t="shared" si="3"/>
        <v>0</v>
      </c>
      <c r="V1506" s="2">
        <f t="shared" si="4"/>
        <v>0</v>
      </c>
    </row>
    <row r="1507">
      <c r="A1507" s="1" t="s">
        <v>372</v>
      </c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S1507" s="2">
        <f t="shared" si="1"/>
        <v>0</v>
      </c>
      <c r="T1507" s="2">
        <f t="shared" si="2"/>
        <v>0</v>
      </c>
      <c r="U1507" s="2">
        <f t="shared" si="3"/>
        <v>0</v>
      </c>
      <c r="V1507" s="2">
        <f t="shared" si="4"/>
        <v>0</v>
      </c>
    </row>
    <row r="1508">
      <c r="S1508" s="2">
        <f t="shared" si="1"/>
        <v>0</v>
      </c>
      <c r="T1508" s="2">
        <f t="shared" si="2"/>
        <v>0</v>
      </c>
      <c r="U1508" s="2">
        <f t="shared" si="3"/>
        <v>0</v>
      </c>
      <c r="V1508" s="2">
        <f t="shared" si="4"/>
        <v>0</v>
      </c>
    </row>
    <row r="1509">
      <c r="A1509" s="1" t="s">
        <v>6</v>
      </c>
      <c r="B1509" s="1" t="s">
        <v>21</v>
      </c>
      <c r="C1509" s="1" t="s">
        <v>15</v>
      </c>
      <c r="D1509" s="1" t="s">
        <v>21</v>
      </c>
      <c r="E1509" s="1" t="s">
        <v>16</v>
      </c>
      <c r="F1509" s="1" t="s">
        <v>21</v>
      </c>
      <c r="G1509" s="1" t="s">
        <v>30</v>
      </c>
      <c r="H1509" s="1" t="s">
        <v>21</v>
      </c>
      <c r="I1509" s="1" t="s">
        <v>18</v>
      </c>
      <c r="J1509" s="1" t="s">
        <v>21</v>
      </c>
      <c r="K1509" s="1" t="s">
        <v>19</v>
      </c>
      <c r="L1509" s="1" t="s">
        <v>21</v>
      </c>
      <c r="M1509" s="1" t="s">
        <v>8</v>
      </c>
      <c r="N1509" s="1" t="s">
        <v>21</v>
      </c>
      <c r="O1509" s="1" t="s">
        <v>9</v>
      </c>
      <c r="P1509" s="1"/>
      <c r="Q1509" s="1"/>
      <c r="S1509" s="2">
        <f t="shared" si="1"/>
        <v>0</v>
      </c>
      <c r="T1509" s="2">
        <f t="shared" si="2"/>
        <v>0</v>
      </c>
      <c r="U1509" s="2">
        <f t="shared" si="3"/>
        <v>0</v>
      </c>
      <c r="V1509" s="2">
        <f t="shared" si="4"/>
        <v>0</v>
      </c>
    </row>
    <row r="1510">
      <c r="A1510" s="1" t="s">
        <v>120</v>
      </c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S1510" s="2">
        <f t="shared" si="1"/>
        <v>0</v>
      </c>
      <c r="T1510" s="2">
        <f t="shared" si="2"/>
        <v>0</v>
      </c>
      <c r="U1510" s="2">
        <f t="shared" si="3"/>
        <v>0</v>
      </c>
      <c r="V1510" s="2">
        <f t="shared" si="4"/>
        <v>0</v>
      </c>
    </row>
    <row r="1511">
      <c r="S1511" s="2">
        <f t="shared" si="1"/>
        <v>0</v>
      </c>
      <c r="T1511" s="2">
        <f t="shared" si="2"/>
        <v>0</v>
      </c>
      <c r="U1511" s="2">
        <f t="shared" si="3"/>
        <v>0</v>
      </c>
      <c r="V1511" s="2">
        <f t="shared" si="4"/>
        <v>0</v>
      </c>
    </row>
    <row r="1512">
      <c r="A1512" s="1" t="s">
        <v>6</v>
      </c>
      <c r="B1512" s="1" t="s">
        <v>21</v>
      </c>
      <c r="C1512" s="1" t="s">
        <v>15</v>
      </c>
      <c r="D1512" s="1" t="s">
        <v>21</v>
      </c>
      <c r="E1512" s="1" t="s">
        <v>16</v>
      </c>
      <c r="F1512" s="1" t="s">
        <v>21</v>
      </c>
      <c r="G1512" s="1" t="s">
        <v>17</v>
      </c>
      <c r="H1512" s="1" t="s">
        <v>21</v>
      </c>
      <c r="I1512" s="1" t="s">
        <v>22</v>
      </c>
      <c r="J1512" s="1" t="s">
        <v>21</v>
      </c>
      <c r="K1512" s="1" t="s">
        <v>18</v>
      </c>
      <c r="L1512" s="1" t="s">
        <v>21</v>
      </c>
      <c r="M1512" s="1" t="s">
        <v>19</v>
      </c>
      <c r="N1512" s="1" t="s">
        <v>21</v>
      </c>
      <c r="O1512" s="1" t="s">
        <v>9</v>
      </c>
      <c r="P1512" s="1"/>
      <c r="Q1512" s="1"/>
      <c r="S1512" s="2">
        <f t="shared" si="1"/>
        <v>0</v>
      </c>
      <c r="T1512" s="2">
        <f t="shared" si="2"/>
        <v>0</v>
      </c>
      <c r="U1512" s="2">
        <f t="shared" si="3"/>
        <v>0</v>
      </c>
      <c r="V1512" s="2">
        <f t="shared" si="4"/>
        <v>0</v>
      </c>
    </row>
    <row r="1513">
      <c r="A1513" s="1" t="s">
        <v>217</v>
      </c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S1513" s="2">
        <f t="shared" si="1"/>
        <v>0</v>
      </c>
      <c r="T1513" s="2">
        <f t="shared" si="2"/>
        <v>0</v>
      </c>
      <c r="U1513" s="2">
        <f t="shared" si="3"/>
        <v>0</v>
      </c>
      <c r="V1513" s="2">
        <f t="shared" si="4"/>
        <v>0</v>
      </c>
    </row>
    <row r="1514">
      <c r="S1514" s="2">
        <f t="shared" si="1"/>
        <v>0</v>
      </c>
      <c r="T1514" s="2">
        <f t="shared" si="2"/>
        <v>0</v>
      </c>
      <c r="U1514" s="2">
        <f t="shared" si="3"/>
        <v>0</v>
      </c>
      <c r="V1514" s="2">
        <f t="shared" si="4"/>
        <v>0</v>
      </c>
    </row>
    <row r="1515">
      <c r="A1515" s="1" t="s">
        <v>6</v>
      </c>
      <c r="B1515" s="1" t="s">
        <v>21</v>
      </c>
      <c r="C1515" s="1" t="s">
        <v>15</v>
      </c>
      <c r="D1515" s="1" t="s">
        <v>21</v>
      </c>
      <c r="E1515" s="1" t="s">
        <v>25</v>
      </c>
      <c r="F1515" s="1" t="s">
        <v>21</v>
      </c>
      <c r="G1515" s="1" t="s">
        <v>37</v>
      </c>
      <c r="H1515" s="1" t="s">
        <v>21</v>
      </c>
      <c r="I1515" s="1" t="s">
        <v>31</v>
      </c>
      <c r="J1515" s="1" t="s">
        <v>21</v>
      </c>
      <c r="K1515" s="1" t="s">
        <v>38</v>
      </c>
      <c r="L1515" s="1" t="s">
        <v>21</v>
      </c>
      <c r="M1515" s="1" t="s">
        <v>19</v>
      </c>
      <c r="N1515" s="1" t="s">
        <v>21</v>
      </c>
      <c r="O1515" s="1" t="s">
        <v>8</v>
      </c>
      <c r="P1515" s="1" t="s">
        <v>21</v>
      </c>
      <c r="Q1515" s="1" t="s">
        <v>9</v>
      </c>
      <c r="S1515" s="2">
        <f t="shared" si="1"/>
        <v>0</v>
      </c>
      <c r="T1515" s="2">
        <f t="shared" si="2"/>
        <v>0</v>
      </c>
      <c r="U1515" s="2">
        <f t="shared" si="3"/>
        <v>0</v>
      </c>
      <c r="V1515" s="2">
        <f t="shared" si="4"/>
        <v>0</v>
      </c>
    </row>
    <row r="1516">
      <c r="A1516" s="1" t="s">
        <v>373</v>
      </c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S1516" s="2">
        <f t="shared" si="1"/>
        <v>0</v>
      </c>
      <c r="T1516" s="2">
        <f t="shared" si="2"/>
        <v>0</v>
      </c>
      <c r="U1516" s="2">
        <f t="shared" si="3"/>
        <v>0</v>
      </c>
      <c r="V1516" s="2">
        <f t="shared" si="4"/>
        <v>0</v>
      </c>
    </row>
    <row r="1517">
      <c r="S1517" s="2">
        <f t="shared" si="1"/>
        <v>0</v>
      </c>
      <c r="T1517" s="2">
        <f t="shared" si="2"/>
        <v>0</v>
      </c>
      <c r="U1517" s="2">
        <f t="shared" si="3"/>
        <v>0</v>
      </c>
      <c r="V1517" s="2">
        <f t="shared" si="4"/>
        <v>0</v>
      </c>
    </row>
    <row r="1518">
      <c r="A1518" s="1" t="s">
        <v>6</v>
      </c>
      <c r="B1518" s="1" t="s">
        <v>21</v>
      </c>
      <c r="C1518" s="1" t="s">
        <v>15</v>
      </c>
      <c r="D1518" s="1" t="s">
        <v>21</v>
      </c>
      <c r="E1518" s="1" t="s">
        <v>25</v>
      </c>
      <c r="F1518" s="1" t="s">
        <v>21</v>
      </c>
      <c r="G1518" s="1" t="s">
        <v>22</v>
      </c>
      <c r="H1518" s="1" t="s">
        <v>21</v>
      </c>
      <c r="I1518" s="1" t="s">
        <v>23</v>
      </c>
      <c r="J1518" s="1" t="s">
        <v>21</v>
      </c>
      <c r="K1518" s="1" t="s">
        <v>8</v>
      </c>
      <c r="L1518" s="1" t="s">
        <v>21</v>
      </c>
      <c r="M1518" s="1" t="s">
        <v>9</v>
      </c>
      <c r="N1518" s="1"/>
      <c r="O1518" s="1"/>
      <c r="P1518" s="1"/>
      <c r="Q1518" s="1"/>
      <c r="S1518" s="2">
        <f t="shared" si="1"/>
        <v>0</v>
      </c>
      <c r="T1518" s="2">
        <f t="shared" si="2"/>
        <v>0</v>
      </c>
      <c r="U1518" s="2">
        <f t="shared" si="3"/>
        <v>0</v>
      </c>
      <c r="V1518" s="2">
        <f t="shared" si="4"/>
        <v>0</v>
      </c>
    </row>
    <row r="1519">
      <c r="A1519" s="1" t="s">
        <v>61</v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S1519" s="2">
        <f t="shared" si="1"/>
        <v>0</v>
      </c>
      <c r="T1519" s="2">
        <f t="shared" si="2"/>
        <v>0</v>
      </c>
      <c r="U1519" s="2">
        <f t="shared" si="3"/>
        <v>0</v>
      </c>
      <c r="V1519" s="2">
        <f t="shared" si="4"/>
        <v>0</v>
      </c>
    </row>
    <row r="1520">
      <c r="S1520" s="2">
        <f t="shared" si="1"/>
        <v>0</v>
      </c>
      <c r="T1520" s="2">
        <f t="shared" si="2"/>
        <v>0</v>
      </c>
      <c r="U1520" s="2">
        <f t="shared" si="3"/>
        <v>0</v>
      </c>
      <c r="V1520" s="2">
        <f t="shared" si="4"/>
        <v>0</v>
      </c>
    </row>
    <row r="1521">
      <c r="A1521" s="1" t="s">
        <v>6</v>
      </c>
      <c r="B1521" s="1" t="s">
        <v>21</v>
      </c>
      <c r="C1521" s="1" t="s">
        <v>15</v>
      </c>
      <c r="D1521" s="1" t="s">
        <v>21</v>
      </c>
      <c r="E1521" s="1" t="s">
        <v>16</v>
      </c>
      <c r="F1521" s="1" t="s">
        <v>21</v>
      </c>
      <c r="G1521" s="1" t="s">
        <v>62</v>
      </c>
      <c r="H1521" s="1" t="s">
        <v>21</v>
      </c>
      <c r="I1521" s="1" t="s">
        <v>35</v>
      </c>
      <c r="J1521" s="1" t="s">
        <v>21</v>
      </c>
      <c r="K1521" s="1" t="s">
        <v>38</v>
      </c>
      <c r="L1521" s="1" t="s">
        <v>21</v>
      </c>
      <c r="M1521" s="1" t="s">
        <v>23</v>
      </c>
      <c r="N1521" s="1" t="s">
        <v>21</v>
      </c>
      <c r="O1521" s="1" t="s">
        <v>8</v>
      </c>
      <c r="P1521" s="1" t="s">
        <v>21</v>
      </c>
      <c r="Q1521" s="1" t="s">
        <v>9</v>
      </c>
      <c r="S1521" s="2">
        <f t="shared" si="1"/>
        <v>0</v>
      </c>
      <c r="T1521" s="2">
        <f t="shared" si="2"/>
        <v>0</v>
      </c>
      <c r="U1521" s="2">
        <f t="shared" si="3"/>
        <v>0</v>
      </c>
      <c r="V1521" s="2">
        <f t="shared" si="4"/>
        <v>0</v>
      </c>
    </row>
    <row r="1522">
      <c r="A1522" s="1" t="s">
        <v>318</v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S1522" s="2">
        <f t="shared" si="1"/>
        <v>0</v>
      </c>
      <c r="T1522" s="2">
        <f t="shared" si="2"/>
        <v>0</v>
      </c>
      <c r="U1522" s="2">
        <f t="shared" si="3"/>
        <v>0</v>
      </c>
      <c r="V1522" s="2">
        <f t="shared" si="4"/>
        <v>0</v>
      </c>
    </row>
    <row r="1523">
      <c r="S1523" s="2">
        <f t="shared" si="1"/>
        <v>0</v>
      </c>
      <c r="T1523" s="2">
        <f t="shared" si="2"/>
        <v>0</v>
      </c>
      <c r="U1523" s="2">
        <f t="shared" si="3"/>
        <v>0</v>
      </c>
      <c r="V1523" s="2">
        <f t="shared" si="4"/>
        <v>0</v>
      </c>
    </row>
    <row r="1524">
      <c r="A1524" s="1" t="s">
        <v>6</v>
      </c>
      <c r="B1524" s="1" t="s">
        <v>21</v>
      </c>
      <c r="C1524" s="1" t="s">
        <v>15</v>
      </c>
      <c r="D1524" s="1" t="s">
        <v>21</v>
      </c>
      <c r="E1524" s="1" t="s">
        <v>25</v>
      </c>
      <c r="F1524" s="1" t="s">
        <v>21</v>
      </c>
      <c r="G1524" s="1" t="s">
        <v>37</v>
      </c>
      <c r="H1524" s="1" t="s">
        <v>21</v>
      </c>
      <c r="I1524" s="1" t="s">
        <v>7</v>
      </c>
      <c r="J1524" s="1" t="s">
        <v>21</v>
      </c>
      <c r="K1524" s="1" t="s">
        <v>18</v>
      </c>
      <c r="L1524" s="1" t="s">
        <v>21</v>
      </c>
      <c r="M1524" s="1" t="s">
        <v>19</v>
      </c>
      <c r="N1524" s="1" t="s">
        <v>21</v>
      </c>
      <c r="O1524" s="1" t="s">
        <v>9</v>
      </c>
      <c r="P1524" s="1"/>
      <c r="Q1524" s="1"/>
      <c r="S1524" s="2">
        <f t="shared" si="1"/>
        <v>0</v>
      </c>
      <c r="T1524" s="2">
        <f t="shared" si="2"/>
        <v>0</v>
      </c>
      <c r="U1524" s="2">
        <f t="shared" si="3"/>
        <v>0</v>
      </c>
      <c r="V1524" s="2">
        <f t="shared" si="4"/>
        <v>0</v>
      </c>
    </row>
    <row r="1525">
      <c r="A1525" s="1" t="s">
        <v>32</v>
      </c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S1525" s="2">
        <f t="shared" si="1"/>
        <v>0</v>
      </c>
      <c r="T1525" s="2">
        <f t="shared" si="2"/>
        <v>0</v>
      </c>
      <c r="U1525" s="2">
        <f t="shared" si="3"/>
        <v>0</v>
      </c>
      <c r="V1525" s="2">
        <f t="shared" si="4"/>
        <v>0</v>
      </c>
    </row>
    <row r="1526">
      <c r="S1526" s="2">
        <f t="shared" si="1"/>
        <v>0</v>
      </c>
      <c r="T1526" s="2">
        <f t="shared" si="2"/>
        <v>0</v>
      </c>
      <c r="U1526" s="2">
        <f t="shared" si="3"/>
        <v>0</v>
      </c>
      <c r="V1526" s="2">
        <f t="shared" si="4"/>
        <v>0</v>
      </c>
    </row>
    <row r="1527">
      <c r="A1527" s="1" t="s">
        <v>6</v>
      </c>
      <c r="B1527" s="1" t="s">
        <v>21</v>
      </c>
      <c r="C1527" s="1" t="s">
        <v>15</v>
      </c>
      <c r="D1527" s="1" t="s">
        <v>21</v>
      </c>
      <c r="E1527" s="1" t="s">
        <v>25</v>
      </c>
      <c r="F1527" s="1" t="s">
        <v>21</v>
      </c>
      <c r="G1527" s="1" t="s">
        <v>35</v>
      </c>
      <c r="H1527" s="1" t="s">
        <v>21</v>
      </c>
      <c r="I1527" s="1" t="s">
        <v>38</v>
      </c>
      <c r="J1527" s="1" t="s">
        <v>21</v>
      </c>
      <c r="K1527" s="1" t="s">
        <v>8</v>
      </c>
      <c r="L1527" s="1" t="s">
        <v>21</v>
      </c>
      <c r="M1527" s="1" t="s">
        <v>9</v>
      </c>
      <c r="N1527" s="1"/>
      <c r="O1527" s="1"/>
      <c r="P1527" s="1"/>
      <c r="Q1527" s="1"/>
      <c r="S1527" s="2">
        <f t="shared" si="1"/>
        <v>0</v>
      </c>
      <c r="T1527" s="2">
        <f t="shared" si="2"/>
        <v>0</v>
      </c>
      <c r="U1527" s="2">
        <f t="shared" si="3"/>
        <v>0</v>
      </c>
      <c r="V1527" s="2">
        <f t="shared" si="4"/>
        <v>0</v>
      </c>
    </row>
    <row r="1528">
      <c r="A1528" s="1" t="s">
        <v>224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S1528" s="2">
        <f t="shared" si="1"/>
        <v>0</v>
      </c>
      <c r="T1528" s="2">
        <f t="shared" si="2"/>
        <v>0</v>
      </c>
      <c r="U1528" s="2">
        <f t="shared" si="3"/>
        <v>0</v>
      </c>
      <c r="V1528" s="2">
        <f t="shared" si="4"/>
        <v>0</v>
      </c>
    </row>
    <row r="1529">
      <c r="S1529" s="2">
        <f t="shared" si="1"/>
        <v>0</v>
      </c>
      <c r="T1529" s="2">
        <f t="shared" si="2"/>
        <v>0</v>
      </c>
      <c r="U1529" s="2">
        <f t="shared" si="3"/>
        <v>0</v>
      </c>
      <c r="V1529" s="2">
        <f t="shared" si="4"/>
        <v>0</v>
      </c>
    </row>
    <row r="1530">
      <c r="A1530" s="1" t="s">
        <v>6</v>
      </c>
      <c r="B1530" s="1" t="s">
        <v>21</v>
      </c>
      <c r="C1530" s="1" t="s">
        <v>15</v>
      </c>
      <c r="D1530" s="1" t="s">
        <v>21</v>
      </c>
      <c r="E1530" s="1" t="s">
        <v>16</v>
      </c>
      <c r="F1530" s="1" t="s">
        <v>21</v>
      </c>
      <c r="G1530" s="1" t="s">
        <v>73</v>
      </c>
      <c r="H1530" s="1" t="s">
        <v>21</v>
      </c>
      <c r="I1530" s="1" t="s">
        <v>33</v>
      </c>
      <c r="J1530" s="1" t="s">
        <v>21</v>
      </c>
      <c r="K1530" s="1" t="s">
        <v>18</v>
      </c>
      <c r="L1530" s="1" t="s">
        <v>21</v>
      </c>
      <c r="M1530" s="1" t="s">
        <v>19</v>
      </c>
      <c r="N1530" s="1" t="s">
        <v>21</v>
      </c>
      <c r="O1530" s="1" t="s">
        <v>9</v>
      </c>
      <c r="P1530" s="1"/>
      <c r="Q1530" s="1"/>
      <c r="S1530" s="2">
        <f t="shared" si="1"/>
        <v>0</v>
      </c>
      <c r="T1530" s="2">
        <f t="shared" si="2"/>
        <v>0</v>
      </c>
      <c r="U1530" s="2">
        <f t="shared" si="3"/>
        <v>0</v>
      </c>
      <c r="V1530" s="2">
        <f t="shared" si="4"/>
        <v>0</v>
      </c>
    </row>
    <row r="1531">
      <c r="A1531" s="1" t="s">
        <v>143</v>
      </c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S1531" s="2">
        <f t="shared" si="1"/>
        <v>0</v>
      </c>
      <c r="T1531" s="2">
        <f t="shared" si="2"/>
        <v>0</v>
      </c>
      <c r="U1531" s="2">
        <f t="shared" si="3"/>
        <v>0</v>
      </c>
      <c r="V1531" s="2">
        <f t="shared" si="4"/>
        <v>0</v>
      </c>
    </row>
    <row r="1532">
      <c r="S1532" s="2">
        <f t="shared" si="1"/>
        <v>0</v>
      </c>
      <c r="T1532" s="2">
        <f t="shared" si="2"/>
        <v>0</v>
      </c>
      <c r="U1532" s="2">
        <f t="shared" si="3"/>
        <v>0</v>
      </c>
      <c r="V1532" s="2">
        <f t="shared" si="4"/>
        <v>0</v>
      </c>
    </row>
    <row r="1533">
      <c r="A1533" s="1" t="s">
        <v>6</v>
      </c>
      <c r="B1533" s="1" t="s">
        <v>21</v>
      </c>
      <c r="C1533" s="1" t="s">
        <v>15</v>
      </c>
      <c r="D1533" s="1" t="s">
        <v>21</v>
      </c>
      <c r="E1533" s="1" t="s">
        <v>25</v>
      </c>
      <c r="F1533" s="1" t="s">
        <v>21</v>
      </c>
      <c r="G1533" s="1" t="s">
        <v>37</v>
      </c>
      <c r="H1533" s="1" t="s">
        <v>21</v>
      </c>
      <c r="I1533" s="1" t="s">
        <v>31</v>
      </c>
      <c r="J1533" s="1" t="s">
        <v>21</v>
      </c>
      <c r="K1533" s="1" t="s">
        <v>18</v>
      </c>
      <c r="L1533" s="1" t="s">
        <v>21</v>
      </c>
      <c r="M1533" s="1" t="s">
        <v>19</v>
      </c>
      <c r="N1533" s="1" t="s">
        <v>21</v>
      </c>
      <c r="O1533" s="1" t="s">
        <v>9</v>
      </c>
      <c r="P1533" s="1"/>
      <c r="Q1533" s="1"/>
      <c r="S1533" s="2">
        <f t="shared" si="1"/>
        <v>0</v>
      </c>
      <c r="T1533" s="2">
        <f t="shared" si="2"/>
        <v>0</v>
      </c>
      <c r="U1533" s="2">
        <f t="shared" si="3"/>
        <v>0</v>
      </c>
      <c r="V1533" s="2">
        <f t="shared" si="4"/>
        <v>0</v>
      </c>
    </row>
    <row r="1534">
      <c r="A1534" s="1" t="s">
        <v>32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S1534" s="2">
        <f t="shared" si="1"/>
        <v>0</v>
      </c>
      <c r="T1534" s="2">
        <f t="shared" si="2"/>
        <v>0</v>
      </c>
      <c r="U1534" s="2">
        <f t="shared" si="3"/>
        <v>0</v>
      </c>
      <c r="V1534" s="2">
        <f t="shared" si="4"/>
        <v>0</v>
      </c>
    </row>
    <row r="1535">
      <c r="S1535" s="2">
        <f t="shared" si="1"/>
        <v>0</v>
      </c>
      <c r="T1535" s="2">
        <f t="shared" si="2"/>
        <v>0</v>
      </c>
      <c r="U1535" s="2">
        <f t="shared" si="3"/>
        <v>0</v>
      </c>
      <c r="V1535" s="2">
        <f t="shared" si="4"/>
        <v>0</v>
      </c>
    </row>
    <row r="1536">
      <c r="A1536" s="1" t="s">
        <v>6</v>
      </c>
      <c r="B1536" s="1" t="s">
        <v>21</v>
      </c>
      <c r="C1536" s="1" t="s">
        <v>15</v>
      </c>
      <c r="D1536" s="1" t="s">
        <v>21</v>
      </c>
      <c r="E1536" s="1" t="s">
        <v>25</v>
      </c>
      <c r="F1536" s="1" t="s">
        <v>21</v>
      </c>
      <c r="G1536" s="1" t="s">
        <v>73</v>
      </c>
      <c r="H1536" s="1" t="s">
        <v>21</v>
      </c>
      <c r="I1536" s="1" t="s">
        <v>33</v>
      </c>
      <c r="J1536" s="1" t="s">
        <v>21</v>
      </c>
      <c r="K1536" s="1" t="s">
        <v>18</v>
      </c>
      <c r="L1536" s="1" t="s">
        <v>21</v>
      </c>
      <c r="M1536" s="1" t="s">
        <v>23</v>
      </c>
      <c r="N1536" s="1" t="s">
        <v>21</v>
      </c>
      <c r="O1536" s="1" t="s">
        <v>8</v>
      </c>
      <c r="P1536" s="1" t="s">
        <v>21</v>
      </c>
      <c r="Q1536" s="1" t="s">
        <v>9</v>
      </c>
      <c r="S1536" s="2">
        <f t="shared" si="1"/>
        <v>0</v>
      </c>
      <c r="T1536" s="2">
        <f t="shared" si="2"/>
        <v>0</v>
      </c>
      <c r="U1536" s="2">
        <f t="shared" si="3"/>
        <v>0</v>
      </c>
      <c r="V1536" s="2">
        <f t="shared" si="4"/>
        <v>0</v>
      </c>
    </row>
    <row r="1537">
      <c r="A1537" s="1" t="s">
        <v>374</v>
      </c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S1537" s="2">
        <f t="shared" si="1"/>
        <v>0</v>
      </c>
      <c r="T1537" s="2">
        <f t="shared" si="2"/>
        <v>0</v>
      </c>
      <c r="U1537" s="2">
        <f t="shared" si="3"/>
        <v>0</v>
      </c>
      <c r="V1537" s="2">
        <f t="shared" si="4"/>
        <v>0</v>
      </c>
    </row>
    <row r="1538">
      <c r="S1538" s="2">
        <f t="shared" si="1"/>
        <v>0</v>
      </c>
      <c r="T1538" s="2">
        <f t="shared" si="2"/>
        <v>0</v>
      </c>
      <c r="U1538" s="2">
        <f t="shared" si="3"/>
        <v>0</v>
      </c>
      <c r="V1538" s="2">
        <f t="shared" si="4"/>
        <v>0</v>
      </c>
    </row>
    <row r="1539">
      <c r="A1539" s="1" t="s">
        <v>6</v>
      </c>
      <c r="B1539" s="1" t="s">
        <v>21</v>
      </c>
      <c r="C1539" s="1" t="s">
        <v>15</v>
      </c>
      <c r="D1539" s="1" t="s">
        <v>21</v>
      </c>
      <c r="E1539" s="1" t="s">
        <v>25</v>
      </c>
      <c r="F1539" s="1" t="s">
        <v>21</v>
      </c>
      <c r="G1539" s="1" t="s">
        <v>17</v>
      </c>
      <c r="H1539" s="1" t="s">
        <v>21</v>
      </c>
      <c r="I1539" s="1" t="s">
        <v>22</v>
      </c>
      <c r="J1539" s="1" t="s">
        <v>21</v>
      </c>
      <c r="K1539" s="1" t="s">
        <v>38</v>
      </c>
      <c r="L1539" s="1" t="s">
        <v>21</v>
      </c>
      <c r="M1539" s="1" t="s">
        <v>23</v>
      </c>
      <c r="N1539" s="1" t="s">
        <v>21</v>
      </c>
      <c r="O1539" s="1" t="s">
        <v>9</v>
      </c>
      <c r="P1539" s="1"/>
      <c r="Q1539" s="1"/>
      <c r="S1539" s="2">
        <f t="shared" si="1"/>
        <v>0</v>
      </c>
      <c r="T1539" s="2">
        <f t="shared" si="2"/>
        <v>0</v>
      </c>
      <c r="U1539" s="2">
        <f t="shared" si="3"/>
        <v>0</v>
      </c>
      <c r="V1539" s="2">
        <f t="shared" si="4"/>
        <v>0</v>
      </c>
    </row>
    <row r="1540">
      <c r="A1540" s="1" t="s">
        <v>375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S1540" s="2">
        <f t="shared" si="1"/>
        <v>0</v>
      </c>
      <c r="T1540" s="2">
        <f t="shared" si="2"/>
        <v>0</v>
      </c>
      <c r="U1540" s="2">
        <f t="shared" si="3"/>
        <v>0</v>
      </c>
      <c r="V1540" s="2">
        <f t="shared" si="4"/>
        <v>0</v>
      </c>
    </row>
    <row r="1541">
      <c r="S1541" s="2">
        <f t="shared" si="1"/>
        <v>0</v>
      </c>
      <c r="T1541" s="2">
        <f t="shared" si="2"/>
        <v>0</v>
      </c>
      <c r="U1541" s="2">
        <f t="shared" si="3"/>
        <v>0</v>
      </c>
      <c r="V1541" s="2">
        <f t="shared" si="4"/>
        <v>0</v>
      </c>
    </row>
    <row r="1542">
      <c r="A1542" s="1" t="s">
        <v>6</v>
      </c>
      <c r="B1542" s="1" t="s">
        <v>21</v>
      </c>
      <c r="C1542" s="1" t="s">
        <v>15</v>
      </c>
      <c r="D1542" s="1" t="s">
        <v>21</v>
      </c>
      <c r="E1542" s="1" t="s">
        <v>16</v>
      </c>
      <c r="F1542" s="1" t="s">
        <v>21</v>
      </c>
      <c r="G1542" s="1" t="s">
        <v>30</v>
      </c>
      <c r="H1542" s="1" t="s">
        <v>21</v>
      </c>
      <c r="I1542" s="1" t="s">
        <v>18</v>
      </c>
      <c r="J1542" s="1" t="s">
        <v>21</v>
      </c>
      <c r="K1542" s="1" t="s">
        <v>23</v>
      </c>
      <c r="L1542" s="1" t="s">
        <v>21</v>
      </c>
      <c r="M1542" s="1" t="s">
        <v>8</v>
      </c>
      <c r="N1542" s="1" t="s">
        <v>21</v>
      </c>
      <c r="O1542" s="1" t="s">
        <v>9</v>
      </c>
      <c r="P1542" s="1"/>
      <c r="Q1542" s="1"/>
      <c r="S1542" s="2">
        <f t="shared" si="1"/>
        <v>0</v>
      </c>
      <c r="T1542" s="2">
        <f t="shared" si="2"/>
        <v>0</v>
      </c>
      <c r="U1542" s="2">
        <f t="shared" si="3"/>
        <v>0</v>
      </c>
      <c r="V1542" s="2">
        <f t="shared" si="4"/>
        <v>0</v>
      </c>
    </row>
    <row r="1543">
      <c r="A1543" s="1" t="s">
        <v>120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S1543" s="2">
        <f t="shared" si="1"/>
        <v>0</v>
      </c>
      <c r="T1543" s="2">
        <f t="shared" si="2"/>
        <v>0</v>
      </c>
      <c r="U1543" s="2">
        <f t="shared" si="3"/>
        <v>0</v>
      </c>
      <c r="V1543" s="2">
        <f t="shared" si="4"/>
        <v>0</v>
      </c>
    </row>
    <row r="1544">
      <c r="S1544" s="2">
        <f t="shared" si="1"/>
        <v>0</v>
      </c>
      <c r="T1544" s="2">
        <f t="shared" si="2"/>
        <v>0</v>
      </c>
      <c r="U1544" s="2">
        <f t="shared" si="3"/>
        <v>0</v>
      </c>
      <c r="V1544" s="2">
        <f t="shared" si="4"/>
        <v>0</v>
      </c>
    </row>
    <row r="1545">
      <c r="A1545" s="1" t="s">
        <v>6</v>
      </c>
      <c r="B1545" s="1" t="s">
        <v>21</v>
      </c>
      <c r="C1545" s="1" t="s">
        <v>15</v>
      </c>
      <c r="D1545" s="1" t="s">
        <v>21</v>
      </c>
      <c r="E1545" s="1" t="s">
        <v>16</v>
      </c>
      <c r="F1545" s="1" t="s">
        <v>21</v>
      </c>
      <c r="G1545" s="1" t="s">
        <v>22</v>
      </c>
      <c r="H1545" s="1" t="s">
        <v>21</v>
      </c>
      <c r="I1545" s="1" t="s">
        <v>18</v>
      </c>
      <c r="J1545" s="1" t="s">
        <v>21</v>
      </c>
      <c r="K1545" s="1" t="s">
        <v>19</v>
      </c>
      <c r="L1545" s="1" t="s">
        <v>21</v>
      </c>
      <c r="M1545" s="1" t="s">
        <v>9</v>
      </c>
      <c r="N1545" s="1"/>
      <c r="O1545" s="1"/>
      <c r="P1545" s="1"/>
      <c r="Q1545" s="1"/>
      <c r="S1545" s="2">
        <f t="shared" si="1"/>
        <v>0</v>
      </c>
      <c r="T1545" s="2">
        <f t="shared" si="2"/>
        <v>0</v>
      </c>
      <c r="U1545" s="2">
        <f t="shared" si="3"/>
        <v>0</v>
      </c>
      <c r="V1545" s="2">
        <f t="shared" si="4"/>
        <v>0</v>
      </c>
    </row>
    <row r="1546">
      <c r="A1546" s="1" t="s">
        <v>261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S1546" s="2">
        <f t="shared" si="1"/>
        <v>0</v>
      </c>
      <c r="T1546" s="2">
        <f t="shared" si="2"/>
        <v>0</v>
      </c>
      <c r="U1546" s="2">
        <f t="shared" si="3"/>
        <v>0</v>
      </c>
      <c r="V1546" s="2">
        <f t="shared" si="4"/>
        <v>0</v>
      </c>
    </row>
    <row r="1547">
      <c r="S1547" s="2">
        <f t="shared" si="1"/>
        <v>0</v>
      </c>
      <c r="T1547" s="2">
        <f t="shared" si="2"/>
        <v>0</v>
      </c>
      <c r="U1547" s="2">
        <f t="shared" si="3"/>
        <v>0</v>
      </c>
      <c r="V1547" s="2">
        <f t="shared" si="4"/>
        <v>0</v>
      </c>
    </row>
    <row r="1548">
      <c r="A1548" s="1" t="s">
        <v>6</v>
      </c>
      <c r="B1548" s="1" t="s">
        <v>21</v>
      </c>
      <c r="C1548" s="1" t="s">
        <v>15</v>
      </c>
      <c r="D1548" s="1" t="s">
        <v>21</v>
      </c>
      <c r="E1548" s="1" t="s">
        <v>25</v>
      </c>
      <c r="F1548" s="1" t="s">
        <v>21</v>
      </c>
      <c r="G1548" s="1" t="s">
        <v>35</v>
      </c>
      <c r="H1548" s="1" t="s">
        <v>21</v>
      </c>
      <c r="I1548" s="1" t="s">
        <v>18</v>
      </c>
      <c r="J1548" s="1" t="s">
        <v>21</v>
      </c>
      <c r="K1548" s="1" t="s">
        <v>19</v>
      </c>
      <c r="L1548" s="1" t="s">
        <v>21</v>
      </c>
      <c r="M1548" s="1" t="s">
        <v>9</v>
      </c>
      <c r="N1548" s="1"/>
      <c r="O1548" s="1"/>
      <c r="P1548" s="1"/>
      <c r="Q1548" s="1"/>
      <c r="S1548" s="2">
        <f t="shared" si="1"/>
        <v>0</v>
      </c>
      <c r="T1548" s="2">
        <f t="shared" si="2"/>
        <v>0</v>
      </c>
      <c r="U1548" s="2">
        <f t="shared" si="3"/>
        <v>0</v>
      </c>
      <c r="V1548" s="2">
        <f t="shared" si="4"/>
        <v>0</v>
      </c>
    </row>
    <row r="1549">
      <c r="A1549" s="1" t="s">
        <v>32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S1549" s="2">
        <f t="shared" si="1"/>
        <v>0</v>
      </c>
      <c r="T1549" s="2">
        <f t="shared" si="2"/>
        <v>0</v>
      </c>
      <c r="U1549" s="2">
        <f t="shared" si="3"/>
        <v>0</v>
      </c>
      <c r="V1549" s="2">
        <f t="shared" si="4"/>
        <v>0</v>
      </c>
    </row>
    <row r="1550">
      <c r="S1550" s="2">
        <f t="shared" si="1"/>
        <v>0</v>
      </c>
      <c r="T1550" s="2">
        <f t="shared" si="2"/>
        <v>0</v>
      </c>
      <c r="U1550" s="2">
        <f t="shared" si="3"/>
        <v>0</v>
      </c>
      <c r="V1550" s="2">
        <f t="shared" si="4"/>
        <v>0</v>
      </c>
    </row>
    <row r="1551">
      <c r="A1551" s="1" t="s">
        <v>6</v>
      </c>
      <c r="B1551" s="1" t="s">
        <v>21</v>
      </c>
      <c r="C1551" s="1" t="s">
        <v>35</v>
      </c>
      <c r="D1551" s="1" t="s">
        <v>21</v>
      </c>
      <c r="E1551" s="1" t="s">
        <v>18</v>
      </c>
      <c r="F1551" s="1" t="s">
        <v>21</v>
      </c>
      <c r="G1551" s="1" t="s">
        <v>8</v>
      </c>
      <c r="H1551" s="1" t="s">
        <v>21</v>
      </c>
      <c r="I1551" s="1" t="s">
        <v>9</v>
      </c>
      <c r="J1551" s="1"/>
      <c r="K1551" s="1"/>
      <c r="L1551" s="1"/>
      <c r="M1551" s="1"/>
      <c r="N1551" s="1"/>
      <c r="O1551" s="1"/>
      <c r="P1551" s="1"/>
      <c r="Q1551" s="1"/>
      <c r="S1551" s="2">
        <f t="shared" si="1"/>
        <v>0</v>
      </c>
      <c r="T1551" s="2">
        <f t="shared" si="2"/>
        <v>0</v>
      </c>
      <c r="U1551" s="2">
        <f t="shared" si="3"/>
        <v>0</v>
      </c>
      <c r="V1551" s="2">
        <f t="shared" si="4"/>
        <v>0</v>
      </c>
    </row>
    <row r="1552">
      <c r="A1552" s="1" t="s">
        <v>376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S1552" s="2">
        <f t="shared" si="1"/>
        <v>0</v>
      </c>
      <c r="T1552" s="2">
        <f t="shared" si="2"/>
        <v>0</v>
      </c>
      <c r="U1552" s="2">
        <f t="shared" si="3"/>
        <v>0</v>
      </c>
      <c r="V1552" s="2">
        <f t="shared" si="4"/>
        <v>0</v>
      </c>
    </row>
    <row r="1553">
      <c r="S1553" s="2">
        <f t="shared" si="1"/>
        <v>0</v>
      </c>
      <c r="T1553" s="2">
        <f t="shared" si="2"/>
        <v>0</v>
      </c>
      <c r="U1553" s="2">
        <f t="shared" si="3"/>
        <v>0</v>
      </c>
      <c r="V1553" s="2">
        <f t="shared" si="4"/>
        <v>0</v>
      </c>
    </row>
    <row r="1554">
      <c r="A1554" s="1" t="s">
        <v>6</v>
      </c>
      <c r="B1554" s="1" t="s">
        <v>21</v>
      </c>
      <c r="C1554" s="1" t="s">
        <v>15</v>
      </c>
      <c r="D1554" s="1" t="s">
        <v>21</v>
      </c>
      <c r="E1554" s="1" t="s">
        <v>16</v>
      </c>
      <c r="F1554" s="1" t="s">
        <v>21</v>
      </c>
      <c r="G1554" s="1" t="s">
        <v>17</v>
      </c>
      <c r="H1554" s="1" t="s">
        <v>21</v>
      </c>
      <c r="I1554" s="1" t="s">
        <v>22</v>
      </c>
      <c r="J1554" s="1" t="s">
        <v>21</v>
      </c>
      <c r="K1554" s="1" t="s">
        <v>18</v>
      </c>
      <c r="L1554" s="1" t="s">
        <v>21</v>
      </c>
      <c r="M1554" s="1" t="s">
        <v>23</v>
      </c>
      <c r="N1554" s="1" t="s">
        <v>21</v>
      </c>
      <c r="O1554" s="1" t="s">
        <v>9</v>
      </c>
      <c r="P1554" s="1"/>
      <c r="Q1554" s="1"/>
      <c r="S1554" s="2">
        <f t="shared" si="1"/>
        <v>0</v>
      </c>
      <c r="T1554" s="2">
        <f t="shared" si="2"/>
        <v>0</v>
      </c>
      <c r="U1554" s="2">
        <f t="shared" si="3"/>
        <v>0</v>
      </c>
      <c r="V1554" s="2">
        <f t="shared" si="4"/>
        <v>0</v>
      </c>
    </row>
    <row r="1555">
      <c r="A1555" s="1" t="s">
        <v>217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S1555" s="2">
        <f t="shared" si="1"/>
        <v>0</v>
      </c>
      <c r="T1555" s="2">
        <f t="shared" si="2"/>
        <v>0</v>
      </c>
      <c r="U1555" s="2">
        <f t="shared" si="3"/>
        <v>0</v>
      </c>
      <c r="V1555" s="2">
        <f t="shared" si="4"/>
        <v>0</v>
      </c>
    </row>
    <row r="1556">
      <c r="S1556" s="2">
        <f t="shared" si="1"/>
        <v>0</v>
      </c>
      <c r="T1556" s="2">
        <f t="shared" si="2"/>
        <v>0</v>
      </c>
      <c r="U1556" s="2">
        <f t="shared" si="3"/>
        <v>0</v>
      </c>
      <c r="V1556" s="2">
        <f t="shared" si="4"/>
        <v>0</v>
      </c>
    </row>
    <row r="1557">
      <c r="A1557" s="1" t="s">
        <v>6</v>
      </c>
      <c r="B1557" s="1" t="s">
        <v>21</v>
      </c>
      <c r="C1557" s="1" t="s">
        <v>28</v>
      </c>
      <c r="D1557" s="1" t="s">
        <v>21</v>
      </c>
      <c r="E1557" s="1" t="s">
        <v>38</v>
      </c>
      <c r="F1557" s="1" t="s">
        <v>21</v>
      </c>
      <c r="G1557" s="1" t="s">
        <v>23</v>
      </c>
      <c r="H1557" s="1" t="s">
        <v>21</v>
      </c>
      <c r="I1557" s="1" t="s">
        <v>8</v>
      </c>
      <c r="J1557" s="1" t="s">
        <v>21</v>
      </c>
      <c r="K1557" s="1" t="s">
        <v>9</v>
      </c>
      <c r="L1557" s="1"/>
      <c r="M1557" s="1"/>
      <c r="N1557" s="1"/>
      <c r="O1557" s="1"/>
      <c r="P1557" s="1"/>
      <c r="Q1557" s="1"/>
      <c r="S1557" s="2">
        <f t="shared" si="1"/>
        <v>0</v>
      </c>
      <c r="T1557" s="2">
        <f t="shared" si="2"/>
        <v>0</v>
      </c>
      <c r="U1557" s="2">
        <f t="shared" si="3"/>
        <v>0</v>
      </c>
      <c r="V1557" s="2">
        <f t="shared" si="4"/>
        <v>0</v>
      </c>
    </row>
    <row r="1558">
      <c r="A1558" s="1" t="s">
        <v>377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S1558" s="2">
        <f t="shared" si="1"/>
        <v>0</v>
      </c>
      <c r="T1558" s="2">
        <f t="shared" si="2"/>
        <v>0</v>
      </c>
      <c r="U1558" s="2">
        <f t="shared" si="3"/>
        <v>0</v>
      </c>
      <c r="V1558" s="2">
        <f t="shared" si="4"/>
        <v>0</v>
      </c>
    </row>
    <row r="1559">
      <c r="S1559" s="2">
        <f t="shared" si="1"/>
        <v>0</v>
      </c>
      <c r="T1559" s="2">
        <f t="shared" si="2"/>
        <v>0</v>
      </c>
      <c r="U1559" s="2">
        <f t="shared" si="3"/>
        <v>0</v>
      </c>
      <c r="V1559" s="2">
        <f t="shared" si="4"/>
        <v>0</v>
      </c>
    </row>
    <row r="1560">
      <c r="A1560" s="1" t="s">
        <v>6</v>
      </c>
      <c r="B1560" s="1" t="s">
        <v>21</v>
      </c>
      <c r="C1560" s="1" t="s">
        <v>15</v>
      </c>
      <c r="D1560" s="1" t="s">
        <v>21</v>
      </c>
      <c r="E1560" s="1" t="s">
        <v>25</v>
      </c>
      <c r="F1560" s="1" t="s">
        <v>21</v>
      </c>
      <c r="G1560" s="1" t="s">
        <v>62</v>
      </c>
      <c r="H1560" s="1" t="s">
        <v>21</v>
      </c>
      <c r="I1560" s="1" t="s">
        <v>35</v>
      </c>
      <c r="J1560" s="1" t="s">
        <v>21</v>
      </c>
      <c r="K1560" s="1" t="s">
        <v>23</v>
      </c>
      <c r="L1560" s="1" t="s">
        <v>21</v>
      </c>
      <c r="M1560" s="1" t="s">
        <v>9</v>
      </c>
      <c r="N1560" s="1"/>
      <c r="O1560" s="1"/>
      <c r="P1560" s="1"/>
      <c r="Q1560" s="1"/>
      <c r="S1560" s="2">
        <f t="shared" si="1"/>
        <v>0</v>
      </c>
      <c r="T1560" s="2">
        <f t="shared" si="2"/>
        <v>0</v>
      </c>
      <c r="U1560" s="2">
        <f t="shared" si="3"/>
        <v>0</v>
      </c>
      <c r="V1560" s="2">
        <f t="shared" si="4"/>
        <v>0</v>
      </c>
    </row>
    <row r="1561">
      <c r="A1561" s="1" t="s">
        <v>378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S1561" s="2">
        <f t="shared" si="1"/>
        <v>0</v>
      </c>
      <c r="T1561" s="2">
        <f t="shared" si="2"/>
        <v>0</v>
      </c>
      <c r="U1561" s="2">
        <f t="shared" si="3"/>
        <v>0</v>
      </c>
      <c r="V1561" s="2">
        <f t="shared" si="4"/>
        <v>0</v>
      </c>
    </row>
    <row r="1562">
      <c r="S1562" s="2">
        <f t="shared" si="1"/>
        <v>0</v>
      </c>
      <c r="T1562" s="2">
        <f t="shared" si="2"/>
        <v>0</v>
      </c>
      <c r="U1562" s="2">
        <f t="shared" si="3"/>
        <v>0</v>
      </c>
      <c r="V1562" s="2">
        <f t="shared" si="4"/>
        <v>0</v>
      </c>
    </row>
    <row r="1563">
      <c r="A1563" s="1" t="s">
        <v>6</v>
      </c>
      <c r="B1563" s="1" t="s">
        <v>21</v>
      </c>
      <c r="C1563" s="1" t="s">
        <v>15</v>
      </c>
      <c r="D1563" s="1" t="s">
        <v>21</v>
      </c>
      <c r="E1563" s="1" t="s">
        <v>16</v>
      </c>
      <c r="F1563" s="1" t="s">
        <v>21</v>
      </c>
      <c r="G1563" s="1" t="s">
        <v>62</v>
      </c>
      <c r="H1563" s="1" t="s">
        <v>21</v>
      </c>
      <c r="I1563" s="1" t="s">
        <v>28</v>
      </c>
      <c r="J1563" s="1" t="s">
        <v>21</v>
      </c>
      <c r="K1563" s="1" t="s">
        <v>19</v>
      </c>
      <c r="L1563" s="1" t="s">
        <v>21</v>
      </c>
      <c r="M1563" s="1" t="s">
        <v>9</v>
      </c>
      <c r="N1563" s="1"/>
      <c r="O1563" s="1"/>
      <c r="P1563" s="1"/>
      <c r="Q1563" s="1"/>
      <c r="S1563" s="2">
        <f t="shared" si="1"/>
        <v>0</v>
      </c>
      <c r="T1563" s="2">
        <f t="shared" si="2"/>
        <v>0</v>
      </c>
      <c r="U1563" s="2">
        <f t="shared" si="3"/>
        <v>0</v>
      </c>
      <c r="V1563" s="2">
        <f t="shared" si="4"/>
        <v>0</v>
      </c>
    </row>
    <row r="1564">
      <c r="A1564" s="1" t="s">
        <v>83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S1564" s="2">
        <f t="shared" si="1"/>
        <v>0</v>
      </c>
      <c r="T1564" s="2">
        <f t="shared" si="2"/>
        <v>0</v>
      </c>
      <c r="U1564" s="2">
        <f t="shared" si="3"/>
        <v>0</v>
      </c>
      <c r="V1564" s="2">
        <f t="shared" si="4"/>
        <v>0</v>
      </c>
    </row>
    <row r="1565">
      <c r="S1565" s="2">
        <f t="shared" si="1"/>
        <v>0</v>
      </c>
      <c r="T1565" s="2">
        <f t="shared" si="2"/>
        <v>0</v>
      </c>
      <c r="U1565" s="2">
        <f t="shared" si="3"/>
        <v>0</v>
      </c>
      <c r="V1565" s="2">
        <f t="shared" si="4"/>
        <v>0</v>
      </c>
    </row>
    <row r="1566">
      <c r="A1566" s="1" t="s">
        <v>6</v>
      </c>
      <c r="B1566" s="1" t="s">
        <v>21</v>
      </c>
      <c r="C1566" s="1" t="s">
        <v>15</v>
      </c>
      <c r="D1566" s="1" t="s">
        <v>21</v>
      </c>
      <c r="E1566" s="1" t="s">
        <v>25</v>
      </c>
      <c r="F1566" s="1" t="s">
        <v>21</v>
      </c>
      <c r="G1566" s="1" t="s">
        <v>31</v>
      </c>
      <c r="H1566" s="1" t="s">
        <v>21</v>
      </c>
      <c r="I1566" s="1" t="s">
        <v>18</v>
      </c>
      <c r="J1566" s="1" t="s">
        <v>21</v>
      </c>
      <c r="K1566" s="1" t="s">
        <v>8</v>
      </c>
      <c r="L1566" s="1" t="s">
        <v>21</v>
      </c>
      <c r="M1566" s="1" t="s">
        <v>9</v>
      </c>
      <c r="N1566" s="1"/>
      <c r="O1566" s="1"/>
      <c r="P1566" s="1"/>
      <c r="Q1566" s="1"/>
      <c r="S1566" s="2">
        <f t="shared" si="1"/>
        <v>0</v>
      </c>
      <c r="T1566" s="2">
        <f t="shared" si="2"/>
        <v>0</v>
      </c>
      <c r="U1566" s="2">
        <f t="shared" si="3"/>
        <v>0</v>
      </c>
      <c r="V1566" s="2">
        <f t="shared" si="4"/>
        <v>0</v>
      </c>
    </row>
    <row r="1567">
      <c r="A1567" s="1" t="s">
        <v>379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S1567" s="2">
        <f t="shared" si="1"/>
        <v>0</v>
      </c>
      <c r="T1567" s="2">
        <f t="shared" si="2"/>
        <v>0</v>
      </c>
      <c r="U1567" s="2">
        <f t="shared" si="3"/>
        <v>0</v>
      </c>
      <c r="V1567" s="2">
        <f t="shared" si="4"/>
        <v>0</v>
      </c>
    </row>
    <row r="1568">
      <c r="S1568" s="2">
        <f t="shared" si="1"/>
        <v>0</v>
      </c>
      <c r="T1568" s="2">
        <f t="shared" si="2"/>
        <v>0</v>
      </c>
      <c r="U1568" s="2">
        <f t="shared" si="3"/>
        <v>0</v>
      </c>
      <c r="V1568" s="2">
        <f t="shared" si="4"/>
        <v>0</v>
      </c>
    </row>
    <row r="1569">
      <c r="A1569" s="1" t="s">
        <v>6</v>
      </c>
      <c r="B1569" s="1" t="s">
        <v>21</v>
      </c>
      <c r="C1569" s="1" t="s">
        <v>15</v>
      </c>
      <c r="D1569" s="1" t="s">
        <v>21</v>
      </c>
      <c r="E1569" s="1" t="s">
        <v>25</v>
      </c>
      <c r="F1569" s="1" t="s">
        <v>21</v>
      </c>
      <c r="G1569" s="1" t="s">
        <v>31</v>
      </c>
      <c r="H1569" s="1" t="s">
        <v>21</v>
      </c>
      <c r="I1569" s="1" t="s">
        <v>19</v>
      </c>
      <c r="J1569" s="1" t="s">
        <v>21</v>
      </c>
      <c r="K1569" s="1" t="s">
        <v>8</v>
      </c>
      <c r="L1569" s="1" t="s">
        <v>21</v>
      </c>
      <c r="M1569" s="1" t="s">
        <v>9</v>
      </c>
      <c r="N1569" s="1"/>
      <c r="O1569" s="1"/>
      <c r="P1569" s="1"/>
      <c r="Q1569" s="1"/>
      <c r="S1569" s="2">
        <f t="shared" si="1"/>
        <v>0</v>
      </c>
      <c r="T1569" s="2">
        <f t="shared" si="2"/>
        <v>0</v>
      </c>
      <c r="U1569" s="2">
        <f t="shared" si="3"/>
        <v>0</v>
      </c>
      <c r="V1569" s="2">
        <f t="shared" si="4"/>
        <v>0</v>
      </c>
    </row>
    <row r="1570">
      <c r="A1570" s="1" t="s">
        <v>380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S1570" s="2">
        <f t="shared" si="1"/>
        <v>0</v>
      </c>
      <c r="T1570" s="2">
        <f t="shared" si="2"/>
        <v>0</v>
      </c>
      <c r="U1570" s="2">
        <f t="shared" si="3"/>
        <v>0</v>
      </c>
      <c r="V1570" s="2">
        <f t="shared" si="4"/>
        <v>0</v>
      </c>
    </row>
    <row r="1571">
      <c r="S1571" s="2">
        <f t="shared" si="1"/>
        <v>0</v>
      </c>
      <c r="T1571" s="2">
        <f t="shared" si="2"/>
        <v>0</v>
      </c>
      <c r="U1571" s="2">
        <f t="shared" si="3"/>
        <v>0</v>
      </c>
      <c r="V1571" s="2">
        <f t="shared" si="4"/>
        <v>0</v>
      </c>
    </row>
    <row r="1572">
      <c r="A1572" s="1" t="s">
        <v>6</v>
      </c>
      <c r="B1572" s="1" t="s">
        <v>21</v>
      </c>
      <c r="C1572" s="1" t="s">
        <v>15</v>
      </c>
      <c r="D1572" s="1" t="s">
        <v>21</v>
      </c>
      <c r="E1572" s="1" t="s">
        <v>16</v>
      </c>
      <c r="F1572" s="1" t="s">
        <v>21</v>
      </c>
      <c r="G1572" s="1" t="s">
        <v>37</v>
      </c>
      <c r="H1572" s="1" t="s">
        <v>21</v>
      </c>
      <c r="I1572" s="1" t="s">
        <v>7</v>
      </c>
      <c r="J1572" s="1" t="s">
        <v>21</v>
      </c>
      <c r="K1572" s="1" t="s">
        <v>38</v>
      </c>
      <c r="L1572" s="1" t="s">
        <v>21</v>
      </c>
      <c r="M1572" s="1" t="s">
        <v>19</v>
      </c>
      <c r="N1572" s="1" t="s">
        <v>21</v>
      </c>
      <c r="O1572" s="1" t="s">
        <v>8</v>
      </c>
      <c r="P1572" s="1" t="s">
        <v>21</v>
      </c>
      <c r="Q1572" s="1" t="s">
        <v>9</v>
      </c>
      <c r="S1572" s="2">
        <f t="shared" si="1"/>
        <v>0</v>
      </c>
      <c r="T1572" s="2">
        <f t="shared" si="2"/>
        <v>0</v>
      </c>
      <c r="U1572" s="2">
        <f t="shared" si="3"/>
        <v>0</v>
      </c>
      <c r="V1572" s="2">
        <f t="shared" si="4"/>
        <v>0</v>
      </c>
    </row>
    <row r="1573">
      <c r="A1573" s="1" t="s">
        <v>237</v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S1573" s="2">
        <f t="shared" si="1"/>
        <v>0</v>
      </c>
      <c r="T1573" s="2">
        <f t="shared" si="2"/>
        <v>0</v>
      </c>
      <c r="U1573" s="2">
        <f t="shared" si="3"/>
        <v>0</v>
      </c>
      <c r="V1573" s="2">
        <f t="shared" si="4"/>
        <v>0</v>
      </c>
    </row>
    <row r="1574">
      <c r="S1574" s="2">
        <f t="shared" si="1"/>
        <v>0</v>
      </c>
      <c r="T1574" s="2">
        <f t="shared" si="2"/>
        <v>0</v>
      </c>
      <c r="U1574" s="2">
        <f t="shared" si="3"/>
        <v>0</v>
      </c>
      <c r="V1574" s="2">
        <f t="shared" si="4"/>
        <v>0</v>
      </c>
    </row>
    <row r="1575">
      <c r="A1575" s="1" t="s">
        <v>6</v>
      </c>
      <c r="B1575" s="1" t="s">
        <v>21</v>
      </c>
      <c r="C1575" s="1" t="s">
        <v>31</v>
      </c>
      <c r="D1575" s="1" t="s">
        <v>21</v>
      </c>
      <c r="E1575" s="1" t="s">
        <v>18</v>
      </c>
      <c r="F1575" s="1" t="s">
        <v>21</v>
      </c>
      <c r="G1575" s="1" t="s">
        <v>9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S1575" s="2">
        <f t="shared" si="1"/>
        <v>0</v>
      </c>
      <c r="T1575" s="2">
        <f t="shared" si="2"/>
        <v>0</v>
      </c>
      <c r="U1575" s="2">
        <f t="shared" si="3"/>
        <v>0</v>
      </c>
      <c r="V1575" s="2">
        <f t="shared" si="4"/>
        <v>0</v>
      </c>
    </row>
    <row r="1576">
      <c r="A1576" s="1" t="s">
        <v>381</v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S1576" s="2">
        <f t="shared" si="1"/>
        <v>0</v>
      </c>
      <c r="T1576" s="2">
        <f t="shared" si="2"/>
        <v>0</v>
      </c>
      <c r="U1576" s="2">
        <f t="shared" si="3"/>
        <v>0</v>
      </c>
      <c r="V1576" s="2">
        <f t="shared" si="4"/>
        <v>0</v>
      </c>
    </row>
    <row r="1577">
      <c r="S1577" s="2">
        <f t="shared" si="1"/>
        <v>0</v>
      </c>
      <c r="T1577" s="2">
        <f t="shared" si="2"/>
        <v>0</v>
      </c>
      <c r="U1577" s="2">
        <f t="shared" si="3"/>
        <v>0</v>
      </c>
      <c r="V1577" s="2">
        <f t="shared" si="4"/>
        <v>0</v>
      </c>
    </row>
    <row r="1578">
      <c r="A1578" s="1" t="s">
        <v>6</v>
      </c>
      <c r="B1578" s="1" t="s">
        <v>21</v>
      </c>
      <c r="C1578" s="1" t="s">
        <v>15</v>
      </c>
      <c r="D1578" s="1" t="s">
        <v>21</v>
      </c>
      <c r="E1578" s="1" t="s">
        <v>25</v>
      </c>
      <c r="F1578" s="1" t="s">
        <v>21</v>
      </c>
      <c r="G1578" s="1" t="s">
        <v>35</v>
      </c>
      <c r="H1578" s="1" t="s">
        <v>21</v>
      </c>
      <c r="I1578" s="1" t="s">
        <v>18</v>
      </c>
      <c r="J1578" s="1" t="s">
        <v>21</v>
      </c>
      <c r="K1578" s="1" t="s">
        <v>23</v>
      </c>
      <c r="L1578" s="1" t="s">
        <v>21</v>
      </c>
      <c r="M1578" s="1" t="s">
        <v>9</v>
      </c>
      <c r="N1578" s="1"/>
      <c r="O1578" s="1"/>
      <c r="P1578" s="1"/>
      <c r="Q1578" s="1"/>
      <c r="S1578" s="2">
        <f t="shared" si="1"/>
        <v>0</v>
      </c>
      <c r="T1578" s="2">
        <f t="shared" si="2"/>
        <v>0</v>
      </c>
      <c r="U1578" s="2">
        <f t="shared" si="3"/>
        <v>0</v>
      </c>
      <c r="V1578" s="2">
        <f t="shared" si="4"/>
        <v>0</v>
      </c>
    </row>
    <row r="1579">
      <c r="A1579" s="1" t="s">
        <v>382</v>
      </c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S1579" s="2">
        <f t="shared" si="1"/>
        <v>0</v>
      </c>
      <c r="T1579" s="2">
        <f t="shared" si="2"/>
        <v>0</v>
      </c>
      <c r="U1579" s="2">
        <f t="shared" si="3"/>
        <v>0</v>
      </c>
      <c r="V1579" s="2">
        <f t="shared" si="4"/>
        <v>0</v>
      </c>
    </row>
    <row r="1580">
      <c r="S1580" s="2">
        <f t="shared" si="1"/>
        <v>0</v>
      </c>
      <c r="T1580" s="2">
        <f t="shared" si="2"/>
        <v>0</v>
      </c>
      <c r="U1580" s="2">
        <f t="shared" si="3"/>
        <v>0</v>
      </c>
      <c r="V1580" s="2">
        <f t="shared" si="4"/>
        <v>0</v>
      </c>
    </row>
    <row r="1581">
      <c r="A1581" s="1" t="s">
        <v>6</v>
      </c>
      <c r="B1581" s="1" t="s">
        <v>21</v>
      </c>
      <c r="C1581" s="1" t="s">
        <v>31</v>
      </c>
      <c r="D1581" s="1" t="s">
        <v>21</v>
      </c>
      <c r="E1581" s="1" t="s">
        <v>19</v>
      </c>
      <c r="F1581" s="1" t="s">
        <v>21</v>
      </c>
      <c r="G1581" s="1" t="s">
        <v>9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S1581" s="2">
        <f t="shared" si="1"/>
        <v>0</v>
      </c>
      <c r="T1581" s="2">
        <f t="shared" si="2"/>
        <v>0</v>
      </c>
      <c r="U1581" s="2">
        <f t="shared" si="3"/>
        <v>0</v>
      </c>
      <c r="V1581" s="2">
        <f t="shared" si="4"/>
        <v>0</v>
      </c>
    </row>
    <row r="1582">
      <c r="A1582" s="1" t="s">
        <v>383</v>
      </c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S1582" s="2">
        <f t="shared" si="1"/>
        <v>0</v>
      </c>
      <c r="T1582" s="2">
        <f t="shared" si="2"/>
        <v>0</v>
      </c>
      <c r="U1582" s="2">
        <f t="shared" si="3"/>
        <v>0</v>
      </c>
      <c r="V1582" s="2">
        <f t="shared" si="4"/>
        <v>0</v>
      </c>
    </row>
    <row r="1583">
      <c r="S1583" s="2">
        <f t="shared" si="1"/>
        <v>0</v>
      </c>
      <c r="T1583" s="2">
        <f t="shared" si="2"/>
        <v>0</v>
      </c>
      <c r="U1583" s="2">
        <f t="shared" si="3"/>
        <v>0</v>
      </c>
      <c r="V1583" s="2">
        <f t="shared" si="4"/>
        <v>0</v>
      </c>
    </row>
    <row r="1584">
      <c r="A1584" s="1" t="s">
        <v>6</v>
      </c>
      <c r="B1584" s="1" t="s">
        <v>21</v>
      </c>
      <c r="C1584" s="1" t="s">
        <v>15</v>
      </c>
      <c r="D1584" s="1" t="s">
        <v>21</v>
      </c>
      <c r="E1584" s="1" t="s">
        <v>25</v>
      </c>
      <c r="F1584" s="1" t="s">
        <v>21</v>
      </c>
      <c r="G1584" s="1" t="s">
        <v>38</v>
      </c>
      <c r="H1584" s="1" t="s">
        <v>21</v>
      </c>
      <c r="I1584" s="1" t="s">
        <v>19</v>
      </c>
      <c r="J1584" s="1" t="s">
        <v>21</v>
      </c>
      <c r="K1584" s="1" t="s">
        <v>8</v>
      </c>
      <c r="L1584" s="1" t="s">
        <v>21</v>
      </c>
      <c r="M1584" s="1" t="s">
        <v>9</v>
      </c>
      <c r="N1584" s="1"/>
      <c r="O1584" s="1"/>
      <c r="P1584" s="1"/>
      <c r="Q1584" s="1"/>
      <c r="S1584" s="2">
        <f t="shared" si="1"/>
        <v>0</v>
      </c>
      <c r="T1584" s="2">
        <f t="shared" si="2"/>
        <v>0</v>
      </c>
      <c r="U1584" s="2">
        <f t="shared" si="3"/>
        <v>0</v>
      </c>
      <c r="V1584" s="2">
        <f t="shared" si="4"/>
        <v>0</v>
      </c>
    </row>
    <row r="1585">
      <c r="A1585" s="1" t="s">
        <v>384</v>
      </c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S1585" s="2">
        <f t="shared" si="1"/>
        <v>0</v>
      </c>
      <c r="T1585" s="2">
        <f t="shared" si="2"/>
        <v>0</v>
      </c>
      <c r="U1585" s="2">
        <f t="shared" si="3"/>
        <v>0</v>
      </c>
      <c r="V1585" s="2">
        <f t="shared" si="4"/>
        <v>0</v>
      </c>
    </row>
    <row r="1586">
      <c r="S1586" s="2">
        <f t="shared" si="1"/>
        <v>0</v>
      </c>
      <c r="T1586" s="2">
        <f t="shared" si="2"/>
        <v>0</v>
      </c>
      <c r="U1586" s="2">
        <f t="shared" si="3"/>
        <v>0</v>
      </c>
      <c r="V1586" s="2">
        <f t="shared" si="4"/>
        <v>0</v>
      </c>
    </row>
    <row r="1587">
      <c r="A1587" s="1" t="s">
        <v>6</v>
      </c>
      <c r="B1587" s="1" t="s">
        <v>21</v>
      </c>
      <c r="C1587" s="1" t="s">
        <v>15</v>
      </c>
      <c r="D1587" s="1" t="s">
        <v>21</v>
      </c>
      <c r="E1587" s="1" t="s">
        <v>16</v>
      </c>
      <c r="F1587" s="1" t="s">
        <v>21</v>
      </c>
      <c r="G1587" s="1" t="s">
        <v>26</v>
      </c>
      <c r="H1587" s="1" t="s">
        <v>21</v>
      </c>
      <c r="I1587" s="1" t="s">
        <v>33</v>
      </c>
      <c r="J1587" s="1" t="s">
        <v>21</v>
      </c>
      <c r="K1587" s="1" t="s">
        <v>23</v>
      </c>
      <c r="L1587" s="1" t="s">
        <v>21</v>
      </c>
      <c r="M1587" s="1" t="s">
        <v>9</v>
      </c>
      <c r="N1587" s="1"/>
      <c r="O1587" s="1"/>
      <c r="P1587" s="1"/>
      <c r="Q1587" s="1"/>
      <c r="S1587" s="2">
        <f t="shared" si="1"/>
        <v>0</v>
      </c>
      <c r="T1587" s="2">
        <f t="shared" si="2"/>
        <v>0</v>
      </c>
      <c r="U1587" s="2">
        <f t="shared" si="3"/>
        <v>0</v>
      </c>
      <c r="V1587" s="2">
        <f t="shared" si="4"/>
        <v>0</v>
      </c>
    </row>
    <row r="1588">
      <c r="A1588" s="1" t="s">
        <v>283</v>
      </c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S1588" s="2">
        <f t="shared" si="1"/>
        <v>0</v>
      </c>
      <c r="T1588" s="2">
        <f t="shared" si="2"/>
        <v>0</v>
      </c>
      <c r="U1588" s="2">
        <f t="shared" si="3"/>
        <v>0</v>
      </c>
      <c r="V1588" s="2">
        <f t="shared" si="4"/>
        <v>0</v>
      </c>
    </row>
    <row r="1589">
      <c r="S1589" s="2">
        <f t="shared" si="1"/>
        <v>0</v>
      </c>
      <c r="T1589" s="2">
        <f t="shared" si="2"/>
        <v>0</v>
      </c>
      <c r="U1589" s="2">
        <f t="shared" si="3"/>
        <v>0</v>
      </c>
      <c r="V1589" s="2">
        <f t="shared" si="4"/>
        <v>0</v>
      </c>
    </row>
    <row r="1590">
      <c r="A1590" s="1" t="s">
        <v>6</v>
      </c>
      <c r="B1590" s="1" t="s">
        <v>21</v>
      </c>
      <c r="C1590" s="1" t="s">
        <v>15</v>
      </c>
      <c r="D1590" s="1" t="s">
        <v>21</v>
      </c>
      <c r="E1590" s="1" t="s">
        <v>25</v>
      </c>
      <c r="F1590" s="1" t="s">
        <v>21</v>
      </c>
      <c r="G1590" s="1" t="s">
        <v>26</v>
      </c>
      <c r="H1590" s="1" t="s">
        <v>21</v>
      </c>
      <c r="I1590" s="1" t="s">
        <v>33</v>
      </c>
      <c r="J1590" s="1" t="s">
        <v>21</v>
      </c>
      <c r="K1590" s="1" t="s">
        <v>38</v>
      </c>
      <c r="L1590" s="1" t="s">
        <v>21</v>
      </c>
      <c r="M1590" s="1" t="s">
        <v>23</v>
      </c>
      <c r="N1590" s="1" t="s">
        <v>21</v>
      </c>
      <c r="O1590" s="1" t="s">
        <v>9</v>
      </c>
      <c r="P1590" s="1"/>
      <c r="Q1590" s="1"/>
      <c r="S1590" s="2">
        <f t="shared" si="1"/>
        <v>0</v>
      </c>
      <c r="T1590" s="2">
        <f t="shared" si="2"/>
        <v>0</v>
      </c>
      <c r="U1590" s="2">
        <f t="shared" si="3"/>
        <v>0</v>
      </c>
      <c r="V1590" s="2">
        <f t="shared" si="4"/>
        <v>0</v>
      </c>
    </row>
    <row r="1591">
      <c r="A1591" s="1" t="s">
        <v>385</v>
      </c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S1591" s="2">
        <f t="shared" si="1"/>
        <v>0</v>
      </c>
      <c r="T1591" s="2">
        <f t="shared" si="2"/>
        <v>0</v>
      </c>
      <c r="U1591" s="2">
        <f t="shared" si="3"/>
        <v>0</v>
      </c>
      <c r="V1591" s="2">
        <f t="shared" si="4"/>
        <v>0</v>
      </c>
    </row>
    <row r="1592">
      <c r="S1592" s="2">
        <f t="shared" si="1"/>
        <v>0</v>
      </c>
      <c r="T1592" s="2">
        <f t="shared" si="2"/>
        <v>0</v>
      </c>
      <c r="U1592" s="2">
        <f t="shared" si="3"/>
        <v>0</v>
      </c>
      <c r="V1592" s="2">
        <f t="shared" si="4"/>
        <v>0</v>
      </c>
    </row>
    <row r="1593">
      <c r="A1593" s="1" t="s">
        <v>6</v>
      </c>
      <c r="B1593" s="1" t="s">
        <v>21</v>
      </c>
      <c r="C1593" s="1" t="s">
        <v>15</v>
      </c>
      <c r="D1593" s="1" t="s">
        <v>21</v>
      </c>
      <c r="E1593" s="1" t="s">
        <v>16</v>
      </c>
      <c r="F1593" s="1" t="s">
        <v>21</v>
      </c>
      <c r="G1593" s="1" t="s">
        <v>37</v>
      </c>
      <c r="H1593" s="1" t="s">
        <v>21</v>
      </c>
      <c r="I1593" s="1" t="s">
        <v>31</v>
      </c>
      <c r="J1593" s="1" t="s">
        <v>21</v>
      </c>
      <c r="K1593" s="1" t="s">
        <v>19</v>
      </c>
      <c r="L1593" s="1" t="s">
        <v>21</v>
      </c>
      <c r="M1593" s="1" t="s">
        <v>8</v>
      </c>
      <c r="N1593" s="1" t="s">
        <v>21</v>
      </c>
      <c r="O1593" s="1" t="s">
        <v>9</v>
      </c>
      <c r="P1593" s="1"/>
      <c r="Q1593" s="1"/>
      <c r="S1593" s="2">
        <f t="shared" si="1"/>
        <v>0</v>
      </c>
      <c r="T1593" s="2">
        <f t="shared" si="2"/>
        <v>0</v>
      </c>
      <c r="U1593" s="2">
        <f t="shared" si="3"/>
        <v>0</v>
      </c>
      <c r="V1593" s="2">
        <f t="shared" si="4"/>
        <v>0</v>
      </c>
    </row>
    <row r="1594">
      <c r="A1594" s="1" t="s">
        <v>277</v>
      </c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S1594" s="2">
        <f t="shared" si="1"/>
        <v>0</v>
      </c>
      <c r="T1594" s="2">
        <f t="shared" si="2"/>
        <v>0</v>
      </c>
      <c r="U1594" s="2">
        <f t="shared" si="3"/>
        <v>0</v>
      </c>
      <c r="V1594" s="2">
        <f t="shared" si="4"/>
        <v>0</v>
      </c>
    </row>
    <row r="1595">
      <c r="S1595" s="2">
        <f t="shared" si="1"/>
        <v>0</v>
      </c>
      <c r="T1595" s="2">
        <f t="shared" si="2"/>
        <v>0</v>
      </c>
      <c r="U1595" s="2">
        <f t="shared" si="3"/>
        <v>0</v>
      </c>
      <c r="V1595" s="2">
        <f t="shared" si="4"/>
        <v>0</v>
      </c>
    </row>
    <row r="1596">
      <c r="A1596" s="1" t="s">
        <v>6</v>
      </c>
      <c r="B1596" s="1" t="s">
        <v>21</v>
      </c>
      <c r="C1596" s="1" t="s">
        <v>35</v>
      </c>
      <c r="D1596" s="1" t="s">
        <v>21</v>
      </c>
      <c r="E1596" s="1" t="s">
        <v>19</v>
      </c>
      <c r="F1596" s="1" t="s">
        <v>21</v>
      </c>
      <c r="G1596" s="1" t="s">
        <v>9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S1596" s="2">
        <f t="shared" si="1"/>
        <v>0</v>
      </c>
      <c r="T1596" s="2">
        <f t="shared" si="2"/>
        <v>0</v>
      </c>
      <c r="U1596" s="2">
        <f t="shared" si="3"/>
        <v>0</v>
      </c>
      <c r="V1596" s="2">
        <f t="shared" si="4"/>
        <v>0</v>
      </c>
    </row>
    <row r="1597">
      <c r="A1597" s="1" t="s">
        <v>386</v>
      </c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S1597" s="2">
        <f t="shared" si="1"/>
        <v>0</v>
      </c>
      <c r="T1597" s="2">
        <f t="shared" si="2"/>
        <v>0</v>
      </c>
      <c r="U1597" s="2">
        <f t="shared" si="3"/>
        <v>0</v>
      </c>
      <c r="V1597" s="2">
        <f t="shared" si="4"/>
        <v>0</v>
      </c>
    </row>
    <row r="1598">
      <c r="S1598" s="2">
        <f t="shared" si="1"/>
        <v>0</v>
      </c>
      <c r="T1598" s="2">
        <f t="shared" si="2"/>
        <v>0</v>
      </c>
      <c r="U1598" s="2">
        <f t="shared" si="3"/>
        <v>0</v>
      </c>
      <c r="V1598" s="2">
        <f t="shared" si="4"/>
        <v>0</v>
      </c>
    </row>
    <row r="1599">
      <c r="A1599" s="1" t="s">
        <v>6</v>
      </c>
      <c r="B1599" s="1" t="s">
        <v>21</v>
      </c>
      <c r="C1599" s="1" t="s">
        <v>15</v>
      </c>
      <c r="D1599" s="1" t="s">
        <v>21</v>
      </c>
      <c r="E1599" s="1" t="s">
        <v>25</v>
      </c>
      <c r="F1599" s="1" t="s">
        <v>21</v>
      </c>
      <c r="G1599" s="1" t="s">
        <v>26</v>
      </c>
      <c r="H1599" s="1" t="s">
        <v>21</v>
      </c>
      <c r="I1599" s="1" t="s">
        <v>18</v>
      </c>
      <c r="J1599" s="1" t="s">
        <v>21</v>
      </c>
      <c r="K1599" s="1" t="s">
        <v>19</v>
      </c>
      <c r="L1599" s="1" t="s">
        <v>21</v>
      </c>
      <c r="M1599" s="1" t="s">
        <v>8</v>
      </c>
      <c r="N1599" s="1" t="s">
        <v>21</v>
      </c>
      <c r="O1599" s="1" t="s">
        <v>9</v>
      </c>
      <c r="P1599" s="1"/>
      <c r="Q1599" s="1"/>
      <c r="S1599" s="2">
        <f t="shared" si="1"/>
        <v>0</v>
      </c>
      <c r="T1599" s="2">
        <f t="shared" si="2"/>
        <v>0</v>
      </c>
      <c r="U1599" s="2">
        <f t="shared" si="3"/>
        <v>0</v>
      </c>
      <c r="V1599" s="2">
        <f t="shared" si="4"/>
        <v>0</v>
      </c>
    </row>
    <row r="1600">
      <c r="A1600" s="1" t="s">
        <v>387</v>
      </c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S1600" s="2">
        <f t="shared" si="1"/>
        <v>0</v>
      </c>
      <c r="T1600" s="2">
        <f t="shared" si="2"/>
        <v>0</v>
      </c>
      <c r="U1600" s="2">
        <f t="shared" si="3"/>
        <v>0</v>
      </c>
      <c r="V1600" s="2">
        <f t="shared" si="4"/>
        <v>0</v>
      </c>
    </row>
    <row r="1601">
      <c r="S1601" s="2">
        <f t="shared" si="1"/>
        <v>0</v>
      </c>
      <c r="T1601" s="2">
        <f t="shared" si="2"/>
        <v>0</v>
      </c>
      <c r="U1601" s="2">
        <f t="shared" si="3"/>
        <v>0</v>
      </c>
      <c r="V1601" s="2">
        <f t="shared" si="4"/>
        <v>0</v>
      </c>
    </row>
    <row r="1602">
      <c r="A1602" s="1" t="s">
        <v>6</v>
      </c>
      <c r="B1602" s="1" t="s">
        <v>21</v>
      </c>
      <c r="C1602" s="1" t="s">
        <v>33</v>
      </c>
      <c r="D1602" s="1" t="s">
        <v>21</v>
      </c>
      <c r="E1602" s="1" t="s">
        <v>8</v>
      </c>
      <c r="F1602" s="1" t="s">
        <v>21</v>
      </c>
      <c r="G1602" s="1" t="s">
        <v>9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S1602" s="2">
        <f t="shared" si="1"/>
        <v>0</v>
      </c>
      <c r="T1602" s="2">
        <f t="shared" si="2"/>
        <v>0</v>
      </c>
      <c r="U1602" s="2">
        <f t="shared" si="3"/>
        <v>0</v>
      </c>
      <c r="V1602" s="2">
        <f t="shared" si="4"/>
        <v>0</v>
      </c>
    </row>
    <row r="1603">
      <c r="A1603" s="1" t="s">
        <v>388</v>
      </c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S1603" s="2">
        <f t="shared" si="1"/>
        <v>0</v>
      </c>
      <c r="T1603" s="2">
        <f t="shared" si="2"/>
        <v>0</v>
      </c>
      <c r="U1603" s="2">
        <f t="shared" si="3"/>
        <v>0</v>
      </c>
      <c r="V1603" s="2">
        <f t="shared" si="4"/>
        <v>0</v>
      </c>
    </row>
    <row r="1604">
      <c r="S1604" s="2">
        <f t="shared" si="1"/>
        <v>0</v>
      </c>
      <c r="T1604" s="2">
        <f t="shared" si="2"/>
        <v>0</v>
      </c>
      <c r="U1604" s="2">
        <f t="shared" si="3"/>
        <v>0</v>
      </c>
      <c r="V1604" s="2">
        <f t="shared" si="4"/>
        <v>0</v>
      </c>
    </row>
    <row r="1605">
      <c r="A1605" s="1" t="s">
        <v>6</v>
      </c>
      <c r="B1605" s="1" t="s">
        <v>21</v>
      </c>
      <c r="C1605" s="1" t="s">
        <v>15</v>
      </c>
      <c r="D1605" s="1" t="s">
        <v>21</v>
      </c>
      <c r="E1605" s="1" t="s">
        <v>16</v>
      </c>
      <c r="F1605" s="1" t="s">
        <v>21</v>
      </c>
      <c r="G1605" s="1" t="s">
        <v>73</v>
      </c>
      <c r="H1605" s="1" t="s">
        <v>21</v>
      </c>
      <c r="I1605" s="1" t="s">
        <v>33</v>
      </c>
      <c r="J1605" s="1" t="s">
        <v>21</v>
      </c>
      <c r="K1605" s="1" t="s">
        <v>38</v>
      </c>
      <c r="L1605" s="1" t="s">
        <v>21</v>
      </c>
      <c r="M1605" s="1" t="s">
        <v>9</v>
      </c>
      <c r="N1605" s="1"/>
      <c r="O1605" s="1"/>
      <c r="P1605" s="1"/>
      <c r="Q1605" s="1"/>
      <c r="S1605" s="2">
        <f t="shared" si="1"/>
        <v>0</v>
      </c>
      <c r="T1605" s="2">
        <f t="shared" si="2"/>
        <v>0</v>
      </c>
      <c r="U1605" s="2">
        <f t="shared" si="3"/>
        <v>0</v>
      </c>
      <c r="V1605" s="2">
        <f t="shared" si="4"/>
        <v>0</v>
      </c>
    </row>
    <row r="1606">
      <c r="A1606" s="1" t="s">
        <v>189</v>
      </c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S1606" s="2">
        <f t="shared" si="1"/>
        <v>0</v>
      </c>
      <c r="T1606" s="2">
        <f t="shared" si="2"/>
        <v>0</v>
      </c>
      <c r="U1606" s="2">
        <f t="shared" si="3"/>
        <v>0</v>
      </c>
      <c r="V1606" s="2">
        <f t="shared" si="4"/>
        <v>0</v>
      </c>
    </row>
    <row r="1607">
      <c r="S1607" s="2">
        <f t="shared" si="1"/>
        <v>0</v>
      </c>
      <c r="T1607" s="2">
        <f t="shared" si="2"/>
        <v>0</v>
      </c>
      <c r="U1607" s="2">
        <f t="shared" si="3"/>
        <v>0</v>
      </c>
      <c r="V1607" s="2">
        <f t="shared" si="4"/>
        <v>0</v>
      </c>
    </row>
    <row r="1608">
      <c r="A1608" s="1" t="s">
        <v>6</v>
      </c>
      <c r="B1608" s="1" t="s">
        <v>21</v>
      </c>
      <c r="C1608" s="1" t="s">
        <v>15</v>
      </c>
      <c r="D1608" s="1" t="s">
        <v>21</v>
      </c>
      <c r="E1608" s="1" t="s">
        <v>16</v>
      </c>
      <c r="F1608" s="1" t="s">
        <v>21</v>
      </c>
      <c r="G1608" s="1" t="s">
        <v>62</v>
      </c>
      <c r="H1608" s="1" t="s">
        <v>21</v>
      </c>
      <c r="I1608" s="1" t="s">
        <v>28</v>
      </c>
      <c r="J1608" s="1" t="s">
        <v>21</v>
      </c>
      <c r="K1608" s="1" t="s">
        <v>18</v>
      </c>
      <c r="L1608" s="1" t="s">
        <v>21</v>
      </c>
      <c r="M1608" s="1" t="s">
        <v>23</v>
      </c>
      <c r="N1608" s="1" t="s">
        <v>21</v>
      </c>
      <c r="O1608" s="1" t="s">
        <v>8</v>
      </c>
      <c r="P1608" s="1" t="s">
        <v>21</v>
      </c>
      <c r="Q1608" s="1" t="s">
        <v>9</v>
      </c>
      <c r="S1608" s="2">
        <f t="shared" si="1"/>
        <v>0</v>
      </c>
      <c r="T1608" s="2">
        <f t="shared" si="2"/>
        <v>0</v>
      </c>
      <c r="U1608" s="2">
        <f t="shared" si="3"/>
        <v>0</v>
      </c>
      <c r="V1608" s="2">
        <f t="shared" si="4"/>
        <v>0</v>
      </c>
    </row>
    <row r="1609">
      <c r="A1609" s="1" t="s">
        <v>194</v>
      </c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S1609" s="2">
        <f t="shared" si="1"/>
        <v>0</v>
      </c>
      <c r="T1609" s="2">
        <f t="shared" si="2"/>
        <v>0</v>
      </c>
      <c r="U1609" s="2">
        <f t="shared" si="3"/>
        <v>0</v>
      </c>
      <c r="V1609" s="2">
        <f t="shared" si="4"/>
        <v>0</v>
      </c>
    </row>
    <row r="1610">
      <c r="S1610" s="2">
        <f t="shared" si="1"/>
        <v>0</v>
      </c>
      <c r="T1610" s="2">
        <f t="shared" si="2"/>
        <v>0</v>
      </c>
      <c r="U1610" s="2">
        <f t="shared" si="3"/>
        <v>0</v>
      </c>
      <c r="V1610" s="2">
        <f t="shared" si="4"/>
        <v>0</v>
      </c>
    </row>
    <row r="1611">
      <c r="A1611" s="1" t="s">
        <v>6</v>
      </c>
      <c r="B1611" s="1" t="s">
        <v>21</v>
      </c>
      <c r="C1611" s="1" t="s">
        <v>22</v>
      </c>
      <c r="D1611" s="1" t="s">
        <v>21</v>
      </c>
      <c r="E1611" s="1" t="s">
        <v>19</v>
      </c>
      <c r="F1611" s="1" t="s">
        <v>21</v>
      </c>
      <c r="G1611" s="1" t="s">
        <v>8</v>
      </c>
      <c r="H1611" s="1" t="s">
        <v>21</v>
      </c>
      <c r="I1611" s="1" t="s">
        <v>9</v>
      </c>
      <c r="J1611" s="1"/>
      <c r="K1611" s="1"/>
      <c r="L1611" s="1"/>
      <c r="M1611" s="1"/>
      <c r="N1611" s="1"/>
      <c r="O1611" s="1"/>
      <c r="P1611" s="1"/>
      <c r="Q1611" s="1"/>
      <c r="S1611" s="2">
        <f t="shared" si="1"/>
        <v>0</v>
      </c>
      <c r="T1611" s="2">
        <f t="shared" si="2"/>
        <v>0</v>
      </c>
      <c r="U1611" s="2">
        <f t="shared" si="3"/>
        <v>0</v>
      </c>
      <c r="V1611" s="2">
        <f t="shared" si="4"/>
        <v>0</v>
      </c>
    </row>
    <row r="1612">
      <c r="A1612" s="1" t="s">
        <v>389</v>
      </c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S1612" s="2">
        <f t="shared" si="1"/>
        <v>0</v>
      </c>
      <c r="T1612" s="2">
        <f t="shared" si="2"/>
        <v>0</v>
      </c>
      <c r="U1612" s="2">
        <f t="shared" si="3"/>
        <v>0</v>
      </c>
      <c r="V1612" s="2">
        <f t="shared" si="4"/>
        <v>0</v>
      </c>
    </row>
    <row r="1613">
      <c r="S1613" s="2">
        <f t="shared" si="1"/>
        <v>0</v>
      </c>
      <c r="T1613" s="2">
        <f t="shared" si="2"/>
        <v>0</v>
      </c>
      <c r="U1613" s="2">
        <f t="shared" si="3"/>
        <v>0</v>
      </c>
      <c r="V1613" s="2">
        <f t="shared" si="4"/>
        <v>0</v>
      </c>
    </row>
    <row r="1614">
      <c r="A1614" s="1" t="s">
        <v>6</v>
      </c>
      <c r="B1614" s="1" t="s">
        <v>21</v>
      </c>
      <c r="C1614" s="1" t="s">
        <v>15</v>
      </c>
      <c r="D1614" s="1" t="s">
        <v>21</v>
      </c>
      <c r="E1614" s="1" t="s">
        <v>16</v>
      </c>
      <c r="F1614" s="1" t="s">
        <v>21</v>
      </c>
      <c r="G1614" s="1" t="s">
        <v>22</v>
      </c>
      <c r="H1614" s="1" t="s">
        <v>21</v>
      </c>
      <c r="I1614" s="1" t="s">
        <v>18</v>
      </c>
      <c r="J1614" s="1" t="s">
        <v>21</v>
      </c>
      <c r="K1614" s="1" t="s">
        <v>23</v>
      </c>
      <c r="L1614" s="1" t="s">
        <v>21</v>
      </c>
      <c r="M1614" s="1" t="s">
        <v>8</v>
      </c>
      <c r="N1614" s="1" t="s">
        <v>21</v>
      </c>
      <c r="O1614" s="1" t="s">
        <v>9</v>
      </c>
      <c r="P1614" s="1"/>
      <c r="Q1614" s="1"/>
      <c r="S1614" s="2">
        <f t="shared" si="1"/>
        <v>0</v>
      </c>
      <c r="T1614" s="2">
        <f t="shared" si="2"/>
        <v>0</v>
      </c>
      <c r="U1614" s="2">
        <f t="shared" si="3"/>
        <v>0</v>
      </c>
      <c r="V1614" s="2">
        <f t="shared" si="4"/>
        <v>0</v>
      </c>
    </row>
    <row r="1615">
      <c r="A1615" s="1" t="s">
        <v>46</v>
      </c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S1615" s="2">
        <f t="shared" si="1"/>
        <v>0</v>
      </c>
      <c r="T1615" s="2">
        <f t="shared" si="2"/>
        <v>0</v>
      </c>
      <c r="U1615" s="2">
        <f t="shared" si="3"/>
        <v>0</v>
      </c>
      <c r="V1615" s="2">
        <f t="shared" si="4"/>
        <v>0</v>
      </c>
    </row>
    <row r="1616">
      <c r="S1616" s="2">
        <f t="shared" si="1"/>
        <v>0</v>
      </c>
      <c r="T1616" s="2">
        <f t="shared" si="2"/>
        <v>0</v>
      </c>
      <c r="U1616" s="2">
        <f t="shared" si="3"/>
        <v>0</v>
      </c>
      <c r="V1616" s="2">
        <f t="shared" si="4"/>
        <v>0</v>
      </c>
    </row>
    <row r="1617">
      <c r="A1617" s="1" t="s">
        <v>6</v>
      </c>
      <c r="B1617" s="1" t="s">
        <v>21</v>
      </c>
      <c r="C1617" s="1" t="s">
        <v>15</v>
      </c>
      <c r="D1617" s="1" t="s">
        <v>21</v>
      </c>
      <c r="E1617" s="1" t="s">
        <v>25</v>
      </c>
      <c r="F1617" s="1" t="s">
        <v>21</v>
      </c>
      <c r="G1617" s="1" t="s">
        <v>17</v>
      </c>
      <c r="H1617" s="1" t="s">
        <v>21</v>
      </c>
      <c r="I1617" s="1" t="s">
        <v>18</v>
      </c>
      <c r="J1617" s="1" t="s">
        <v>21</v>
      </c>
      <c r="K1617" s="1" t="s">
        <v>23</v>
      </c>
      <c r="L1617" s="1" t="s">
        <v>21</v>
      </c>
      <c r="M1617" s="1" t="s">
        <v>8</v>
      </c>
      <c r="N1617" s="1" t="s">
        <v>21</v>
      </c>
      <c r="O1617" s="1" t="s">
        <v>9</v>
      </c>
      <c r="P1617" s="1"/>
      <c r="Q1617" s="1"/>
      <c r="S1617" s="2">
        <f t="shared" si="1"/>
        <v>0</v>
      </c>
      <c r="T1617" s="2">
        <f t="shared" si="2"/>
        <v>0</v>
      </c>
      <c r="U1617" s="2">
        <f t="shared" si="3"/>
        <v>0</v>
      </c>
      <c r="V1617" s="2">
        <f t="shared" si="4"/>
        <v>0</v>
      </c>
    </row>
    <row r="1618">
      <c r="A1618" s="1" t="s">
        <v>282</v>
      </c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S1618" s="2">
        <f t="shared" si="1"/>
        <v>0</v>
      </c>
      <c r="T1618" s="2">
        <f t="shared" si="2"/>
        <v>0</v>
      </c>
      <c r="U1618" s="2">
        <f t="shared" si="3"/>
        <v>0</v>
      </c>
      <c r="V1618" s="2">
        <f t="shared" si="4"/>
        <v>0</v>
      </c>
    </row>
    <row r="1619">
      <c r="S1619" s="2">
        <f t="shared" si="1"/>
        <v>0</v>
      </c>
      <c r="T1619" s="2">
        <f t="shared" si="2"/>
        <v>0</v>
      </c>
      <c r="U1619" s="2">
        <f t="shared" si="3"/>
        <v>0</v>
      </c>
      <c r="V1619" s="2">
        <f t="shared" si="4"/>
        <v>0</v>
      </c>
    </row>
    <row r="1620">
      <c r="A1620" s="1" t="s">
        <v>6</v>
      </c>
      <c r="B1620" s="1" t="s">
        <v>21</v>
      </c>
      <c r="C1620" s="1" t="s">
        <v>15</v>
      </c>
      <c r="D1620" s="1" t="s">
        <v>21</v>
      </c>
      <c r="E1620" s="1" t="s">
        <v>25</v>
      </c>
      <c r="F1620" s="1" t="s">
        <v>21</v>
      </c>
      <c r="G1620" s="1" t="s">
        <v>28</v>
      </c>
      <c r="H1620" s="1" t="s">
        <v>21</v>
      </c>
      <c r="I1620" s="1" t="s">
        <v>18</v>
      </c>
      <c r="J1620" s="1" t="s">
        <v>21</v>
      </c>
      <c r="K1620" s="1" t="s">
        <v>23</v>
      </c>
      <c r="L1620" s="1" t="s">
        <v>21</v>
      </c>
      <c r="M1620" s="1" t="s">
        <v>8</v>
      </c>
      <c r="N1620" s="1" t="s">
        <v>21</v>
      </c>
      <c r="O1620" s="1" t="s">
        <v>9</v>
      </c>
      <c r="P1620" s="1"/>
      <c r="Q1620" s="1"/>
      <c r="S1620" s="2">
        <f t="shared" si="1"/>
        <v>0</v>
      </c>
      <c r="T1620" s="2">
        <f t="shared" si="2"/>
        <v>0</v>
      </c>
      <c r="U1620" s="2">
        <f t="shared" si="3"/>
        <v>0</v>
      </c>
      <c r="V1620" s="2">
        <f t="shared" si="4"/>
        <v>0</v>
      </c>
    </row>
    <row r="1621">
      <c r="A1621" s="1" t="s">
        <v>390</v>
      </c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S1621" s="2">
        <f t="shared" si="1"/>
        <v>0</v>
      </c>
      <c r="T1621" s="2">
        <f t="shared" si="2"/>
        <v>0</v>
      </c>
      <c r="U1621" s="2">
        <f t="shared" si="3"/>
        <v>0</v>
      </c>
      <c r="V1621" s="2">
        <f t="shared" si="4"/>
        <v>0</v>
      </c>
    </row>
    <row r="1622">
      <c r="S1622" s="2">
        <f t="shared" si="1"/>
        <v>0</v>
      </c>
      <c r="T1622" s="2">
        <f t="shared" si="2"/>
        <v>0</v>
      </c>
      <c r="U1622" s="2">
        <f t="shared" si="3"/>
        <v>0</v>
      </c>
      <c r="V1622" s="2">
        <f t="shared" si="4"/>
        <v>0</v>
      </c>
    </row>
    <row r="1623">
      <c r="A1623" s="1" t="s">
        <v>6</v>
      </c>
      <c r="B1623" s="1" t="s">
        <v>21</v>
      </c>
      <c r="C1623" s="1" t="s">
        <v>15</v>
      </c>
      <c r="D1623" s="1" t="s">
        <v>21</v>
      </c>
      <c r="E1623" s="1" t="s">
        <v>25</v>
      </c>
      <c r="F1623" s="1" t="s">
        <v>21</v>
      </c>
      <c r="G1623" s="1" t="s">
        <v>73</v>
      </c>
      <c r="H1623" s="1" t="s">
        <v>21</v>
      </c>
      <c r="I1623" s="1" t="s">
        <v>33</v>
      </c>
      <c r="J1623" s="1" t="s">
        <v>21</v>
      </c>
      <c r="K1623" s="1" t="s">
        <v>38</v>
      </c>
      <c r="L1623" s="1" t="s">
        <v>21</v>
      </c>
      <c r="M1623" s="1" t="s">
        <v>19</v>
      </c>
      <c r="N1623" s="1" t="s">
        <v>21</v>
      </c>
      <c r="O1623" s="1" t="s">
        <v>8</v>
      </c>
      <c r="P1623" s="1" t="s">
        <v>21</v>
      </c>
      <c r="Q1623" s="1" t="s">
        <v>9</v>
      </c>
      <c r="S1623" s="2">
        <f t="shared" si="1"/>
        <v>0</v>
      </c>
      <c r="T1623" s="2">
        <f t="shared" si="2"/>
        <v>0</v>
      </c>
      <c r="U1623" s="2">
        <f t="shared" si="3"/>
        <v>0</v>
      </c>
      <c r="V1623" s="2">
        <f t="shared" si="4"/>
        <v>0</v>
      </c>
    </row>
    <row r="1624">
      <c r="A1624" s="1" t="s">
        <v>391</v>
      </c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S1624" s="2">
        <f t="shared" si="1"/>
        <v>0</v>
      </c>
      <c r="T1624" s="2">
        <f t="shared" si="2"/>
        <v>0</v>
      </c>
      <c r="U1624" s="2">
        <f t="shared" si="3"/>
        <v>0</v>
      </c>
      <c r="V1624" s="2">
        <f t="shared" si="4"/>
        <v>0</v>
      </c>
    </row>
    <row r="1625">
      <c r="S1625" s="2">
        <f t="shared" si="1"/>
        <v>0</v>
      </c>
      <c r="T1625" s="2">
        <f t="shared" si="2"/>
        <v>0</v>
      </c>
      <c r="U1625" s="2">
        <f t="shared" si="3"/>
        <v>0</v>
      </c>
      <c r="V1625" s="2">
        <f t="shared" si="4"/>
        <v>0</v>
      </c>
    </row>
    <row r="1626">
      <c r="A1626" s="1" t="s">
        <v>6</v>
      </c>
      <c r="B1626" s="1" t="s">
        <v>21</v>
      </c>
      <c r="C1626" s="1" t="s">
        <v>15</v>
      </c>
      <c r="D1626" s="1" t="s">
        <v>21</v>
      </c>
      <c r="E1626" s="1" t="s">
        <v>25</v>
      </c>
      <c r="F1626" s="1" t="s">
        <v>21</v>
      </c>
      <c r="G1626" s="1" t="s">
        <v>30</v>
      </c>
      <c r="H1626" s="1" t="s">
        <v>21</v>
      </c>
      <c r="I1626" s="1" t="s">
        <v>35</v>
      </c>
      <c r="J1626" s="1" t="s">
        <v>21</v>
      </c>
      <c r="K1626" s="1" t="s">
        <v>38</v>
      </c>
      <c r="L1626" s="1" t="s">
        <v>21</v>
      </c>
      <c r="M1626" s="1" t="s">
        <v>9</v>
      </c>
      <c r="N1626" s="1"/>
      <c r="O1626" s="1"/>
      <c r="P1626" s="1"/>
      <c r="Q1626" s="1"/>
      <c r="S1626" s="2">
        <f t="shared" si="1"/>
        <v>0</v>
      </c>
      <c r="T1626" s="2">
        <f t="shared" si="2"/>
        <v>0</v>
      </c>
      <c r="U1626" s="2">
        <f t="shared" si="3"/>
        <v>0</v>
      </c>
      <c r="V1626" s="2">
        <f t="shared" si="4"/>
        <v>0</v>
      </c>
    </row>
    <row r="1627">
      <c r="A1627" s="1" t="s">
        <v>392</v>
      </c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S1627" s="2">
        <f t="shared" si="1"/>
        <v>0</v>
      </c>
      <c r="T1627" s="2">
        <f t="shared" si="2"/>
        <v>0</v>
      </c>
      <c r="U1627" s="2">
        <f t="shared" si="3"/>
        <v>0</v>
      </c>
      <c r="V1627" s="2">
        <f t="shared" si="4"/>
        <v>0</v>
      </c>
    </row>
    <row r="1628">
      <c r="S1628" s="2">
        <f t="shared" si="1"/>
        <v>0</v>
      </c>
      <c r="T1628" s="2">
        <f t="shared" si="2"/>
        <v>0</v>
      </c>
      <c r="U1628" s="2">
        <f t="shared" si="3"/>
        <v>0</v>
      </c>
      <c r="V1628" s="2">
        <f t="shared" si="4"/>
        <v>0</v>
      </c>
    </row>
    <row r="1629">
      <c r="A1629" s="1" t="s">
        <v>6</v>
      </c>
      <c r="B1629" s="1" t="s">
        <v>21</v>
      </c>
      <c r="C1629" s="1" t="s">
        <v>15</v>
      </c>
      <c r="D1629" s="1" t="s">
        <v>21</v>
      </c>
      <c r="E1629" s="1" t="s">
        <v>25</v>
      </c>
      <c r="F1629" s="1" t="s">
        <v>21</v>
      </c>
      <c r="G1629" s="1" t="s">
        <v>62</v>
      </c>
      <c r="H1629" s="1" t="s">
        <v>21</v>
      </c>
      <c r="I1629" s="1" t="s">
        <v>28</v>
      </c>
      <c r="J1629" s="1" t="s">
        <v>21</v>
      </c>
      <c r="K1629" s="1" t="s">
        <v>18</v>
      </c>
      <c r="L1629" s="1" t="s">
        <v>21</v>
      </c>
      <c r="M1629" s="1" t="s">
        <v>9</v>
      </c>
      <c r="N1629" s="1"/>
      <c r="O1629" s="1"/>
      <c r="P1629" s="1"/>
      <c r="Q1629" s="1"/>
      <c r="S1629" s="2">
        <f t="shared" si="1"/>
        <v>0</v>
      </c>
      <c r="T1629" s="2">
        <f t="shared" si="2"/>
        <v>0</v>
      </c>
      <c r="U1629" s="2">
        <f t="shared" si="3"/>
        <v>0</v>
      </c>
      <c r="V1629" s="2">
        <f t="shared" si="4"/>
        <v>0</v>
      </c>
    </row>
    <row r="1630">
      <c r="A1630" s="1" t="s">
        <v>344</v>
      </c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S1630" s="2">
        <f t="shared" si="1"/>
        <v>0</v>
      </c>
      <c r="T1630" s="2">
        <f t="shared" si="2"/>
        <v>0</v>
      </c>
      <c r="U1630" s="2">
        <f t="shared" si="3"/>
        <v>0</v>
      </c>
      <c r="V1630" s="2">
        <f t="shared" si="4"/>
        <v>0</v>
      </c>
    </row>
    <row r="1631">
      <c r="S1631" s="2">
        <f t="shared" si="1"/>
        <v>0</v>
      </c>
      <c r="T1631" s="2">
        <f t="shared" si="2"/>
        <v>0</v>
      </c>
      <c r="U1631" s="2">
        <f t="shared" si="3"/>
        <v>0</v>
      </c>
      <c r="V1631" s="2">
        <f t="shared" si="4"/>
        <v>0</v>
      </c>
    </row>
    <row r="1632">
      <c r="A1632" s="1" t="s">
        <v>6</v>
      </c>
      <c r="B1632" s="1" t="s">
        <v>21</v>
      </c>
      <c r="C1632" s="1" t="s">
        <v>15</v>
      </c>
      <c r="D1632" s="1" t="s">
        <v>21</v>
      </c>
      <c r="E1632" s="1" t="s">
        <v>16</v>
      </c>
      <c r="F1632" s="1" t="s">
        <v>21</v>
      </c>
      <c r="G1632" s="1" t="s">
        <v>30</v>
      </c>
      <c r="H1632" s="1" t="s">
        <v>21</v>
      </c>
      <c r="I1632" s="1" t="s">
        <v>38</v>
      </c>
      <c r="J1632" s="1" t="s">
        <v>21</v>
      </c>
      <c r="K1632" s="1" t="s">
        <v>8</v>
      </c>
      <c r="L1632" s="1" t="s">
        <v>21</v>
      </c>
      <c r="M1632" s="1" t="s">
        <v>9</v>
      </c>
      <c r="N1632" s="1"/>
      <c r="O1632" s="1"/>
      <c r="P1632" s="1"/>
      <c r="Q1632" s="1"/>
      <c r="S1632" s="2">
        <f t="shared" si="1"/>
        <v>0</v>
      </c>
      <c r="T1632" s="2">
        <f t="shared" si="2"/>
        <v>0</v>
      </c>
      <c r="U1632" s="2">
        <f t="shared" si="3"/>
        <v>0</v>
      </c>
      <c r="V1632" s="2">
        <f t="shared" si="4"/>
        <v>0</v>
      </c>
    </row>
    <row r="1633">
      <c r="A1633" s="1" t="s">
        <v>327</v>
      </c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S1633" s="2">
        <f t="shared" si="1"/>
        <v>0</v>
      </c>
      <c r="T1633" s="2">
        <f t="shared" si="2"/>
        <v>0</v>
      </c>
      <c r="U1633" s="2">
        <f t="shared" si="3"/>
        <v>0</v>
      </c>
      <c r="V1633" s="2">
        <f t="shared" si="4"/>
        <v>0</v>
      </c>
    </row>
    <row r="1634">
      <c r="S1634" s="2">
        <f t="shared" si="1"/>
        <v>0</v>
      </c>
      <c r="T1634" s="2">
        <f t="shared" si="2"/>
        <v>0</v>
      </c>
      <c r="U1634" s="2">
        <f t="shared" si="3"/>
        <v>0</v>
      </c>
      <c r="V1634" s="2">
        <f t="shared" si="4"/>
        <v>0</v>
      </c>
    </row>
    <row r="1635">
      <c r="A1635" s="1" t="s">
        <v>6</v>
      </c>
      <c r="B1635" s="1" t="s">
        <v>21</v>
      </c>
      <c r="C1635" s="1" t="s">
        <v>33</v>
      </c>
      <c r="D1635" s="1" t="s">
        <v>21</v>
      </c>
      <c r="E1635" s="1" t="s">
        <v>18</v>
      </c>
      <c r="F1635" s="1" t="s">
        <v>21</v>
      </c>
      <c r="G1635" s="1" t="s">
        <v>8</v>
      </c>
      <c r="H1635" s="1" t="s">
        <v>21</v>
      </c>
      <c r="I1635" s="1" t="s">
        <v>9</v>
      </c>
      <c r="J1635" s="1"/>
      <c r="K1635" s="1"/>
      <c r="L1635" s="1"/>
      <c r="M1635" s="1"/>
      <c r="N1635" s="1"/>
      <c r="O1635" s="1"/>
      <c r="P1635" s="1"/>
      <c r="Q1635" s="1"/>
      <c r="S1635" s="2">
        <f t="shared" si="1"/>
        <v>0</v>
      </c>
      <c r="T1635" s="2">
        <f t="shared" si="2"/>
        <v>0</v>
      </c>
      <c r="U1635" s="2">
        <f t="shared" si="3"/>
        <v>0</v>
      </c>
      <c r="V1635" s="2">
        <f t="shared" si="4"/>
        <v>0</v>
      </c>
    </row>
    <row r="1636">
      <c r="A1636" s="1" t="s">
        <v>393</v>
      </c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S1636" s="2">
        <f t="shared" si="1"/>
        <v>0</v>
      </c>
      <c r="T1636" s="2">
        <f t="shared" si="2"/>
        <v>0</v>
      </c>
      <c r="U1636" s="2">
        <f t="shared" si="3"/>
        <v>0</v>
      </c>
      <c r="V1636" s="2">
        <f t="shared" si="4"/>
        <v>0</v>
      </c>
    </row>
    <row r="1637">
      <c r="S1637" s="2">
        <f t="shared" si="1"/>
        <v>0</v>
      </c>
      <c r="T1637" s="2">
        <f t="shared" si="2"/>
        <v>0</v>
      </c>
      <c r="U1637" s="2">
        <f t="shared" si="3"/>
        <v>0</v>
      </c>
      <c r="V1637" s="2">
        <f t="shared" si="4"/>
        <v>0</v>
      </c>
    </row>
    <row r="1638">
      <c r="A1638" s="1" t="s">
        <v>6</v>
      </c>
      <c r="B1638" s="1" t="s">
        <v>21</v>
      </c>
      <c r="C1638" s="1" t="s">
        <v>15</v>
      </c>
      <c r="D1638" s="1" t="s">
        <v>21</v>
      </c>
      <c r="E1638" s="1" t="s">
        <v>25</v>
      </c>
      <c r="F1638" s="1" t="s">
        <v>21</v>
      </c>
      <c r="G1638" s="1" t="s">
        <v>73</v>
      </c>
      <c r="H1638" s="1" t="s">
        <v>21</v>
      </c>
      <c r="I1638" s="1" t="s">
        <v>33</v>
      </c>
      <c r="J1638" s="1" t="s">
        <v>21</v>
      </c>
      <c r="K1638" s="1" t="s">
        <v>38</v>
      </c>
      <c r="L1638" s="1" t="s">
        <v>21</v>
      </c>
      <c r="M1638" s="1" t="s">
        <v>8</v>
      </c>
      <c r="N1638" s="1" t="s">
        <v>21</v>
      </c>
      <c r="O1638" s="1" t="s">
        <v>9</v>
      </c>
      <c r="P1638" s="1"/>
      <c r="Q1638" s="1"/>
      <c r="S1638" s="2">
        <f t="shared" si="1"/>
        <v>0</v>
      </c>
      <c r="T1638" s="2">
        <f t="shared" si="2"/>
        <v>0</v>
      </c>
      <c r="U1638" s="2">
        <f t="shared" si="3"/>
        <v>0</v>
      </c>
      <c r="V1638" s="2">
        <f t="shared" si="4"/>
        <v>0</v>
      </c>
    </row>
    <row r="1639">
      <c r="A1639" s="1" t="s">
        <v>394</v>
      </c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S1639" s="2">
        <f t="shared" si="1"/>
        <v>0</v>
      </c>
      <c r="T1639" s="2">
        <f t="shared" si="2"/>
        <v>0</v>
      </c>
      <c r="U1639" s="2">
        <f t="shared" si="3"/>
        <v>0</v>
      </c>
      <c r="V1639" s="2">
        <f t="shared" si="4"/>
        <v>0</v>
      </c>
    </row>
    <row r="1640">
      <c r="S1640" s="2">
        <f t="shared" si="1"/>
        <v>0</v>
      </c>
      <c r="T1640" s="2">
        <f t="shared" si="2"/>
        <v>0</v>
      </c>
      <c r="U1640" s="2">
        <f t="shared" si="3"/>
        <v>0</v>
      </c>
      <c r="V1640" s="2">
        <f t="shared" si="4"/>
        <v>0</v>
      </c>
    </row>
    <row r="1641">
      <c r="A1641" s="1" t="s">
        <v>6</v>
      </c>
      <c r="B1641" s="1" t="s">
        <v>21</v>
      </c>
      <c r="C1641" s="1" t="s">
        <v>15</v>
      </c>
      <c r="D1641" s="1" t="s">
        <v>21</v>
      </c>
      <c r="E1641" s="1" t="s">
        <v>25</v>
      </c>
      <c r="F1641" s="1" t="s">
        <v>21</v>
      </c>
      <c r="G1641" s="1" t="s">
        <v>37</v>
      </c>
      <c r="H1641" s="1" t="s">
        <v>21</v>
      </c>
      <c r="I1641" s="1" t="s">
        <v>31</v>
      </c>
      <c r="J1641" s="1" t="s">
        <v>21</v>
      </c>
      <c r="K1641" s="1" t="s">
        <v>8</v>
      </c>
      <c r="L1641" s="1" t="s">
        <v>21</v>
      </c>
      <c r="M1641" s="1" t="s">
        <v>9</v>
      </c>
      <c r="N1641" s="1"/>
      <c r="O1641" s="1"/>
      <c r="P1641" s="1"/>
      <c r="Q1641" s="1"/>
      <c r="S1641" s="2">
        <f t="shared" si="1"/>
        <v>0</v>
      </c>
      <c r="T1641" s="2">
        <f t="shared" si="2"/>
        <v>0</v>
      </c>
      <c r="U1641" s="2">
        <f t="shared" si="3"/>
        <v>0</v>
      </c>
      <c r="V1641" s="2">
        <f t="shared" si="4"/>
        <v>0</v>
      </c>
    </row>
    <row r="1642">
      <c r="A1642" s="1" t="s">
        <v>395</v>
      </c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S1642" s="2">
        <f t="shared" si="1"/>
        <v>0</v>
      </c>
      <c r="T1642" s="2">
        <f t="shared" si="2"/>
        <v>0</v>
      </c>
      <c r="U1642" s="2">
        <f t="shared" si="3"/>
        <v>0</v>
      </c>
      <c r="V1642" s="2">
        <f t="shared" si="4"/>
        <v>0</v>
      </c>
    </row>
  </sheetData>
  <drawing r:id="rId1"/>
</worksheet>
</file>