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nryfbp\Git\NYU-CS-GY-6813\paper\papers\final\"/>
    </mc:Choice>
  </mc:AlternateContent>
  <xr:revisionPtr revIDLastSave="0" documentId="13_ncr:1_{80A3CB9A-C495-4333-A2DC-E02B85ACA340}" xr6:coauthVersionLast="47" xr6:coauthVersionMax="47" xr10:uidLastSave="{00000000-0000-0000-0000-000000000000}"/>
  <bookViews>
    <workbookView xWindow="-120" yWindow="-120" windowWidth="29040" windowHeight="16440" tabRatio="685" xr2:uid="{00000000-000D-0000-FFFF-FFFF00000000}"/>
  </bookViews>
  <sheets>
    <sheet name="Metrics" sheetId="1" r:id="rId1"/>
    <sheet name="Data" sheetId="2" r:id="rId2"/>
    <sheet name="sum(vuln) by year" sheetId="5" r:id="rId3"/>
    <sheet name="sum(vuln) by year and vendor-MS" sheetId="7" r:id="rId4"/>
    <sheet name="sum(vuln) by year and vendor-AP" sheetId="6" r:id="rId5"/>
    <sheet name="sum(vuln) by year and vendor" sheetId="3" r:id="rId6"/>
    <sheet name="sum(vuln) by year and product" sheetId="4" r:id="rId7"/>
  </sheets>
  <calcPr calcId="0"/>
  <pivotCaches>
    <pivotCache cacheId="14" r:id="rId8"/>
    <pivotCache cacheId="29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<sst xmlns="http://schemas.openxmlformats.org/spreadsheetml/2006/main" count="2205" uniqueCount="216">
  <si>
    <t>Copy-pasted from website’s chart into Notepad++ and then modified slightly by deleting first column, copy-pasting back into LibreOffice, and then adding a year column.</t>
  </si>
  <si>
    <t>Year</t>
  </si>
  <si>
    <t>Product Name</t>
  </si>
  <si>
    <t>Vendor Name</t>
  </si>
  <si>
    <t>Product Type</t>
  </si>
  <si>
    <t>Number of Vulnerabilities</t>
  </si>
  <si>
    <t>Android</t>
  </si>
  <si>
    <t>Google</t>
  </si>
  <si>
    <t>OS</t>
  </si>
  <si>
    <t>Windows 10</t>
  </si>
  <si>
    <t>Microsoft</t>
  </si>
  <si>
    <t>Windows Server 2016</t>
  </si>
  <si>
    <t>Windows Server 2019</t>
  </si>
  <si>
    <t>Debian Linux</t>
  </si>
  <si>
    <t>Debian</t>
  </si>
  <si>
    <t>Fedora</t>
  </si>
  <si>
    <t>Fedoraproject</t>
  </si>
  <si>
    <t>Windows Server 2012</t>
  </si>
  <si>
    <t>Windows 8.1</t>
  </si>
  <si>
    <t>Windows Rt 8.1</t>
  </si>
  <si>
    <t>Windows 7</t>
  </si>
  <si>
    <t>Windows Server 2008</t>
  </si>
  <si>
    <t>Leap</t>
  </si>
  <si>
    <t>Opensuse</t>
  </si>
  <si>
    <t>Iphone Os</t>
  </si>
  <si>
    <t>Apple</t>
  </si>
  <si>
    <t>Mac Os X</t>
  </si>
  <si>
    <t>Gitlab</t>
  </si>
  <si>
    <t>Application</t>
  </si>
  <si>
    <t>Chrome</t>
  </si>
  <si>
    <t>Tvos</t>
  </si>
  <si>
    <t>Watchos</t>
  </si>
  <si>
    <t>Ubuntu Linux</t>
  </si>
  <si>
    <t>Canonical</t>
  </si>
  <si>
    <t>Backports Sle</t>
  </si>
  <si>
    <t>Mattermost Server</t>
  </si>
  <si>
    <t>Mattermost</t>
  </si>
  <si>
    <t>Firefox</t>
  </si>
  <si>
    <t>Mozilla</t>
  </si>
  <si>
    <t>Mysql</t>
  </si>
  <si>
    <t>Oracle</t>
  </si>
  <si>
    <t>Ipad Os</t>
  </si>
  <si>
    <t>Linux Kernel</t>
  </si>
  <si>
    <t>Linux</t>
  </si>
  <si>
    <t>Ipados</t>
  </si>
  <si>
    <t>Phpkb</t>
  </si>
  <si>
    <t>Chadhaajay</t>
  </si>
  <si>
    <t>Sharepoint Server</t>
  </si>
  <si>
    <t>Sharepoint Enterprise Server</t>
  </si>
  <si>
    <t>Enterprise Linux</t>
  </si>
  <si>
    <t>Redhat</t>
  </si>
  <si>
    <t>Itunes</t>
  </si>
  <si>
    <t>Icloud</t>
  </si>
  <si>
    <t>Big-ip Access Policy Manager</t>
  </si>
  <si>
    <t>F5</t>
  </si>
  <si>
    <t>Sharepoint Foundation</t>
  </si>
  <si>
    <t>Safari</t>
  </si>
  <si>
    <t>Thunderbird</t>
  </si>
  <si>
    <t>Firefox Esr</t>
  </si>
  <si>
    <t>Office</t>
  </si>
  <si>
    <t>Active Iq Unified Manager</t>
  </si>
  <si>
    <t>Netapp</t>
  </si>
  <si>
    <t>Big-ip Application Security Manager</t>
  </si>
  <si>
    <t>Vm Virtualbox</t>
  </si>
  <si>
    <t>Big-ip Advanced Firewall Manager</t>
  </si>
  <si>
    <t>Big-ip Local Traffic Manager</t>
  </si>
  <si>
    <t>Intelligent Management Center</t>
  </si>
  <si>
    <t>HP</t>
  </si>
  <si>
    <t>Big-ip Link Controller</t>
  </si>
  <si>
    <t>Big-ip Policy Enforcement Manager</t>
  </si>
  <si>
    <t>Weblogic Server</t>
  </si>
  <si>
    <t>Big-ip Domain Name System</t>
  </si>
  <si>
    <t>Big-ip Application Acceleration Manager</t>
  </si>
  <si>
    <t>Big-ip Global Traffic Manager</t>
  </si>
  <si>
    <t>Enterprise Linux Desktop</t>
  </si>
  <si>
    <t>Enterprise Linux Server</t>
  </si>
  <si>
    <t>Enterprise Linux Workstation</t>
  </si>
  <si>
    <t>Internet Explorer</t>
  </si>
  <si>
    <t>Windows Vista</t>
  </si>
  <si>
    <t>Windows Xp</t>
  </si>
  <si>
    <t>Seamonkey</t>
  </si>
  <si>
    <t>JRE</t>
  </si>
  <si>
    <t>JDK</t>
  </si>
  <si>
    <t>Enterprise Linux Server Aus</t>
  </si>
  <si>
    <t>PHP</t>
  </si>
  <si>
    <t>Enterprise Linux Server Eus</t>
  </si>
  <si>
    <t>Mac Os X Server</t>
  </si>
  <si>
    <t>Imagemagick</t>
  </si>
  <si>
    <t>Wireshark</t>
  </si>
  <si>
    <t>Sunos</t>
  </si>
  <si>
    <t>SUN</t>
  </si>
  <si>
    <t>Solaris</t>
  </si>
  <si>
    <t>IOS</t>
  </si>
  <si>
    <t>Cisco</t>
  </si>
  <si>
    <t>Windows 2000</t>
  </si>
  <si>
    <t>Database Server</t>
  </si>
  <si>
    <t>Cpanel</t>
  </si>
  <si>
    <t>Magento</t>
  </si>
  <si>
    <t>Big-ip Analytics</t>
  </si>
  <si>
    <t>Big-ip Fraud Protection Service</t>
  </si>
  <si>
    <t>Big-ip Webaccelerator</t>
  </si>
  <si>
    <t>Big-ip Edge Gateway</t>
  </si>
  <si>
    <t>Chakracore</t>
  </si>
  <si>
    <t>Enterprise Linux Server Tus</t>
  </si>
  <si>
    <t>Openshift Container Platform</t>
  </si>
  <si>
    <t>Foxit Reader</t>
  </si>
  <si>
    <t>Foxitsoftware</t>
  </si>
  <si>
    <t>Phantompdf</t>
  </si>
  <si>
    <t>Rational Quality Manager</t>
  </si>
  <si>
    <t>IBM</t>
  </si>
  <si>
    <t>Storage Automation Store</t>
  </si>
  <si>
    <t>Snapcenter</t>
  </si>
  <si>
    <t>Oncommand Insight</t>
  </si>
  <si>
    <t>Oncommand Workflow Automation</t>
  </si>
  <si>
    <t>Rational Collaborative Lifecycle Management</t>
  </si>
  <si>
    <t>Jenkins</t>
  </si>
  <si>
    <t>Tcpdump</t>
  </si>
  <si>
    <t>Binutils</t>
  </si>
  <si>
    <t>GNU</t>
  </si>
  <si>
    <t>Graphicsmagick</t>
  </si>
  <si>
    <t>Stdu Viewer</t>
  </si>
  <si>
    <t>Stdutility</t>
  </si>
  <si>
    <t>Qemu</t>
  </si>
  <si>
    <t>XEN</t>
  </si>
  <si>
    <t>Acrobat Reader Dc</t>
  </si>
  <si>
    <t>Adobe</t>
  </si>
  <si>
    <t>Acrobat Dc</t>
  </si>
  <si>
    <t>Acrobat</t>
  </si>
  <si>
    <t>Acrobat Reader</t>
  </si>
  <si>
    <t>Libtiff</t>
  </si>
  <si>
    <t>NTP</t>
  </si>
  <si>
    <t>Jasper</t>
  </si>
  <si>
    <t>Jasper Project</t>
  </si>
  <si>
    <t>Autotrace</t>
  </si>
  <si>
    <t>Autotrace Project</t>
  </si>
  <si>
    <t>Ffmpeg</t>
  </si>
  <si>
    <t>Wordpress</t>
  </si>
  <si>
    <t>Advanced Outbound Telephony</t>
  </si>
  <si>
    <t>Edge</t>
  </si>
  <si>
    <t>Phpmyadmin</t>
  </si>
  <si>
    <t>Linux Enterprise</t>
  </si>
  <si>
    <t>Suse</t>
  </si>
  <si>
    <t>Linux Enterprise Desktop</t>
  </si>
  <si>
    <t>Mariadb</t>
  </si>
  <si>
    <t>Enterprise Linux Hpc Node</t>
  </si>
  <si>
    <t>Enterprise Linux Hpc Node Eus</t>
  </si>
  <si>
    <t>Suse Linux Enterprise Server</t>
  </si>
  <si>
    <t>Novell</t>
  </si>
  <si>
    <t>Office Compatibility Pack</t>
  </si>
  <si>
    <t>Suse Linux Enterprise Software Development Kit</t>
  </si>
  <si>
    <t>Moodle</t>
  </si>
  <si>
    <t>Windows 8</t>
  </si>
  <si>
    <t>Windows Rt</t>
  </si>
  <si>
    <t>Air Sdk \&amp; Compiler</t>
  </si>
  <si>
    <t>Air Sdk</t>
  </si>
  <si>
    <t>AIR</t>
  </si>
  <si>
    <t>Fusion Middleware</t>
  </si>
  <si>
    <t>Enterprise Linux Desktop Supplementary</t>
  </si>
  <si>
    <t>Enterprise Linux Workstation Supplementary</t>
  </si>
  <si>
    <t>Enterprise Linux Server Supplementary Eus</t>
  </si>
  <si>
    <t>Enterprise Linux Server Supplementary</t>
  </si>
  <si>
    <t>Suse Linux Enterprise Desktop</t>
  </si>
  <si>
    <t>Windows Server 2003</t>
  </si>
  <si>
    <t>Sum - Number of Vulnerabilities</t>
  </si>
  <si>
    <t>Grand Total</t>
  </si>
  <si>
    <t>Sum of Number of Vulnerabilities</t>
  </si>
  <si>
    <t>Row Labels</t>
  </si>
  <si>
    <t>Sum - Number of Vulnerabilities Per Vendor Per Year</t>
  </si>
  <si>
    <t>XML feeds provided by NVD are where cvedetails gets its data.</t>
  </si>
  <si>
    <t>Other cool link:</t>
  </si>
  <si>
    <t>https://www.cvedetails.com/cvss-score-charts.php?fromform=1&amp;vendor_id=&amp;product_id=&amp;startdate=2010-12-05&amp;enddate=2021-12-05&amp;groupbyyear=1</t>
  </si>
  <si>
    <t>Data gathered from:</t>
  </si>
  <si>
    <t>https://www.cvedetails.com/top-50-products.php?year=2020</t>
  </si>
  <si>
    <t>Owncloud</t>
  </si>
  <si>
    <t>Linux Enterprise Server</t>
  </si>
  <si>
    <t>Enterprise Linux Eus</t>
  </si>
  <si>
    <t>Plone</t>
  </si>
  <si>
    <t>Unified Communications Manager</t>
  </si>
  <si>
    <t>Adobe Air Sdk</t>
  </si>
  <si>
    <t>Websphere Portal</t>
  </si>
  <si>
    <t>Peoplesoft Products</t>
  </si>
  <si>
    <t>Supply Chain Products Suite</t>
  </si>
  <si>
    <t>Thunderbird Esr</t>
  </si>
  <si>
    <t>Unified Computing System</t>
  </si>
  <si>
    <t>Hardware</t>
  </si>
  <si>
    <t>Linux Enterprise Software Development Kit</t>
  </si>
  <si>
    <t>Javafx</t>
  </si>
  <si>
    <t>Sterling B2b Integrator</t>
  </si>
  <si>
    <t>Maximo Asset Management</t>
  </si>
  <si>
    <t>Sterling File Gateway</t>
  </si>
  <si>
    <t>Libav</t>
  </si>
  <si>
    <t>Financial Services Software</t>
  </si>
  <si>
    <t>Adobe Air</t>
  </si>
  <si>
    <t>Shockwave Player</t>
  </si>
  <si>
    <t>Joomla\!</t>
  </si>
  <si>
    <t>Joomla</t>
  </si>
  <si>
    <t>Silverstripe</t>
  </si>
  <si>
    <t>Windows 2003 Server</t>
  </si>
  <si>
    <t>Opera Browser</t>
  </si>
  <si>
    <t>Opera</t>
  </si>
  <si>
    <t>Realplayer</t>
  </si>
  <si>
    <t>Realnetworks</t>
  </si>
  <si>
    <t>Webkit</t>
  </si>
  <si>
    <t>Otrs</t>
  </si>
  <si>
    <t>Websphere Application Server</t>
  </si>
  <si>
    <t>Excel</t>
  </si>
  <si>
    <t>Chrome Os</t>
  </si>
  <si>
    <t>Enterprise Manager Grid Control</t>
  </si>
  <si>
    <t>Peoplesoft And Jdedwards Product Suite</t>
  </si>
  <si>
    <t>Open Xml File Format Converter</t>
  </si>
  <si>
    <t>Groupwise</t>
  </si>
  <si>
    <t>Tivoli Directory Server</t>
  </si>
  <si>
    <t>Parallels Plesk Small Business Panel</t>
  </si>
  <si>
    <t>Parallels</t>
  </si>
  <si>
    <t>Just Apple:</t>
  </si>
  <si>
    <t>Just 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</si>
</sst>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8">
    <cellStyle name="Hyperlink" xfId="1" builtinId="8"/>
    <cellStyle name="Normal" xfId="0" builtinId="0"/>
    <cellStyle name="Pivot Table Category" xfId="5" xr:uid="{00000000-0005-0000-0000-000009000000}"/>
    <cellStyle name="Pivot Table Corner" xfId="2" xr:uid="{00000000-0005-0000-0000-000006000000}"/>
    <cellStyle name="Pivot Table Field" xfId="4" xr:uid="{00000000-0005-0000-0000-000008000000}"/>
    <cellStyle name="Pivot Table Result" xfId="7" xr:uid="{00000000-0005-0000-0000-00000B000000}"/>
    <cellStyle name="Pivot Table Title" xfId="6" xr:uid="{00000000-0005-0000-0000-00000A000000}"/>
    <cellStyle name="Pivot Table Valu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vendor!DataPilot2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</a:t>
            </a:r>
            <a:r>
              <a:rPr lang="en-US"/>
              <a:t>Public CVE Vulnerabilities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 Vendor per Year </a:t>
            </a:r>
          </a:p>
          <a:p>
            <a:pPr>
              <a:defRPr/>
            </a:pPr>
            <a:r>
              <a:rPr lang="en-US" baseline="0"/>
              <a:t>(filtered by well-known vendors)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vendor'!$B$1:$B$2</c:f>
              <c:strCache>
                <c:ptCount val="1"/>
                <c:pt idx="0">
                  <c:v>Adobe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vendor'!$B$3:$B$14</c:f>
              <c:numCache>
                <c:formatCode>General</c:formatCode>
                <c:ptCount val="11"/>
                <c:pt idx="0">
                  <c:v>56</c:v>
                </c:pt>
                <c:pt idx="1">
                  <c:v>84</c:v>
                </c:pt>
                <c:pt idx="2">
                  <c:v>112</c:v>
                </c:pt>
                <c:pt idx="3">
                  <c:v>38</c:v>
                </c:pt>
                <c:pt idx="4">
                  <c:v>258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57B-8D32-DDE0CAF948C7}"/>
            </c:ext>
          </c:extLst>
        </c:ser>
        <c:ser>
          <c:idx val="1"/>
          <c:order val="1"/>
          <c:tx>
            <c:strRef>
              <c:f>'sum(vuln) by year and vendor'!$C$1:$C$2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vendor'!$C$3:$C$14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60-4229-BBE3-A7CEDC8EB24C}"/>
            </c:ext>
          </c:extLst>
        </c:ser>
        <c:ser>
          <c:idx val="2"/>
          <c:order val="2"/>
          <c:tx>
            <c:strRef>
              <c:f>'sum(vuln) by year and vendor'!$D$1:$D$2</c:f>
              <c:strCache>
                <c:ptCount val="1"/>
                <c:pt idx="0">
                  <c:v>Canonical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vendor'!$D$3:$D$14</c:f>
              <c:numCache>
                <c:formatCode>General</c:formatCode>
                <c:ptCount val="11"/>
                <c:pt idx="0">
                  <c:v>29</c:v>
                </c:pt>
                <c:pt idx="1">
                  <c:v>102</c:v>
                </c:pt>
                <c:pt idx="2">
                  <c:v>155</c:v>
                </c:pt>
                <c:pt idx="3">
                  <c:v>211</c:v>
                </c:pt>
                <c:pt idx="4">
                  <c:v>312</c:v>
                </c:pt>
                <c:pt idx="5">
                  <c:v>308</c:v>
                </c:pt>
                <c:pt idx="6">
                  <c:v>217</c:v>
                </c:pt>
                <c:pt idx="7">
                  <c:v>844</c:v>
                </c:pt>
                <c:pt idx="8">
                  <c:v>406</c:v>
                </c:pt>
                <c:pt idx="9">
                  <c:v>192</c:v>
                </c:pt>
                <c:pt idx="10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60-4229-BBE3-A7CEDC8EB24C}"/>
            </c:ext>
          </c:extLst>
        </c:ser>
        <c:ser>
          <c:idx val="3"/>
          <c:order val="3"/>
          <c:tx>
            <c:strRef>
              <c:f>'sum(vuln) by year and vendor'!$E$1:$E$2</c:f>
              <c:strCache>
                <c:ptCount val="1"/>
                <c:pt idx="0">
                  <c:v>Debian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vendor'!$E$3:$E$14</c:f>
              <c:numCache>
                <c:formatCode>General</c:formatCode>
                <c:ptCount val="11"/>
                <c:pt idx="0">
                  <c:v>49</c:v>
                </c:pt>
                <c:pt idx="1">
                  <c:v>62</c:v>
                </c:pt>
                <c:pt idx="2">
                  <c:v>97</c:v>
                </c:pt>
                <c:pt idx="3">
                  <c:v>174</c:v>
                </c:pt>
                <c:pt idx="4">
                  <c:v>283</c:v>
                </c:pt>
                <c:pt idx="5">
                  <c:v>418</c:v>
                </c:pt>
                <c:pt idx="6">
                  <c:v>691</c:v>
                </c:pt>
                <c:pt idx="7">
                  <c:v>1361</c:v>
                </c:pt>
                <c:pt idx="8">
                  <c:v>804</c:v>
                </c:pt>
                <c:pt idx="9">
                  <c:v>568</c:v>
                </c:pt>
                <c:pt idx="10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60-4229-BBE3-A7CEDC8EB24C}"/>
            </c:ext>
          </c:extLst>
        </c:ser>
        <c:ser>
          <c:idx val="4"/>
          <c:order val="4"/>
          <c:tx>
            <c:strRef>
              <c:f>'sum(vuln) by year and vendor'!$F$1:$F$2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vendor'!$F$3:$F$14</c:f>
              <c:numCache>
                <c:formatCode>General</c:formatCode>
                <c:ptCount val="11"/>
                <c:pt idx="0">
                  <c:v>269</c:v>
                </c:pt>
                <c:pt idx="1">
                  <c:v>210</c:v>
                </c:pt>
                <c:pt idx="2">
                  <c:v>139</c:v>
                </c:pt>
                <c:pt idx="3">
                  <c:v>102</c:v>
                </c:pt>
                <c:pt idx="4">
                  <c:v>276</c:v>
                </c:pt>
                <c:pt idx="5">
                  <c:v>670</c:v>
                </c:pt>
                <c:pt idx="6">
                  <c:v>904</c:v>
                </c:pt>
                <c:pt idx="7">
                  <c:v>769</c:v>
                </c:pt>
                <c:pt idx="8">
                  <c:v>803</c:v>
                </c:pt>
                <c:pt idx="9">
                  <c:v>1087</c:v>
                </c:pt>
                <c:pt idx="10">
                  <c:v>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60-4229-BBE3-A7CEDC8EB24C}"/>
            </c:ext>
          </c:extLst>
        </c:ser>
        <c:ser>
          <c:idx val="5"/>
          <c:order val="5"/>
          <c:tx>
            <c:strRef>
              <c:f>'sum(vuln) by year and vendor'!$G$1:$G$2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vendor'!$G$3:$G$14</c:f>
              <c:numCache>
                <c:formatCode>General</c:formatCode>
                <c:ptCount val="11"/>
                <c:pt idx="0">
                  <c:v>81</c:v>
                </c:pt>
                <c:pt idx="1">
                  <c:v>114</c:v>
                </c:pt>
                <c:pt idx="2">
                  <c:v>186</c:v>
                </c:pt>
                <c:pt idx="3">
                  <c:v>128</c:v>
                </c:pt>
                <c:pt idx="4">
                  <c:v>79</c:v>
                </c:pt>
                <c:pt idx="5">
                  <c:v>215</c:v>
                </c:pt>
                <c:pt idx="6">
                  <c:v>449</c:v>
                </c:pt>
                <c:pt idx="7">
                  <c:v>178</c:v>
                </c:pt>
                <c:pt idx="8">
                  <c:v>289</c:v>
                </c:pt>
                <c:pt idx="9">
                  <c:v>126</c:v>
                </c:pt>
                <c:pt idx="10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60-4229-BBE3-A7CEDC8EB24C}"/>
            </c:ext>
          </c:extLst>
        </c:ser>
        <c:ser>
          <c:idx val="6"/>
          <c:order val="6"/>
          <c:tx>
            <c:strRef>
              <c:f>'sum(vuln) by year and vendor'!$H$1:$H$2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vendor'!$H$3:$H$14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60-4229-BBE3-A7CEDC8EB24C}"/>
            </c:ext>
          </c:extLst>
        </c:ser>
        <c:ser>
          <c:idx val="7"/>
          <c:order val="7"/>
          <c:tx>
            <c:strRef>
              <c:f>'sum(vuln) by year and vendor'!$I$1:$I$2</c:f>
              <c:strCache>
                <c:ptCount val="1"/>
                <c:pt idx="0">
                  <c:v>Mozilla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vendor'!$I$3:$I$14</c:f>
              <c:numCache>
                <c:formatCode>General</c:formatCode>
                <c:ptCount val="11"/>
                <c:pt idx="0">
                  <c:v>220</c:v>
                </c:pt>
                <c:pt idx="1">
                  <c:v>660</c:v>
                </c:pt>
                <c:pt idx="2">
                  <c:v>545</c:v>
                </c:pt>
                <c:pt idx="3">
                  <c:v>264</c:v>
                </c:pt>
                <c:pt idx="4">
                  <c:v>244</c:v>
                </c:pt>
                <c:pt idx="5">
                  <c:v>181</c:v>
                </c:pt>
                <c:pt idx="7">
                  <c:v>610</c:v>
                </c:pt>
                <c:pt idx="8">
                  <c:v>114</c:v>
                </c:pt>
                <c:pt idx="9">
                  <c:v>291</c:v>
                </c:pt>
                <c:pt idx="10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60-4229-BBE3-A7CEDC8EB24C}"/>
            </c:ext>
          </c:extLst>
        </c:ser>
        <c:ser>
          <c:idx val="8"/>
          <c:order val="8"/>
          <c:tx>
            <c:strRef>
              <c:f>'sum(vuln) by year and vendor'!$J$1:$J$2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vendor'!$J$3:$J$14</c:f>
              <c:numCache>
                <c:formatCode>General</c:formatCode>
                <c:ptCount val="11"/>
                <c:pt idx="0">
                  <c:v>159</c:v>
                </c:pt>
                <c:pt idx="1">
                  <c:v>300</c:v>
                </c:pt>
                <c:pt idx="2">
                  <c:v>539</c:v>
                </c:pt>
                <c:pt idx="3">
                  <c:v>513</c:v>
                </c:pt>
                <c:pt idx="4">
                  <c:v>519</c:v>
                </c:pt>
                <c:pt idx="5">
                  <c:v>348</c:v>
                </c:pt>
                <c:pt idx="6">
                  <c:v>267</c:v>
                </c:pt>
                <c:pt idx="7">
                  <c:v>220</c:v>
                </c:pt>
                <c:pt idx="8">
                  <c:v>138</c:v>
                </c:pt>
                <c:pt idx="9">
                  <c:v>270</c:v>
                </c:pt>
                <c:pt idx="10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60-4229-BBE3-A7CEDC8EB24C}"/>
            </c:ext>
          </c:extLst>
        </c:ser>
        <c:ser>
          <c:idx val="9"/>
          <c:order val="9"/>
          <c:tx>
            <c:strRef>
              <c:f>'sum(vuln) by year and vendor'!$K$1:$K$2</c:f>
              <c:strCache>
                <c:ptCount val="1"/>
                <c:pt idx="0">
                  <c:v>Redhat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vendor'!$K$3:$K$14</c:f>
              <c:numCache>
                <c:formatCode>General</c:formatCode>
                <c:ptCount val="11"/>
                <c:pt idx="0">
                  <c:v>54</c:v>
                </c:pt>
                <c:pt idx="1">
                  <c:v>351</c:v>
                </c:pt>
                <c:pt idx="2">
                  <c:v>284</c:v>
                </c:pt>
                <c:pt idx="3">
                  <c:v>341</c:v>
                </c:pt>
                <c:pt idx="4">
                  <c:v>714</c:v>
                </c:pt>
                <c:pt idx="5">
                  <c:v>799</c:v>
                </c:pt>
                <c:pt idx="6">
                  <c:v>572</c:v>
                </c:pt>
                <c:pt idx="7">
                  <c:v>2489</c:v>
                </c:pt>
                <c:pt idx="8">
                  <c:v>1019</c:v>
                </c:pt>
                <c:pt idx="9">
                  <c:v>99</c:v>
                </c:pt>
                <c:pt idx="10">
                  <c:v>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60-4229-BBE3-A7CEDC8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57240"/>
        <c:axId val="435556584"/>
      </c:barChart>
      <c:catAx>
        <c:axId val="4355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6584"/>
        <c:crosses val="autoZero"/>
        <c:auto val="1"/>
        <c:lblAlgn val="ctr"/>
        <c:lblOffset val="100"/>
        <c:noMultiLvlLbl val="0"/>
      </c:catAx>
      <c:valAx>
        <c:axId val="435556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Vulnerabilities in</a:t>
            </a:r>
            <a:r>
              <a:rPr lang="en-US" baseline="0"/>
              <a:t> top 50 vulnerable projects </a:t>
            </a:r>
          </a:p>
          <a:p>
            <a:pPr>
              <a:defRPr/>
            </a:pPr>
            <a:r>
              <a:rPr lang="en-US" baseline="0"/>
              <a:t>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'sum(vuln)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year'!$B$4:$B$15</c:f>
              <c:numCache>
                <c:formatCode>General</c:formatCode>
                <c:ptCount val="11"/>
                <c:pt idx="0">
                  <c:v>2461</c:v>
                </c:pt>
                <c:pt idx="1">
                  <c:v>3502</c:v>
                </c:pt>
                <c:pt idx="2">
                  <c:v>4004</c:v>
                </c:pt>
                <c:pt idx="3">
                  <c:v>3437</c:v>
                </c:pt>
                <c:pt idx="4">
                  <c:v>6017</c:v>
                </c:pt>
                <c:pt idx="5">
                  <c:v>6381</c:v>
                </c:pt>
                <c:pt idx="6">
                  <c:v>7822</c:v>
                </c:pt>
                <c:pt idx="7">
                  <c:v>9670</c:v>
                </c:pt>
                <c:pt idx="8">
                  <c:v>10656</c:v>
                </c:pt>
                <c:pt idx="9">
                  <c:v>11153</c:v>
                </c:pt>
                <c:pt idx="10">
                  <c:v>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91B-9473-7D91166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1528"/>
        <c:axId val="552102184"/>
      </c:lineChart>
      <c:catAx>
        <c:axId val="5521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184"/>
        <c:crosses val="autoZero"/>
        <c:auto val="1"/>
        <c:lblAlgn val="ctr"/>
        <c:lblOffset val="100"/>
        <c:noMultiLvlLbl val="0"/>
      </c:catAx>
      <c:valAx>
        <c:axId val="55210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86B-973A-F19F896B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FBD-8B54-C85129DF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97E-B501-BB89CA4A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C-4FAA-90E2-C4402E21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9</xdr:row>
      <xdr:rowOff>5042</xdr:rowOff>
    </xdr:from>
    <xdr:to>
      <xdr:col>24</xdr:col>
      <xdr:colOff>762000</xdr:colOff>
      <xdr:row>50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F0E2-F535-45F6-86F2-CA96BF83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379318</xdr:colOff>
      <xdr:row>52</xdr:row>
      <xdr:rowOff>128307</xdr:rowOff>
    </xdr:from>
    <xdr:to>
      <xdr:col>12</xdr:col>
      <xdr:colOff>64993</xdr:colOff>
      <xdr:row>79</xdr:row>
      <xdr:rowOff>52106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9F101-3DF7-480E-9B5A-F24BD2B1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380999</xdr:colOff>
      <xdr:row>83</xdr:row>
      <xdr:rowOff>161924</xdr:rowOff>
    </xdr:from>
    <xdr:to>
      <xdr:col>17</xdr:col>
      <xdr:colOff>0</xdr:colOff>
      <xdr:row>114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BCB01-0257-4465-95EE-3DAF1606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352424</xdr:colOff>
      <xdr:row>124</xdr:row>
      <xdr:rowOff>161924</xdr:rowOff>
    </xdr:from>
    <xdr:to>
      <xdr:col>16</xdr:col>
      <xdr:colOff>762000</xdr:colOff>
      <xdr:row>155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045F6-3953-43B0-86A3-0DC52D5C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1466849</xdr:colOff>
      <xdr:row>15</xdr:row>
      <xdr:rowOff>38099</xdr:rowOff>
    </xdr:from>
    <xdr:to>
      <xdr:col>12</xdr:col>
      <xdr:colOff>371474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3438E-192E-4BFD-9E5E-F69E1501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15</xdr:row>
      <xdr:rowOff>38100</xdr:rowOff>
    </xdr:from>
    <xdr:to>
      <xdr:col>12</xdr:col>
      <xdr:colOff>180975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DC23A-06DF-436A-BAD9-2158DC63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592025463" createdVersion="7" refreshedVersion="7" minRefreshableVersion="3" recordCount="551" xr:uid="{5841578A-BB8C-4450-9673-BCA9B58E99F1}">
  <cacheSource type="worksheet">
    <worksheetSource ref="A1:E1048576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/>
    </cacheField>
    <cacheField name="Vendor Name" numFmtId="0">
      <sharedItems containsBlank="1"/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6142013885" createdVersion="3" refreshedVersion="7" recordCount="551" xr:uid="{00000000-000A-0000-FFFF-FFFF01000000}">
  <cacheSource type="worksheet">
    <worksheetSource ref="A1:E999999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 count="167">
        <s v="Android"/>
        <s v="Windows 10"/>
        <s v="Windows Server 2016"/>
        <s v="Windows Server 2019"/>
        <s v="Debian Linux"/>
        <s v="Fedora"/>
        <s v="Windows Server 2012"/>
        <s v="Windows 8.1"/>
        <s v="Windows Rt 8.1"/>
        <s v="Windows 7"/>
        <s v="Windows Server 2008"/>
        <s v="Leap"/>
        <s v="Iphone Os"/>
        <s v="Mac Os X"/>
        <s v="Gitlab"/>
        <s v="Chrome"/>
        <s v="Tvos"/>
        <s v="Watchos"/>
        <s v="Ubuntu Linux"/>
        <s v="Backports Sle"/>
        <s v="Mattermost Server"/>
        <s v="Firefox"/>
        <s v="Mysql"/>
        <s v="Ipad Os"/>
        <s v="Linux Kernel"/>
        <s v="Ipados"/>
        <s v="Phpkb"/>
        <s v="Sharepoint Server"/>
        <s v="Sharepoint Enterprise Server"/>
        <s v="Enterprise Linux"/>
        <s v="Itunes"/>
        <s v="Icloud"/>
        <s v="Big-ip Access Policy Manager"/>
        <s v="Sharepoint Foundation"/>
        <s v="Safari"/>
        <s v="Thunderbird"/>
        <s v="Firefox Esr"/>
        <s v="Office"/>
        <s v="Active Iq Unified Manager"/>
        <s v="Big-ip Application Security Manager"/>
        <s v="Vm Virtualbox"/>
        <s v="Big-ip Advanced Firewall Manager"/>
        <s v="Big-ip Local Traffic Manager"/>
        <s v="Intelligent Management Center"/>
        <s v="Big-ip Link Controller"/>
        <s v="Big-ip Policy Enforcement Manager"/>
        <s v="Weblogic Server"/>
        <s v="Big-ip Domain Name System"/>
        <s v="Big-ip Application Acceleration Manager"/>
        <s v="Big-ip Global Traffic Manager"/>
        <s v="Enterprise Linux Desktop"/>
        <s v="Enterprise Linux Server"/>
        <s v="Enterprise Linux Workstation"/>
        <s v="Opensuse"/>
        <s v="Internet Explorer"/>
        <s v="Windows Vista"/>
        <s v="Windows Xp"/>
        <s v="Seamonkey"/>
        <s v="JRE"/>
        <s v="JDK"/>
        <s v="Enterprise Linux Server Aus"/>
        <s v="PHP"/>
        <s v="Enterprise Linux Server Eus"/>
        <s v="Mac Os X Server"/>
        <s v="Imagemagick"/>
        <s v="Wireshark"/>
        <s v="Sunos"/>
        <s v="Solaris"/>
        <s v="IOS"/>
        <s v="Windows 2000"/>
        <s v="Database Server"/>
        <s v="Cpanel"/>
        <s v="Magento"/>
        <s v="Big-ip Analytics"/>
        <s v="Big-ip Fraud Protection Service"/>
        <s v="Big-ip Webaccelerator"/>
        <s v="Big-ip Edge Gateway"/>
        <s v="Chakracore"/>
        <s v="Enterprise Linux Server Tus"/>
        <s v="Openshift Container Platform"/>
        <s v="Foxit Reader"/>
        <s v="Phantompdf"/>
        <s v="Rational Quality Manager"/>
        <s v="Storage Automation Store"/>
        <s v="Snapcenter"/>
        <s v="Oncommand Insight"/>
        <s v="Oncommand Workflow Automation"/>
        <s v="Rational Collaborative Lifecycle Management"/>
        <s v="Jenkins"/>
        <s v="Tcpdump"/>
        <s v="Binutils"/>
        <s v="Graphicsmagick"/>
        <s v="Stdu Viewer"/>
        <s v="Qemu"/>
        <s v="XEN"/>
        <s v="Acrobat Reader Dc"/>
        <s v="Acrobat Dc"/>
        <s v="Acrobat"/>
        <s v="Acrobat Reader"/>
        <s v="Libtiff"/>
        <s v="NTP"/>
        <s v="Jasper"/>
        <s v="Autotrace"/>
        <s v="Ffmpeg"/>
        <s v="Wordpress"/>
        <s v="Advanced Outbound Telephony"/>
        <s v="Edge"/>
        <s v="Linux"/>
        <s v="Phpmyadmin"/>
        <s v="Linux Enterprise"/>
        <s v="Linux Enterprise Desktop"/>
        <s v="Mariadb"/>
        <s v="Enterprise Linux Hpc Node"/>
        <s v="Enterprise Linux Hpc Node Eus"/>
        <s v="Suse Linux Enterprise Server"/>
        <s v="Office Compatibility Pack"/>
        <s v="Suse Linux Enterprise Software Development Kit"/>
        <s v="Moodle"/>
        <s v="Windows 8"/>
        <s v="Windows Rt"/>
        <s v="Air Sdk \&amp; Compiler"/>
        <s v="Air Sdk"/>
        <s v="AIR"/>
        <s v="Fusion Middleware"/>
        <s v="Enterprise Linux Desktop Supplementary"/>
        <s v="Enterprise Linux Workstation Supplementary"/>
        <s v="Enterprise Linux Server Supplementary Eus"/>
        <s v="Enterprise Linux Server Supplementary"/>
        <s v="Suse Linux Enterprise Desktop"/>
        <s v="Windows Server 2003"/>
        <s v="Owncloud"/>
        <s v="Linux Enterprise Server"/>
        <s v="Enterprise Linux Eus"/>
        <s v="Plone"/>
        <s v="Unified Communications Manager"/>
        <s v="Adobe Air Sdk"/>
        <s v="Websphere Portal"/>
        <s v="Peoplesoft Products"/>
        <s v="Supply Chain Products Suite"/>
        <s v="Thunderbird Esr"/>
        <s v="Unified Computing System"/>
        <s v="Linux Enterprise Software Development Kit"/>
        <s v="Javafx"/>
        <s v="Sterling B2b Integrator"/>
        <s v="Maximo Asset Management"/>
        <s v="Sterling File Gateway"/>
        <s v="Libav"/>
        <s v="Financial Services Software"/>
        <s v="Adobe Air"/>
        <s v="Shockwave Player"/>
        <s v="Joomla\!"/>
        <s v="Silverstripe"/>
        <s v="Windows 2003 Server"/>
        <s v="Opera Browser"/>
        <s v="Realplayer"/>
        <s v="Webkit"/>
        <s v="Otrs"/>
        <s v="Websphere Application Server"/>
        <s v="Excel"/>
        <s v="Chrome Os"/>
        <s v="Enterprise Manager Grid Control"/>
        <s v="Peoplesoft And Jdedwards Product Suite"/>
        <s v="Open Xml File Format Converter"/>
        <s v="Groupwise"/>
        <s v="Tivoli Directory Server"/>
        <s v="Parallels Plesk Small Business Panel"/>
        <m/>
      </sharedItems>
    </cacheField>
    <cacheField name="Vendor Name" numFmtId="0">
      <sharedItems containsBlank="1" count="56">
        <s v="Google"/>
        <s v="Microsoft"/>
        <s v="Debian"/>
        <s v="Fedoraproject"/>
        <s v="Opensuse"/>
        <s v="Apple"/>
        <s v="Gitlab"/>
        <s v="Canonical"/>
        <s v="Mattermost"/>
        <s v="Mozilla"/>
        <s v="Oracle"/>
        <s v="Linux"/>
        <s v="Chadhaajay"/>
        <s v="Redhat"/>
        <s v="F5"/>
        <s v="Netapp"/>
        <s v="HP"/>
        <s v="PHP"/>
        <s v="Imagemagick"/>
        <s v="Wireshark"/>
        <s v="SUN"/>
        <s v="Cisco"/>
        <s v="Cpanel"/>
        <s v="Magento"/>
        <s v="Foxitsoftware"/>
        <s v="IBM"/>
        <s v="Jenkins"/>
        <s v="Tcpdump"/>
        <s v="GNU"/>
        <s v="Graphicsmagick"/>
        <s v="Stdutility"/>
        <s v="Qemu"/>
        <s v="XEN"/>
        <s v="Adobe"/>
        <s v="Libtiff"/>
        <s v="NTP"/>
        <s v="Jasper Project"/>
        <s v="Autotrace Project"/>
        <s v="Ffmpeg"/>
        <s v="Wordpress"/>
        <s v="Phpmyadmin"/>
        <s v="Suse"/>
        <s v="Mariadb"/>
        <s v="Novell"/>
        <s v="Moodle"/>
        <s v="Owncloud"/>
        <s v="Plone"/>
        <s v="Libav"/>
        <s v="Mysql"/>
        <s v="Joomla"/>
        <s v="Silverstripe"/>
        <s v="Opera"/>
        <s v="Realnetworks"/>
        <s v="Otrs"/>
        <s v="Parallels"/>
        <m/>
      </sharedItems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s v="Android"/>
    <s v="Google"/>
    <s v="OS"/>
    <n v="859"/>
  </r>
  <r>
    <x v="0"/>
    <s v="Windows 10"/>
    <s v="Microsoft"/>
    <s v="OS"/>
    <n v="807"/>
  </r>
  <r>
    <x v="0"/>
    <s v="Windows Server 2016"/>
    <s v="Microsoft"/>
    <s v="OS"/>
    <n v="794"/>
  </r>
  <r>
    <x v="0"/>
    <s v="Windows Server 2019"/>
    <s v="Microsoft"/>
    <s v="OS"/>
    <n v="743"/>
  </r>
  <r>
    <x v="0"/>
    <s v="Debian Linux"/>
    <s v="Debian"/>
    <s v="OS"/>
    <n v="568"/>
  </r>
  <r>
    <x v="0"/>
    <s v="Fedora"/>
    <s v="Fedoraproject"/>
    <s v="OS"/>
    <n v="445"/>
  </r>
  <r>
    <x v="0"/>
    <s v="Windows Server 2012"/>
    <s v="Microsoft"/>
    <s v="OS"/>
    <n v="443"/>
  </r>
  <r>
    <x v="0"/>
    <s v="Windows 8.1"/>
    <s v="Microsoft"/>
    <s v="OS"/>
    <n v="435"/>
  </r>
  <r>
    <x v="0"/>
    <s v="Windows Rt 8.1"/>
    <s v="Microsoft"/>
    <s v="OS"/>
    <n v="429"/>
  </r>
  <r>
    <x v="0"/>
    <s v="Windows 7"/>
    <s v="Microsoft"/>
    <s v="OS"/>
    <n v="388"/>
  </r>
  <r>
    <x v="0"/>
    <s v="Windows Server 2008"/>
    <s v="Microsoft"/>
    <s v="OS"/>
    <n v="382"/>
  </r>
  <r>
    <x v="0"/>
    <s v="Leap"/>
    <s v="Opensuse"/>
    <s v="OS"/>
    <n v="371"/>
  </r>
  <r>
    <x v="0"/>
    <s v="Iphone Os"/>
    <s v="Apple"/>
    <s v="OS"/>
    <n v="305"/>
  </r>
  <r>
    <x v="0"/>
    <s v="Mac Os X"/>
    <s v="Apple"/>
    <s v="OS"/>
    <n v="300"/>
  </r>
  <r>
    <x v="0"/>
    <s v="Gitlab"/>
    <s v="Gitlab"/>
    <s v="Application"/>
    <n v="237"/>
  </r>
  <r>
    <x v="0"/>
    <s v="Chrome"/>
    <s v="Google"/>
    <s v="Application"/>
    <n v="228"/>
  </r>
  <r>
    <x v="0"/>
    <s v="Tvos"/>
    <s v="Apple"/>
    <s v="OS"/>
    <n v="214"/>
  </r>
  <r>
    <x v="0"/>
    <s v="Watchos"/>
    <s v="Apple"/>
    <s v="OS"/>
    <n v="211"/>
  </r>
  <r>
    <x v="0"/>
    <s v="Ubuntu Linux"/>
    <s v="Canonical"/>
    <s v="OS"/>
    <n v="192"/>
  </r>
  <r>
    <x v="0"/>
    <s v="Backports Sle"/>
    <s v="Opensuse"/>
    <s v="Application"/>
    <n v="152"/>
  </r>
  <r>
    <x v="0"/>
    <s v="Mattermost Server"/>
    <s v="Mattermost"/>
    <s v="Application"/>
    <n v="142"/>
  </r>
  <r>
    <x v="0"/>
    <s v="Firefox"/>
    <s v="Mozilla"/>
    <s v="Application"/>
    <n v="141"/>
  </r>
  <r>
    <x v="0"/>
    <s v="Mysql"/>
    <s v="Oracle"/>
    <s v="Application"/>
    <n v="139"/>
  </r>
  <r>
    <x v="0"/>
    <s v="Ipad Os"/>
    <s v="Apple"/>
    <s v="OS"/>
    <n v="138"/>
  </r>
  <r>
    <x v="0"/>
    <s v="Linux Kernel"/>
    <s v="Linux"/>
    <s v="OS"/>
    <n v="126"/>
  </r>
  <r>
    <x v="0"/>
    <s v="Ipados"/>
    <s v="Apple"/>
    <s v="OS"/>
    <n v="121"/>
  </r>
  <r>
    <x v="0"/>
    <s v="Phpkb"/>
    <s v="Chadhaajay"/>
    <s v="Application"/>
    <n v="116"/>
  </r>
  <r>
    <x v="0"/>
    <s v="Sharepoint Server"/>
    <s v="Microsoft"/>
    <s v="Application"/>
    <n v="113"/>
  </r>
  <r>
    <x v="0"/>
    <s v="Sharepoint Enterprise Server"/>
    <s v="Microsoft"/>
    <s v="Application"/>
    <n v="106"/>
  </r>
  <r>
    <x v="0"/>
    <s v="Enterprise Linux"/>
    <s v="Redhat"/>
    <s v="OS"/>
    <n v="99"/>
  </r>
  <r>
    <x v="0"/>
    <s v="Itunes"/>
    <s v="Apple"/>
    <s v="Application"/>
    <n v="90"/>
  </r>
  <r>
    <x v="0"/>
    <s v="Icloud"/>
    <s v="Apple"/>
    <s v="Application"/>
    <n v="89"/>
  </r>
  <r>
    <x v="0"/>
    <s v="Big-ip Access Policy Manager"/>
    <s v="F5"/>
    <s v="Application"/>
    <n v="80"/>
  </r>
  <r>
    <x v="0"/>
    <s v="Sharepoint Foundation"/>
    <s v="Microsoft"/>
    <s v="Application"/>
    <n v="77"/>
  </r>
  <r>
    <x v="0"/>
    <s v="Safari"/>
    <s v="Apple"/>
    <s v="Application"/>
    <n v="76"/>
  </r>
  <r>
    <x v="0"/>
    <s v="Thunderbird"/>
    <s v="Mozilla"/>
    <s v="Application"/>
    <n v="76"/>
  </r>
  <r>
    <x v="0"/>
    <s v="Firefox Esr"/>
    <s v="Mozilla"/>
    <s v="Application"/>
    <n v="74"/>
  </r>
  <r>
    <x v="0"/>
    <s v="Office"/>
    <s v="Microsoft"/>
    <s v="Application"/>
    <n v="71"/>
  </r>
  <r>
    <x v="0"/>
    <s v="Active Iq Unified Manager"/>
    <s v="Netapp"/>
    <s v="Application"/>
    <n v="70"/>
  </r>
  <r>
    <x v="0"/>
    <s v="Big-ip Application Security Manager"/>
    <s v="F5"/>
    <s v="Application"/>
    <n v="69"/>
  </r>
  <r>
    <x v="0"/>
    <s v="Vm Virtualbox"/>
    <s v="Oracle"/>
    <s v="Application"/>
    <n v="69"/>
  </r>
  <r>
    <x v="0"/>
    <s v="Big-ip Advanced Firewall Manager"/>
    <s v="F5"/>
    <s v="Application"/>
    <n v="67"/>
  </r>
  <r>
    <x v="0"/>
    <s v="Big-ip Local Traffic Manager"/>
    <s v="F5"/>
    <s v="Application"/>
    <n v="64"/>
  </r>
  <r>
    <x v="0"/>
    <s v="Intelligent Management Center"/>
    <s v="HP"/>
    <s v="Application"/>
    <n v="64"/>
  </r>
  <r>
    <x v="0"/>
    <s v="Big-ip Link Controller"/>
    <s v="F5"/>
    <s v="Application"/>
    <n v="63"/>
  </r>
  <r>
    <x v="0"/>
    <s v="Big-ip Policy Enforcement Manager"/>
    <s v="F5"/>
    <s v="Application"/>
    <n v="63"/>
  </r>
  <r>
    <x v="0"/>
    <s v="Weblogic Server"/>
    <s v="Oracle"/>
    <s v="Application"/>
    <n v="62"/>
  </r>
  <r>
    <x v="0"/>
    <s v="Big-ip Domain Name System"/>
    <s v="F5"/>
    <s v="Application"/>
    <n v="62"/>
  </r>
  <r>
    <x v="0"/>
    <s v="Big-ip Application Acceleration Manager"/>
    <s v="F5"/>
    <s v="Application"/>
    <n v="62"/>
  </r>
  <r>
    <x v="0"/>
    <s v="Big-ip Global Traffic Manager"/>
    <s v="F5"/>
    <s v="Application"/>
    <n v="61"/>
  </r>
  <r>
    <x v="1"/>
    <s v="Debian Linux"/>
    <s v="Debian"/>
    <s v="OS"/>
    <n v="5514"/>
  </r>
  <r>
    <x v="1"/>
    <s v="Android"/>
    <s v="Google"/>
    <s v="OS"/>
    <n v="3865"/>
  </r>
  <r>
    <x v="1"/>
    <s v="Ubuntu Linux"/>
    <s v="Canonical"/>
    <s v="OS"/>
    <n v="3024"/>
  </r>
  <r>
    <x v="1"/>
    <s v="Mac Os X"/>
    <s v="Apple"/>
    <s v="OS"/>
    <n v="2911"/>
  </r>
  <r>
    <x v="1"/>
    <s v="Linux Kernel"/>
    <s v="Linux"/>
    <s v="OS"/>
    <n v="2721"/>
  </r>
  <r>
    <x v="1"/>
    <s v="Iphone Os"/>
    <s v="Apple"/>
    <s v="OS"/>
    <n v="2522"/>
  </r>
  <r>
    <x v="1"/>
    <s v="Fedora"/>
    <s v="Fedoraproject"/>
    <s v="OS"/>
    <n v="2503"/>
  </r>
  <r>
    <x v="1"/>
    <s v="Windows 10"/>
    <s v="Microsoft"/>
    <s v="OS"/>
    <n v="2459"/>
  </r>
  <r>
    <x v="1"/>
    <s v="Chrome"/>
    <s v="Google"/>
    <s v="Application"/>
    <n v="2264"/>
  </r>
  <r>
    <x v="1"/>
    <s v="Windows Server 2016"/>
    <s v="Microsoft"/>
    <s v="OS"/>
    <n v="2233"/>
  </r>
  <r>
    <x v="1"/>
    <s v="Windows Server 2008"/>
    <s v="Microsoft"/>
    <s v="OS"/>
    <n v="2091"/>
  </r>
  <r>
    <x v="1"/>
    <s v="Firefox"/>
    <s v="Mozilla"/>
    <s v="Application"/>
    <n v="1968"/>
  </r>
  <r>
    <x v="1"/>
    <s v="Windows 7"/>
    <s v="Microsoft"/>
    <s v="OS"/>
    <n v="1954"/>
  </r>
  <r>
    <x v="1"/>
    <s v="Windows Server 2012"/>
    <s v="Microsoft"/>
    <s v="OS"/>
    <n v="1868"/>
  </r>
  <r>
    <x v="1"/>
    <s v="Windows 8.1"/>
    <s v="Microsoft"/>
    <s v="OS"/>
    <n v="1758"/>
  </r>
  <r>
    <x v="1"/>
    <s v="Windows Server 2019"/>
    <s v="Microsoft"/>
    <s v="OS"/>
    <n v="1667"/>
  </r>
  <r>
    <x v="1"/>
    <s v="Windows Rt 8.1"/>
    <s v="Microsoft"/>
    <s v="OS"/>
    <n v="1627"/>
  </r>
  <r>
    <x v="1"/>
    <s v="Enterprise Linux Desktop"/>
    <s v="Redhat"/>
    <s v="OS"/>
    <n v="1464"/>
  </r>
  <r>
    <x v="1"/>
    <s v="Enterprise Linux Server"/>
    <s v="Redhat"/>
    <s v="OS"/>
    <n v="1415"/>
  </r>
  <r>
    <x v="1"/>
    <s v="Enterprise Linux Workstation"/>
    <s v="Redhat"/>
    <s v="OS"/>
    <n v="1374"/>
  </r>
  <r>
    <x v="1"/>
    <s v="Opensuse"/>
    <s v="Opensuse"/>
    <s v="OS"/>
    <n v="1312"/>
  </r>
  <r>
    <x v="1"/>
    <s v="Leap"/>
    <s v="Opensuse"/>
    <s v="OS"/>
    <n v="1269"/>
  </r>
  <r>
    <x v="1"/>
    <s v="Tvos"/>
    <s v="Apple"/>
    <s v="OS"/>
    <n v="1266"/>
  </r>
  <r>
    <x v="1"/>
    <s v="Internet Explorer"/>
    <s v="Microsoft"/>
    <s v="Application"/>
    <n v="1176"/>
  </r>
  <r>
    <x v="1"/>
    <s v="Safari"/>
    <s v="Apple"/>
    <s v="Application"/>
    <n v="1129"/>
  </r>
  <r>
    <x v="1"/>
    <s v="Mysql"/>
    <s v="Oracle"/>
    <s v="Application"/>
    <n v="1059"/>
  </r>
  <r>
    <x v="1"/>
    <s v="Enterprise Linux"/>
    <s v="Redhat"/>
    <s v="OS"/>
    <n v="1034"/>
  </r>
  <r>
    <x v="1"/>
    <s v="Thunderbird"/>
    <s v="Mozilla"/>
    <s v="Application"/>
    <n v="1018"/>
  </r>
  <r>
    <x v="1"/>
    <s v="Watchos"/>
    <s v="Apple"/>
    <s v="OS"/>
    <n v="1001"/>
  </r>
  <r>
    <x v="1"/>
    <s v="Windows Vista"/>
    <s v="Microsoft"/>
    <s v="OS"/>
    <n v="794"/>
  </r>
  <r>
    <x v="1"/>
    <s v="Firefox Esr"/>
    <s v="Mozilla"/>
    <s v="Application"/>
    <n v="758"/>
  </r>
  <r>
    <x v="1"/>
    <s v="Office"/>
    <s v="Microsoft"/>
    <s v="Application"/>
    <n v="686"/>
  </r>
  <r>
    <x v="1"/>
    <s v="Windows Xp"/>
    <s v="Microsoft"/>
    <s v="OS"/>
    <n v="685"/>
  </r>
  <r>
    <x v="1"/>
    <s v="Seamonkey"/>
    <s v="Mozilla"/>
    <s v="Application"/>
    <n v="680"/>
  </r>
  <r>
    <x v="1"/>
    <s v="JRE"/>
    <s v="Oracle"/>
    <s v="Application"/>
    <n v="674"/>
  </r>
  <r>
    <x v="1"/>
    <s v="JDK"/>
    <s v="Oracle"/>
    <s v="Application"/>
    <n v="664"/>
  </r>
  <r>
    <x v="1"/>
    <s v="Enterprise Linux Server Aus"/>
    <s v="Redhat"/>
    <s v="OS"/>
    <n v="634"/>
  </r>
  <r>
    <x v="1"/>
    <s v="PHP"/>
    <s v="PHP"/>
    <s v="Application"/>
    <n v="632"/>
  </r>
  <r>
    <x v="1"/>
    <s v="Enterprise Linux Server Eus"/>
    <s v="Redhat"/>
    <s v="OS"/>
    <n v="627"/>
  </r>
  <r>
    <x v="1"/>
    <s v="Mac Os X Server"/>
    <s v="Apple"/>
    <s v="OS"/>
    <n v="627"/>
  </r>
  <r>
    <x v="1"/>
    <s v="Imagemagick"/>
    <s v="Imagemagick"/>
    <s v="Application"/>
    <n v="614"/>
  </r>
  <r>
    <x v="1"/>
    <s v="Wireshark"/>
    <s v="Wireshark"/>
    <s v="Application"/>
    <n v="606"/>
  </r>
  <r>
    <x v="1"/>
    <s v="Gitlab"/>
    <s v="Gitlab"/>
    <s v="Application"/>
    <n v="599"/>
  </r>
  <r>
    <x v="1"/>
    <s v="Itunes"/>
    <s v="Apple"/>
    <s v="Application"/>
    <n v="587"/>
  </r>
  <r>
    <x v="1"/>
    <s v="Sunos"/>
    <s v="SUN"/>
    <s v="OS"/>
    <n v="565"/>
  </r>
  <r>
    <x v="1"/>
    <s v="Solaris"/>
    <s v="Oracle"/>
    <s v="OS"/>
    <n v="485"/>
  </r>
  <r>
    <x v="1"/>
    <s v="IOS"/>
    <s v="Cisco"/>
    <s v="OS"/>
    <n v="482"/>
  </r>
  <r>
    <x v="1"/>
    <s v="Windows 2000"/>
    <s v="Microsoft"/>
    <s v="OS"/>
    <n v="478"/>
  </r>
  <r>
    <x v="1"/>
    <s v="Database Server"/>
    <s v="Oracle"/>
    <s v="Application"/>
    <n v="468"/>
  </r>
  <r>
    <x v="1"/>
    <s v="Solaris"/>
    <s v="SUN"/>
    <s v="OS"/>
    <n v="457"/>
  </r>
  <r>
    <x v="2"/>
    <s v="Debian Linux"/>
    <s v="Debian"/>
    <s v="OS"/>
    <n v="804"/>
  </r>
  <r>
    <x v="2"/>
    <s v="Android"/>
    <s v="Google"/>
    <s v="OS"/>
    <n v="491"/>
  </r>
  <r>
    <x v="2"/>
    <s v="Windows 10"/>
    <s v="Microsoft"/>
    <s v="OS"/>
    <n v="448"/>
  </r>
  <r>
    <x v="2"/>
    <s v="Windows Server 2016"/>
    <s v="Microsoft"/>
    <s v="OS"/>
    <n v="443"/>
  </r>
  <r>
    <x v="2"/>
    <s v="Fedora"/>
    <s v="Fedoraproject"/>
    <s v="OS"/>
    <n v="441"/>
  </r>
  <r>
    <x v="2"/>
    <s v="Windows Server 2019"/>
    <s v="Microsoft"/>
    <s v="OS"/>
    <n v="433"/>
  </r>
  <r>
    <x v="2"/>
    <s v="Ubuntu Linux"/>
    <s v="Canonical"/>
    <s v="OS"/>
    <n v="406"/>
  </r>
  <r>
    <x v="2"/>
    <s v="Leap"/>
    <s v="Opensuse"/>
    <s v="OS"/>
    <n v="388"/>
  </r>
  <r>
    <x v="2"/>
    <s v="Iphone Os"/>
    <s v="Apple"/>
    <s v="OS"/>
    <n v="354"/>
  </r>
  <r>
    <x v="2"/>
    <s v="Cpanel"/>
    <s v="Cpanel"/>
    <s v="Application"/>
    <n v="321"/>
  </r>
  <r>
    <x v="2"/>
    <s v="Windows 7"/>
    <s v="Microsoft"/>
    <s v="OS"/>
    <n v="321"/>
  </r>
  <r>
    <x v="2"/>
    <s v="Windows Server 2012"/>
    <s v="Microsoft"/>
    <s v="OS"/>
    <n v="314"/>
  </r>
  <r>
    <x v="2"/>
    <s v="Windows Server 2008"/>
    <s v="Microsoft"/>
    <s v="OS"/>
    <n v="314"/>
  </r>
  <r>
    <x v="2"/>
    <s v="Chrome"/>
    <s v="Google"/>
    <s v="Application"/>
    <n v="312"/>
  </r>
  <r>
    <x v="2"/>
    <s v="Windows 8.1"/>
    <s v="Microsoft"/>
    <s v="OS"/>
    <n v="310"/>
  </r>
  <r>
    <x v="2"/>
    <s v="Mac Os X"/>
    <s v="Apple"/>
    <s v="OS"/>
    <n v="304"/>
  </r>
  <r>
    <x v="2"/>
    <s v="Windows Rt 8.1"/>
    <s v="Microsoft"/>
    <s v="OS"/>
    <n v="296"/>
  </r>
  <r>
    <x v="2"/>
    <s v="Linux Kernel"/>
    <s v="Linux"/>
    <s v="OS"/>
    <n v="289"/>
  </r>
  <r>
    <x v="2"/>
    <s v="Tvos"/>
    <s v="Apple"/>
    <s v="OS"/>
    <n v="251"/>
  </r>
  <r>
    <x v="2"/>
    <s v="Enterprise Linux Server"/>
    <s v="Redhat"/>
    <s v="OS"/>
    <n v="212"/>
  </r>
  <r>
    <x v="2"/>
    <s v="Enterprise Linux Workstation"/>
    <s v="Redhat"/>
    <s v="OS"/>
    <n v="205"/>
  </r>
  <r>
    <x v="2"/>
    <s v="Enterprise Linux Desktop"/>
    <s v="Redhat"/>
    <s v="OS"/>
    <n v="202"/>
  </r>
  <r>
    <x v="2"/>
    <s v="Watchos"/>
    <s v="Apple"/>
    <s v="OS"/>
    <n v="201"/>
  </r>
  <r>
    <x v="2"/>
    <s v="Enterprise Linux"/>
    <s v="Redhat"/>
    <s v="OS"/>
    <n v="190"/>
  </r>
  <r>
    <x v="2"/>
    <s v="Safari"/>
    <s v="Apple"/>
    <s v="Application"/>
    <n v="166"/>
  </r>
  <r>
    <x v="2"/>
    <s v="Gitlab"/>
    <s v="Gitlab"/>
    <s v="Application"/>
    <n v="164"/>
  </r>
  <r>
    <x v="2"/>
    <s v="Mysql"/>
    <s v="Oracle"/>
    <s v="Application"/>
    <n v="138"/>
  </r>
  <r>
    <x v="2"/>
    <s v="Magento"/>
    <s v="Magento"/>
    <s v="Application"/>
    <n v="137"/>
  </r>
  <r>
    <x v="2"/>
    <s v="Firefox"/>
    <s v="Mozilla"/>
    <s v="Application"/>
    <n v="114"/>
  </r>
  <r>
    <x v="2"/>
    <s v="Intelligent Management Center"/>
    <s v="HP"/>
    <s v="Application"/>
    <n v="104"/>
  </r>
  <r>
    <x v="2"/>
    <s v="Itunes"/>
    <s v="Apple"/>
    <s v="Application"/>
    <n v="92"/>
  </r>
  <r>
    <x v="2"/>
    <s v="Icloud"/>
    <s v="Apple"/>
    <s v="Application"/>
    <n v="92"/>
  </r>
  <r>
    <x v="2"/>
    <s v="Big-ip Access Policy Manager"/>
    <s v="F5"/>
    <s v="Application"/>
    <n v="92"/>
  </r>
  <r>
    <x v="2"/>
    <s v="Big-ip Application Security Manager"/>
    <s v="F5"/>
    <s v="Application"/>
    <n v="90"/>
  </r>
  <r>
    <x v="2"/>
    <s v="Big-ip Advanced Firewall Manager"/>
    <s v="F5"/>
    <s v="Application"/>
    <n v="87"/>
  </r>
  <r>
    <x v="2"/>
    <s v="Big-ip Local Traffic Manager"/>
    <s v="F5"/>
    <s v="Application"/>
    <n v="86"/>
  </r>
  <r>
    <x v="2"/>
    <s v="Big-ip Policy Enforcement Manager"/>
    <s v="F5"/>
    <s v="Application"/>
    <n v="84"/>
  </r>
  <r>
    <x v="2"/>
    <s v="Big-ip Application Acceleration Manager"/>
    <s v="F5"/>
    <s v="Application"/>
    <n v="81"/>
  </r>
  <r>
    <x v="2"/>
    <s v="Big-ip Link Controller"/>
    <s v="F5"/>
    <s v="Application"/>
    <n v="81"/>
  </r>
  <r>
    <x v="2"/>
    <s v="Big-ip Analytics"/>
    <s v="F5"/>
    <s v="Application"/>
    <n v="80"/>
  </r>
  <r>
    <x v="2"/>
    <s v="Big-ip Global Traffic Manager"/>
    <s v="F5"/>
    <s v="Application"/>
    <n v="79"/>
  </r>
  <r>
    <x v="2"/>
    <s v="Enterprise Linux Server Aus"/>
    <s v="Redhat"/>
    <s v="OS"/>
    <n v="75"/>
  </r>
  <r>
    <x v="2"/>
    <s v="Big-ip Fraud Protection Service"/>
    <s v="F5"/>
    <s v="Application"/>
    <n v="74"/>
  </r>
  <r>
    <x v="2"/>
    <s v="Big-ip Webaccelerator"/>
    <s v="F5"/>
    <s v="Application"/>
    <n v="74"/>
  </r>
  <r>
    <x v="2"/>
    <s v="Big-ip Domain Name System"/>
    <s v="F5"/>
    <s v="Application"/>
    <n v="73"/>
  </r>
  <r>
    <x v="2"/>
    <s v="Big-ip Edge Gateway"/>
    <s v="F5"/>
    <s v="Application"/>
    <n v="72"/>
  </r>
  <r>
    <x v="2"/>
    <s v="Chakracore"/>
    <s v="Microsoft"/>
    <s v="Application"/>
    <n v="71"/>
  </r>
  <r>
    <x v="2"/>
    <s v="Enterprise Linux Server Tus"/>
    <s v="Redhat"/>
    <s v="OS"/>
    <n v="69"/>
  </r>
  <r>
    <x v="2"/>
    <s v="Openshift Container Platform"/>
    <s v="Redhat"/>
    <s v="Application"/>
    <n v="66"/>
  </r>
  <r>
    <x v="2"/>
    <s v="Imagemagick"/>
    <s v="Imagemagick"/>
    <s v="Application"/>
    <n v="65"/>
  </r>
  <r>
    <x v="3"/>
    <s v="Debian Linux"/>
    <s v="Debian"/>
    <s v="OS"/>
    <n v="1361"/>
  </r>
  <r>
    <x v="3"/>
    <s v="Ubuntu Linux"/>
    <s v="Canonical"/>
    <s v="OS"/>
    <n v="844"/>
  </r>
  <r>
    <x v="3"/>
    <s v="Android"/>
    <s v="Google"/>
    <s v="OS"/>
    <n v="609"/>
  </r>
  <r>
    <x v="3"/>
    <s v="Enterprise Linux Server"/>
    <s v="Redhat"/>
    <s v="OS"/>
    <n v="555"/>
  </r>
  <r>
    <x v="3"/>
    <s v="Enterprise Linux Workstation"/>
    <s v="Redhat"/>
    <s v="OS"/>
    <n v="536"/>
  </r>
  <r>
    <x v="3"/>
    <s v="Enterprise Linux Desktop"/>
    <s v="Redhat"/>
    <s v="OS"/>
    <n v="527"/>
  </r>
  <r>
    <x v="3"/>
    <s v="Firefox"/>
    <s v="Mozilla"/>
    <s v="Application"/>
    <n v="291"/>
  </r>
  <r>
    <x v="3"/>
    <s v="Enterprise Linux Server Eus"/>
    <s v="Redhat"/>
    <s v="OS"/>
    <n v="281"/>
  </r>
  <r>
    <x v="3"/>
    <s v="Enterprise Linux Server Aus"/>
    <s v="Redhat"/>
    <s v="OS"/>
    <n v="272"/>
  </r>
  <r>
    <x v="3"/>
    <s v="Windows 10"/>
    <s v="Microsoft"/>
    <s v="OS"/>
    <n v="258"/>
  </r>
  <r>
    <x v="3"/>
    <s v="Windows Server 2016"/>
    <s v="Microsoft"/>
    <s v="OS"/>
    <n v="243"/>
  </r>
  <r>
    <x v="3"/>
    <s v="Linux Kernel"/>
    <s v="Linux"/>
    <s v="OS"/>
    <n v="178"/>
  </r>
  <r>
    <x v="3"/>
    <s v="Enterprise Linux"/>
    <s v="Redhat"/>
    <s v="OS"/>
    <n v="171"/>
  </r>
  <r>
    <x v="3"/>
    <s v="Windows 8.1"/>
    <s v="Microsoft"/>
    <s v="OS"/>
    <n v="165"/>
  </r>
  <r>
    <x v="3"/>
    <s v="Windows Server 2012"/>
    <s v="Microsoft"/>
    <s v="OS"/>
    <n v="164"/>
  </r>
  <r>
    <x v="3"/>
    <s v="Windows 7"/>
    <s v="Microsoft"/>
    <s v="OS"/>
    <n v="163"/>
  </r>
  <r>
    <x v="3"/>
    <s v="Thunderbird"/>
    <s v="Mozilla"/>
    <s v="Application"/>
    <n v="162"/>
  </r>
  <r>
    <x v="3"/>
    <s v="Chrome"/>
    <s v="Google"/>
    <s v="Application"/>
    <n v="160"/>
  </r>
  <r>
    <x v="3"/>
    <s v="Firefox Esr"/>
    <s v="Mozilla"/>
    <s v="Application"/>
    <n v="157"/>
  </r>
  <r>
    <x v="3"/>
    <s v="Windows Server 2008"/>
    <s v="Microsoft"/>
    <s v="OS"/>
    <n v="157"/>
  </r>
  <r>
    <x v="3"/>
    <s v="Enterprise Linux Server Tus"/>
    <s v="Redhat"/>
    <s v="OS"/>
    <n v="147"/>
  </r>
  <r>
    <x v="3"/>
    <s v="Windows Rt 8.1"/>
    <s v="Microsoft"/>
    <s v="OS"/>
    <n v="139"/>
  </r>
  <r>
    <x v="3"/>
    <s v="Iphone Os"/>
    <s v="Apple"/>
    <s v="OS"/>
    <n v="125"/>
  </r>
  <r>
    <x v="3"/>
    <s v="Mac Os X"/>
    <s v="Apple"/>
    <s v="OS"/>
    <n v="110"/>
  </r>
  <r>
    <x v="3"/>
    <s v="Mysql"/>
    <s v="Oracle"/>
    <s v="Application"/>
    <n v="108"/>
  </r>
  <r>
    <x v="3"/>
    <s v="Intelligent Management Center"/>
    <s v="HP"/>
    <s v="Application"/>
    <n v="107"/>
  </r>
  <r>
    <x v="3"/>
    <s v="Foxit Reader"/>
    <s v="Foxitsoftware"/>
    <s v="Application"/>
    <n v="102"/>
  </r>
  <r>
    <x v="3"/>
    <s v="Phantompdf"/>
    <s v="Foxitsoftware"/>
    <s v="Application"/>
    <n v="99"/>
  </r>
  <r>
    <x v="3"/>
    <s v="Rational Quality Manager"/>
    <s v="IBM"/>
    <s v="Application"/>
    <n v="85"/>
  </r>
  <r>
    <x v="3"/>
    <s v="Storage Automation Store"/>
    <s v="Netapp"/>
    <s v="Application"/>
    <n v="84"/>
  </r>
  <r>
    <x v="3"/>
    <s v="Leap"/>
    <s v="Opensuse"/>
    <s v="OS"/>
    <n v="80"/>
  </r>
  <r>
    <x v="3"/>
    <s v="Chakracore"/>
    <s v="Microsoft"/>
    <s v="Application"/>
    <n v="80"/>
  </r>
  <r>
    <x v="3"/>
    <s v="Wireshark"/>
    <s v="Wireshark"/>
    <s v="Application"/>
    <n v="79"/>
  </r>
  <r>
    <x v="3"/>
    <s v="Office"/>
    <s v="Microsoft"/>
    <s v="Application"/>
    <n v="76"/>
  </r>
  <r>
    <x v="3"/>
    <s v="Fedora"/>
    <s v="Fedoraproject"/>
    <s v="OS"/>
    <n v="71"/>
  </r>
  <r>
    <x v="3"/>
    <s v="Imagemagick"/>
    <s v="Imagemagick"/>
    <s v="Application"/>
    <n v="71"/>
  </r>
  <r>
    <x v="3"/>
    <s v="Snapcenter"/>
    <s v="Netapp"/>
    <s v="Application"/>
    <n v="71"/>
  </r>
  <r>
    <x v="3"/>
    <s v="Big-ip Access Policy Manager"/>
    <s v="F5"/>
    <s v="Application"/>
    <n v="67"/>
  </r>
  <r>
    <x v="3"/>
    <s v="Watchos"/>
    <s v="Apple"/>
    <s v="OS"/>
    <n v="65"/>
  </r>
  <r>
    <x v="3"/>
    <s v="Oncommand Insight"/>
    <s v="Netapp"/>
    <s v="Application"/>
    <n v="65"/>
  </r>
  <r>
    <x v="3"/>
    <s v="Oncommand Workflow Automation"/>
    <s v="Netapp"/>
    <s v="Application"/>
    <n v="64"/>
  </r>
  <r>
    <x v="3"/>
    <s v="Big-ip Advanced Firewall Manager"/>
    <s v="F5"/>
    <s v="Application"/>
    <n v="60"/>
  </r>
  <r>
    <x v="3"/>
    <s v="Tvos"/>
    <s v="Apple"/>
    <s v="OS"/>
    <n v="59"/>
  </r>
  <r>
    <x v="3"/>
    <s v="Rational Collaborative Lifecycle Management"/>
    <s v="IBM"/>
    <s v="Application"/>
    <n v="59"/>
  </r>
  <r>
    <x v="3"/>
    <s v="Big-ip Policy Enforcement Manager"/>
    <s v="F5"/>
    <s v="Application"/>
    <n v="59"/>
  </r>
  <r>
    <x v="3"/>
    <s v="Big-ip Local Traffic Manager"/>
    <s v="F5"/>
    <s v="Application"/>
    <n v="58"/>
  </r>
  <r>
    <x v="3"/>
    <s v="Jenkins"/>
    <s v="Jenkins"/>
    <s v="Application"/>
    <n v="57"/>
  </r>
  <r>
    <x v="3"/>
    <s v="Big-ip Application Acceleration Manager"/>
    <s v="F5"/>
    <s v="Application"/>
    <n v="57"/>
  </r>
  <r>
    <x v="3"/>
    <s v="JRE"/>
    <s v="Oracle"/>
    <s v="Application"/>
    <n v="56"/>
  </r>
  <r>
    <x v="3"/>
    <s v="JDK"/>
    <s v="Oracle"/>
    <s v="Application"/>
    <n v="56"/>
  </r>
  <r>
    <x v="4"/>
    <s v="Android"/>
    <s v="Google"/>
    <s v="OS"/>
    <n v="840"/>
  </r>
  <r>
    <x v="4"/>
    <s v="Debian Linux"/>
    <s v="Debian"/>
    <s v="OS"/>
    <n v="691"/>
  </r>
  <r>
    <x v="4"/>
    <s v="Linux Kernel"/>
    <s v="Linux"/>
    <s v="OS"/>
    <n v="449"/>
  </r>
  <r>
    <x v="4"/>
    <s v="Iphone Os"/>
    <s v="Apple"/>
    <s v="OS"/>
    <n v="388"/>
  </r>
  <r>
    <x v="4"/>
    <s v="Imagemagick"/>
    <s v="Imagemagick"/>
    <s v="Application"/>
    <n v="357"/>
  </r>
  <r>
    <x v="4"/>
    <s v="Mac Os X"/>
    <s v="Apple"/>
    <s v="OS"/>
    <n v="303"/>
  </r>
  <r>
    <x v="4"/>
    <s v="Windows 10"/>
    <s v="Microsoft"/>
    <s v="OS"/>
    <n v="262"/>
  </r>
  <r>
    <x v="4"/>
    <s v="Windows Server 2016"/>
    <s v="Microsoft"/>
    <s v="OS"/>
    <n v="247"/>
  </r>
  <r>
    <x v="4"/>
    <s v="Windows Server 2008"/>
    <s v="Microsoft"/>
    <s v="OS"/>
    <n v="242"/>
  </r>
  <r>
    <x v="4"/>
    <s v="Windows Server 2012"/>
    <s v="Microsoft"/>
    <s v="OS"/>
    <n v="234"/>
  </r>
  <r>
    <x v="4"/>
    <s v="Windows 7"/>
    <s v="Microsoft"/>
    <s v="OS"/>
    <n v="229"/>
  </r>
  <r>
    <x v="4"/>
    <s v="Tvos"/>
    <s v="Apple"/>
    <s v="OS"/>
    <n v="224"/>
  </r>
  <r>
    <x v="4"/>
    <s v="Windows 8.1"/>
    <s v="Microsoft"/>
    <s v="OS"/>
    <n v="223"/>
  </r>
  <r>
    <x v="4"/>
    <s v="Ubuntu Linux"/>
    <s v="Canonical"/>
    <s v="OS"/>
    <n v="217"/>
  </r>
  <r>
    <x v="4"/>
    <s v="Safari"/>
    <s v="Apple"/>
    <s v="Application"/>
    <n v="183"/>
  </r>
  <r>
    <x v="4"/>
    <s v="Windows Rt 8.1"/>
    <s v="Microsoft"/>
    <s v="OS"/>
    <n v="179"/>
  </r>
  <r>
    <x v="4"/>
    <s v="Watchos"/>
    <s v="Apple"/>
    <s v="OS"/>
    <n v="135"/>
  </r>
  <r>
    <x v="4"/>
    <s v="Tcpdump"/>
    <s v="Tcpdump"/>
    <s v="Application"/>
    <n v="133"/>
  </r>
  <r>
    <x v="4"/>
    <s v="Enterprise Linux Desktop"/>
    <s v="Redhat"/>
    <s v="OS"/>
    <n v="130"/>
  </r>
  <r>
    <x v="4"/>
    <s v="Enterprise Linux Server"/>
    <s v="Redhat"/>
    <s v="OS"/>
    <n v="129"/>
  </r>
  <r>
    <x v="4"/>
    <s v="Enterprise Linux Workstation"/>
    <s v="Redhat"/>
    <s v="OS"/>
    <n v="115"/>
  </r>
  <r>
    <x v="4"/>
    <s v="Fedora"/>
    <s v="Fedoraproject"/>
    <s v="OS"/>
    <n v="113"/>
  </r>
  <r>
    <x v="4"/>
    <s v="Binutils"/>
    <s v="GNU"/>
    <s v="Application"/>
    <n v="106"/>
  </r>
  <r>
    <x v="4"/>
    <s v="Leap"/>
    <s v="Opensuse"/>
    <s v="OS"/>
    <n v="90"/>
  </r>
  <r>
    <x v="4"/>
    <s v="Mysql"/>
    <s v="Oracle"/>
    <s v="Application"/>
    <n v="85"/>
  </r>
  <r>
    <x v="4"/>
    <s v="Enterprise Linux Server Aus"/>
    <s v="Redhat"/>
    <s v="OS"/>
    <n v="73"/>
  </r>
  <r>
    <x v="4"/>
    <s v="Graphicsmagick"/>
    <s v="Graphicsmagick"/>
    <s v="Application"/>
    <n v="72"/>
  </r>
  <r>
    <x v="4"/>
    <s v="JDK"/>
    <s v="Oracle"/>
    <s v="Application"/>
    <n v="69"/>
  </r>
  <r>
    <x v="4"/>
    <s v="JRE"/>
    <s v="Oracle"/>
    <s v="Application"/>
    <n v="69"/>
  </r>
  <r>
    <x v="4"/>
    <s v="Stdu Viewer"/>
    <s v="Stdutility"/>
    <s v="Application"/>
    <n v="68"/>
  </r>
  <r>
    <x v="4"/>
    <s v="Enterprise Linux Server Tus"/>
    <s v="Redhat"/>
    <s v="OS"/>
    <n v="66"/>
  </r>
  <r>
    <x v="4"/>
    <s v="Qemu"/>
    <s v="Qemu"/>
    <s v="Application"/>
    <n v="65"/>
  </r>
  <r>
    <x v="4"/>
    <s v="Chrome"/>
    <s v="Google"/>
    <s v="Application"/>
    <n v="64"/>
  </r>
  <r>
    <x v="4"/>
    <s v="Windows Vista"/>
    <s v="Microsoft"/>
    <s v="OS"/>
    <n v="64"/>
  </r>
  <r>
    <x v="4"/>
    <s v="XEN"/>
    <s v="XEN"/>
    <s v="OS"/>
    <n v="62"/>
  </r>
  <r>
    <x v="4"/>
    <s v="Acrobat Reader Dc"/>
    <s v="Adobe"/>
    <s v="Application"/>
    <n v="62"/>
  </r>
  <r>
    <x v="4"/>
    <s v="Acrobat Dc"/>
    <s v="Adobe"/>
    <s v="Application"/>
    <n v="62"/>
  </r>
  <r>
    <x v="4"/>
    <s v="Acrobat"/>
    <s v="Adobe"/>
    <s v="Application"/>
    <n v="62"/>
  </r>
  <r>
    <x v="4"/>
    <s v="Acrobat Reader"/>
    <s v="Adobe"/>
    <s v="Application"/>
    <n v="62"/>
  </r>
  <r>
    <x v="4"/>
    <s v="Opensuse"/>
    <s v="Opensuse"/>
    <s v="OS"/>
    <n v="61"/>
  </r>
  <r>
    <x v="4"/>
    <s v="Foxit Reader"/>
    <s v="Foxitsoftware"/>
    <s v="Application"/>
    <n v="60"/>
  </r>
  <r>
    <x v="4"/>
    <s v="Libtiff"/>
    <s v="Libtiff"/>
    <s v="Application"/>
    <n v="60"/>
  </r>
  <r>
    <x v="4"/>
    <s v="Enterprise Linux Server Eus"/>
    <s v="Redhat"/>
    <s v="OS"/>
    <n v="59"/>
  </r>
  <r>
    <x v="4"/>
    <s v="Wireshark"/>
    <s v="Wireshark"/>
    <s v="Application"/>
    <n v="58"/>
  </r>
  <r>
    <x v="4"/>
    <s v="NTP"/>
    <s v="NTP"/>
    <s v="Application"/>
    <n v="57"/>
  </r>
  <r>
    <x v="4"/>
    <s v="Jasper"/>
    <s v="Jasper Project"/>
    <s v="Application"/>
    <n v="55"/>
  </r>
  <r>
    <x v="4"/>
    <s v="Autotrace"/>
    <s v="Autotrace Project"/>
    <s v="Application"/>
    <n v="51"/>
  </r>
  <r>
    <x v="4"/>
    <s v="Ffmpeg"/>
    <s v="Ffmpeg"/>
    <s v="Application"/>
    <n v="47"/>
  </r>
  <r>
    <x v="4"/>
    <s v="Wordpress"/>
    <s v="Wordpress"/>
    <s v="Application"/>
    <n v="46"/>
  </r>
  <r>
    <x v="4"/>
    <s v="Advanced Outbound Telephony"/>
    <s v="Oracle"/>
    <s v="Application"/>
    <n v="44"/>
  </r>
  <r>
    <x v="5"/>
    <s v="Android"/>
    <s v="Google"/>
    <s v="OS"/>
    <n v="500"/>
  </r>
  <r>
    <x v="5"/>
    <s v="Debian Linux"/>
    <s v="Debian"/>
    <s v="OS"/>
    <n v="418"/>
  </r>
  <r>
    <x v="5"/>
    <s v="Ubuntu Linux"/>
    <s v="Canonical"/>
    <s v="OS"/>
    <n v="308"/>
  </r>
  <r>
    <x v="5"/>
    <s v="Leap"/>
    <s v="Opensuse"/>
    <s v="OS"/>
    <n v="288"/>
  </r>
  <r>
    <x v="5"/>
    <s v="Opensuse"/>
    <s v="Opensuse"/>
    <s v="OS"/>
    <n v="278"/>
  </r>
  <r>
    <x v="5"/>
    <s v="Mac Os X"/>
    <s v="Apple"/>
    <s v="OS"/>
    <n v="218"/>
  </r>
  <r>
    <x v="5"/>
    <s v="Linux Kernel"/>
    <s v="Linux"/>
    <s v="OS"/>
    <n v="215"/>
  </r>
  <r>
    <x v="5"/>
    <s v="Windows 10"/>
    <s v="Microsoft"/>
    <s v="OS"/>
    <n v="172"/>
  </r>
  <r>
    <x v="5"/>
    <s v="Chrome"/>
    <s v="Google"/>
    <s v="Application"/>
    <n v="170"/>
  </r>
  <r>
    <x v="5"/>
    <s v="Enterprise Linux Server"/>
    <s v="Redhat"/>
    <s v="OS"/>
    <n v="169"/>
  </r>
  <r>
    <x v="5"/>
    <s v="Iphone Os"/>
    <s v="Apple"/>
    <s v="OS"/>
    <n v="168"/>
  </r>
  <r>
    <x v="5"/>
    <s v="Enterprise Linux Workstation"/>
    <s v="Redhat"/>
    <s v="OS"/>
    <n v="167"/>
  </r>
  <r>
    <x v="5"/>
    <s v="Enterprise Linux Desktop"/>
    <s v="Redhat"/>
    <s v="OS"/>
    <n v="166"/>
  </r>
  <r>
    <x v="5"/>
    <s v="Windows Server 2012"/>
    <s v="Microsoft"/>
    <s v="OS"/>
    <n v="156"/>
  </r>
  <r>
    <x v="5"/>
    <s v="Windows 8.1"/>
    <s v="Microsoft"/>
    <s v="OS"/>
    <n v="154"/>
  </r>
  <r>
    <x v="5"/>
    <s v="Windows Rt 8.1"/>
    <s v="Microsoft"/>
    <s v="OS"/>
    <n v="140"/>
  </r>
  <r>
    <x v="5"/>
    <s v="Windows 7"/>
    <s v="Microsoft"/>
    <s v="OS"/>
    <n v="134"/>
  </r>
  <r>
    <x v="5"/>
    <s v="Edge"/>
    <s v="Microsoft"/>
    <s v="Application"/>
    <n v="133"/>
  </r>
  <r>
    <x v="5"/>
    <s v="Windows Server 2008"/>
    <s v="Microsoft"/>
    <s v="OS"/>
    <n v="133"/>
  </r>
  <r>
    <x v="5"/>
    <s v="Fedora"/>
    <s v="Fedoraproject"/>
    <s v="OS"/>
    <n v="132"/>
  </r>
  <r>
    <x v="5"/>
    <s v="Internet Explorer"/>
    <s v="Microsoft"/>
    <s v="Application"/>
    <n v="129"/>
  </r>
  <r>
    <x v="5"/>
    <s v="Windows Vista"/>
    <s v="Microsoft"/>
    <s v="OS"/>
    <n v="127"/>
  </r>
  <r>
    <x v="5"/>
    <s v="Linux"/>
    <s v="Oracle"/>
    <s v="OS"/>
    <n v="124"/>
  </r>
  <r>
    <x v="5"/>
    <s v="Firefox"/>
    <s v="Mozilla"/>
    <s v="Application"/>
    <n v="113"/>
  </r>
  <r>
    <x v="5"/>
    <s v="Tvos"/>
    <s v="Apple"/>
    <s v="OS"/>
    <n v="110"/>
  </r>
  <r>
    <x v="5"/>
    <s v="PHP"/>
    <s v="PHP"/>
    <s v="Application"/>
    <n v="105"/>
  </r>
  <r>
    <x v="5"/>
    <s v="Mysql"/>
    <s v="Oracle"/>
    <s v="Application"/>
    <n v="102"/>
  </r>
  <r>
    <x v="5"/>
    <s v="Wireshark"/>
    <s v="Wireshark"/>
    <s v="Application"/>
    <n v="95"/>
  </r>
  <r>
    <x v="5"/>
    <s v="Watchos"/>
    <s v="Apple"/>
    <s v="OS"/>
    <n v="92"/>
  </r>
  <r>
    <x v="5"/>
    <s v="Qemu"/>
    <s v="Qemu"/>
    <s v="Application"/>
    <n v="91"/>
  </r>
  <r>
    <x v="5"/>
    <s v="Solaris"/>
    <s v="Oracle"/>
    <s v="OS"/>
    <n v="86"/>
  </r>
  <r>
    <x v="5"/>
    <s v="Phpmyadmin"/>
    <s v="Phpmyadmin"/>
    <s v="Application"/>
    <n v="76"/>
  </r>
  <r>
    <x v="5"/>
    <s v="Enterprise Linux Server Eus"/>
    <s v="Redhat"/>
    <s v="OS"/>
    <n v="73"/>
  </r>
  <r>
    <x v="5"/>
    <s v="Firefox Esr"/>
    <s v="Mozilla"/>
    <s v="Application"/>
    <n v="68"/>
  </r>
  <r>
    <x v="5"/>
    <s v="Enterprise Linux Server Aus"/>
    <s v="Redhat"/>
    <s v="OS"/>
    <n v="64"/>
  </r>
  <r>
    <x v="5"/>
    <s v="Linux Enterprise"/>
    <s v="Suse"/>
    <s v="OS"/>
    <n v="63"/>
  </r>
  <r>
    <x v="5"/>
    <s v="Enterprise Linux"/>
    <s v="Redhat"/>
    <s v="OS"/>
    <n v="61"/>
  </r>
  <r>
    <x v="5"/>
    <s v="Linux Enterprise Desktop"/>
    <s v="Suse"/>
    <s v="OS"/>
    <n v="56"/>
  </r>
  <r>
    <x v="5"/>
    <s v="Safari"/>
    <s v="Apple"/>
    <s v="Application"/>
    <n v="56"/>
  </r>
  <r>
    <x v="5"/>
    <s v="Mariadb"/>
    <s v="Mariadb"/>
    <s v="Application"/>
    <n v="54"/>
  </r>
  <r>
    <x v="5"/>
    <s v="Enterprise Linux Hpc Node"/>
    <s v="Redhat"/>
    <s v="OS"/>
    <n v="53"/>
  </r>
  <r>
    <x v="5"/>
    <s v="Office"/>
    <s v="Microsoft"/>
    <s v="Application"/>
    <n v="48"/>
  </r>
  <r>
    <x v="5"/>
    <s v="Enterprise Linux Hpc Node Eus"/>
    <s v="Redhat"/>
    <s v="OS"/>
    <n v="46"/>
  </r>
  <r>
    <x v="5"/>
    <s v="Suse Linux Enterprise Server"/>
    <s v="Novell"/>
    <s v="OS"/>
    <n v="42"/>
  </r>
  <r>
    <x v="5"/>
    <s v="Office Compatibility Pack"/>
    <s v="Microsoft"/>
    <s v="Application"/>
    <n v="40"/>
  </r>
  <r>
    <x v="5"/>
    <s v="Windows Server 2016"/>
    <s v="Microsoft"/>
    <s v="OS"/>
    <n v="39"/>
  </r>
  <r>
    <x v="5"/>
    <s v="IOS"/>
    <s v="Cisco"/>
    <s v="OS"/>
    <n v="38"/>
  </r>
  <r>
    <x v="5"/>
    <s v="Suse Linux Enterprise Software Development Kit"/>
    <s v="Novell"/>
    <s v="OS"/>
    <n v="38"/>
  </r>
  <r>
    <x v="5"/>
    <s v="Moodle"/>
    <s v="Moodle"/>
    <s v="Application"/>
    <n v="37"/>
  </r>
  <r>
    <x v="5"/>
    <s v="JRE"/>
    <s v="Oracle"/>
    <s v="Application"/>
    <n v="36"/>
  </r>
  <r>
    <x v="6"/>
    <s v="Mac Os X"/>
    <s v="Apple"/>
    <s v="OS"/>
    <n v="407"/>
  </r>
  <r>
    <x v="6"/>
    <s v="Iphone Os"/>
    <s v="Apple"/>
    <s v="OS"/>
    <n v="386"/>
  </r>
  <r>
    <x v="6"/>
    <s v="Ubuntu Linux"/>
    <s v="Canonical"/>
    <s v="OS"/>
    <n v="312"/>
  </r>
  <r>
    <x v="6"/>
    <s v="Opensuse"/>
    <s v="Opensuse"/>
    <s v="OS"/>
    <n v="286"/>
  </r>
  <r>
    <x v="6"/>
    <s v="Debian Linux"/>
    <s v="Debian"/>
    <s v="OS"/>
    <n v="283"/>
  </r>
  <r>
    <x v="6"/>
    <s v="Internet Explorer"/>
    <s v="Microsoft"/>
    <s v="Application"/>
    <n v="227"/>
  </r>
  <r>
    <x v="6"/>
    <s v="Chrome"/>
    <s v="Google"/>
    <s v="Application"/>
    <n v="181"/>
  </r>
  <r>
    <x v="6"/>
    <s v="Solaris"/>
    <s v="Oracle"/>
    <s v="OS"/>
    <n v="168"/>
  </r>
  <r>
    <x v="6"/>
    <s v="Firefox"/>
    <s v="Mozilla"/>
    <s v="Application"/>
    <n v="156"/>
  </r>
  <r>
    <x v="6"/>
    <s v="Windows Server 2012"/>
    <s v="Microsoft"/>
    <s v="OS"/>
    <n v="155"/>
  </r>
  <r>
    <x v="6"/>
    <s v="Windows Server 2008"/>
    <s v="Microsoft"/>
    <s v="OS"/>
    <n v="151"/>
  </r>
  <r>
    <x v="6"/>
    <s v="Fedora"/>
    <s v="Fedoraproject"/>
    <s v="OS"/>
    <n v="151"/>
  </r>
  <r>
    <x v="6"/>
    <s v="Windows 8.1"/>
    <s v="Microsoft"/>
    <s v="OS"/>
    <n v="150"/>
  </r>
  <r>
    <x v="6"/>
    <s v="Windows 7"/>
    <s v="Microsoft"/>
    <s v="OS"/>
    <n v="148"/>
  </r>
  <r>
    <x v="6"/>
    <s v="Windows 8"/>
    <s v="Microsoft"/>
    <s v="OS"/>
    <n v="145"/>
  </r>
  <r>
    <x v="6"/>
    <s v="Windows Rt 8.1"/>
    <s v="Microsoft"/>
    <s v="OS"/>
    <n v="138"/>
  </r>
  <r>
    <x v="6"/>
    <s v="Windows Vista"/>
    <s v="Microsoft"/>
    <s v="OS"/>
    <n v="137"/>
  </r>
  <r>
    <x v="6"/>
    <s v="Windows Rt"/>
    <s v="Microsoft"/>
    <s v="OS"/>
    <n v="135"/>
  </r>
  <r>
    <x v="6"/>
    <s v="Safari"/>
    <s v="Apple"/>
    <s v="Application"/>
    <n v="133"/>
  </r>
  <r>
    <x v="6"/>
    <s v="Tvos"/>
    <s v="Apple"/>
    <s v="OS"/>
    <n v="109"/>
  </r>
  <r>
    <x v="6"/>
    <s v="Itunes"/>
    <s v="Apple"/>
    <s v="Application"/>
    <n v="101"/>
  </r>
  <r>
    <x v="6"/>
    <s v="Android"/>
    <s v="Google"/>
    <s v="OS"/>
    <n v="95"/>
  </r>
  <r>
    <x v="6"/>
    <s v="Enterprise Linux Server"/>
    <s v="Redhat"/>
    <s v="OS"/>
    <n v="94"/>
  </r>
  <r>
    <x v="6"/>
    <s v="Enterprise Linux Workstation"/>
    <s v="Redhat"/>
    <s v="OS"/>
    <n v="91"/>
  </r>
  <r>
    <x v="6"/>
    <s v="Enterprise Linux Desktop"/>
    <s v="Redhat"/>
    <s v="OS"/>
    <n v="91"/>
  </r>
  <r>
    <x v="6"/>
    <s v="Watchos"/>
    <s v="Apple"/>
    <s v="OS"/>
    <n v="89"/>
  </r>
  <r>
    <x v="6"/>
    <s v="Firefox Esr"/>
    <s v="Mozilla"/>
    <s v="Application"/>
    <n v="88"/>
  </r>
  <r>
    <x v="6"/>
    <s v="Air Sdk \&amp; Compiler"/>
    <s v="Adobe"/>
    <s v="Application"/>
    <n v="86"/>
  </r>
  <r>
    <x v="6"/>
    <s v="Air Sdk"/>
    <s v="Adobe"/>
    <s v="Application"/>
    <n v="86"/>
  </r>
  <r>
    <x v="6"/>
    <s v="AIR"/>
    <s v="Adobe"/>
    <s v="Application"/>
    <n v="86"/>
  </r>
  <r>
    <x v="6"/>
    <s v="JRE"/>
    <s v="Oracle"/>
    <s v="Application"/>
    <n v="81"/>
  </r>
  <r>
    <x v="6"/>
    <s v="JDK"/>
    <s v="Oracle"/>
    <s v="Application"/>
    <n v="81"/>
  </r>
  <r>
    <x v="6"/>
    <s v="Linux Kernel"/>
    <s v="Linux"/>
    <s v="OS"/>
    <n v="79"/>
  </r>
  <r>
    <x v="6"/>
    <s v="Mysql"/>
    <s v="Oracle"/>
    <s v="Application"/>
    <n v="76"/>
  </r>
  <r>
    <x v="6"/>
    <s v="Fusion Middleware"/>
    <s v="Oracle"/>
    <s v="Application"/>
    <n v="68"/>
  </r>
  <r>
    <x v="6"/>
    <s v="Enterprise Linux Hpc Node"/>
    <s v="Redhat"/>
    <s v="OS"/>
    <n v="67"/>
  </r>
  <r>
    <x v="6"/>
    <s v="Enterprise Linux Server Eus"/>
    <s v="Redhat"/>
    <s v="OS"/>
    <n v="58"/>
  </r>
  <r>
    <x v="6"/>
    <s v="Windows 10"/>
    <s v="Microsoft"/>
    <s v="OS"/>
    <n v="57"/>
  </r>
  <r>
    <x v="6"/>
    <s v="Enterprise Linux Desktop Supplementary"/>
    <s v="Redhat"/>
    <s v="OS"/>
    <n v="56"/>
  </r>
  <r>
    <x v="6"/>
    <s v="Enterprise Linux Workstation Supplementary"/>
    <s v="Redhat"/>
    <s v="OS"/>
    <n v="56"/>
  </r>
  <r>
    <x v="6"/>
    <s v="Enterprise Linux Server Supplementary Eus"/>
    <s v="Redhat"/>
    <s v="OS"/>
    <n v="54"/>
  </r>
  <r>
    <x v="6"/>
    <s v="Enterprise Linux Server Supplementary"/>
    <s v="Redhat"/>
    <s v="OS"/>
    <n v="53"/>
  </r>
  <r>
    <x v="6"/>
    <s v="Enterprise Linux"/>
    <s v="Redhat"/>
    <s v="OS"/>
    <n v="51"/>
  </r>
  <r>
    <x v="6"/>
    <s v="Suse Linux Enterprise Desktop"/>
    <s v="Novell"/>
    <s v="OS"/>
    <n v="49"/>
  </r>
  <r>
    <x v="6"/>
    <s v="Windows Server 2003"/>
    <s v="Microsoft"/>
    <s v="OS"/>
    <n v="49"/>
  </r>
  <r>
    <x v="6"/>
    <s v="Leap"/>
    <s v="Opensuse"/>
    <s v="OS"/>
    <n v="47"/>
  </r>
  <r>
    <x v="6"/>
    <s v="Linux"/>
    <s v="Oracle"/>
    <s v="OS"/>
    <n v="45"/>
  </r>
  <r>
    <x v="6"/>
    <s v="Enterprise Linux Hpc Node Eus"/>
    <s v="Redhat"/>
    <s v="OS"/>
    <n v="43"/>
  </r>
  <r>
    <x v="6"/>
    <s v="IOS"/>
    <s v="Cisco"/>
    <s v="OS"/>
    <n v="41"/>
  </r>
  <r>
    <x v="6"/>
    <s v="Suse Linux Enterprise Server"/>
    <s v="Novell"/>
    <s v="OS"/>
    <n v="41"/>
  </r>
  <r>
    <x v="7"/>
    <s v="Internet Explorer"/>
    <s v="Microsoft"/>
    <s v="Application"/>
    <n v="242"/>
  </r>
  <r>
    <x v="7"/>
    <s v="Ubuntu Linux"/>
    <s v="Canonical"/>
    <s v="OS"/>
    <n v="211"/>
  </r>
  <r>
    <x v="7"/>
    <s v="Opensuse"/>
    <s v="Opensuse"/>
    <s v="OS"/>
    <n v="195"/>
  </r>
  <r>
    <x v="7"/>
    <s v="Debian Linux"/>
    <s v="Debian"/>
    <s v="OS"/>
    <n v="174"/>
  </r>
  <r>
    <x v="7"/>
    <s v="Mac Os X"/>
    <s v="Apple"/>
    <s v="OS"/>
    <n v="131"/>
  </r>
  <r>
    <x v="7"/>
    <s v="Linux Kernel"/>
    <s v="Linux"/>
    <s v="OS"/>
    <n v="128"/>
  </r>
  <r>
    <x v="7"/>
    <s v="Iphone Os"/>
    <s v="Apple"/>
    <s v="OS"/>
    <n v="120"/>
  </r>
  <r>
    <x v="7"/>
    <s v="JRE"/>
    <s v="Oracle"/>
    <s v="Application"/>
    <n v="112"/>
  </r>
  <r>
    <x v="7"/>
    <s v="JDK"/>
    <s v="Oracle"/>
    <s v="Application"/>
    <n v="106"/>
  </r>
  <r>
    <x v="7"/>
    <s v="Chrome"/>
    <s v="Google"/>
    <s v="Application"/>
    <n v="102"/>
  </r>
  <r>
    <x v="7"/>
    <s v="Firefox"/>
    <s v="Mozilla"/>
    <s v="Application"/>
    <n v="95"/>
  </r>
  <r>
    <x v="7"/>
    <s v="Fedora"/>
    <s v="Fedoraproject"/>
    <s v="OS"/>
    <n v="88"/>
  </r>
  <r>
    <x v="7"/>
    <s v="Tvos"/>
    <s v="Apple"/>
    <s v="OS"/>
    <n v="82"/>
  </r>
  <r>
    <x v="7"/>
    <s v="Safari"/>
    <s v="Apple"/>
    <s v="Application"/>
    <n v="71"/>
  </r>
  <r>
    <x v="7"/>
    <s v="Solaris"/>
    <s v="Oracle"/>
    <s v="OS"/>
    <n v="68"/>
  </r>
  <r>
    <x v="7"/>
    <s v="Mysql"/>
    <s v="Oracle"/>
    <s v="Application"/>
    <n v="64"/>
  </r>
  <r>
    <x v="7"/>
    <s v="Enterprise Linux Server"/>
    <s v="Redhat"/>
    <s v="OS"/>
    <n v="62"/>
  </r>
  <r>
    <x v="7"/>
    <s v="Thunderbird"/>
    <s v="Mozilla"/>
    <s v="Application"/>
    <n v="61"/>
  </r>
  <r>
    <x v="7"/>
    <s v="Enterprise Linux Desktop"/>
    <s v="Redhat"/>
    <s v="OS"/>
    <n v="61"/>
  </r>
  <r>
    <x v="7"/>
    <s v="Enterprise Linux Workstation"/>
    <s v="Redhat"/>
    <s v="OS"/>
    <n v="59"/>
  </r>
  <r>
    <x v="7"/>
    <s v="Fusion Middleware"/>
    <s v="Oracle"/>
    <s v="Application"/>
    <n v="57"/>
  </r>
  <r>
    <x v="7"/>
    <s v="Owncloud"/>
    <s v="Owncloud"/>
    <s v="Application"/>
    <n v="56"/>
  </r>
  <r>
    <x v="7"/>
    <s v="Seamonkey"/>
    <s v="Mozilla"/>
    <s v="Application"/>
    <n v="54"/>
  </r>
  <r>
    <x v="7"/>
    <s v="Firefox Esr"/>
    <s v="Mozilla"/>
    <s v="Application"/>
    <n v="54"/>
  </r>
  <r>
    <x v="7"/>
    <s v="Moodle"/>
    <s v="Moodle"/>
    <s v="Application"/>
    <n v="48"/>
  </r>
  <r>
    <x v="7"/>
    <s v="Linux Enterprise Server"/>
    <s v="Suse"/>
    <s v="OS"/>
    <n v="46"/>
  </r>
  <r>
    <x v="7"/>
    <s v="Suse Linux Enterprise Server"/>
    <s v="Suse"/>
    <s v="OS"/>
    <n v="44"/>
  </r>
  <r>
    <x v="7"/>
    <s v="XEN"/>
    <s v="XEN"/>
    <s v="OS"/>
    <n v="44"/>
  </r>
  <r>
    <x v="7"/>
    <s v="Enterprise Linux Server Aus"/>
    <s v="Redhat"/>
    <s v="OS"/>
    <n v="43"/>
  </r>
  <r>
    <x v="7"/>
    <s v="Enterprise Linux Eus"/>
    <s v="Redhat"/>
    <s v="OS"/>
    <n v="41"/>
  </r>
  <r>
    <x v="7"/>
    <s v="Database Server"/>
    <s v="Oracle"/>
    <s v="Application"/>
    <n v="40"/>
  </r>
  <r>
    <x v="7"/>
    <s v="Plone"/>
    <s v="Plone"/>
    <s v="Application"/>
    <n v="40"/>
  </r>
  <r>
    <x v="7"/>
    <s v="Unified Communications Manager"/>
    <s v="Cisco"/>
    <s v="Application"/>
    <n v="39"/>
  </r>
  <r>
    <x v="7"/>
    <s v="Enterprise Linux"/>
    <s v="Redhat"/>
    <s v="OS"/>
    <n v="39"/>
  </r>
  <r>
    <x v="7"/>
    <s v="Windows Server 2012"/>
    <s v="Microsoft"/>
    <s v="OS"/>
    <n v="38"/>
  </r>
  <r>
    <x v="7"/>
    <s v="Adobe Air Sdk"/>
    <s v="Adobe"/>
    <s v="Application"/>
    <n v="38"/>
  </r>
  <r>
    <x v="7"/>
    <s v="Windows Server 2008"/>
    <s v="Microsoft"/>
    <s v="OS"/>
    <n v="37"/>
  </r>
  <r>
    <x v="7"/>
    <s v="Enterprise Linux Server Tus"/>
    <s v="Redhat"/>
    <s v="OS"/>
    <n v="36"/>
  </r>
  <r>
    <x v="7"/>
    <s v="Windows 8"/>
    <s v="Microsoft"/>
    <s v="OS"/>
    <n v="36"/>
  </r>
  <r>
    <x v="7"/>
    <s v="Qemu"/>
    <s v="Qemu"/>
    <s v="Application"/>
    <n v="36"/>
  </r>
  <r>
    <x v="7"/>
    <s v="Linux Enterprise Desktop"/>
    <s v="Suse"/>
    <s v="OS"/>
    <n v="36"/>
  </r>
  <r>
    <x v="7"/>
    <s v="IOS"/>
    <s v="Cisco"/>
    <s v="OS"/>
    <n v="36"/>
  </r>
  <r>
    <x v="7"/>
    <s v="Websphere Portal"/>
    <s v="IBM"/>
    <s v="Application"/>
    <n v="36"/>
  </r>
  <r>
    <x v="7"/>
    <s v="Windows 7"/>
    <s v="Microsoft"/>
    <s v="OS"/>
    <n v="35"/>
  </r>
  <r>
    <x v="7"/>
    <s v="Peoplesoft Products"/>
    <s v="Oracle"/>
    <s v="Application"/>
    <n v="35"/>
  </r>
  <r>
    <x v="7"/>
    <s v="Windows 8.1"/>
    <s v="Microsoft"/>
    <s v="OS"/>
    <n v="35"/>
  </r>
  <r>
    <x v="7"/>
    <s v="Windows Vista"/>
    <s v="Microsoft"/>
    <s v="OS"/>
    <n v="33"/>
  </r>
  <r>
    <x v="7"/>
    <s v="PHP"/>
    <s v="PHP"/>
    <s v="Application"/>
    <n v="32"/>
  </r>
  <r>
    <x v="7"/>
    <s v="Supply Chain Products Suite"/>
    <s v="Oracle"/>
    <s v="Application"/>
    <n v="31"/>
  </r>
  <r>
    <x v="7"/>
    <s v="Windows Rt"/>
    <s v="Microsoft"/>
    <s v="OS"/>
    <n v="30"/>
  </r>
  <r>
    <x v="8"/>
    <s v="Opensuse"/>
    <s v="Opensuse"/>
    <s v="OS"/>
    <n v="214"/>
  </r>
  <r>
    <x v="8"/>
    <s v="Linux Kernel"/>
    <s v="Linux"/>
    <s v="OS"/>
    <n v="186"/>
  </r>
  <r>
    <x v="8"/>
    <s v="JDK"/>
    <s v="Oracle"/>
    <s v="Application"/>
    <n v="180"/>
  </r>
  <r>
    <x v="8"/>
    <s v="JRE"/>
    <s v="Oracle"/>
    <s v="Application"/>
    <n v="180"/>
  </r>
  <r>
    <x v="8"/>
    <s v="Ubuntu Linux"/>
    <s v="Canonical"/>
    <s v="OS"/>
    <n v="155"/>
  </r>
  <r>
    <x v="8"/>
    <s v="Chrome"/>
    <s v="Google"/>
    <s v="Application"/>
    <n v="139"/>
  </r>
  <r>
    <x v="8"/>
    <s v="Firefox"/>
    <s v="Mozilla"/>
    <s v="Application"/>
    <n v="135"/>
  </r>
  <r>
    <x v="8"/>
    <s v="JDK"/>
    <s v="SUN"/>
    <s v="Application"/>
    <n v="131"/>
  </r>
  <r>
    <x v="8"/>
    <s v="JRE"/>
    <s v="SUN"/>
    <s v="Application"/>
    <n v="130"/>
  </r>
  <r>
    <x v="8"/>
    <s v="Internet Explorer"/>
    <s v="Microsoft"/>
    <s v="Application"/>
    <n v="108"/>
  </r>
  <r>
    <x v="8"/>
    <s v="Thunderbird"/>
    <s v="Mozilla"/>
    <s v="Application"/>
    <n v="108"/>
  </r>
  <r>
    <x v="8"/>
    <s v="Firefox Esr"/>
    <s v="Mozilla"/>
    <s v="Application"/>
    <n v="104"/>
  </r>
  <r>
    <x v="8"/>
    <s v="Seamonkey"/>
    <s v="Mozilla"/>
    <s v="Application"/>
    <n v="103"/>
  </r>
  <r>
    <x v="8"/>
    <s v="Windows Server 2008"/>
    <s v="Microsoft"/>
    <s v="OS"/>
    <n v="97"/>
  </r>
  <r>
    <x v="8"/>
    <s v="Debian Linux"/>
    <s v="Debian"/>
    <s v="OS"/>
    <n v="97"/>
  </r>
  <r>
    <x v="8"/>
    <s v="Windows 7"/>
    <s v="Microsoft"/>
    <s v="OS"/>
    <n v="96"/>
  </r>
  <r>
    <x v="8"/>
    <s v="Thunderbird Esr"/>
    <s v="Mozilla"/>
    <s v="Application"/>
    <n v="95"/>
  </r>
  <r>
    <x v="8"/>
    <s v="Iphone Os"/>
    <s v="Apple"/>
    <s v="OS"/>
    <n v="95"/>
  </r>
  <r>
    <x v="8"/>
    <s v="Windows Vista"/>
    <s v="Microsoft"/>
    <s v="OS"/>
    <n v="92"/>
  </r>
  <r>
    <x v="8"/>
    <s v="Windows Xp"/>
    <s v="Microsoft"/>
    <s v="OS"/>
    <n v="84"/>
  </r>
  <r>
    <x v="8"/>
    <s v="Wireshark"/>
    <s v="Wireshark"/>
    <s v="Application"/>
    <n v="82"/>
  </r>
  <r>
    <x v="8"/>
    <s v="Ffmpeg"/>
    <s v="Ffmpeg"/>
    <s v="Application"/>
    <n v="78"/>
  </r>
  <r>
    <x v="8"/>
    <s v="Windows Server 2003"/>
    <s v="Microsoft"/>
    <s v="OS"/>
    <n v="75"/>
  </r>
  <r>
    <x v="8"/>
    <s v="Enterprise Linux"/>
    <s v="Redhat"/>
    <s v="OS"/>
    <n v="74"/>
  </r>
  <r>
    <x v="8"/>
    <s v="Mac Os X"/>
    <s v="Apple"/>
    <s v="OS"/>
    <n v="69"/>
  </r>
  <r>
    <x v="8"/>
    <s v="Mysql"/>
    <s v="Oracle"/>
    <s v="Application"/>
    <n v="66"/>
  </r>
  <r>
    <x v="8"/>
    <s v="Acrobat Reader"/>
    <s v="Adobe"/>
    <s v="Application"/>
    <n v="57"/>
  </r>
  <r>
    <x v="8"/>
    <s v="Windows 8"/>
    <s v="Microsoft"/>
    <s v="OS"/>
    <n v="56"/>
  </r>
  <r>
    <x v="8"/>
    <s v="Acrobat"/>
    <s v="Adobe"/>
    <s v="Application"/>
    <n v="55"/>
  </r>
  <r>
    <x v="8"/>
    <s v="Enterprise Linux Workstation"/>
    <s v="Redhat"/>
    <s v="OS"/>
    <n v="54"/>
  </r>
  <r>
    <x v="8"/>
    <s v="Enterprise Linux Server"/>
    <s v="Redhat"/>
    <s v="OS"/>
    <n v="54"/>
  </r>
  <r>
    <x v="8"/>
    <s v="Enterprise Linux Desktop"/>
    <s v="Redhat"/>
    <s v="OS"/>
    <n v="54"/>
  </r>
  <r>
    <x v="8"/>
    <s v="Linux Enterprise Desktop"/>
    <s v="Suse"/>
    <s v="OS"/>
    <n v="52"/>
  </r>
  <r>
    <x v="8"/>
    <s v="Windows Server 2012"/>
    <s v="Microsoft"/>
    <s v="OS"/>
    <n v="50"/>
  </r>
  <r>
    <x v="8"/>
    <s v="Enterprise Linux Eus"/>
    <s v="Redhat"/>
    <s v="OS"/>
    <n v="48"/>
  </r>
  <r>
    <x v="8"/>
    <s v="XEN"/>
    <s v="XEN"/>
    <s v="OS"/>
    <n v="43"/>
  </r>
  <r>
    <x v="8"/>
    <s v="Linux Enterprise Server"/>
    <s v="Suse"/>
    <s v="OS"/>
    <n v="43"/>
  </r>
  <r>
    <x v="8"/>
    <s v="Moodle"/>
    <s v="Moodle"/>
    <s v="Application"/>
    <n v="42"/>
  </r>
  <r>
    <x v="8"/>
    <s v="Windows Rt"/>
    <s v="Microsoft"/>
    <s v="OS"/>
    <n v="41"/>
  </r>
  <r>
    <x v="8"/>
    <s v="Sunos"/>
    <s v="SUN"/>
    <s v="OS"/>
    <n v="40"/>
  </r>
  <r>
    <x v="8"/>
    <s v="Fusion Middleware"/>
    <s v="Oracle"/>
    <s v="Application"/>
    <n v="40"/>
  </r>
  <r>
    <x v="8"/>
    <s v="Fedora"/>
    <s v="Fedoraproject"/>
    <s v="OS"/>
    <n v="39"/>
  </r>
  <r>
    <x v="8"/>
    <s v="Unified Computing System"/>
    <s v="Cisco"/>
    <s v="Hardware"/>
    <n v="37"/>
  </r>
  <r>
    <x v="8"/>
    <s v="Linux Enterprise Software Development Kit"/>
    <s v="Suse"/>
    <s v="OS"/>
    <n v="37"/>
  </r>
  <r>
    <x v="8"/>
    <s v="Peoplesoft Products"/>
    <s v="Oracle"/>
    <s v="Application"/>
    <n v="37"/>
  </r>
  <r>
    <x v="8"/>
    <s v="Javafx"/>
    <s v="Oracle"/>
    <s v="Application"/>
    <n v="36"/>
  </r>
  <r>
    <x v="8"/>
    <s v="Sterling B2b Integrator"/>
    <s v="IBM"/>
    <s v="Application"/>
    <n v="30"/>
  </r>
  <r>
    <x v="8"/>
    <s v="Maximo Asset Management"/>
    <s v="IBM"/>
    <s v="Application"/>
    <n v="30"/>
  </r>
  <r>
    <x v="8"/>
    <s v="IOS"/>
    <s v="Cisco"/>
    <s v="OS"/>
    <n v="28"/>
  </r>
  <r>
    <x v="8"/>
    <s v="Sterling File Gateway"/>
    <s v="IBM"/>
    <s v="Application"/>
    <n v="28"/>
  </r>
  <r>
    <x v="9"/>
    <s v="Chrome"/>
    <s v="Google"/>
    <s v="Application"/>
    <n v="210"/>
  </r>
  <r>
    <x v="9"/>
    <s v="Iphone Os"/>
    <s v="Apple"/>
    <s v="OS"/>
    <n v="155"/>
  </r>
  <r>
    <x v="9"/>
    <s v="Firefox"/>
    <s v="Mozilla"/>
    <s v="Application"/>
    <n v="153"/>
  </r>
  <r>
    <x v="9"/>
    <s v="Itunes"/>
    <s v="Apple"/>
    <s v="Application"/>
    <n v="148"/>
  </r>
  <r>
    <x v="9"/>
    <s v="Opensuse"/>
    <s v="Opensuse"/>
    <s v="OS"/>
    <n v="144"/>
  </r>
  <r>
    <x v="9"/>
    <s v="Seamonkey"/>
    <s v="Mozilla"/>
    <s v="Application"/>
    <n v="142"/>
  </r>
  <r>
    <x v="9"/>
    <s v="Thunderbird"/>
    <s v="Mozilla"/>
    <s v="Application"/>
    <n v="142"/>
  </r>
  <r>
    <x v="9"/>
    <s v="Safari"/>
    <s v="Apple"/>
    <s v="Application"/>
    <n v="130"/>
  </r>
  <r>
    <x v="9"/>
    <s v="Firefox Esr"/>
    <s v="Mozilla"/>
    <s v="Application"/>
    <n v="114"/>
  </r>
  <r>
    <x v="9"/>
    <s v="Linux Kernel"/>
    <s v="Linux"/>
    <s v="OS"/>
    <n v="114"/>
  </r>
  <r>
    <x v="9"/>
    <s v="Thunderbird Esr"/>
    <s v="Mozilla"/>
    <s v="Application"/>
    <n v="109"/>
  </r>
  <r>
    <x v="9"/>
    <s v="Ubuntu Linux"/>
    <s v="Canonical"/>
    <s v="OS"/>
    <n v="102"/>
  </r>
  <r>
    <x v="9"/>
    <s v="Moodle"/>
    <s v="Moodle"/>
    <s v="Application"/>
    <n v="95"/>
  </r>
  <r>
    <x v="9"/>
    <s v="Linux Enterprise Desktop"/>
    <s v="Suse"/>
    <s v="OS"/>
    <n v="86"/>
  </r>
  <r>
    <x v="9"/>
    <s v="Linux Enterprise Server"/>
    <s v="Suse"/>
    <s v="OS"/>
    <n v="81"/>
  </r>
  <r>
    <x v="9"/>
    <s v="Enterprise Linux Desktop"/>
    <s v="Redhat"/>
    <s v="OS"/>
    <n v="78"/>
  </r>
  <r>
    <x v="9"/>
    <s v="Enterprise Linux Workstation"/>
    <s v="Redhat"/>
    <s v="OS"/>
    <n v="76"/>
  </r>
  <r>
    <x v="9"/>
    <s v="Enterprise Linux Server"/>
    <s v="Redhat"/>
    <s v="OS"/>
    <n v="75"/>
  </r>
  <r>
    <x v="9"/>
    <s v="Enterprise Linux Eus"/>
    <s v="Redhat"/>
    <s v="OS"/>
    <n v="72"/>
  </r>
  <r>
    <x v="9"/>
    <s v="Fusion Middleware"/>
    <s v="Oracle"/>
    <s v="Application"/>
    <n v="63"/>
  </r>
  <r>
    <x v="9"/>
    <s v="Mysql"/>
    <s v="Oracle"/>
    <s v="Application"/>
    <n v="63"/>
  </r>
  <r>
    <x v="9"/>
    <s v="Debian Linux"/>
    <s v="Debian"/>
    <s v="OS"/>
    <n v="62"/>
  </r>
  <r>
    <x v="9"/>
    <s v="Sunos"/>
    <s v="SUN"/>
    <s v="OS"/>
    <n v="62"/>
  </r>
  <r>
    <x v="9"/>
    <s v="JRE"/>
    <s v="Oracle"/>
    <s v="Application"/>
    <n v="58"/>
  </r>
  <r>
    <x v="9"/>
    <s v="Ffmpeg"/>
    <s v="Ffmpeg"/>
    <s v="Application"/>
    <n v="54"/>
  </r>
  <r>
    <x v="9"/>
    <s v="Linux Enterprise Software Development Kit"/>
    <s v="Suse"/>
    <s v="OS"/>
    <n v="51"/>
  </r>
  <r>
    <x v="9"/>
    <s v="Windows Server 2008"/>
    <s v="Microsoft"/>
    <s v="OS"/>
    <n v="49"/>
  </r>
  <r>
    <x v="9"/>
    <s v="JDK"/>
    <s v="Oracle"/>
    <s v="Application"/>
    <n v="47"/>
  </r>
  <r>
    <x v="9"/>
    <s v="JRE"/>
    <s v="SUN"/>
    <s v="Application"/>
    <n v="46"/>
  </r>
  <r>
    <x v="9"/>
    <s v="Wireshark"/>
    <s v="Wireshark"/>
    <s v="Application"/>
    <n v="46"/>
  </r>
  <r>
    <x v="9"/>
    <s v="IOS"/>
    <s v="Cisco"/>
    <s v="OS"/>
    <n v="44"/>
  </r>
  <r>
    <x v="9"/>
    <s v="Windows 7"/>
    <s v="Microsoft"/>
    <s v="OS"/>
    <n v="43"/>
  </r>
  <r>
    <x v="9"/>
    <s v="Windows Xp"/>
    <s v="Microsoft"/>
    <s v="OS"/>
    <n v="42"/>
  </r>
  <r>
    <x v="9"/>
    <s v="Windows Vista"/>
    <s v="Microsoft"/>
    <s v="OS"/>
    <n v="41"/>
  </r>
  <r>
    <x v="9"/>
    <s v="Libav"/>
    <s v="Libav"/>
    <s v="Application"/>
    <n v="40"/>
  </r>
  <r>
    <x v="9"/>
    <s v="Mac Os X"/>
    <s v="Apple"/>
    <s v="OS"/>
    <n v="40"/>
  </r>
  <r>
    <x v="9"/>
    <s v="Peoplesoft Products"/>
    <s v="Oracle"/>
    <s v="Application"/>
    <n v="39"/>
  </r>
  <r>
    <x v="9"/>
    <s v="Windows Server 2003"/>
    <s v="Microsoft"/>
    <s v="OS"/>
    <n v="37"/>
  </r>
  <r>
    <x v="9"/>
    <s v="Mysql"/>
    <s v="Mysql"/>
    <s v="Application"/>
    <n v="36"/>
  </r>
  <r>
    <x v="9"/>
    <s v="XEN"/>
    <s v="XEN"/>
    <s v="OS"/>
    <n v="35"/>
  </r>
  <r>
    <x v="9"/>
    <s v="JDK"/>
    <s v="SUN"/>
    <s v="Application"/>
    <n v="35"/>
  </r>
  <r>
    <x v="9"/>
    <s v="Mac Os X Server"/>
    <s v="Apple"/>
    <s v="OS"/>
    <n v="32"/>
  </r>
  <r>
    <x v="9"/>
    <s v="Financial Services Software"/>
    <s v="Oracle"/>
    <s v="Application"/>
    <n v="30"/>
  </r>
  <r>
    <x v="9"/>
    <s v="Adobe Air"/>
    <s v="Adobe"/>
    <s v="Application"/>
    <n v="29"/>
  </r>
  <r>
    <x v="9"/>
    <s v="Adobe Air Sdk"/>
    <s v="Adobe"/>
    <s v="Application"/>
    <n v="28"/>
  </r>
  <r>
    <x v="9"/>
    <s v="Shockwave Player"/>
    <s v="Adobe"/>
    <s v="Application"/>
    <n v="27"/>
  </r>
  <r>
    <x v="9"/>
    <s v="Enterprise Linux Server Eus"/>
    <s v="Redhat"/>
    <s v="OS"/>
    <n v="26"/>
  </r>
  <r>
    <x v="9"/>
    <s v="Enterprise Linux"/>
    <s v="Redhat"/>
    <s v="OS"/>
    <n v="24"/>
  </r>
  <r>
    <x v="9"/>
    <s v="Joomla\!"/>
    <s v="Joomla"/>
    <s v="Application"/>
    <n v="24"/>
  </r>
  <r>
    <x v="9"/>
    <s v="Silverstripe"/>
    <s v="Silverstripe"/>
    <s v="Application"/>
    <n v="23"/>
  </r>
  <r>
    <x v="10"/>
    <s v="Chrome"/>
    <s v="Google"/>
    <s v="Application"/>
    <n v="248"/>
  </r>
  <r>
    <x v="10"/>
    <s v="Windows Server 2008"/>
    <s v="Microsoft"/>
    <s v="OS"/>
    <n v="104"/>
  </r>
  <r>
    <x v="10"/>
    <s v="Windows 7"/>
    <s v="Microsoft"/>
    <s v="OS"/>
    <n v="101"/>
  </r>
  <r>
    <x v="10"/>
    <s v="Windows Xp"/>
    <s v="Microsoft"/>
    <s v="OS"/>
    <n v="100"/>
  </r>
  <r>
    <x v="10"/>
    <s v="Windows Server 2003"/>
    <s v="Microsoft"/>
    <s v="OS"/>
    <n v="94"/>
  </r>
  <r>
    <x v="10"/>
    <s v="Windows Vista"/>
    <s v="Microsoft"/>
    <s v="OS"/>
    <n v="94"/>
  </r>
  <r>
    <x v="10"/>
    <s v="Firefox"/>
    <s v="Mozilla"/>
    <s v="Application"/>
    <n v="93"/>
  </r>
  <r>
    <x v="10"/>
    <s v="Windows 2003 Server"/>
    <s v="Microsoft"/>
    <s v="OS"/>
    <n v="84"/>
  </r>
  <r>
    <x v="10"/>
    <s v="Iphone Os"/>
    <s v="Apple"/>
    <s v="OS"/>
    <n v="83"/>
  </r>
  <r>
    <x v="10"/>
    <s v="Linux Kernel"/>
    <s v="Linux"/>
    <s v="OS"/>
    <n v="81"/>
  </r>
  <r>
    <x v="10"/>
    <s v="Mac Os X"/>
    <s v="Apple"/>
    <s v="OS"/>
    <n v="79"/>
  </r>
  <r>
    <x v="10"/>
    <s v="Mac Os X Server"/>
    <s v="Apple"/>
    <s v="OS"/>
    <n v="67"/>
  </r>
  <r>
    <x v="10"/>
    <s v="Seamonkey"/>
    <s v="Mozilla"/>
    <s v="Application"/>
    <n v="64"/>
  </r>
  <r>
    <x v="10"/>
    <s v="Thunderbird"/>
    <s v="Mozilla"/>
    <s v="Application"/>
    <n v="63"/>
  </r>
  <r>
    <x v="10"/>
    <s v="Itunes"/>
    <s v="Apple"/>
    <s v="Application"/>
    <n v="61"/>
  </r>
  <r>
    <x v="10"/>
    <s v="Safari"/>
    <s v="Apple"/>
    <s v="Application"/>
    <n v="61"/>
  </r>
  <r>
    <x v="10"/>
    <s v="Shockwave Player"/>
    <s v="Adobe"/>
    <s v="Application"/>
    <n v="56"/>
  </r>
  <r>
    <x v="10"/>
    <s v="Opera Browser"/>
    <s v="Opera"/>
    <s v="Application"/>
    <n v="55"/>
  </r>
  <r>
    <x v="10"/>
    <s v="JDK"/>
    <s v="SUN"/>
    <s v="Application"/>
    <n v="53"/>
  </r>
  <r>
    <x v="10"/>
    <s v="JRE"/>
    <s v="SUN"/>
    <s v="Application"/>
    <n v="53"/>
  </r>
  <r>
    <x v="10"/>
    <s v="Debian Linux"/>
    <s v="Debian"/>
    <s v="OS"/>
    <n v="49"/>
  </r>
  <r>
    <x v="10"/>
    <s v="Database Server"/>
    <s v="Oracle"/>
    <s v="Application"/>
    <n v="47"/>
  </r>
  <r>
    <x v="10"/>
    <s v="Sunos"/>
    <s v="SUN"/>
    <s v="OS"/>
    <n v="43"/>
  </r>
  <r>
    <x v="10"/>
    <s v="Fusion Middleware"/>
    <s v="Oracle"/>
    <s v="Application"/>
    <n v="36"/>
  </r>
  <r>
    <x v="10"/>
    <s v="Realplayer"/>
    <s v="Realnetworks"/>
    <s v="Application"/>
    <n v="35"/>
  </r>
  <r>
    <x v="10"/>
    <s v="IOS"/>
    <s v="Cisco"/>
    <s v="OS"/>
    <n v="35"/>
  </r>
  <r>
    <x v="10"/>
    <s v="PHP"/>
    <s v="PHP"/>
    <s v="Application"/>
    <n v="34"/>
  </r>
  <r>
    <x v="10"/>
    <s v="Wireshark"/>
    <s v="Wireshark"/>
    <s v="Application"/>
    <n v="30"/>
  </r>
  <r>
    <x v="10"/>
    <s v="Webkit"/>
    <s v="Apple"/>
    <s v="Application"/>
    <n v="30"/>
  </r>
  <r>
    <x v="10"/>
    <s v="Office"/>
    <s v="Microsoft"/>
    <s v="Application"/>
    <n v="30"/>
  </r>
  <r>
    <x v="10"/>
    <s v="Ubuntu Linux"/>
    <s v="Canonical"/>
    <s v="OS"/>
    <n v="29"/>
  </r>
  <r>
    <x v="10"/>
    <s v="Otrs"/>
    <s v="Otrs"/>
    <s v="Application"/>
    <n v="29"/>
  </r>
  <r>
    <x v="10"/>
    <s v="Websphere Application Server"/>
    <s v="IBM"/>
    <s v="Application"/>
    <n v="27"/>
  </r>
  <r>
    <x v="10"/>
    <s v="Excel"/>
    <s v="Microsoft"/>
    <s v="Application"/>
    <n v="24"/>
  </r>
  <r>
    <x v="10"/>
    <s v="Chrome Os"/>
    <s v="Google"/>
    <s v="OS"/>
    <n v="21"/>
  </r>
  <r>
    <x v="10"/>
    <s v="Enterprise Manager Grid Control"/>
    <s v="Oracle"/>
    <s v="Application"/>
    <n v="21"/>
  </r>
  <r>
    <x v="10"/>
    <s v="Peoplesoft And Jdedwards Product Suite"/>
    <s v="Oracle"/>
    <s v="Application"/>
    <n v="21"/>
  </r>
  <r>
    <x v="10"/>
    <s v="Open Xml File Format Converter"/>
    <s v="Microsoft"/>
    <s v="Application"/>
    <n v="20"/>
  </r>
  <r>
    <x v="10"/>
    <s v="Groupwise"/>
    <s v="Novell"/>
    <s v="Application"/>
    <n v="19"/>
  </r>
  <r>
    <x v="10"/>
    <s v="Enterprise Linux Server"/>
    <s v="Redhat"/>
    <s v="OS"/>
    <n v="18"/>
  </r>
  <r>
    <x v="10"/>
    <s v="Enterprise Linux Desktop"/>
    <s v="Redhat"/>
    <s v="OS"/>
    <n v="18"/>
  </r>
  <r>
    <x v="10"/>
    <s v="Fedora"/>
    <s v="Fedoraproject"/>
    <s v="OS"/>
    <n v="18"/>
  </r>
  <r>
    <x v="10"/>
    <s v="Peoplesoft Products"/>
    <s v="Oracle"/>
    <s v="Application"/>
    <n v="18"/>
  </r>
  <r>
    <x v="10"/>
    <s v="Enterprise Linux Workstation"/>
    <s v="Redhat"/>
    <s v="OS"/>
    <n v="18"/>
  </r>
  <r>
    <x v="10"/>
    <s v="Phpmyadmin"/>
    <s v="Phpmyadmin"/>
    <s v="Application"/>
    <n v="17"/>
  </r>
  <r>
    <x v="10"/>
    <s v="Mysql"/>
    <s v="Oracle"/>
    <s v="Application"/>
    <n v="16"/>
  </r>
  <r>
    <x v="10"/>
    <s v="Mysql"/>
    <s v="Mysql"/>
    <s v="Application"/>
    <n v="16"/>
  </r>
  <r>
    <x v="10"/>
    <s v="Office Compatibility Pack"/>
    <s v="Microsoft"/>
    <s v="Application"/>
    <n v="16"/>
  </r>
  <r>
    <x v="10"/>
    <s v="Tivoli Directory Server"/>
    <s v="IBM"/>
    <s v="Application"/>
    <n v="16"/>
  </r>
  <r>
    <x v="10"/>
    <s v="Parallels Plesk Small Business Panel"/>
    <s v="Parallels"/>
    <s v="Application"/>
    <n v="16"/>
  </r>
  <r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x v="0"/>
    <s v="OS"/>
    <n v="859"/>
  </r>
  <r>
    <x v="0"/>
    <x v="1"/>
    <x v="1"/>
    <s v="OS"/>
    <n v="807"/>
  </r>
  <r>
    <x v="0"/>
    <x v="2"/>
    <x v="1"/>
    <s v="OS"/>
    <n v="794"/>
  </r>
  <r>
    <x v="0"/>
    <x v="3"/>
    <x v="1"/>
    <s v="OS"/>
    <n v="743"/>
  </r>
  <r>
    <x v="0"/>
    <x v="4"/>
    <x v="2"/>
    <s v="OS"/>
    <n v="568"/>
  </r>
  <r>
    <x v="0"/>
    <x v="5"/>
    <x v="3"/>
    <s v="OS"/>
    <n v="445"/>
  </r>
  <r>
    <x v="0"/>
    <x v="6"/>
    <x v="1"/>
    <s v="OS"/>
    <n v="443"/>
  </r>
  <r>
    <x v="0"/>
    <x v="7"/>
    <x v="1"/>
    <s v="OS"/>
    <n v="435"/>
  </r>
  <r>
    <x v="0"/>
    <x v="8"/>
    <x v="1"/>
    <s v="OS"/>
    <n v="429"/>
  </r>
  <r>
    <x v="0"/>
    <x v="9"/>
    <x v="1"/>
    <s v="OS"/>
    <n v="388"/>
  </r>
  <r>
    <x v="0"/>
    <x v="10"/>
    <x v="1"/>
    <s v="OS"/>
    <n v="382"/>
  </r>
  <r>
    <x v="0"/>
    <x v="11"/>
    <x v="4"/>
    <s v="OS"/>
    <n v="371"/>
  </r>
  <r>
    <x v="0"/>
    <x v="12"/>
    <x v="5"/>
    <s v="OS"/>
    <n v="305"/>
  </r>
  <r>
    <x v="0"/>
    <x v="13"/>
    <x v="5"/>
    <s v="OS"/>
    <n v="300"/>
  </r>
  <r>
    <x v="0"/>
    <x v="14"/>
    <x v="6"/>
    <s v="Application"/>
    <n v="237"/>
  </r>
  <r>
    <x v="0"/>
    <x v="15"/>
    <x v="0"/>
    <s v="Application"/>
    <n v="228"/>
  </r>
  <r>
    <x v="0"/>
    <x v="16"/>
    <x v="5"/>
    <s v="OS"/>
    <n v="214"/>
  </r>
  <r>
    <x v="0"/>
    <x v="17"/>
    <x v="5"/>
    <s v="OS"/>
    <n v="211"/>
  </r>
  <r>
    <x v="0"/>
    <x v="18"/>
    <x v="7"/>
    <s v="OS"/>
    <n v="192"/>
  </r>
  <r>
    <x v="0"/>
    <x v="19"/>
    <x v="4"/>
    <s v="Application"/>
    <n v="152"/>
  </r>
  <r>
    <x v="0"/>
    <x v="20"/>
    <x v="8"/>
    <s v="Application"/>
    <n v="142"/>
  </r>
  <r>
    <x v="0"/>
    <x v="21"/>
    <x v="9"/>
    <s v="Application"/>
    <n v="141"/>
  </r>
  <r>
    <x v="0"/>
    <x v="22"/>
    <x v="10"/>
    <s v="Application"/>
    <n v="139"/>
  </r>
  <r>
    <x v="0"/>
    <x v="23"/>
    <x v="5"/>
    <s v="OS"/>
    <n v="138"/>
  </r>
  <r>
    <x v="0"/>
    <x v="24"/>
    <x v="11"/>
    <s v="OS"/>
    <n v="126"/>
  </r>
  <r>
    <x v="0"/>
    <x v="25"/>
    <x v="5"/>
    <s v="OS"/>
    <n v="121"/>
  </r>
  <r>
    <x v="0"/>
    <x v="26"/>
    <x v="12"/>
    <s v="Application"/>
    <n v="116"/>
  </r>
  <r>
    <x v="0"/>
    <x v="27"/>
    <x v="1"/>
    <s v="Application"/>
    <n v="113"/>
  </r>
  <r>
    <x v="0"/>
    <x v="28"/>
    <x v="1"/>
    <s v="Application"/>
    <n v="106"/>
  </r>
  <r>
    <x v="0"/>
    <x v="29"/>
    <x v="13"/>
    <s v="OS"/>
    <n v="99"/>
  </r>
  <r>
    <x v="0"/>
    <x v="30"/>
    <x v="5"/>
    <s v="Application"/>
    <n v="90"/>
  </r>
  <r>
    <x v="0"/>
    <x v="31"/>
    <x v="5"/>
    <s v="Application"/>
    <n v="89"/>
  </r>
  <r>
    <x v="0"/>
    <x v="32"/>
    <x v="14"/>
    <s v="Application"/>
    <n v="80"/>
  </r>
  <r>
    <x v="0"/>
    <x v="33"/>
    <x v="1"/>
    <s v="Application"/>
    <n v="77"/>
  </r>
  <r>
    <x v="0"/>
    <x v="34"/>
    <x v="5"/>
    <s v="Application"/>
    <n v="76"/>
  </r>
  <r>
    <x v="0"/>
    <x v="35"/>
    <x v="9"/>
    <s v="Application"/>
    <n v="76"/>
  </r>
  <r>
    <x v="0"/>
    <x v="36"/>
    <x v="9"/>
    <s v="Application"/>
    <n v="74"/>
  </r>
  <r>
    <x v="0"/>
    <x v="37"/>
    <x v="1"/>
    <s v="Application"/>
    <n v="71"/>
  </r>
  <r>
    <x v="0"/>
    <x v="38"/>
    <x v="15"/>
    <s v="Application"/>
    <n v="70"/>
  </r>
  <r>
    <x v="0"/>
    <x v="39"/>
    <x v="14"/>
    <s v="Application"/>
    <n v="69"/>
  </r>
  <r>
    <x v="0"/>
    <x v="40"/>
    <x v="10"/>
    <s v="Application"/>
    <n v="69"/>
  </r>
  <r>
    <x v="0"/>
    <x v="41"/>
    <x v="14"/>
    <s v="Application"/>
    <n v="67"/>
  </r>
  <r>
    <x v="0"/>
    <x v="42"/>
    <x v="14"/>
    <s v="Application"/>
    <n v="64"/>
  </r>
  <r>
    <x v="0"/>
    <x v="43"/>
    <x v="16"/>
    <s v="Application"/>
    <n v="64"/>
  </r>
  <r>
    <x v="0"/>
    <x v="44"/>
    <x v="14"/>
    <s v="Application"/>
    <n v="63"/>
  </r>
  <r>
    <x v="0"/>
    <x v="45"/>
    <x v="14"/>
    <s v="Application"/>
    <n v="63"/>
  </r>
  <r>
    <x v="0"/>
    <x v="46"/>
    <x v="10"/>
    <s v="Application"/>
    <n v="62"/>
  </r>
  <r>
    <x v="0"/>
    <x v="47"/>
    <x v="14"/>
    <s v="Application"/>
    <n v="62"/>
  </r>
  <r>
    <x v="0"/>
    <x v="48"/>
    <x v="14"/>
    <s v="Application"/>
    <n v="62"/>
  </r>
  <r>
    <x v="0"/>
    <x v="49"/>
    <x v="14"/>
    <s v="Application"/>
    <n v="61"/>
  </r>
  <r>
    <x v="1"/>
    <x v="4"/>
    <x v="2"/>
    <s v="OS"/>
    <n v="5514"/>
  </r>
  <r>
    <x v="1"/>
    <x v="0"/>
    <x v="0"/>
    <s v="OS"/>
    <n v="3865"/>
  </r>
  <r>
    <x v="1"/>
    <x v="18"/>
    <x v="7"/>
    <s v="OS"/>
    <n v="3024"/>
  </r>
  <r>
    <x v="1"/>
    <x v="13"/>
    <x v="5"/>
    <s v="OS"/>
    <n v="2911"/>
  </r>
  <r>
    <x v="1"/>
    <x v="24"/>
    <x v="11"/>
    <s v="OS"/>
    <n v="2721"/>
  </r>
  <r>
    <x v="1"/>
    <x v="12"/>
    <x v="5"/>
    <s v="OS"/>
    <n v="2522"/>
  </r>
  <r>
    <x v="1"/>
    <x v="5"/>
    <x v="3"/>
    <s v="OS"/>
    <n v="2503"/>
  </r>
  <r>
    <x v="1"/>
    <x v="1"/>
    <x v="1"/>
    <s v="OS"/>
    <n v="2459"/>
  </r>
  <r>
    <x v="1"/>
    <x v="15"/>
    <x v="0"/>
    <s v="Application"/>
    <n v="2264"/>
  </r>
  <r>
    <x v="1"/>
    <x v="2"/>
    <x v="1"/>
    <s v="OS"/>
    <n v="2233"/>
  </r>
  <r>
    <x v="1"/>
    <x v="10"/>
    <x v="1"/>
    <s v="OS"/>
    <n v="2091"/>
  </r>
  <r>
    <x v="1"/>
    <x v="21"/>
    <x v="9"/>
    <s v="Application"/>
    <n v="1968"/>
  </r>
  <r>
    <x v="1"/>
    <x v="9"/>
    <x v="1"/>
    <s v="OS"/>
    <n v="1954"/>
  </r>
  <r>
    <x v="1"/>
    <x v="6"/>
    <x v="1"/>
    <s v="OS"/>
    <n v="1868"/>
  </r>
  <r>
    <x v="1"/>
    <x v="7"/>
    <x v="1"/>
    <s v="OS"/>
    <n v="1758"/>
  </r>
  <r>
    <x v="1"/>
    <x v="3"/>
    <x v="1"/>
    <s v="OS"/>
    <n v="1667"/>
  </r>
  <r>
    <x v="1"/>
    <x v="8"/>
    <x v="1"/>
    <s v="OS"/>
    <n v="1627"/>
  </r>
  <r>
    <x v="1"/>
    <x v="50"/>
    <x v="13"/>
    <s v="OS"/>
    <n v="1464"/>
  </r>
  <r>
    <x v="1"/>
    <x v="51"/>
    <x v="13"/>
    <s v="OS"/>
    <n v="1415"/>
  </r>
  <r>
    <x v="1"/>
    <x v="52"/>
    <x v="13"/>
    <s v="OS"/>
    <n v="1374"/>
  </r>
  <r>
    <x v="1"/>
    <x v="53"/>
    <x v="4"/>
    <s v="OS"/>
    <n v="1312"/>
  </r>
  <r>
    <x v="1"/>
    <x v="11"/>
    <x v="4"/>
    <s v="OS"/>
    <n v="1269"/>
  </r>
  <r>
    <x v="1"/>
    <x v="16"/>
    <x v="5"/>
    <s v="OS"/>
    <n v="1266"/>
  </r>
  <r>
    <x v="1"/>
    <x v="54"/>
    <x v="1"/>
    <s v="Application"/>
    <n v="1176"/>
  </r>
  <r>
    <x v="1"/>
    <x v="34"/>
    <x v="5"/>
    <s v="Application"/>
    <n v="1129"/>
  </r>
  <r>
    <x v="1"/>
    <x v="22"/>
    <x v="10"/>
    <s v="Application"/>
    <n v="1059"/>
  </r>
  <r>
    <x v="1"/>
    <x v="29"/>
    <x v="13"/>
    <s v="OS"/>
    <n v="1034"/>
  </r>
  <r>
    <x v="1"/>
    <x v="35"/>
    <x v="9"/>
    <s v="Application"/>
    <n v="1018"/>
  </r>
  <r>
    <x v="1"/>
    <x v="17"/>
    <x v="5"/>
    <s v="OS"/>
    <n v="1001"/>
  </r>
  <r>
    <x v="1"/>
    <x v="55"/>
    <x v="1"/>
    <s v="OS"/>
    <n v="794"/>
  </r>
  <r>
    <x v="1"/>
    <x v="36"/>
    <x v="9"/>
    <s v="Application"/>
    <n v="758"/>
  </r>
  <r>
    <x v="1"/>
    <x v="37"/>
    <x v="1"/>
    <s v="Application"/>
    <n v="686"/>
  </r>
  <r>
    <x v="1"/>
    <x v="56"/>
    <x v="1"/>
    <s v="OS"/>
    <n v="685"/>
  </r>
  <r>
    <x v="1"/>
    <x v="57"/>
    <x v="9"/>
    <s v="Application"/>
    <n v="680"/>
  </r>
  <r>
    <x v="1"/>
    <x v="58"/>
    <x v="10"/>
    <s v="Application"/>
    <n v="674"/>
  </r>
  <r>
    <x v="1"/>
    <x v="59"/>
    <x v="10"/>
    <s v="Application"/>
    <n v="664"/>
  </r>
  <r>
    <x v="1"/>
    <x v="60"/>
    <x v="13"/>
    <s v="OS"/>
    <n v="634"/>
  </r>
  <r>
    <x v="1"/>
    <x v="61"/>
    <x v="17"/>
    <s v="Application"/>
    <n v="632"/>
  </r>
  <r>
    <x v="1"/>
    <x v="62"/>
    <x v="13"/>
    <s v="OS"/>
    <n v="627"/>
  </r>
  <r>
    <x v="1"/>
    <x v="63"/>
    <x v="5"/>
    <s v="OS"/>
    <n v="627"/>
  </r>
  <r>
    <x v="1"/>
    <x v="64"/>
    <x v="18"/>
    <s v="Application"/>
    <n v="614"/>
  </r>
  <r>
    <x v="1"/>
    <x v="65"/>
    <x v="19"/>
    <s v="Application"/>
    <n v="606"/>
  </r>
  <r>
    <x v="1"/>
    <x v="14"/>
    <x v="6"/>
    <s v="Application"/>
    <n v="599"/>
  </r>
  <r>
    <x v="1"/>
    <x v="30"/>
    <x v="5"/>
    <s v="Application"/>
    <n v="587"/>
  </r>
  <r>
    <x v="1"/>
    <x v="66"/>
    <x v="20"/>
    <s v="OS"/>
    <n v="565"/>
  </r>
  <r>
    <x v="1"/>
    <x v="67"/>
    <x v="10"/>
    <s v="OS"/>
    <n v="485"/>
  </r>
  <r>
    <x v="1"/>
    <x v="68"/>
    <x v="21"/>
    <s v="OS"/>
    <n v="482"/>
  </r>
  <r>
    <x v="1"/>
    <x v="69"/>
    <x v="1"/>
    <s v="OS"/>
    <n v="478"/>
  </r>
  <r>
    <x v="1"/>
    <x v="70"/>
    <x v="10"/>
    <s v="Application"/>
    <n v="468"/>
  </r>
  <r>
    <x v="1"/>
    <x v="67"/>
    <x v="20"/>
    <s v="OS"/>
    <n v="457"/>
  </r>
  <r>
    <x v="2"/>
    <x v="4"/>
    <x v="2"/>
    <s v="OS"/>
    <n v="804"/>
  </r>
  <r>
    <x v="2"/>
    <x v="0"/>
    <x v="0"/>
    <s v="OS"/>
    <n v="491"/>
  </r>
  <r>
    <x v="2"/>
    <x v="1"/>
    <x v="1"/>
    <s v="OS"/>
    <n v="448"/>
  </r>
  <r>
    <x v="2"/>
    <x v="2"/>
    <x v="1"/>
    <s v="OS"/>
    <n v="443"/>
  </r>
  <r>
    <x v="2"/>
    <x v="5"/>
    <x v="3"/>
    <s v="OS"/>
    <n v="441"/>
  </r>
  <r>
    <x v="2"/>
    <x v="3"/>
    <x v="1"/>
    <s v="OS"/>
    <n v="433"/>
  </r>
  <r>
    <x v="2"/>
    <x v="18"/>
    <x v="7"/>
    <s v="OS"/>
    <n v="406"/>
  </r>
  <r>
    <x v="2"/>
    <x v="11"/>
    <x v="4"/>
    <s v="OS"/>
    <n v="388"/>
  </r>
  <r>
    <x v="2"/>
    <x v="12"/>
    <x v="5"/>
    <s v="OS"/>
    <n v="354"/>
  </r>
  <r>
    <x v="2"/>
    <x v="71"/>
    <x v="22"/>
    <s v="Application"/>
    <n v="321"/>
  </r>
  <r>
    <x v="2"/>
    <x v="9"/>
    <x v="1"/>
    <s v="OS"/>
    <n v="321"/>
  </r>
  <r>
    <x v="2"/>
    <x v="6"/>
    <x v="1"/>
    <s v="OS"/>
    <n v="314"/>
  </r>
  <r>
    <x v="2"/>
    <x v="10"/>
    <x v="1"/>
    <s v="OS"/>
    <n v="314"/>
  </r>
  <r>
    <x v="2"/>
    <x v="15"/>
    <x v="0"/>
    <s v="Application"/>
    <n v="312"/>
  </r>
  <r>
    <x v="2"/>
    <x v="7"/>
    <x v="1"/>
    <s v="OS"/>
    <n v="310"/>
  </r>
  <r>
    <x v="2"/>
    <x v="13"/>
    <x v="5"/>
    <s v="OS"/>
    <n v="304"/>
  </r>
  <r>
    <x v="2"/>
    <x v="8"/>
    <x v="1"/>
    <s v="OS"/>
    <n v="296"/>
  </r>
  <r>
    <x v="2"/>
    <x v="24"/>
    <x v="11"/>
    <s v="OS"/>
    <n v="289"/>
  </r>
  <r>
    <x v="2"/>
    <x v="16"/>
    <x v="5"/>
    <s v="OS"/>
    <n v="251"/>
  </r>
  <r>
    <x v="2"/>
    <x v="51"/>
    <x v="13"/>
    <s v="OS"/>
    <n v="212"/>
  </r>
  <r>
    <x v="2"/>
    <x v="52"/>
    <x v="13"/>
    <s v="OS"/>
    <n v="205"/>
  </r>
  <r>
    <x v="2"/>
    <x v="50"/>
    <x v="13"/>
    <s v="OS"/>
    <n v="202"/>
  </r>
  <r>
    <x v="2"/>
    <x v="17"/>
    <x v="5"/>
    <s v="OS"/>
    <n v="201"/>
  </r>
  <r>
    <x v="2"/>
    <x v="29"/>
    <x v="13"/>
    <s v="OS"/>
    <n v="190"/>
  </r>
  <r>
    <x v="2"/>
    <x v="34"/>
    <x v="5"/>
    <s v="Application"/>
    <n v="166"/>
  </r>
  <r>
    <x v="2"/>
    <x v="14"/>
    <x v="6"/>
    <s v="Application"/>
    <n v="164"/>
  </r>
  <r>
    <x v="2"/>
    <x v="22"/>
    <x v="10"/>
    <s v="Application"/>
    <n v="138"/>
  </r>
  <r>
    <x v="2"/>
    <x v="72"/>
    <x v="23"/>
    <s v="Application"/>
    <n v="137"/>
  </r>
  <r>
    <x v="2"/>
    <x v="21"/>
    <x v="9"/>
    <s v="Application"/>
    <n v="114"/>
  </r>
  <r>
    <x v="2"/>
    <x v="43"/>
    <x v="16"/>
    <s v="Application"/>
    <n v="104"/>
  </r>
  <r>
    <x v="2"/>
    <x v="30"/>
    <x v="5"/>
    <s v="Application"/>
    <n v="92"/>
  </r>
  <r>
    <x v="2"/>
    <x v="31"/>
    <x v="5"/>
    <s v="Application"/>
    <n v="92"/>
  </r>
  <r>
    <x v="2"/>
    <x v="32"/>
    <x v="14"/>
    <s v="Application"/>
    <n v="92"/>
  </r>
  <r>
    <x v="2"/>
    <x v="39"/>
    <x v="14"/>
    <s v="Application"/>
    <n v="90"/>
  </r>
  <r>
    <x v="2"/>
    <x v="41"/>
    <x v="14"/>
    <s v="Application"/>
    <n v="87"/>
  </r>
  <r>
    <x v="2"/>
    <x v="42"/>
    <x v="14"/>
    <s v="Application"/>
    <n v="86"/>
  </r>
  <r>
    <x v="2"/>
    <x v="45"/>
    <x v="14"/>
    <s v="Application"/>
    <n v="84"/>
  </r>
  <r>
    <x v="2"/>
    <x v="48"/>
    <x v="14"/>
    <s v="Application"/>
    <n v="81"/>
  </r>
  <r>
    <x v="2"/>
    <x v="44"/>
    <x v="14"/>
    <s v="Application"/>
    <n v="81"/>
  </r>
  <r>
    <x v="2"/>
    <x v="73"/>
    <x v="14"/>
    <s v="Application"/>
    <n v="80"/>
  </r>
  <r>
    <x v="2"/>
    <x v="49"/>
    <x v="14"/>
    <s v="Application"/>
    <n v="79"/>
  </r>
  <r>
    <x v="2"/>
    <x v="60"/>
    <x v="13"/>
    <s v="OS"/>
    <n v="75"/>
  </r>
  <r>
    <x v="2"/>
    <x v="74"/>
    <x v="14"/>
    <s v="Application"/>
    <n v="74"/>
  </r>
  <r>
    <x v="2"/>
    <x v="75"/>
    <x v="14"/>
    <s v="Application"/>
    <n v="74"/>
  </r>
  <r>
    <x v="2"/>
    <x v="47"/>
    <x v="14"/>
    <s v="Application"/>
    <n v="73"/>
  </r>
  <r>
    <x v="2"/>
    <x v="76"/>
    <x v="14"/>
    <s v="Application"/>
    <n v="72"/>
  </r>
  <r>
    <x v="2"/>
    <x v="77"/>
    <x v="1"/>
    <s v="Application"/>
    <n v="71"/>
  </r>
  <r>
    <x v="2"/>
    <x v="78"/>
    <x v="13"/>
    <s v="OS"/>
    <n v="69"/>
  </r>
  <r>
    <x v="2"/>
    <x v="79"/>
    <x v="13"/>
    <s v="Application"/>
    <n v="66"/>
  </r>
  <r>
    <x v="2"/>
    <x v="64"/>
    <x v="18"/>
    <s v="Application"/>
    <n v="65"/>
  </r>
  <r>
    <x v="3"/>
    <x v="4"/>
    <x v="2"/>
    <s v="OS"/>
    <n v="1361"/>
  </r>
  <r>
    <x v="3"/>
    <x v="18"/>
    <x v="7"/>
    <s v="OS"/>
    <n v="844"/>
  </r>
  <r>
    <x v="3"/>
    <x v="0"/>
    <x v="0"/>
    <s v="OS"/>
    <n v="609"/>
  </r>
  <r>
    <x v="3"/>
    <x v="51"/>
    <x v="13"/>
    <s v="OS"/>
    <n v="555"/>
  </r>
  <r>
    <x v="3"/>
    <x v="52"/>
    <x v="13"/>
    <s v="OS"/>
    <n v="536"/>
  </r>
  <r>
    <x v="3"/>
    <x v="50"/>
    <x v="13"/>
    <s v="OS"/>
    <n v="527"/>
  </r>
  <r>
    <x v="3"/>
    <x v="21"/>
    <x v="9"/>
    <s v="Application"/>
    <n v="291"/>
  </r>
  <r>
    <x v="3"/>
    <x v="62"/>
    <x v="13"/>
    <s v="OS"/>
    <n v="281"/>
  </r>
  <r>
    <x v="3"/>
    <x v="60"/>
    <x v="13"/>
    <s v="OS"/>
    <n v="272"/>
  </r>
  <r>
    <x v="3"/>
    <x v="1"/>
    <x v="1"/>
    <s v="OS"/>
    <n v="258"/>
  </r>
  <r>
    <x v="3"/>
    <x v="2"/>
    <x v="1"/>
    <s v="OS"/>
    <n v="243"/>
  </r>
  <r>
    <x v="3"/>
    <x v="24"/>
    <x v="11"/>
    <s v="OS"/>
    <n v="178"/>
  </r>
  <r>
    <x v="3"/>
    <x v="29"/>
    <x v="13"/>
    <s v="OS"/>
    <n v="171"/>
  </r>
  <r>
    <x v="3"/>
    <x v="7"/>
    <x v="1"/>
    <s v="OS"/>
    <n v="165"/>
  </r>
  <r>
    <x v="3"/>
    <x v="6"/>
    <x v="1"/>
    <s v="OS"/>
    <n v="164"/>
  </r>
  <r>
    <x v="3"/>
    <x v="9"/>
    <x v="1"/>
    <s v="OS"/>
    <n v="163"/>
  </r>
  <r>
    <x v="3"/>
    <x v="35"/>
    <x v="9"/>
    <s v="Application"/>
    <n v="162"/>
  </r>
  <r>
    <x v="3"/>
    <x v="15"/>
    <x v="0"/>
    <s v="Application"/>
    <n v="160"/>
  </r>
  <r>
    <x v="3"/>
    <x v="36"/>
    <x v="9"/>
    <s v="Application"/>
    <n v="157"/>
  </r>
  <r>
    <x v="3"/>
    <x v="10"/>
    <x v="1"/>
    <s v="OS"/>
    <n v="157"/>
  </r>
  <r>
    <x v="3"/>
    <x v="78"/>
    <x v="13"/>
    <s v="OS"/>
    <n v="147"/>
  </r>
  <r>
    <x v="3"/>
    <x v="8"/>
    <x v="1"/>
    <s v="OS"/>
    <n v="139"/>
  </r>
  <r>
    <x v="3"/>
    <x v="12"/>
    <x v="5"/>
    <s v="OS"/>
    <n v="125"/>
  </r>
  <r>
    <x v="3"/>
    <x v="13"/>
    <x v="5"/>
    <s v="OS"/>
    <n v="110"/>
  </r>
  <r>
    <x v="3"/>
    <x v="22"/>
    <x v="10"/>
    <s v="Application"/>
    <n v="108"/>
  </r>
  <r>
    <x v="3"/>
    <x v="43"/>
    <x v="16"/>
    <s v="Application"/>
    <n v="107"/>
  </r>
  <r>
    <x v="3"/>
    <x v="80"/>
    <x v="24"/>
    <s v="Application"/>
    <n v="102"/>
  </r>
  <r>
    <x v="3"/>
    <x v="81"/>
    <x v="24"/>
    <s v="Application"/>
    <n v="99"/>
  </r>
  <r>
    <x v="3"/>
    <x v="82"/>
    <x v="25"/>
    <s v="Application"/>
    <n v="85"/>
  </r>
  <r>
    <x v="3"/>
    <x v="83"/>
    <x v="15"/>
    <s v="Application"/>
    <n v="84"/>
  </r>
  <r>
    <x v="3"/>
    <x v="11"/>
    <x v="4"/>
    <s v="OS"/>
    <n v="80"/>
  </r>
  <r>
    <x v="3"/>
    <x v="77"/>
    <x v="1"/>
    <s v="Application"/>
    <n v="80"/>
  </r>
  <r>
    <x v="3"/>
    <x v="65"/>
    <x v="19"/>
    <s v="Application"/>
    <n v="79"/>
  </r>
  <r>
    <x v="3"/>
    <x v="37"/>
    <x v="1"/>
    <s v="Application"/>
    <n v="76"/>
  </r>
  <r>
    <x v="3"/>
    <x v="5"/>
    <x v="3"/>
    <s v="OS"/>
    <n v="71"/>
  </r>
  <r>
    <x v="3"/>
    <x v="64"/>
    <x v="18"/>
    <s v="Application"/>
    <n v="71"/>
  </r>
  <r>
    <x v="3"/>
    <x v="84"/>
    <x v="15"/>
    <s v="Application"/>
    <n v="71"/>
  </r>
  <r>
    <x v="3"/>
    <x v="32"/>
    <x v="14"/>
    <s v="Application"/>
    <n v="67"/>
  </r>
  <r>
    <x v="3"/>
    <x v="17"/>
    <x v="5"/>
    <s v="OS"/>
    <n v="65"/>
  </r>
  <r>
    <x v="3"/>
    <x v="85"/>
    <x v="15"/>
    <s v="Application"/>
    <n v="65"/>
  </r>
  <r>
    <x v="3"/>
    <x v="86"/>
    <x v="15"/>
    <s v="Application"/>
    <n v="64"/>
  </r>
  <r>
    <x v="3"/>
    <x v="41"/>
    <x v="14"/>
    <s v="Application"/>
    <n v="60"/>
  </r>
  <r>
    <x v="3"/>
    <x v="16"/>
    <x v="5"/>
    <s v="OS"/>
    <n v="59"/>
  </r>
  <r>
    <x v="3"/>
    <x v="87"/>
    <x v="25"/>
    <s v="Application"/>
    <n v="59"/>
  </r>
  <r>
    <x v="3"/>
    <x v="45"/>
    <x v="14"/>
    <s v="Application"/>
    <n v="59"/>
  </r>
  <r>
    <x v="3"/>
    <x v="42"/>
    <x v="14"/>
    <s v="Application"/>
    <n v="58"/>
  </r>
  <r>
    <x v="3"/>
    <x v="88"/>
    <x v="26"/>
    <s v="Application"/>
    <n v="57"/>
  </r>
  <r>
    <x v="3"/>
    <x v="48"/>
    <x v="14"/>
    <s v="Application"/>
    <n v="57"/>
  </r>
  <r>
    <x v="3"/>
    <x v="58"/>
    <x v="10"/>
    <s v="Application"/>
    <n v="56"/>
  </r>
  <r>
    <x v="3"/>
    <x v="59"/>
    <x v="10"/>
    <s v="Application"/>
    <n v="56"/>
  </r>
  <r>
    <x v="4"/>
    <x v="0"/>
    <x v="0"/>
    <s v="OS"/>
    <n v="840"/>
  </r>
  <r>
    <x v="4"/>
    <x v="4"/>
    <x v="2"/>
    <s v="OS"/>
    <n v="691"/>
  </r>
  <r>
    <x v="4"/>
    <x v="24"/>
    <x v="11"/>
    <s v="OS"/>
    <n v="449"/>
  </r>
  <r>
    <x v="4"/>
    <x v="12"/>
    <x v="5"/>
    <s v="OS"/>
    <n v="388"/>
  </r>
  <r>
    <x v="4"/>
    <x v="64"/>
    <x v="18"/>
    <s v="Application"/>
    <n v="357"/>
  </r>
  <r>
    <x v="4"/>
    <x v="13"/>
    <x v="5"/>
    <s v="OS"/>
    <n v="303"/>
  </r>
  <r>
    <x v="4"/>
    <x v="1"/>
    <x v="1"/>
    <s v="OS"/>
    <n v="262"/>
  </r>
  <r>
    <x v="4"/>
    <x v="2"/>
    <x v="1"/>
    <s v="OS"/>
    <n v="247"/>
  </r>
  <r>
    <x v="4"/>
    <x v="10"/>
    <x v="1"/>
    <s v="OS"/>
    <n v="242"/>
  </r>
  <r>
    <x v="4"/>
    <x v="6"/>
    <x v="1"/>
    <s v="OS"/>
    <n v="234"/>
  </r>
  <r>
    <x v="4"/>
    <x v="9"/>
    <x v="1"/>
    <s v="OS"/>
    <n v="229"/>
  </r>
  <r>
    <x v="4"/>
    <x v="16"/>
    <x v="5"/>
    <s v="OS"/>
    <n v="224"/>
  </r>
  <r>
    <x v="4"/>
    <x v="7"/>
    <x v="1"/>
    <s v="OS"/>
    <n v="223"/>
  </r>
  <r>
    <x v="4"/>
    <x v="18"/>
    <x v="7"/>
    <s v="OS"/>
    <n v="217"/>
  </r>
  <r>
    <x v="4"/>
    <x v="34"/>
    <x v="5"/>
    <s v="Application"/>
    <n v="183"/>
  </r>
  <r>
    <x v="4"/>
    <x v="8"/>
    <x v="1"/>
    <s v="OS"/>
    <n v="179"/>
  </r>
  <r>
    <x v="4"/>
    <x v="17"/>
    <x v="5"/>
    <s v="OS"/>
    <n v="135"/>
  </r>
  <r>
    <x v="4"/>
    <x v="89"/>
    <x v="27"/>
    <s v="Application"/>
    <n v="133"/>
  </r>
  <r>
    <x v="4"/>
    <x v="50"/>
    <x v="13"/>
    <s v="OS"/>
    <n v="130"/>
  </r>
  <r>
    <x v="4"/>
    <x v="51"/>
    <x v="13"/>
    <s v="OS"/>
    <n v="129"/>
  </r>
  <r>
    <x v="4"/>
    <x v="52"/>
    <x v="13"/>
    <s v="OS"/>
    <n v="115"/>
  </r>
  <r>
    <x v="4"/>
    <x v="5"/>
    <x v="3"/>
    <s v="OS"/>
    <n v="113"/>
  </r>
  <r>
    <x v="4"/>
    <x v="90"/>
    <x v="28"/>
    <s v="Application"/>
    <n v="106"/>
  </r>
  <r>
    <x v="4"/>
    <x v="11"/>
    <x v="4"/>
    <s v="OS"/>
    <n v="90"/>
  </r>
  <r>
    <x v="4"/>
    <x v="22"/>
    <x v="10"/>
    <s v="Application"/>
    <n v="85"/>
  </r>
  <r>
    <x v="4"/>
    <x v="60"/>
    <x v="13"/>
    <s v="OS"/>
    <n v="73"/>
  </r>
  <r>
    <x v="4"/>
    <x v="91"/>
    <x v="29"/>
    <s v="Application"/>
    <n v="72"/>
  </r>
  <r>
    <x v="4"/>
    <x v="59"/>
    <x v="10"/>
    <s v="Application"/>
    <n v="69"/>
  </r>
  <r>
    <x v="4"/>
    <x v="58"/>
    <x v="10"/>
    <s v="Application"/>
    <n v="69"/>
  </r>
  <r>
    <x v="4"/>
    <x v="92"/>
    <x v="30"/>
    <s v="Application"/>
    <n v="68"/>
  </r>
  <r>
    <x v="4"/>
    <x v="78"/>
    <x v="13"/>
    <s v="OS"/>
    <n v="66"/>
  </r>
  <r>
    <x v="4"/>
    <x v="93"/>
    <x v="31"/>
    <s v="Application"/>
    <n v="65"/>
  </r>
  <r>
    <x v="4"/>
    <x v="15"/>
    <x v="0"/>
    <s v="Application"/>
    <n v="64"/>
  </r>
  <r>
    <x v="4"/>
    <x v="55"/>
    <x v="1"/>
    <s v="OS"/>
    <n v="64"/>
  </r>
  <r>
    <x v="4"/>
    <x v="94"/>
    <x v="32"/>
    <s v="OS"/>
    <n v="62"/>
  </r>
  <r>
    <x v="4"/>
    <x v="95"/>
    <x v="33"/>
    <s v="Application"/>
    <n v="62"/>
  </r>
  <r>
    <x v="4"/>
    <x v="96"/>
    <x v="33"/>
    <s v="Application"/>
    <n v="62"/>
  </r>
  <r>
    <x v="4"/>
    <x v="97"/>
    <x v="33"/>
    <s v="Application"/>
    <n v="62"/>
  </r>
  <r>
    <x v="4"/>
    <x v="98"/>
    <x v="33"/>
    <s v="Application"/>
    <n v="62"/>
  </r>
  <r>
    <x v="4"/>
    <x v="53"/>
    <x v="4"/>
    <s v="OS"/>
    <n v="61"/>
  </r>
  <r>
    <x v="4"/>
    <x v="80"/>
    <x v="24"/>
    <s v="Application"/>
    <n v="60"/>
  </r>
  <r>
    <x v="4"/>
    <x v="99"/>
    <x v="34"/>
    <s v="Application"/>
    <n v="60"/>
  </r>
  <r>
    <x v="4"/>
    <x v="62"/>
    <x v="13"/>
    <s v="OS"/>
    <n v="59"/>
  </r>
  <r>
    <x v="4"/>
    <x v="65"/>
    <x v="19"/>
    <s v="Application"/>
    <n v="58"/>
  </r>
  <r>
    <x v="4"/>
    <x v="100"/>
    <x v="35"/>
    <s v="Application"/>
    <n v="57"/>
  </r>
  <r>
    <x v="4"/>
    <x v="101"/>
    <x v="36"/>
    <s v="Application"/>
    <n v="55"/>
  </r>
  <r>
    <x v="4"/>
    <x v="102"/>
    <x v="37"/>
    <s v="Application"/>
    <n v="51"/>
  </r>
  <r>
    <x v="4"/>
    <x v="103"/>
    <x v="38"/>
    <s v="Application"/>
    <n v="47"/>
  </r>
  <r>
    <x v="4"/>
    <x v="104"/>
    <x v="39"/>
    <s v="Application"/>
    <n v="46"/>
  </r>
  <r>
    <x v="4"/>
    <x v="105"/>
    <x v="10"/>
    <s v="Application"/>
    <n v="44"/>
  </r>
  <r>
    <x v="5"/>
    <x v="0"/>
    <x v="0"/>
    <s v="OS"/>
    <n v="500"/>
  </r>
  <r>
    <x v="5"/>
    <x v="4"/>
    <x v="2"/>
    <s v="OS"/>
    <n v="418"/>
  </r>
  <r>
    <x v="5"/>
    <x v="18"/>
    <x v="7"/>
    <s v="OS"/>
    <n v="308"/>
  </r>
  <r>
    <x v="5"/>
    <x v="11"/>
    <x v="4"/>
    <s v="OS"/>
    <n v="288"/>
  </r>
  <r>
    <x v="5"/>
    <x v="53"/>
    <x v="4"/>
    <s v="OS"/>
    <n v="278"/>
  </r>
  <r>
    <x v="5"/>
    <x v="13"/>
    <x v="5"/>
    <s v="OS"/>
    <n v="218"/>
  </r>
  <r>
    <x v="5"/>
    <x v="24"/>
    <x v="11"/>
    <s v="OS"/>
    <n v="215"/>
  </r>
  <r>
    <x v="5"/>
    <x v="1"/>
    <x v="1"/>
    <s v="OS"/>
    <n v="172"/>
  </r>
  <r>
    <x v="5"/>
    <x v="15"/>
    <x v="0"/>
    <s v="Application"/>
    <n v="170"/>
  </r>
  <r>
    <x v="5"/>
    <x v="51"/>
    <x v="13"/>
    <s v="OS"/>
    <n v="169"/>
  </r>
  <r>
    <x v="5"/>
    <x v="12"/>
    <x v="5"/>
    <s v="OS"/>
    <n v="168"/>
  </r>
  <r>
    <x v="5"/>
    <x v="52"/>
    <x v="13"/>
    <s v="OS"/>
    <n v="167"/>
  </r>
  <r>
    <x v="5"/>
    <x v="50"/>
    <x v="13"/>
    <s v="OS"/>
    <n v="166"/>
  </r>
  <r>
    <x v="5"/>
    <x v="6"/>
    <x v="1"/>
    <s v="OS"/>
    <n v="156"/>
  </r>
  <r>
    <x v="5"/>
    <x v="7"/>
    <x v="1"/>
    <s v="OS"/>
    <n v="154"/>
  </r>
  <r>
    <x v="5"/>
    <x v="8"/>
    <x v="1"/>
    <s v="OS"/>
    <n v="140"/>
  </r>
  <r>
    <x v="5"/>
    <x v="9"/>
    <x v="1"/>
    <s v="OS"/>
    <n v="134"/>
  </r>
  <r>
    <x v="5"/>
    <x v="106"/>
    <x v="1"/>
    <s v="Application"/>
    <n v="133"/>
  </r>
  <r>
    <x v="5"/>
    <x v="10"/>
    <x v="1"/>
    <s v="OS"/>
    <n v="133"/>
  </r>
  <r>
    <x v="5"/>
    <x v="5"/>
    <x v="3"/>
    <s v="OS"/>
    <n v="132"/>
  </r>
  <r>
    <x v="5"/>
    <x v="54"/>
    <x v="1"/>
    <s v="Application"/>
    <n v="129"/>
  </r>
  <r>
    <x v="5"/>
    <x v="55"/>
    <x v="1"/>
    <s v="OS"/>
    <n v="127"/>
  </r>
  <r>
    <x v="5"/>
    <x v="107"/>
    <x v="10"/>
    <s v="OS"/>
    <n v="124"/>
  </r>
  <r>
    <x v="5"/>
    <x v="21"/>
    <x v="9"/>
    <s v="Application"/>
    <n v="113"/>
  </r>
  <r>
    <x v="5"/>
    <x v="16"/>
    <x v="5"/>
    <s v="OS"/>
    <n v="110"/>
  </r>
  <r>
    <x v="5"/>
    <x v="61"/>
    <x v="17"/>
    <s v="Application"/>
    <n v="105"/>
  </r>
  <r>
    <x v="5"/>
    <x v="22"/>
    <x v="10"/>
    <s v="Application"/>
    <n v="102"/>
  </r>
  <r>
    <x v="5"/>
    <x v="65"/>
    <x v="19"/>
    <s v="Application"/>
    <n v="95"/>
  </r>
  <r>
    <x v="5"/>
    <x v="17"/>
    <x v="5"/>
    <s v="OS"/>
    <n v="92"/>
  </r>
  <r>
    <x v="5"/>
    <x v="93"/>
    <x v="31"/>
    <s v="Application"/>
    <n v="91"/>
  </r>
  <r>
    <x v="5"/>
    <x v="67"/>
    <x v="10"/>
    <s v="OS"/>
    <n v="86"/>
  </r>
  <r>
    <x v="5"/>
    <x v="108"/>
    <x v="40"/>
    <s v="Application"/>
    <n v="76"/>
  </r>
  <r>
    <x v="5"/>
    <x v="62"/>
    <x v="13"/>
    <s v="OS"/>
    <n v="73"/>
  </r>
  <r>
    <x v="5"/>
    <x v="36"/>
    <x v="9"/>
    <s v="Application"/>
    <n v="68"/>
  </r>
  <r>
    <x v="5"/>
    <x v="60"/>
    <x v="13"/>
    <s v="OS"/>
    <n v="64"/>
  </r>
  <r>
    <x v="5"/>
    <x v="109"/>
    <x v="41"/>
    <s v="OS"/>
    <n v="63"/>
  </r>
  <r>
    <x v="5"/>
    <x v="29"/>
    <x v="13"/>
    <s v="OS"/>
    <n v="61"/>
  </r>
  <r>
    <x v="5"/>
    <x v="110"/>
    <x v="41"/>
    <s v="OS"/>
    <n v="56"/>
  </r>
  <r>
    <x v="5"/>
    <x v="34"/>
    <x v="5"/>
    <s v="Application"/>
    <n v="56"/>
  </r>
  <r>
    <x v="5"/>
    <x v="111"/>
    <x v="42"/>
    <s v="Application"/>
    <n v="54"/>
  </r>
  <r>
    <x v="5"/>
    <x v="112"/>
    <x v="13"/>
    <s v="OS"/>
    <n v="53"/>
  </r>
  <r>
    <x v="5"/>
    <x v="37"/>
    <x v="1"/>
    <s v="Application"/>
    <n v="48"/>
  </r>
  <r>
    <x v="5"/>
    <x v="113"/>
    <x v="13"/>
    <s v="OS"/>
    <n v="46"/>
  </r>
  <r>
    <x v="5"/>
    <x v="114"/>
    <x v="43"/>
    <s v="OS"/>
    <n v="42"/>
  </r>
  <r>
    <x v="5"/>
    <x v="115"/>
    <x v="1"/>
    <s v="Application"/>
    <n v="40"/>
  </r>
  <r>
    <x v="5"/>
    <x v="2"/>
    <x v="1"/>
    <s v="OS"/>
    <n v="39"/>
  </r>
  <r>
    <x v="5"/>
    <x v="68"/>
    <x v="21"/>
    <s v="OS"/>
    <n v="38"/>
  </r>
  <r>
    <x v="5"/>
    <x v="116"/>
    <x v="43"/>
    <s v="OS"/>
    <n v="38"/>
  </r>
  <r>
    <x v="5"/>
    <x v="117"/>
    <x v="44"/>
    <s v="Application"/>
    <n v="37"/>
  </r>
  <r>
    <x v="5"/>
    <x v="58"/>
    <x v="10"/>
    <s v="Application"/>
    <n v="36"/>
  </r>
  <r>
    <x v="6"/>
    <x v="13"/>
    <x v="5"/>
    <s v="OS"/>
    <n v="407"/>
  </r>
  <r>
    <x v="6"/>
    <x v="12"/>
    <x v="5"/>
    <s v="OS"/>
    <n v="386"/>
  </r>
  <r>
    <x v="6"/>
    <x v="18"/>
    <x v="7"/>
    <s v="OS"/>
    <n v="312"/>
  </r>
  <r>
    <x v="6"/>
    <x v="53"/>
    <x v="4"/>
    <s v="OS"/>
    <n v="286"/>
  </r>
  <r>
    <x v="6"/>
    <x v="4"/>
    <x v="2"/>
    <s v="OS"/>
    <n v="283"/>
  </r>
  <r>
    <x v="6"/>
    <x v="54"/>
    <x v="1"/>
    <s v="Application"/>
    <n v="227"/>
  </r>
  <r>
    <x v="6"/>
    <x v="15"/>
    <x v="0"/>
    <s v="Application"/>
    <n v="181"/>
  </r>
  <r>
    <x v="6"/>
    <x v="67"/>
    <x v="10"/>
    <s v="OS"/>
    <n v="168"/>
  </r>
  <r>
    <x v="6"/>
    <x v="21"/>
    <x v="9"/>
    <s v="Application"/>
    <n v="156"/>
  </r>
  <r>
    <x v="6"/>
    <x v="6"/>
    <x v="1"/>
    <s v="OS"/>
    <n v="155"/>
  </r>
  <r>
    <x v="6"/>
    <x v="10"/>
    <x v="1"/>
    <s v="OS"/>
    <n v="151"/>
  </r>
  <r>
    <x v="6"/>
    <x v="5"/>
    <x v="3"/>
    <s v="OS"/>
    <n v="151"/>
  </r>
  <r>
    <x v="6"/>
    <x v="7"/>
    <x v="1"/>
    <s v="OS"/>
    <n v="150"/>
  </r>
  <r>
    <x v="6"/>
    <x v="9"/>
    <x v="1"/>
    <s v="OS"/>
    <n v="148"/>
  </r>
  <r>
    <x v="6"/>
    <x v="118"/>
    <x v="1"/>
    <s v="OS"/>
    <n v="145"/>
  </r>
  <r>
    <x v="6"/>
    <x v="8"/>
    <x v="1"/>
    <s v="OS"/>
    <n v="138"/>
  </r>
  <r>
    <x v="6"/>
    <x v="55"/>
    <x v="1"/>
    <s v="OS"/>
    <n v="137"/>
  </r>
  <r>
    <x v="6"/>
    <x v="119"/>
    <x v="1"/>
    <s v="OS"/>
    <n v="135"/>
  </r>
  <r>
    <x v="6"/>
    <x v="34"/>
    <x v="5"/>
    <s v="Application"/>
    <n v="133"/>
  </r>
  <r>
    <x v="6"/>
    <x v="16"/>
    <x v="5"/>
    <s v="OS"/>
    <n v="109"/>
  </r>
  <r>
    <x v="6"/>
    <x v="30"/>
    <x v="5"/>
    <s v="Application"/>
    <n v="101"/>
  </r>
  <r>
    <x v="6"/>
    <x v="0"/>
    <x v="0"/>
    <s v="OS"/>
    <n v="95"/>
  </r>
  <r>
    <x v="6"/>
    <x v="51"/>
    <x v="13"/>
    <s v="OS"/>
    <n v="94"/>
  </r>
  <r>
    <x v="6"/>
    <x v="52"/>
    <x v="13"/>
    <s v="OS"/>
    <n v="91"/>
  </r>
  <r>
    <x v="6"/>
    <x v="50"/>
    <x v="13"/>
    <s v="OS"/>
    <n v="91"/>
  </r>
  <r>
    <x v="6"/>
    <x v="17"/>
    <x v="5"/>
    <s v="OS"/>
    <n v="89"/>
  </r>
  <r>
    <x v="6"/>
    <x v="36"/>
    <x v="9"/>
    <s v="Application"/>
    <n v="88"/>
  </r>
  <r>
    <x v="6"/>
    <x v="120"/>
    <x v="33"/>
    <s v="Application"/>
    <n v="86"/>
  </r>
  <r>
    <x v="6"/>
    <x v="121"/>
    <x v="33"/>
    <s v="Application"/>
    <n v="86"/>
  </r>
  <r>
    <x v="6"/>
    <x v="122"/>
    <x v="33"/>
    <s v="Application"/>
    <n v="86"/>
  </r>
  <r>
    <x v="6"/>
    <x v="58"/>
    <x v="10"/>
    <s v="Application"/>
    <n v="81"/>
  </r>
  <r>
    <x v="6"/>
    <x v="59"/>
    <x v="10"/>
    <s v="Application"/>
    <n v="81"/>
  </r>
  <r>
    <x v="6"/>
    <x v="24"/>
    <x v="11"/>
    <s v="OS"/>
    <n v="79"/>
  </r>
  <r>
    <x v="6"/>
    <x v="22"/>
    <x v="10"/>
    <s v="Application"/>
    <n v="76"/>
  </r>
  <r>
    <x v="6"/>
    <x v="123"/>
    <x v="10"/>
    <s v="Application"/>
    <n v="68"/>
  </r>
  <r>
    <x v="6"/>
    <x v="112"/>
    <x v="13"/>
    <s v="OS"/>
    <n v="67"/>
  </r>
  <r>
    <x v="6"/>
    <x v="62"/>
    <x v="13"/>
    <s v="OS"/>
    <n v="58"/>
  </r>
  <r>
    <x v="6"/>
    <x v="1"/>
    <x v="1"/>
    <s v="OS"/>
    <n v="57"/>
  </r>
  <r>
    <x v="6"/>
    <x v="124"/>
    <x v="13"/>
    <s v="OS"/>
    <n v="56"/>
  </r>
  <r>
    <x v="6"/>
    <x v="125"/>
    <x v="13"/>
    <s v="OS"/>
    <n v="56"/>
  </r>
  <r>
    <x v="6"/>
    <x v="126"/>
    <x v="13"/>
    <s v="OS"/>
    <n v="54"/>
  </r>
  <r>
    <x v="6"/>
    <x v="127"/>
    <x v="13"/>
    <s v="OS"/>
    <n v="53"/>
  </r>
  <r>
    <x v="6"/>
    <x v="29"/>
    <x v="13"/>
    <s v="OS"/>
    <n v="51"/>
  </r>
  <r>
    <x v="6"/>
    <x v="128"/>
    <x v="43"/>
    <s v="OS"/>
    <n v="49"/>
  </r>
  <r>
    <x v="6"/>
    <x v="129"/>
    <x v="1"/>
    <s v="OS"/>
    <n v="49"/>
  </r>
  <r>
    <x v="6"/>
    <x v="11"/>
    <x v="4"/>
    <s v="OS"/>
    <n v="47"/>
  </r>
  <r>
    <x v="6"/>
    <x v="107"/>
    <x v="10"/>
    <s v="OS"/>
    <n v="45"/>
  </r>
  <r>
    <x v="6"/>
    <x v="113"/>
    <x v="13"/>
    <s v="OS"/>
    <n v="43"/>
  </r>
  <r>
    <x v="6"/>
    <x v="68"/>
    <x v="21"/>
    <s v="OS"/>
    <n v="41"/>
  </r>
  <r>
    <x v="6"/>
    <x v="114"/>
    <x v="43"/>
    <s v="OS"/>
    <n v="41"/>
  </r>
  <r>
    <x v="7"/>
    <x v="54"/>
    <x v="1"/>
    <s v="Application"/>
    <n v="242"/>
  </r>
  <r>
    <x v="7"/>
    <x v="18"/>
    <x v="7"/>
    <s v="OS"/>
    <n v="211"/>
  </r>
  <r>
    <x v="7"/>
    <x v="53"/>
    <x v="4"/>
    <s v="OS"/>
    <n v="195"/>
  </r>
  <r>
    <x v="7"/>
    <x v="4"/>
    <x v="2"/>
    <s v="OS"/>
    <n v="174"/>
  </r>
  <r>
    <x v="7"/>
    <x v="13"/>
    <x v="5"/>
    <s v="OS"/>
    <n v="131"/>
  </r>
  <r>
    <x v="7"/>
    <x v="24"/>
    <x v="11"/>
    <s v="OS"/>
    <n v="128"/>
  </r>
  <r>
    <x v="7"/>
    <x v="12"/>
    <x v="5"/>
    <s v="OS"/>
    <n v="120"/>
  </r>
  <r>
    <x v="7"/>
    <x v="58"/>
    <x v="10"/>
    <s v="Application"/>
    <n v="112"/>
  </r>
  <r>
    <x v="7"/>
    <x v="59"/>
    <x v="10"/>
    <s v="Application"/>
    <n v="106"/>
  </r>
  <r>
    <x v="7"/>
    <x v="15"/>
    <x v="0"/>
    <s v="Application"/>
    <n v="102"/>
  </r>
  <r>
    <x v="7"/>
    <x v="21"/>
    <x v="9"/>
    <s v="Application"/>
    <n v="95"/>
  </r>
  <r>
    <x v="7"/>
    <x v="5"/>
    <x v="3"/>
    <s v="OS"/>
    <n v="88"/>
  </r>
  <r>
    <x v="7"/>
    <x v="16"/>
    <x v="5"/>
    <s v="OS"/>
    <n v="82"/>
  </r>
  <r>
    <x v="7"/>
    <x v="34"/>
    <x v="5"/>
    <s v="Application"/>
    <n v="71"/>
  </r>
  <r>
    <x v="7"/>
    <x v="67"/>
    <x v="10"/>
    <s v="OS"/>
    <n v="68"/>
  </r>
  <r>
    <x v="7"/>
    <x v="22"/>
    <x v="10"/>
    <s v="Application"/>
    <n v="64"/>
  </r>
  <r>
    <x v="7"/>
    <x v="51"/>
    <x v="13"/>
    <s v="OS"/>
    <n v="62"/>
  </r>
  <r>
    <x v="7"/>
    <x v="35"/>
    <x v="9"/>
    <s v="Application"/>
    <n v="61"/>
  </r>
  <r>
    <x v="7"/>
    <x v="50"/>
    <x v="13"/>
    <s v="OS"/>
    <n v="61"/>
  </r>
  <r>
    <x v="7"/>
    <x v="52"/>
    <x v="13"/>
    <s v="OS"/>
    <n v="59"/>
  </r>
  <r>
    <x v="7"/>
    <x v="123"/>
    <x v="10"/>
    <s v="Application"/>
    <n v="57"/>
  </r>
  <r>
    <x v="7"/>
    <x v="130"/>
    <x v="45"/>
    <s v="Application"/>
    <n v="56"/>
  </r>
  <r>
    <x v="7"/>
    <x v="57"/>
    <x v="9"/>
    <s v="Application"/>
    <n v="54"/>
  </r>
  <r>
    <x v="7"/>
    <x v="36"/>
    <x v="9"/>
    <s v="Application"/>
    <n v="54"/>
  </r>
  <r>
    <x v="7"/>
    <x v="117"/>
    <x v="44"/>
    <s v="Application"/>
    <n v="48"/>
  </r>
  <r>
    <x v="7"/>
    <x v="131"/>
    <x v="41"/>
    <s v="OS"/>
    <n v="46"/>
  </r>
  <r>
    <x v="7"/>
    <x v="114"/>
    <x v="41"/>
    <s v="OS"/>
    <n v="44"/>
  </r>
  <r>
    <x v="7"/>
    <x v="94"/>
    <x v="32"/>
    <s v="OS"/>
    <n v="44"/>
  </r>
  <r>
    <x v="7"/>
    <x v="60"/>
    <x v="13"/>
    <s v="OS"/>
    <n v="43"/>
  </r>
  <r>
    <x v="7"/>
    <x v="132"/>
    <x v="13"/>
    <s v="OS"/>
    <n v="41"/>
  </r>
  <r>
    <x v="7"/>
    <x v="70"/>
    <x v="10"/>
    <s v="Application"/>
    <n v="40"/>
  </r>
  <r>
    <x v="7"/>
    <x v="133"/>
    <x v="46"/>
    <s v="Application"/>
    <n v="40"/>
  </r>
  <r>
    <x v="7"/>
    <x v="134"/>
    <x v="21"/>
    <s v="Application"/>
    <n v="39"/>
  </r>
  <r>
    <x v="7"/>
    <x v="29"/>
    <x v="13"/>
    <s v="OS"/>
    <n v="39"/>
  </r>
  <r>
    <x v="7"/>
    <x v="6"/>
    <x v="1"/>
    <s v="OS"/>
    <n v="38"/>
  </r>
  <r>
    <x v="7"/>
    <x v="135"/>
    <x v="33"/>
    <s v="Application"/>
    <n v="38"/>
  </r>
  <r>
    <x v="7"/>
    <x v="10"/>
    <x v="1"/>
    <s v="OS"/>
    <n v="37"/>
  </r>
  <r>
    <x v="7"/>
    <x v="78"/>
    <x v="13"/>
    <s v="OS"/>
    <n v="36"/>
  </r>
  <r>
    <x v="7"/>
    <x v="118"/>
    <x v="1"/>
    <s v="OS"/>
    <n v="36"/>
  </r>
  <r>
    <x v="7"/>
    <x v="93"/>
    <x v="31"/>
    <s v="Application"/>
    <n v="36"/>
  </r>
  <r>
    <x v="7"/>
    <x v="110"/>
    <x v="41"/>
    <s v="OS"/>
    <n v="36"/>
  </r>
  <r>
    <x v="7"/>
    <x v="68"/>
    <x v="21"/>
    <s v="OS"/>
    <n v="36"/>
  </r>
  <r>
    <x v="7"/>
    <x v="136"/>
    <x v="25"/>
    <s v="Application"/>
    <n v="36"/>
  </r>
  <r>
    <x v="7"/>
    <x v="9"/>
    <x v="1"/>
    <s v="OS"/>
    <n v="35"/>
  </r>
  <r>
    <x v="7"/>
    <x v="137"/>
    <x v="10"/>
    <s v="Application"/>
    <n v="35"/>
  </r>
  <r>
    <x v="7"/>
    <x v="7"/>
    <x v="1"/>
    <s v="OS"/>
    <n v="35"/>
  </r>
  <r>
    <x v="7"/>
    <x v="55"/>
    <x v="1"/>
    <s v="OS"/>
    <n v="33"/>
  </r>
  <r>
    <x v="7"/>
    <x v="61"/>
    <x v="17"/>
    <s v="Application"/>
    <n v="32"/>
  </r>
  <r>
    <x v="7"/>
    <x v="138"/>
    <x v="10"/>
    <s v="Application"/>
    <n v="31"/>
  </r>
  <r>
    <x v="7"/>
    <x v="119"/>
    <x v="1"/>
    <s v="OS"/>
    <n v="30"/>
  </r>
  <r>
    <x v="8"/>
    <x v="53"/>
    <x v="4"/>
    <s v="OS"/>
    <n v="214"/>
  </r>
  <r>
    <x v="8"/>
    <x v="24"/>
    <x v="11"/>
    <s v="OS"/>
    <n v="186"/>
  </r>
  <r>
    <x v="8"/>
    <x v="59"/>
    <x v="10"/>
    <s v="Application"/>
    <n v="180"/>
  </r>
  <r>
    <x v="8"/>
    <x v="58"/>
    <x v="10"/>
    <s v="Application"/>
    <n v="180"/>
  </r>
  <r>
    <x v="8"/>
    <x v="18"/>
    <x v="7"/>
    <s v="OS"/>
    <n v="155"/>
  </r>
  <r>
    <x v="8"/>
    <x v="15"/>
    <x v="0"/>
    <s v="Application"/>
    <n v="139"/>
  </r>
  <r>
    <x v="8"/>
    <x v="21"/>
    <x v="9"/>
    <s v="Application"/>
    <n v="135"/>
  </r>
  <r>
    <x v="8"/>
    <x v="59"/>
    <x v="20"/>
    <s v="Application"/>
    <n v="131"/>
  </r>
  <r>
    <x v="8"/>
    <x v="58"/>
    <x v="20"/>
    <s v="Application"/>
    <n v="130"/>
  </r>
  <r>
    <x v="8"/>
    <x v="54"/>
    <x v="1"/>
    <s v="Application"/>
    <n v="108"/>
  </r>
  <r>
    <x v="8"/>
    <x v="35"/>
    <x v="9"/>
    <s v="Application"/>
    <n v="108"/>
  </r>
  <r>
    <x v="8"/>
    <x v="36"/>
    <x v="9"/>
    <s v="Application"/>
    <n v="104"/>
  </r>
  <r>
    <x v="8"/>
    <x v="57"/>
    <x v="9"/>
    <s v="Application"/>
    <n v="103"/>
  </r>
  <r>
    <x v="8"/>
    <x v="10"/>
    <x v="1"/>
    <s v="OS"/>
    <n v="97"/>
  </r>
  <r>
    <x v="8"/>
    <x v="4"/>
    <x v="2"/>
    <s v="OS"/>
    <n v="97"/>
  </r>
  <r>
    <x v="8"/>
    <x v="9"/>
    <x v="1"/>
    <s v="OS"/>
    <n v="96"/>
  </r>
  <r>
    <x v="8"/>
    <x v="139"/>
    <x v="9"/>
    <s v="Application"/>
    <n v="95"/>
  </r>
  <r>
    <x v="8"/>
    <x v="12"/>
    <x v="5"/>
    <s v="OS"/>
    <n v="95"/>
  </r>
  <r>
    <x v="8"/>
    <x v="55"/>
    <x v="1"/>
    <s v="OS"/>
    <n v="92"/>
  </r>
  <r>
    <x v="8"/>
    <x v="56"/>
    <x v="1"/>
    <s v="OS"/>
    <n v="84"/>
  </r>
  <r>
    <x v="8"/>
    <x v="65"/>
    <x v="19"/>
    <s v="Application"/>
    <n v="82"/>
  </r>
  <r>
    <x v="8"/>
    <x v="103"/>
    <x v="38"/>
    <s v="Application"/>
    <n v="78"/>
  </r>
  <r>
    <x v="8"/>
    <x v="129"/>
    <x v="1"/>
    <s v="OS"/>
    <n v="75"/>
  </r>
  <r>
    <x v="8"/>
    <x v="29"/>
    <x v="13"/>
    <s v="OS"/>
    <n v="74"/>
  </r>
  <r>
    <x v="8"/>
    <x v="13"/>
    <x v="5"/>
    <s v="OS"/>
    <n v="69"/>
  </r>
  <r>
    <x v="8"/>
    <x v="22"/>
    <x v="10"/>
    <s v="Application"/>
    <n v="66"/>
  </r>
  <r>
    <x v="8"/>
    <x v="98"/>
    <x v="33"/>
    <s v="Application"/>
    <n v="57"/>
  </r>
  <r>
    <x v="8"/>
    <x v="118"/>
    <x v="1"/>
    <s v="OS"/>
    <n v="56"/>
  </r>
  <r>
    <x v="8"/>
    <x v="97"/>
    <x v="33"/>
    <s v="Application"/>
    <n v="55"/>
  </r>
  <r>
    <x v="8"/>
    <x v="52"/>
    <x v="13"/>
    <s v="OS"/>
    <n v="54"/>
  </r>
  <r>
    <x v="8"/>
    <x v="51"/>
    <x v="13"/>
    <s v="OS"/>
    <n v="54"/>
  </r>
  <r>
    <x v="8"/>
    <x v="50"/>
    <x v="13"/>
    <s v="OS"/>
    <n v="54"/>
  </r>
  <r>
    <x v="8"/>
    <x v="110"/>
    <x v="41"/>
    <s v="OS"/>
    <n v="52"/>
  </r>
  <r>
    <x v="8"/>
    <x v="6"/>
    <x v="1"/>
    <s v="OS"/>
    <n v="50"/>
  </r>
  <r>
    <x v="8"/>
    <x v="132"/>
    <x v="13"/>
    <s v="OS"/>
    <n v="48"/>
  </r>
  <r>
    <x v="8"/>
    <x v="94"/>
    <x v="32"/>
    <s v="OS"/>
    <n v="43"/>
  </r>
  <r>
    <x v="8"/>
    <x v="131"/>
    <x v="41"/>
    <s v="OS"/>
    <n v="43"/>
  </r>
  <r>
    <x v="8"/>
    <x v="117"/>
    <x v="44"/>
    <s v="Application"/>
    <n v="42"/>
  </r>
  <r>
    <x v="8"/>
    <x v="119"/>
    <x v="1"/>
    <s v="OS"/>
    <n v="41"/>
  </r>
  <r>
    <x v="8"/>
    <x v="66"/>
    <x v="20"/>
    <s v="OS"/>
    <n v="40"/>
  </r>
  <r>
    <x v="8"/>
    <x v="123"/>
    <x v="10"/>
    <s v="Application"/>
    <n v="40"/>
  </r>
  <r>
    <x v="8"/>
    <x v="5"/>
    <x v="3"/>
    <s v="OS"/>
    <n v="39"/>
  </r>
  <r>
    <x v="8"/>
    <x v="140"/>
    <x v="21"/>
    <s v="Hardware"/>
    <n v="37"/>
  </r>
  <r>
    <x v="8"/>
    <x v="141"/>
    <x v="41"/>
    <s v="OS"/>
    <n v="37"/>
  </r>
  <r>
    <x v="8"/>
    <x v="137"/>
    <x v="10"/>
    <s v="Application"/>
    <n v="37"/>
  </r>
  <r>
    <x v="8"/>
    <x v="142"/>
    <x v="10"/>
    <s v="Application"/>
    <n v="36"/>
  </r>
  <r>
    <x v="8"/>
    <x v="143"/>
    <x v="25"/>
    <s v="Application"/>
    <n v="30"/>
  </r>
  <r>
    <x v="8"/>
    <x v="144"/>
    <x v="25"/>
    <s v="Application"/>
    <n v="30"/>
  </r>
  <r>
    <x v="8"/>
    <x v="68"/>
    <x v="21"/>
    <s v="OS"/>
    <n v="28"/>
  </r>
  <r>
    <x v="8"/>
    <x v="145"/>
    <x v="25"/>
    <s v="Application"/>
    <n v="28"/>
  </r>
  <r>
    <x v="9"/>
    <x v="15"/>
    <x v="0"/>
    <s v="Application"/>
    <n v="210"/>
  </r>
  <r>
    <x v="9"/>
    <x v="12"/>
    <x v="5"/>
    <s v="OS"/>
    <n v="155"/>
  </r>
  <r>
    <x v="9"/>
    <x v="21"/>
    <x v="9"/>
    <s v="Application"/>
    <n v="153"/>
  </r>
  <r>
    <x v="9"/>
    <x v="30"/>
    <x v="5"/>
    <s v="Application"/>
    <n v="148"/>
  </r>
  <r>
    <x v="9"/>
    <x v="53"/>
    <x v="4"/>
    <s v="OS"/>
    <n v="144"/>
  </r>
  <r>
    <x v="9"/>
    <x v="57"/>
    <x v="9"/>
    <s v="Application"/>
    <n v="142"/>
  </r>
  <r>
    <x v="9"/>
    <x v="35"/>
    <x v="9"/>
    <s v="Application"/>
    <n v="142"/>
  </r>
  <r>
    <x v="9"/>
    <x v="34"/>
    <x v="5"/>
    <s v="Application"/>
    <n v="130"/>
  </r>
  <r>
    <x v="9"/>
    <x v="36"/>
    <x v="9"/>
    <s v="Application"/>
    <n v="114"/>
  </r>
  <r>
    <x v="9"/>
    <x v="24"/>
    <x v="11"/>
    <s v="OS"/>
    <n v="114"/>
  </r>
  <r>
    <x v="9"/>
    <x v="139"/>
    <x v="9"/>
    <s v="Application"/>
    <n v="109"/>
  </r>
  <r>
    <x v="9"/>
    <x v="18"/>
    <x v="7"/>
    <s v="OS"/>
    <n v="102"/>
  </r>
  <r>
    <x v="9"/>
    <x v="117"/>
    <x v="44"/>
    <s v="Application"/>
    <n v="95"/>
  </r>
  <r>
    <x v="9"/>
    <x v="110"/>
    <x v="41"/>
    <s v="OS"/>
    <n v="86"/>
  </r>
  <r>
    <x v="9"/>
    <x v="131"/>
    <x v="41"/>
    <s v="OS"/>
    <n v="81"/>
  </r>
  <r>
    <x v="9"/>
    <x v="50"/>
    <x v="13"/>
    <s v="OS"/>
    <n v="78"/>
  </r>
  <r>
    <x v="9"/>
    <x v="52"/>
    <x v="13"/>
    <s v="OS"/>
    <n v="76"/>
  </r>
  <r>
    <x v="9"/>
    <x v="51"/>
    <x v="13"/>
    <s v="OS"/>
    <n v="75"/>
  </r>
  <r>
    <x v="9"/>
    <x v="132"/>
    <x v="13"/>
    <s v="OS"/>
    <n v="72"/>
  </r>
  <r>
    <x v="9"/>
    <x v="123"/>
    <x v="10"/>
    <s v="Application"/>
    <n v="63"/>
  </r>
  <r>
    <x v="9"/>
    <x v="22"/>
    <x v="10"/>
    <s v="Application"/>
    <n v="63"/>
  </r>
  <r>
    <x v="9"/>
    <x v="4"/>
    <x v="2"/>
    <s v="OS"/>
    <n v="62"/>
  </r>
  <r>
    <x v="9"/>
    <x v="66"/>
    <x v="20"/>
    <s v="OS"/>
    <n v="62"/>
  </r>
  <r>
    <x v="9"/>
    <x v="58"/>
    <x v="10"/>
    <s v="Application"/>
    <n v="58"/>
  </r>
  <r>
    <x v="9"/>
    <x v="103"/>
    <x v="38"/>
    <s v="Application"/>
    <n v="54"/>
  </r>
  <r>
    <x v="9"/>
    <x v="141"/>
    <x v="41"/>
    <s v="OS"/>
    <n v="51"/>
  </r>
  <r>
    <x v="9"/>
    <x v="10"/>
    <x v="1"/>
    <s v="OS"/>
    <n v="49"/>
  </r>
  <r>
    <x v="9"/>
    <x v="59"/>
    <x v="10"/>
    <s v="Application"/>
    <n v="47"/>
  </r>
  <r>
    <x v="9"/>
    <x v="58"/>
    <x v="20"/>
    <s v="Application"/>
    <n v="46"/>
  </r>
  <r>
    <x v="9"/>
    <x v="65"/>
    <x v="19"/>
    <s v="Application"/>
    <n v="46"/>
  </r>
  <r>
    <x v="9"/>
    <x v="68"/>
    <x v="21"/>
    <s v="OS"/>
    <n v="44"/>
  </r>
  <r>
    <x v="9"/>
    <x v="9"/>
    <x v="1"/>
    <s v="OS"/>
    <n v="43"/>
  </r>
  <r>
    <x v="9"/>
    <x v="56"/>
    <x v="1"/>
    <s v="OS"/>
    <n v="42"/>
  </r>
  <r>
    <x v="9"/>
    <x v="55"/>
    <x v="1"/>
    <s v="OS"/>
    <n v="41"/>
  </r>
  <r>
    <x v="9"/>
    <x v="146"/>
    <x v="47"/>
    <s v="Application"/>
    <n v="40"/>
  </r>
  <r>
    <x v="9"/>
    <x v="13"/>
    <x v="5"/>
    <s v="OS"/>
    <n v="40"/>
  </r>
  <r>
    <x v="9"/>
    <x v="137"/>
    <x v="10"/>
    <s v="Application"/>
    <n v="39"/>
  </r>
  <r>
    <x v="9"/>
    <x v="129"/>
    <x v="1"/>
    <s v="OS"/>
    <n v="37"/>
  </r>
  <r>
    <x v="9"/>
    <x v="22"/>
    <x v="48"/>
    <s v="Application"/>
    <n v="36"/>
  </r>
  <r>
    <x v="9"/>
    <x v="94"/>
    <x v="32"/>
    <s v="OS"/>
    <n v="35"/>
  </r>
  <r>
    <x v="9"/>
    <x v="59"/>
    <x v="20"/>
    <s v="Application"/>
    <n v="35"/>
  </r>
  <r>
    <x v="9"/>
    <x v="63"/>
    <x v="5"/>
    <s v="OS"/>
    <n v="32"/>
  </r>
  <r>
    <x v="9"/>
    <x v="147"/>
    <x v="10"/>
    <s v="Application"/>
    <n v="30"/>
  </r>
  <r>
    <x v="9"/>
    <x v="148"/>
    <x v="33"/>
    <s v="Application"/>
    <n v="29"/>
  </r>
  <r>
    <x v="9"/>
    <x v="135"/>
    <x v="33"/>
    <s v="Application"/>
    <n v="28"/>
  </r>
  <r>
    <x v="9"/>
    <x v="149"/>
    <x v="33"/>
    <s v="Application"/>
    <n v="27"/>
  </r>
  <r>
    <x v="9"/>
    <x v="62"/>
    <x v="13"/>
    <s v="OS"/>
    <n v="26"/>
  </r>
  <r>
    <x v="9"/>
    <x v="29"/>
    <x v="13"/>
    <s v="OS"/>
    <n v="24"/>
  </r>
  <r>
    <x v="9"/>
    <x v="150"/>
    <x v="49"/>
    <s v="Application"/>
    <n v="24"/>
  </r>
  <r>
    <x v="9"/>
    <x v="151"/>
    <x v="50"/>
    <s v="Application"/>
    <n v="23"/>
  </r>
  <r>
    <x v="10"/>
    <x v="15"/>
    <x v="0"/>
    <s v="Application"/>
    <n v="248"/>
  </r>
  <r>
    <x v="10"/>
    <x v="10"/>
    <x v="1"/>
    <s v="OS"/>
    <n v="104"/>
  </r>
  <r>
    <x v="10"/>
    <x v="9"/>
    <x v="1"/>
    <s v="OS"/>
    <n v="101"/>
  </r>
  <r>
    <x v="10"/>
    <x v="56"/>
    <x v="1"/>
    <s v="OS"/>
    <n v="100"/>
  </r>
  <r>
    <x v="10"/>
    <x v="129"/>
    <x v="1"/>
    <s v="OS"/>
    <n v="94"/>
  </r>
  <r>
    <x v="10"/>
    <x v="55"/>
    <x v="1"/>
    <s v="OS"/>
    <n v="94"/>
  </r>
  <r>
    <x v="10"/>
    <x v="21"/>
    <x v="9"/>
    <s v="Application"/>
    <n v="93"/>
  </r>
  <r>
    <x v="10"/>
    <x v="152"/>
    <x v="1"/>
    <s v="OS"/>
    <n v="84"/>
  </r>
  <r>
    <x v="10"/>
    <x v="12"/>
    <x v="5"/>
    <s v="OS"/>
    <n v="83"/>
  </r>
  <r>
    <x v="10"/>
    <x v="24"/>
    <x v="11"/>
    <s v="OS"/>
    <n v="81"/>
  </r>
  <r>
    <x v="10"/>
    <x v="13"/>
    <x v="5"/>
    <s v="OS"/>
    <n v="79"/>
  </r>
  <r>
    <x v="10"/>
    <x v="63"/>
    <x v="5"/>
    <s v="OS"/>
    <n v="67"/>
  </r>
  <r>
    <x v="10"/>
    <x v="57"/>
    <x v="9"/>
    <s v="Application"/>
    <n v="64"/>
  </r>
  <r>
    <x v="10"/>
    <x v="35"/>
    <x v="9"/>
    <s v="Application"/>
    <n v="63"/>
  </r>
  <r>
    <x v="10"/>
    <x v="30"/>
    <x v="5"/>
    <s v="Application"/>
    <n v="61"/>
  </r>
  <r>
    <x v="10"/>
    <x v="34"/>
    <x v="5"/>
    <s v="Application"/>
    <n v="61"/>
  </r>
  <r>
    <x v="10"/>
    <x v="149"/>
    <x v="33"/>
    <s v="Application"/>
    <n v="56"/>
  </r>
  <r>
    <x v="10"/>
    <x v="153"/>
    <x v="51"/>
    <s v="Application"/>
    <n v="55"/>
  </r>
  <r>
    <x v="10"/>
    <x v="59"/>
    <x v="20"/>
    <s v="Application"/>
    <n v="53"/>
  </r>
  <r>
    <x v="10"/>
    <x v="58"/>
    <x v="20"/>
    <s v="Application"/>
    <n v="53"/>
  </r>
  <r>
    <x v="10"/>
    <x v="4"/>
    <x v="2"/>
    <s v="OS"/>
    <n v="49"/>
  </r>
  <r>
    <x v="10"/>
    <x v="70"/>
    <x v="10"/>
    <s v="Application"/>
    <n v="47"/>
  </r>
  <r>
    <x v="10"/>
    <x v="66"/>
    <x v="20"/>
    <s v="OS"/>
    <n v="43"/>
  </r>
  <r>
    <x v="10"/>
    <x v="123"/>
    <x v="10"/>
    <s v="Application"/>
    <n v="36"/>
  </r>
  <r>
    <x v="10"/>
    <x v="154"/>
    <x v="52"/>
    <s v="Application"/>
    <n v="35"/>
  </r>
  <r>
    <x v="10"/>
    <x v="68"/>
    <x v="21"/>
    <s v="OS"/>
    <n v="35"/>
  </r>
  <r>
    <x v="10"/>
    <x v="61"/>
    <x v="17"/>
    <s v="Application"/>
    <n v="34"/>
  </r>
  <r>
    <x v="10"/>
    <x v="65"/>
    <x v="19"/>
    <s v="Application"/>
    <n v="30"/>
  </r>
  <r>
    <x v="10"/>
    <x v="155"/>
    <x v="5"/>
    <s v="Application"/>
    <n v="30"/>
  </r>
  <r>
    <x v="10"/>
    <x v="37"/>
    <x v="1"/>
    <s v="Application"/>
    <n v="30"/>
  </r>
  <r>
    <x v="10"/>
    <x v="18"/>
    <x v="7"/>
    <s v="OS"/>
    <n v="29"/>
  </r>
  <r>
    <x v="10"/>
    <x v="156"/>
    <x v="53"/>
    <s v="Application"/>
    <n v="29"/>
  </r>
  <r>
    <x v="10"/>
    <x v="157"/>
    <x v="25"/>
    <s v="Application"/>
    <n v="27"/>
  </r>
  <r>
    <x v="10"/>
    <x v="158"/>
    <x v="1"/>
    <s v="Application"/>
    <n v="24"/>
  </r>
  <r>
    <x v="10"/>
    <x v="159"/>
    <x v="0"/>
    <s v="OS"/>
    <n v="21"/>
  </r>
  <r>
    <x v="10"/>
    <x v="160"/>
    <x v="10"/>
    <s v="Application"/>
    <n v="21"/>
  </r>
  <r>
    <x v="10"/>
    <x v="161"/>
    <x v="10"/>
    <s v="Application"/>
    <n v="21"/>
  </r>
  <r>
    <x v="10"/>
    <x v="162"/>
    <x v="1"/>
    <s v="Application"/>
    <n v="20"/>
  </r>
  <r>
    <x v="10"/>
    <x v="163"/>
    <x v="43"/>
    <s v="Application"/>
    <n v="19"/>
  </r>
  <r>
    <x v="10"/>
    <x v="51"/>
    <x v="13"/>
    <s v="OS"/>
    <n v="18"/>
  </r>
  <r>
    <x v="10"/>
    <x v="50"/>
    <x v="13"/>
    <s v="OS"/>
    <n v="18"/>
  </r>
  <r>
    <x v="10"/>
    <x v="5"/>
    <x v="3"/>
    <s v="OS"/>
    <n v="18"/>
  </r>
  <r>
    <x v="10"/>
    <x v="137"/>
    <x v="10"/>
    <s v="Application"/>
    <n v="18"/>
  </r>
  <r>
    <x v="10"/>
    <x v="52"/>
    <x v="13"/>
    <s v="OS"/>
    <n v="18"/>
  </r>
  <r>
    <x v="10"/>
    <x v="108"/>
    <x v="40"/>
    <s v="Application"/>
    <n v="17"/>
  </r>
  <r>
    <x v="10"/>
    <x v="22"/>
    <x v="10"/>
    <s v="Application"/>
    <n v="16"/>
  </r>
  <r>
    <x v="10"/>
    <x v="22"/>
    <x v="48"/>
    <s v="Application"/>
    <n v="16"/>
  </r>
  <r>
    <x v="10"/>
    <x v="115"/>
    <x v="1"/>
    <s v="Application"/>
    <n v="16"/>
  </r>
  <r>
    <x v="10"/>
    <x v="164"/>
    <x v="25"/>
    <s v="Application"/>
    <n v="16"/>
  </r>
  <r>
    <x v="10"/>
    <x v="165"/>
    <x v="54"/>
    <s v="Application"/>
    <n v="16"/>
  </r>
  <r>
    <x v="11"/>
    <x v="166"/>
    <x v="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77CC-1F8C-41D2-B56F-43840FBD0FB6}" name="PivotTable2" cacheId="29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126:C139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04EB-EB21-415A-9805-238BAD312243}" name="PivotTable1" cacheId="29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85:C98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B8E3-5B7A-4D09-AB13-F249BE9BA90E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5" firstHeaderRow="1" firstDataRow="1" firstDataCol="1"/>
  <pivotFields count="5">
    <pivotField axis="axisRow" showAll="0" sortType="ascending">
      <items count="13">
        <item x="10"/>
        <item x="9"/>
        <item x="8"/>
        <item x="7"/>
        <item x="6"/>
        <item x="5"/>
        <item x="4"/>
        <item x="3"/>
        <item x="2"/>
        <item x="0"/>
        <item x="1"/>
        <item h="1"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Vulnerabilitie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1495-BDC1-45E5-8FFC-DAFEC2A4D521}" name="PivotTable5" cacheId="29" applyNumberFormats="0" applyBorderFormats="0" applyFontFormats="0" applyPatternFormats="0" applyAlignmentFormats="0" applyWidthHeightFormats="0" dataCaption="Values" updatedVersion="7" itemPrintTitles="1" indent="0" compact="0" compactData="0" chartFormat="24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3F41C-44F8-4D44-B28F-58F6A1B96C48}" name="PivotTable4" cacheId="29" applyNumberFormats="0" applyBorderFormats="0" applyFontFormats="0" applyPatternFormats="0" applyAlignmentFormats="0" applyWidthHeightFormats="0" dataCaption="Values" updatedVersion="7" itemPrintTitles="1" indent="0" compact="0" compactData="0" chartFormat="24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2" cacheId="29" applyNumberFormats="0" applyBorderFormats="0" applyFontFormats="0" applyPatternFormats="0" applyAlignmentFormats="0" applyWidthHeightFormats="0" dataCaption="Values" updatedVersion="7" itemPrintTitles="1" indent="0" compact="0" compactData="0" chartFormat="22">
  <location ref="A1:L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x="33"/>
        <item x="5"/>
        <item h="1" x="37"/>
        <item x="7"/>
        <item h="1" x="12"/>
        <item h="1" x="21"/>
        <item h="1" x="22"/>
        <item x="2"/>
        <item h="1" x="14"/>
        <item h="1" x="3"/>
        <item h="1" x="38"/>
        <item h="1" x="24"/>
        <item h="1" x="6"/>
        <item h="1" x="28"/>
        <item x="0"/>
        <item h="1" x="29"/>
        <item h="1" x="16"/>
        <item h="1" x="25"/>
        <item h="1" x="18"/>
        <item h="1" x="36"/>
        <item h="1" x="26"/>
        <item h="1" x="34"/>
        <item x="11"/>
        <item h="1" x="23"/>
        <item h="1" x="42"/>
        <item h="1" x="8"/>
        <item x="1"/>
        <item h="1" x="44"/>
        <item x="9"/>
        <item h="1" x="15"/>
        <item h="1" x="43"/>
        <item h="1" x="35"/>
        <item h="1" x="4"/>
        <item x="10"/>
        <item h="1" x="17"/>
        <item h="1" x="40"/>
        <item h="1" x="31"/>
        <item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1">
    <i>
      <x/>
    </i>
    <i>
      <x v="1"/>
    </i>
    <i>
      <x v="3"/>
    </i>
    <i>
      <x v="7"/>
    </i>
    <i>
      <x v="14"/>
    </i>
    <i>
      <x v="22"/>
    </i>
    <i>
      <x v="26"/>
    </i>
    <i>
      <x v="28"/>
    </i>
    <i>
      <x v="33"/>
    </i>
    <i>
      <x v="37"/>
    </i>
    <i t="grand">
      <x/>
    </i>
  </colItems>
  <dataFields count="1">
    <dataField name="Sum - Number of Vulnerabilities Per Vendor Per Year" fld="4" baseField="0" baseItem="32"/>
  </dataFields>
  <chartFormats count="1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29" applyNumberFormats="0" applyBorderFormats="0" applyFontFormats="0" applyPatternFormats="0" applyAlignmentFormats="0" applyWidthHeightFormats="0" dataCaption="Values" updatedVersion="7" itemPrintTitles="1" indent="0" compact="0" compactData="0">
  <location ref="A1:C498" firstHeaderRow="1" firstDataRow="1" firstDataCol="2"/>
  <pivotFields count="5">
    <pivotField axis="axisRow" compact="0" outline="0" showAll="0" sortType="descending" defaultSubtotal="0">
      <items count="12">
        <item x="11"/>
        <item x="1"/>
        <item x="0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67">
        <item x="97"/>
        <item x="96"/>
        <item x="98"/>
        <item x="95"/>
        <item x="38"/>
        <item x="105"/>
        <item x="122"/>
        <item x="121"/>
        <item x="120"/>
        <item x="0"/>
        <item x="102"/>
        <item x="19"/>
        <item x="32"/>
        <item x="41"/>
        <item x="73"/>
        <item x="48"/>
        <item x="39"/>
        <item x="47"/>
        <item x="76"/>
        <item x="74"/>
        <item x="49"/>
        <item x="44"/>
        <item x="42"/>
        <item x="45"/>
        <item x="75"/>
        <item x="90"/>
        <item x="77"/>
        <item x="15"/>
        <item x="71"/>
        <item x="70"/>
        <item x="4"/>
        <item x="106"/>
        <item x="29"/>
        <item x="50"/>
        <item x="124"/>
        <item x="112"/>
        <item x="113"/>
        <item x="51"/>
        <item x="60"/>
        <item x="62"/>
        <item x="127"/>
        <item x="126"/>
        <item x="78"/>
        <item x="52"/>
        <item x="125"/>
        <item x="5"/>
        <item x="103"/>
        <item x="21"/>
        <item x="36"/>
        <item x="80"/>
        <item x="123"/>
        <item x="14"/>
        <item x="91"/>
        <item x="31"/>
        <item x="64"/>
        <item x="43"/>
        <item x="54"/>
        <item x="68"/>
        <item x="23"/>
        <item x="25"/>
        <item x="12"/>
        <item x="30"/>
        <item x="101"/>
        <item x="59"/>
        <item x="88"/>
        <item x="58"/>
        <item x="11"/>
        <item x="99"/>
        <item x="107"/>
        <item x="109"/>
        <item x="110"/>
        <item x="24"/>
        <item x="13"/>
        <item x="63"/>
        <item x="72"/>
        <item x="111"/>
        <item x="20"/>
        <item x="117"/>
        <item x="22"/>
        <item x="100"/>
        <item x="37"/>
        <item x="115"/>
        <item x="85"/>
        <item x="86"/>
        <item x="79"/>
        <item x="53"/>
        <item x="81"/>
        <item x="61"/>
        <item x="26"/>
        <item x="108"/>
        <item x="93"/>
        <item x="87"/>
        <item x="82"/>
        <item x="34"/>
        <item x="57"/>
        <item x="28"/>
        <item x="33"/>
        <item x="27"/>
        <item x="84"/>
        <item x="67"/>
        <item x="92"/>
        <item x="83"/>
        <item x="66"/>
        <item x="128"/>
        <item x="114"/>
        <item x="116"/>
        <item x="89"/>
        <item x="35"/>
        <item x="16"/>
        <item x="18"/>
        <item x="40"/>
        <item x="17"/>
        <item x="46"/>
        <item x="1"/>
        <item x="69"/>
        <item x="9"/>
        <item x="118"/>
        <item x="7"/>
        <item x="119"/>
        <item x="8"/>
        <item x="129"/>
        <item x="10"/>
        <item x="6"/>
        <item x="2"/>
        <item x="3"/>
        <item x="55"/>
        <item x="56"/>
        <item x="65"/>
        <item x="104"/>
        <item x="94"/>
        <item h="1" x="166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</items>
    </pivotField>
    <pivotField compact="0" showAll="0"/>
    <pivotField compact="0" showAll="0"/>
    <pivotField dataField="1" compact="0" outline="0" showAll="0"/>
  </pivotFields>
  <rowFields count="2">
    <field x="0"/>
    <field x="1"/>
  </rowFields>
  <rowItems count="497">
    <i>
      <x v="1"/>
      <x v="9"/>
    </i>
    <i r="1"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1"/>
    </i>
    <i r="1">
      <x v="54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80"/>
    </i>
    <i r="1">
      <x v="85"/>
    </i>
    <i r="1">
      <x v="87"/>
    </i>
    <i r="1">
      <x v="93"/>
    </i>
    <i r="1">
      <x v="94"/>
    </i>
    <i r="1">
      <x v="99"/>
    </i>
    <i r="1">
      <x v="102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2"/>
      <x v="4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7"/>
    </i>
    <i r="1">
      <x v="30"/>
    </i>
    <i r="1">
      <x v="32"/>
    </i>
    <i r="1">
      <x v="45"/>
    </i>
    <i r="1">
      <x v="47"/>
    </i>
    <i r="1">
      <x v="48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6"/>
    </i>
    <i r="1">
      <x v="71"/>
    </i>
    <i r="1">
      <x v="72"/>
    </i>
    <i r="1">
      <x v="76"/>
    </i>
    <i r="1">
      <x v="78"/>
    </i>
    <i r="1">
      <x v="80"/>
    </i>
    <i r="1">
      <x v="88"/>
    </i>
    <i r="1">
      <x v="93"/>
    </i>
    <i r="1">
      <x v="95"/>
    </i>
    <i r="1">
      <x v="96"/>
    </i>
    <i r="1">
      <x v="97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3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51"/>
    </i>
    <i r="1">
      <x v="53"/>
    </i>
    <i r="1">
      <x v="54"/>
    </i>
    <i r="1">
      <x v="55"/>
    </i>
    <i r="1">
      <x v="60"/>
    </i>
    <i r="1">
      <x v="61"/>
    </i>
    <i r="1">
      <x v="66"/>
    </i>
    <i r="1">
      <x v="71"/>
    </i>
    <i r="1">
      <x v="72"/>
    </i>
    <i r="1">
      <x v="74"/>
    </i>
    <i r="1">
      <x v="78"/>
    </i>
    <i r="1">
      <x v="84"/>
    </i>
    <i r="1">
      <x v="93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4"/>
      <x v="9"/>
    </i>
    <i r="1">
      <x v="12"/>
    </i>
    <i r="1">
      <x v="13"/>
    </i>
    <i r="1">
      <x v="15"/>
    </i>
    <i r="1">
      <x v="22"/>
    </i>
    <i r="1">
      <x v="23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60"/>
    </i>
    <i r="1">
      <x v="63"/>
    </i>
    <i r="1">
      <x v="64"/>
    </i>
    <i r="1">
      <x v="65"/>
    </i>
    <i r="1">
      <x v="66"/>
    </i>
    <i r="1">
      <x v="71"/>
    </i>
    <i r="1">
      <x v="72"/>
    </i>
    <i r="1">
      <x v="78"/>
    </i>
    <i r="1">
      <x v="80"/>
    </i>
    <i r="1">
      <x v="82"/>
    </i>
    <i r="1">
      <x v="83"/>
    </i>
    <i r="1">
      <x v="86"/>
    </i>
    <i r="1">
      <x v="91"/>
    </i>
    <i r="1">
      <x v="92"/>
    </i>
    <i r="1">
      <x v="98"/>
    </i>
    <i r="1">
      <x v="101"/>
    </i>
    <i r="1">
      <x v="107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7"/>
    </i>
    <i>
      <x v="5"/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25"/>
    </i>
    <i r="1">
      <x v="27"/>
    </i>
    <i r="1">
      <x v="30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9"/>
    </i>
    <i r="1">
      <x v="52"/>
    </i>
    <i r="1">
      <x v="54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71"/>
    </i>
    <i r="1">
      <x v="72"/>
    </i>
    <i r="1">
      <x v="78"/>
    </i>
    <i r="1">
      <x v="79"/>
    </i>
    <i r="1">
      <x v="85"/>
    </i>
    <i r="1">
      <x v="90"/>
    </i>
    <i r="1">
      <x v="93"/>
    </i>
    <i r="1">
      <x v="100"/>
    </i>
    <i r="1">
      <x v="106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>
      <x v="6"/>
      <x v="9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6"/>
    </i>
    <i r="1">
      <x v="57"/>
    </i>
    <i r="1">
      <x v="60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78"/>
    </i>
    <i r="1">
      <x v="80"/>
    </i>
    <i r="1">
      <x v="81"/>
    </i>
    <i r="1">
      <x v="85"/>
    </i>
    <i r="1">
      <x v="87"/>
    </i>
    <i r="1">
      <x v="89"/>
    </i>
    <i r="1">
      <x v="90"/>
    </i>
    <i r="1">
      <x v="93"/>
    </i>
    <i r="1">
      <x v="99"/>
    </i>
    <i r="1">
      <x v="104"/>
    </i>
    <i r="1">
      <x v="105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>
      <x v="7"/>
      <x v="6"/>
    </i>
    <i r="1">
      <x v="7"/>
    </i>
    <i r="1">
      <x v="8"/>
    </i>
    <i r="1">
      <x v="9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68"/>
    </i>
    <i r="1">
      <x v="71"/>
    </i>
    <i r="1">
      <x v="72"/>
    </i>
    <i r="1">
      <x v="78"/>
    </i>
    <i r="1">
      <x v="85"/>
    </i>
    <i r="1">
      <x v="93"/>
    </i>
    <i r="1">
      <x v="99"/>
    </i>
    <i r="1">
      <x v="103"/>
    </i>
    <i r="1">
      <x v="104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>
      <x v="8"/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87"/>
    </i>
    <i r="1">
      <x v="90"/>
    </i>
    <i r="1">
      <x v="93"/>
    </i>
    <i r="1">
      <x v="94"/>
    </i>
    <i r="1">
      <x v="99"/>
    </i>
    <i r="1">
      <x v="104"/>
    </i>
    <i r="1">
      <x v="107"/>
    </i>
    <i r="1">
      <x v="108"/>
    </i>
    <i r="1">
      <x v="109"/>
    </i>
    <i r="1">
      <x v="115"/>
    </i>
    <i r="1">
      <x v="116"/>
    </i>
    <i r="1">
      <x v="117"/>
    </i>
    <i r="1">
      <x v="118"/>
    </i>
    <i r="1">
      <x v="121"/>
    </i>
    <i r="1">
      <x v="122"/>
    </i>
    <i r="1">
      <x v="125"/>
    </i>
    <i r="1">
      <x v="129"/>
    </i>
    <i>
      <x v="9"/>
      <x/>
    </i>
    <i r="1">
      <x v="2"/>
    </i>
    <i r="1">
      <x v="27"/>
    </i>
    <i r="1">
      <x v="30"/>
    </i>
    <i r="1">
      <x v="32"/>
    </i>
    <i r="1">
      <x v="33"/>
    </i>
    <i r="1">
      <x v="37"/>
    </i>
    <i r="1">
      <x v="43"/>
    </i>
    <i r="1">
      <x v="45"/>
    </i>
    <i r="1">
      <x v="46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94"/>
    </i>
    <i r="1">
      <x v="102"/>
    </i>
    <i r="1">
      <x v="107"/>
    </i>
    <i r="1">
      <x v="109"/>
    </i>
    <i r="1">
      <x v="115"/>
    </i>
    <i r="1">
      <x v="116"/>
    </i>
    <i r="1">
      <x v="118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9"/>
    </i>
    <i>
      <x v="10"/>
      <x v="27"/>
    </i>
    <i r="1">
      <x v="30"/>
    </i>
    <i r="1">
      <x v="32"/>
    </i>
    <i r="1">
      <x v="33"/>
    </i>
    <i r="1">
      <x v="37"/>
    </i>
    <i r="1">
      <x v="39"/>
    </i>
    <i r="1">
      <x v="43"/>
    </i>
    <i r="1">
      <x v="46"/>
    </i>
    <i r="1">
      <x v="47"/>
    </i>
    <i r="1">
      <x v="48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0"/>
    </i>
    <i r="1">
      <x v="71"/>
    </i>
    <i r="1">
      <x v="72"/>
    </i>
    <i r="1">
      <x v="73"/>
    </i>
    <i r="1">
      <x v="77"/>
    </i>
    <i r="1">
      <x v="78"/>
    </i>
    <i r="1">
      <x v="85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9"/>
    </i>
    <i>
      <x v="11"/>
      <x v="27"/>
    </i>
    <i r="1">
      <x v="29"/>
    </i>
    <i r="1">
      <x v="30"/>
    </i>
    <i r="1">
      <x v="33"/>
    </i>
    <i r="1">
      <x v="37"/>
    </i>
    <i r="1">
      <x v="43"/>
    </i>
    <i r="1">
      <x v="45"/>
    </i>
    <i r="1">
      <x v="47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1"/>
    </i>
    <i r="1">
      <x v="72"/>
    </i>
    <i r="1">
      <x v="73"/>
    </i>
    <i r="1">
      <x v="78"/>
    </i>
    <i r="1">
      <x v="80"/>
    </i>
    <i r="1">
      <x v="81"/>
    </i>
    <i r="1">
      <x v="87"/>
    </i>
    <i r="1">
      <x v="89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- Number of Vulnerabiliti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edetails.com/top-50-products.php?year=2020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hyperlink" Target="https://www.cvedetails.com/top-50-products.php?year=2020" TargetMode="External"/><Relationship Id="rId4" Type="http://schemas.openxmlformats.org/officeDocument/2006/relationships/hyperlink" Target="https://www.cvedetails.com/cvss-score-charts.php?fromform=1&amp;vendor_id=&amp;product_id=&amp;startdate=2010-12-05&amp;enddate=2021-12-05&amp;groupbyyear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vedetails.com/product/15031/Google-Chrome.html?vendor_id=1224" TargetMode="External"/><Relationship Id="rId21" Type="http://schemas.openxmlformats.org/officeDocument/2006/relationships/hyperlink" Target="https://www.cvedetails.com/product/11366/Microsoft-Windows-Server-2008.html?vendor_id=26" TargetMode="External"/><Relationship Id="rId42" Type="http://schemas.openxmlformats.org/officeDocument/2006/relationships/hyperlink" Target="https://www.cvedetails.com/vendor/21455/Mattermost.html" TargetMode="External"/><Relationship Id="rId63" Type="http://schemas.openxmlformats.org/officeDocument/2006/relationships/hyperlink" Target="https://www.cvedetails.com/product/34308/Apple-Icloud.html?vendor_id=49" TargetMode="External"/><Relationship Id="rId84" Type="http://schemas.openxmlformats.org/officeDocument/2006/relationships/hyperlink" Target="https://www.cvedetails.com/vendor/315/F5.html" TargetMode="External"/><Relationship Id="rId138" Type="http://schemas.openxmlformats.org/officeDocument/2006/relationships/hyperlink" Target="https://www.cvedetails.com/vendor/25/Redhat.html" TargetMode="External"/><Relationship Id="rId159" Type="http://schemas.openxmlformats.org/officeDocument/2006/relationships/hyperlink" Target="https://www.cvedetails.com/product/9591/Microsoft-Windows-Vista.html?vendor_id=26" TargetMode="External"/><Relationship Id="rId170" Type="http://schemas.openxmlformats.org/officeDocument/2006/relationships/hyperlink" Target="https://www.cvedetails.com/vendor/93/Oracle.html" TargetMode="External"/><Relationship Id="rId191" Type="http://schemas.openxmlformats.org/officeDocument/2006/relationships/hyperlink" Target="https://www.cvedetails.com/product/19755/Oracle-Solaris.html?vendor_id=93" TargetMode="External"/><Relationship Id="rId107" Type="http://schemas.openxmlformats.org/officeDocument/2006/relationships/hyperlink" Target="https://www.cvedetails.com/product/156/Apple-Mac-Os-X.html?vendor_id=49" TargetMode="External"/><Relationship Id="rId11" Type="http://schemas.openxmlformats.org/officeDocument/2006/relationships/hyperlink" Target="https://www.cvedetails.com/product/16334/Fedoraproject-Fedora.html?vendor_id=6924" TargetMode="External"/><Relationship Id="rId32" Type="http://schemas.openxmlformats.org/officeDocument/2006/relationships/hyperlink" Target="https://www.cvedetails.com/vendor/1224/Google.html" TargetMode="External"/><Relationship Id="rId53" Type="http://schemas.openxmlformats.org/officeDocument/2006/relationships/hyperlink" Target="https://www.cvedetails.com/product/82839/Chadhaajay-Phpkb.html?vendor_id=23195" TargetMode="External"/><Relationship Id="rId74" Type="http://schemas.openxmlformats.org/officeDocument/2006/relationships/hyperlink" Target="https://www.cvedetails.com/vendor/452/Mozilla.html" TargetMode="External"/><Relationship Id="rId128" Type="http://schemas.openxmlformats.org/officeDocument/2006/relationships/hyperlink" Target="https://www.cvedetails.com/vendor/26/Microsoft.html" TargetMode="External"/><Relationship Id="rId149" Type="http://schemas.openxmlformats.org/officeDocument/2006/relationships/hyperlink" Target="https://www.cvedetails.com/product/2935/Apple-Safari.html?vendor_id=49" TargetMode="External"/><Relationship Id="rId5" Type="http://schemas.openxmlformats.org/officeDocument/2006/relationships/hyperlink" Target="https://www.cvedetails.com/product/34965/Microsoft-Windows-Server-2016.html?vendor_id=26" TargetMode="External"/><Relationship Id="rId95" Type="http://schemas.openxmlformats.org/officeDocument/2006/relationships/hyperlink" Target="https://www.cvedetails.com/product/33042/F5-Big-ip-Domain-Name-System.html?vendor_id=315" TargetMode="External"/><Relationship Id="rId160" Type="http://schemas.openxmlformats.org/officeDocument/2006/relationships/hyperlink" Target="https://www.cvedetails.com/vendor/26/Microsoft.html" TargetMode="External"/><Relationship Id="rId181" Type="http://schemas.openxmlformats.org/officeDocument/2006/relationships/hyperlink" Target="https://www.cvedetails.com/product/3034/Imagemagick-Imagemagick.html?vendor_id=1749" TargetMode="External"/><Relationship Id="rId22" Type="http://schemas.openxmlformats.org/officeDocument/2006/relationships/hyperlink" Target="https://www.cvedetails.com/vendor/26/Microsoft.html" TargetMode="External"/><Relationship Id="rId43" Type="http://schemas.openxmlformats.org/officeDocument/2006/relationships/hyperlink" Target="https://www.cvedetails.com/product/3264/Mozilla-Firefox.html?vendor_id=452" TargetMode="External"/><Relationship Id="rId64" Type="http://schemas.openxmlformats.org/officeDocument/2006/relationships/hyperlink" Target="https://www.cvedetails.com/vendor/49/Apple.html" TargetMode="External"/><Relationship Id="rId118" Type="http://schemas.openxmlformats.org/officeDocument/2006/relationships/hyperlink" Target="https://www.cvedetails.com/vendor/1224/Google.html" TargetMode="External"/><Relationship Id="rId139" Type="http://schemas.openxmlformats.org/officeDocument/2006/relationships/hyperlink" Target="https://www.cvedetails.com/product/24640/Redhat-Enterprise-Linux-Workstation.html?vendor_id=25" TargetMode="External"/><Relationship Id="rId85" Type="http://schemas.openxmlformats.org/officeDocument/2006/relationships/hyperlink" Target="https://www.cvedetails.com/product/22576/F5-Big-ip-Local-Traffic-Manager.html?vendor_id=315" TargetMode="External"/><Relationship Id="rId150" Type="http://schemas.openxmlformats.org/officeDocument/2006/relationships/hyperlink" Target="https://www.cvedetails.com/vendor/49/Apple.html" TargetMode="External"/><Relationship Id="rId171" Type="http://schemas.openxmlformats.org/officeDocument/2006/relationships/hyperlink" Target="https://www.cvedetails.com/product/19116/Oracle-JDK.html?vendor_id=93" TargetMode="External"/><Relationship Id="rId192" Type="http://schemas.openxmlformats.org/officeDocument/2006/relationships/hyperlink" Target="https://www.cvedetails.com/vendor/93/Oracle.html" TargetMode="External"/><Relationship Id="rId12" Type="http://schemas.openxmlformats.org/officeDocument/2006/relationships/hyperlink" Target="https://www.cvedetails.com/vendor/6924/Fedoraproject.html" TargetMode="External"/><Relationship Id="rId33" Type="http://schemas.openxmlformats.org/officeDocument/2006/relationships/hyperlink" Target="https://www.cvedetails.com/product/34427/Apple-Tvos.html?vendor_id=49" TargetMode="External"/><Relationship Id="rId108" Type="http://schemas.openxmlformats.org/officeDocument/2006/relationships/hyperlink" Target="https://www.cvedetails.com/vendor/49/Apple.html" TargetMode="External"/><Relationship Id="rId129" Type="http://schemas.openxmlformats.org/officeDocument/2006/relationships/hyperlink" Target="https://www.cvedetails.com/product/26434/Microsoft-Windows-8.1.html?vendor_id=26" TargetMode="External"/><Relationship Id="rId54" Type="http://schemas.openxmlformats.org/officeDocument/2006/relationships/hyperlink" Target="https://www.cvedetails.com/vendor/23195/Chadhaajay.html" TargetMode="External"/><Relationship Id="rId75" Type="http://schemas.openxmlformats.org/officeDocument/2006/relationships/hyperlink" Target="https://www.cvedetails.com/product/320/Microsoft-Office.html?vendor_id=26" TargetMode="External"/><Relationship Id="rId96" Type="http://schemas.openxmlformats.org/officeDocument/2006/relationships/hyperlink" Target="https://www.cvedetails.com/vendor/315/F5.html" TargetMode="External"/><Relationship Id="rId140" Type="http://schemas.openxmlformats.org/officeDocument/2006/relationships/hyperlink" Target="https://www.cvedetails.com/vendor/25/Redhat.html" TargetMode="External"/><Relationship Id="rId161" Type="http://schemas.openxmlformats.org/officeDocument/2006/relationships/hyperlink" Target="https://www.cvedetails.com/product/22101/Mozilla-Firefox-Esr.html?vendor_id=452" TargetMode="External"/><Relationship Id="rId182" Type="http://schemas.openxmlformats.org/officeDocument/2006/relationships/hyperlink" Target="https://www.cvedetails.com/vendor/1749/Imagemagick.html" TargetMode="External"/><Relationship Id="rId6" Type="http://schemas.openxmlformats.org/officeDocument/2006/relationships/hyperlink" Target="https://www.cvedetails.com/vendor/26/Microsoft.html" TargetMode="External"/><Relationship Id="rId23" Type="http://schemas.openxmlformats.org/officeDocument/2006/relationships/hyperlink" Target="https://www.cvedetails.com/product/40865/Opensuse-Leap.html?vendor_id=8184" TargetMode="External"/><Relationship Id="rId119" Type="http://schemas.openxmlformats.org/officeDocument/2006/relationships/hyperlink" Target="https://www.cvedetails.com/product/34965/Microsoft-Windows-Server-2016.html?vendor_id=26" TargetMode="External"/><Relationship Id="rId44" Type="http://schemas.openxmlformats.org/officeDocument/2006/relationships/hyperlink" Target="https://www.cvedetails.com/vendor/452/Mozilla.html" TargetMode="External"/><Relationship Id="rId65" Type="http://schemas.openxmlformats.org/officeDocument/2006/relationships/hyperlink" Target="https://www.cvedetails.com/product/25710/F5-Big-ip-Access-Policy-Manager.html?vendor_id=315" TargetMode="External"/><Relationship Id="rId86" Type="http://schemas.openxmlformats.org/officeDocument/2006/relationships/hyperlink" Target="https://www.cvedetails.com/vendor/315/F5.html" TargetMode="External"/><Relationship Id="rId130" Type="http://schemas.openxmlformats.org/officeDocument/2006/relationships/hyperlink" Target="https://www.cvedetails.com/vendor/26/Microsoft.html" TargetMode="External"/><Relationship Id="rId151" Type="http://schemas.openxmlformats.org/officeDocument/2006/relationships/hyperlink" Target="https://www.cvedetails.com/product/21801/Oracle-Mysql.html?vendor_id=93" TargetMode="External"/><Relationship Id="rId172" Type="http://schemas.openxmlformats.org/officeDocument/2006/relationships/hyperlink" Target="https://www.cvedetails.com/vendor/93/Oracle.html" TargetMode="External"/><Relationship Id="rId193" Type="http://schemas.openxmlformats.org/officeDocument/2006/relationships/hyperlink" Target="https://www.cvedetails.com/product/19/Cisco-IOS.html?vendor_id=16" TargetMode="External"/><Relationship Id="rId13" Type="http://schemas.openxmlformats.org/officeDocument/2006/relationships/hyperlink" Target="https://www.cvedetails.com/product/23546/Microsoft-Windows-Server-2012.html?vendor_id=26" TargetMode="External"/><Relationship Id="rId109" Type="http://schemas.openxmlformats.org/officeDocument/2006/relationships/hyperlink" Target="https://www.cvedetails.com/product/47/Linux-Linux-Kernel.html?vendor_id=33" TargetMode="External"/><Relationship Id="rId34" Type="http://schemas.openxmlformats.org/officeDocument/2006/relationships/hyperlink" Target="https://www.cvedetails.com/vendor/49/Apple.html" TargetMode="External"/><Relationship Id="rId55" Type="http://schemas.openxmlformats.org/officeDocument/2006/relationships/hyperlink" Target="https://www.cvedetails.com/product/11116/Microsoft-Sharepoint-Server.html?vendor_id=26" TargetMode="External"/><Relationship Id="rId76" Type="http://schemas.openxmlformats.org/officeDocument/2006/relationships/hyperlink" Target="https://www.cvedetails.com/vendor/26/Microsoft.html" TargetMode="External"/><Relationship Id="rId97" Type="http://schemas.openxmlformats.org/officeDocument/2006/relationships/hyperlink" Target="https://www.cvedetails.com/product/27807/F5-Big-ip-Application-Acceleration-Manager.html?vendor_id=315" TargetMode="External"/><Relationship Id="rId120" Type="http://schemas.openxmlformats.org/officeDocument/2006/relationships/hyperlink" Target="https://www.cvedetails.com/vendor/26/Microsoft.html" TargetMode="External"/><Relationship Id="rId141" Type="http://schemas.openxmlformats.org/officeDocument/2006/relationships/hyperlink" Target="https://www.cvedetails.com/product/14195/Opensuse-Opensuse.html?vendor_id=8184" TargetMode="External"/><Relationship Id="rId7" Type="http://schemas.openxmlformats.org/officeDocument/2006/relationships/hyperlink" Target="https://www.cvedetails.com/product/50662/Microsoft-Windows-Server-2019.html?vendor_id=26" TargetMode="External"/><Relationship Id="rId71" Type="http://schemas.openxmlformats.org/officeDocument/2006/relationships/hyperlink" Target="https://www.cvedetails.com/product/3678/Mozilla-Thunderbird.html?vendor_id=452" TargetMode="External"/><Relationship Id="rId92" Type="http://schemas.openxmlformats.org/officeDocument/2006/relationships/hyperlink" Target="https://www.cvedetails.com/vendor/315/F5.html" TargetMode="External"/><Relationship Id="rId162" Type="http://schemas.openxmlformats.org/officeDocument/2006/relationships/hyperlink" Target="https://www.cvedetails.com/vendor/452/Mozilla.html" TargetMode="External"/><Relationship Id="rId183" Type="http://schemas.openxmlformats.org/officeDocument/2006/relationships/hyperlink" Target="https://www.cvedetails.com/product/8292/Wireshark-Wireshark.html?vendor_id=4861" TargetMode="External"/><Relationship Id="rId2" Type="http://schemas.openxmlformats.org/officeDocument/2006/relationships/hyperlink" Target="https://www.cvedetails.com/vendor/1224/Google.html" TargetMode="External"/><Relationship Id="rId29" Type="http://schemas.openxmlformats.org/officeDocument/2006/relationships/hyperlink" Target="https://www.cvedetails.com/product/26968/Gitlab-Gitlab.html?vendor_id=13074" TargetMode="External"/><Relationship Id="rId24" Type="http://schemas.openxmlformats.org/officeDocument/2006/relationships/hyperlink" Target="https://www.cvedetails.com/vendor/8184/Opensuse.html" TargetMode="External"/><Relationship Id="rId40" Type="http://schemas.openxmlformats.org/officeDocument/2006/relationships/hyperlink" Target="https://www.cvedetails.com/vendor/8184/Opensuse.html" TargetMode="External"/><Relationship Id="rId45" Type="http://schemas.openxmlformats.org/officeDocument/2006/relationships/hyperlink" Target="https://www.cvedetails.com/product/21801/Oracle-Mysql.html?vendor_id=93" TargetMode="External"/><Relationship Id="rId66" Type="http://schemas.openxmlformats.org/officeDocument/2006/relationships/hyperlink" Target="https://www.cvedetails.com/vendor/315/F5.html" TargetMode="External"/><Relationship Id="rId87" Type="http://schemas.openxmlformats.org/officeDocument/2006/relationships/hyperlink" Target="https://www.cvedetails.com/product/20847/HP-Intelligent-Management-Center.html?vendor_id=10" TargetMode="External"/><Relationship Id="rId110" Type="http://schemas.openxmlformats.org/officeDocument/2006/relationships/hyperlink" Target="https://www.cvedetails.com/vendor/33/Linux.html" TargetMode="External"/><Relationship Id="rId115" Type="http://schemas.openxmlformats.org/officeDocument/2006/relationships/hyperlink" Target="https://www.cvedetails.com/product/32238/Microsoft-Windows-10.html?vendor_id=26" TargetMode="External"/><Relationship Id="rId131" Type="http://schemas.openxmlformats.org/officeDocument/2006/relationships/hyperlink" Target="https://www.cvedetails.com/product/50662/Microsoft-Windows-Server-2019.html?vendor_id=26" TargetMode="External"/><Relationship Id="rId136" Type="http://schemas.openxmlformats.org/officeDocument/2006/relationships/hyperlink" Target="https://www.cvedetails.com/vendor/25/Redhat.html" TargetMode="External"/><Relationship Id="rId157" Type="http://schemas.openxmlformats.org/officeDocument/2006/relationships/hyperlink" Target="https://www.cvedetails.com/product/32536/Apple-Watchos.html?vendor_id=49" TargetMode="External"/><Relationship Id="rId178" Type="http://schemas.openxmlformats.org/officeDocument/2006/relationships/hyperlink" Target="https://www.cvedetails.com/vendor/25/Redhat.html" TargetMode="External"/><Relationship Id="rId61" Type="http://schemas.openxmlformats.org/officeDocument/2006/relationships/hyperlink" Target="https://www.cvedetails.com/product/4956/Apple-Itunes.html?vendor_id=49" TargetMode="External"/><Relationship Id="rId82" Type="http://schemas.openxmlformats.org/officeDocument/2006/relationships/hyperlink" Target="https://www.cvedetails.com/vendor/93/Oracle.html" TargetMode="External"/><Relationship Id="rId152" Type="http://schemas.openxmlformats.org/officeDocument/2006/relationships/hyperlink" Target="https://www.cvedetails.com/vendor/93/Oracle.html" TargetMode="External"/><Relationship Id="rId173" Type="http://schemas.openxmlformats.org/officeDocument/2006/relationships/hyperlink" Target="https://www.cvedetails.com/product/25166/Redhat-Enterprise-Linux-Server-Aus.html?vendor_id=25" TargetMode="External"/><Relationship Id="rId194" Type="http://schemas.openxmlformats.org/officeDocument/2006/relationships/hyperlink" Target="https://www.cvedetails.com/vendor/16/Cisco.html" TargetMode="External"/><Relationship Id="rId199" Type="http://schemas.openxmlformats.org/officeDocument/2006/relationships/hyperlink" Target="https://www.cvedetails.com/product/31/SUN-Solaris.html?vendor_id=5" TargetMode="External"/><Relationship Id="rId19" Type="http://schemas.openxmlformats.org/officeDocument/2006/relationships/hyperlink" Target="https://www.cvedetails.com/product/17153/Microsoft-Windows-7.html?vendor_id=26" TargetMode="External"/><Relationship Id="rId14" Type="http://schemas.openxmlformats.org/officeDocument/2006/relationships/hyperlink" Target="https://www.cvedetails.com/vendor/26/Microsoft.html" TargetMode="External"/><Relationship Id="rId30" Type="http://schemas.openxmlformats.org/officeDocument/2006/relationships/hyperlink" Target="https://www.cvedetails.com/vendor/13074/Gitlab.html" TargetMode="External"/><Relationship Id="rId35" Type="http://schemas.openxmlformats.org/officeDocument/2006/relationships/hyperlink" Target="https://www.cvedetails.com/product/32536/Apple-Watchos.html?vendor_id=49" TargetMode="External"/><Relationship Id="rId56" Type="http://schemas.openxmlformats.org/officeDocument/2006/relationships/hyperlink" Target="https://www.cvedetails.com/vendor/26/Microsoft.html" TargetMode="External"/><Relationship Id="rId77" Type="http://schemas.openxmlformats.org/officeDocument/2006/relationships/hyperlink" Target="https://www.cvedetails.com/product/68037/Netapp-Active-Iq-Unified-Manager.html?vendor_id=8376" TargetMode="External"/><Relationship Id="rId100" Type="http://schemas.openxmlformats.org/officeDocument/2006/relationships/hyperlink" Target="https://www.cvedetails.com/vendor/315/F5.html" TargetMode="External"/><Relationship Id="rId105" Type="http://schemas.openxmlformats.org/officeDocument/2006/relationships/hyperlink" Target="https://www.cvedetails.com/product/20550/Canonical-Ubuntu-Linux.html?vendor_id=4781" TargetMode="External"/><Relationship Id="rId126" Type="http://schemas.openxmlformats.org/officeDocument/2006/relationships/hyperlink" Target="https://www.cvedetails.com/vendor/26/Microsoft.html" TargetMode="External"/><Relationship Id="rId147" Type="http://schemas.openxmlformats.org/officeDocument/2006/relationships/hyperlink" Target="https://www.cvedetails.com/product/9900/Microsoft-Internet-Explorer.html?vendor_id=26" TargetMode="External"/><Relationship Id="rId168" Type="http://schemas.openxmlformats.org/officeDocument/2006/relationships/hyperlink" Target="https://www.cvedetails.com/vendor/452/Mozilla.html" TargetMode="External"/><Relationship Id="rId8" Type="http://schemas.openxmlformats.org/officeDocument/2006/relationships/hyperlink" Target="https://www.cvedetails.com/vendor/26/Microsoft.html" TargetMode="External"/><Relationship Id="rId51" Type="http://schemas.openxmlformats.org/officeDocument/2006/relationships/hyperlink" Target="https://www.cvedetails.com/product/74238/Apple-Ipados.html?vendor_id=49" TargetMode="External"/><Relationship Id="rId72" Type="http://schemas.openxmlformats.org/officeDocument/2006/relationships/hyperlink" Target="https://www.cvedetails.com/vendor/452/Mozilla.html" TargetMode="External"/><Relationship Id="rId93" Type="http://schemas.openxmlformats.org/officeDocument/2006/relationships/hyperlink" Target="https://www.cvedetails.com/product/14534/Oracle-Weblogic-Server.html?vendor_id=93" TargetMode="External"/><Relationship Id="rId98" Type="http://schemas.openxmlformats.org/officeDocument/2006/relationships/hyperlink" Target="https://www.cvedetails.com/vendor/315/F5.html" TargetMode="External"/><Relationship Id="rId121" Type="http://schemas.openxmlformats.org/officeDocument/2006/relationships/hyperlink" Target="https://www.cvedetails.com/product/11366/Microsoft-Windows-Server-2008.html?vendor_id=26" TargetMode="External"/><Relationship Id="rId142" Type="http://schemas.openxmlformats.org/officeDocument/2006/relationships/hyperlink" Target="https://www.cvedetails.com/vendor/8184/Opensuse.html" TargetMode="External"/><Relationship Id="rId163" Type="http://schemas.openxmlformats.org/officeDocument/2006/relationships/hyperlink" Target="https://www.cvedetails.com/product/320/Microsoft-Office.html?vendor_id=26" TargetMode="External"/><Relationship Id="rId184" Type="http://schemas.openxmlformats.org/officeDocument/2006/relationships/hyperlink" Target="https://www.cvedetails.com/vendor/4861/Wireshark.html" TargetMode="External"/><Relationship Id="rId189" Type="http://schemas.openxmlformats.org/officeDocument/2006/relationships/hyperlink" Target="https://www.cvedetails.com/product/5/SUN-Sunos.html?vendor_id=5" TargetMode="External"/><Relationship Id="rId3" Type="http://schemas.openxmlformats.org/officeDocument/2006/relationships/hyperlink" Target="https://www.cvedetails.com/product/32238/Microsoft-Windows-10.html?vendor_id=26" TargetMode="External"/><Relationship Id="rId25" Type="http://schemas.openxmlformats.org/officeDocument/2006/relationships/hyperlink" Target="https://www.cvedetails.com/product/15556/Apple-Iphone-Os.html?vendor_id=49" TargetMode="External"/><Relationship Id="rId46" Type="http://schemas.openxmlformats.org/officeDocument/2006/relationships/hyperlink" Target="https://www.cvedetails.com/vendor/93/Oracle.html" TargetMode="External"/><Relationship Id="rId67" Type="http://schemas.openxmlformats.org/officeDocument/2006/relationships/hyperlink" Target="https://www.cvedetails.com/product/21147/Microsoft-Sharepoint-Foundation.html?vendor_id=26" TargetMode="External"/><Relationship Id="rId116" Type="http://schemas.openxmlformats.org/officeDocument/2006/relationships/hyperlink" Target="https://www.cvedetails.com/vendor/26/Microsoft.html" TargetMode="External"/><Relationship Id="rId137" Type="http://schemas.openxmlformats.org/officeDocument/2006/relationships/hyperlink" Target="https://www.cvedetails.com/product/24639/Redhat-Enterprise-Linux-Server.html?vendor_id=25" TargetMode="External"/><Relationship Id="rId158" Type="http://schemas.openxmlformats.org/officeDocument/2006/relationships/hyperlink" Target="https://www.cvedetails.com/vendor/49/Apple.html" TargetMode="External"/><Relationship Id="rId20" Type="http://schemas.openxmlformats.org/officeDocument/2006/relationships/hyperlink" Target="https://www.cvedetails.com/vendor/26/Microsoft.html" TargetMode="External"/><Relationship Id="rId41" Type="http://schemas.openxmlformats.org/officeDocument/2006/relationships/hyperlink" Target="https://www.cvedetails.com/product/65002/Mattermost-Mattermost-Server.html?vendor_id=21455" TargetMode="External"/><Relationship Id="rId62" Type="http://schemas.openxmlformats.org/officeDocument/2006/relationships/hyperlink" Target="https://www.cvedetails.com/vendor/49/Apple.html" TargetMode="External"/><Relationship Id="rId83" Type="http://schemas.openxmlformats.org/officeDocument/2006/relationships/hyperlink" Target="https://www.cvedetails.com/product/27808/F5-Big-ip-Advanced-Firewall-Manager.html?vendor_id=315" TargetMode="External"/><Relationship Id="rId88" Type="http://schemas.openxmlformats.org/officeDocument/2006/relationships/hyperlink" Target="https://www.cvedetails.com/vendor/10/HP.html" TargetMode="External"/><Relationship Id="rId111" Type="http://schemas.openxmlformats.org/officeDocument/2006/relationships/hyperlink" Target="https://www.cvedetails.com/product/15556/Apple-Iphone-Os.html?vendor_id=49" TargetMode="External"/><Relationship Id="rId132" Type="http://schemas.openxmlformats.org/officeDocument/2006/relationships/hyperlink" Target="https://www.cvedetails.com/vendor/26/Microsoft.html" TargetMode="External"/><Relationship Id="rId153" Type="http://schemas.openxmlformats.org/officeDocument/2006/relationships/hyperlink" Target="https://www.cvedetails.com/product/78/Redhat-Enterprise-Linux.html?vendor_id=25" TargetMode="External"/><Relationship Id="rId174" Type="http://schemas.openxmlformats.org/officeDocument/2006/relationships/hyperlink" Target="https://www.cvedetails.com/vendor/25/Redhat.html" TargetMode="External"/><Relationship Id="rId179" Type="http://schemas.openxmlformats.org/officeDocument/2006/relationships/hyperlink" Target="https://www.cvedetails.com/product/2274/Apple-Mac-Os-X-Server.html?vendor_id=49" TargetMode="External"/><Relationship Id="rId195" Type="http://schemas.openxmlformats.org/officeDocument/2006/relationships/hyperlink" Target="https://www.cvedetails.com/product/107/Microsoft-Windows-2000.html?vendor_id=26" TargetMode="External"/><Relationship Id="rId190" Type="http://schemas.openxmlformats.org/officeDocument/2006/relationships/hyperlink" Target="https://www.cvedetails.com/vendor/5/SUN.html" TargetMode="External"/><Relationship Id="rId15" Type="http://schemas.openxmlformats.org/officeDocument/2006/relationships/hyperlink" Target="https://www.cvedetails.com/product/26434/Microsoft-Windows-8.1.html?vendor_id=26" TargetMode="External"/><Relationship Id="rId36" Type="http://schemas.openxmlformats.org/officeDocument/2006/relationships/hyperlink" Target="https://www.cvedetails.com/vendor/49/Apple.html" TargetMode="External"/><Relationship Id="rId57" Type="http://schemas.openxmlformats.org/officeDocument/2006/relationships/hyperlink" Target="https://www.cvedetails.com/product/35567/Microsoft-Sharepoint-Enterprise-Server.html?vendor_id=26" TargetMode="External"/><Relationship Id="rId106" Type="http://schemas.openxmlformats.org/officeDocument/2006/relationships/hyperlink" Target="https://www.cvedetails.com/vendor/4781/Canonical.html" TargetMode="External"/><Relationship Id="rId127" Type="http://schemas.openxmlformats.org/officeDocument/2006/relationships/hyperlink" Target="https://www.cvedetails.com/product/23546/Microsoft-Windows-Server-2012.html?vendor_id=26" TargetMode="External"/><Relationship Id="rId10" Type="http://schemas.openxmlformats.org/officeDocument/2006/relationships/hyperlink" Target="https://www.cvedetails.com/vendor/23/Debian.html" TargetMode="External"/><Relationship Id="rId31" Type="http://schemas.openxmlformats.org/officeDocument/2006/relationships/hyperlink" Target="https://www.cvedetails.com/product/15031/Google-Chrome.html?vendor_id=1224" TargetMode="External"/><Relationship Id="rId52" Type="http://schemas.openxmlformats.org/officeDocument/2006/relationships/hyperlink" Target="https://www.cvedetails.com/vendor/49/Apple.html" TargetMode="External"/><Relationship Id="rId73" Type="http://schemas.openxmlformats.org/officeDocument/2006/relationships/hyperlink" Target="https://www.cvedetails.com/product/22101/Mozilla-Firefox-Esr.html?vendor_id=452" TargetMode="External"/><Relationship Id="rId78" Type="http://schemas.openxmlformats.org/officeDocument/2006/relationships/hyperlink" Target="https://www.cvedetails.com/vendor/8376/Netapp.html" TargetMode="External"/><Relationship Id="rId94" Type="http://schemas.openxmlformats.org/officeDocument/2006/relationships/hyperlink" Target="https://www.cvedetails.com/vendor/93/Oracle.html" TargetMode="External"/><Relationship Id="rId99" Type="http://schemas.openxmlformats.org/officeDocument/2006/relationships/hyperlink" Target="https://www.cvedetails.com/product/22577/F5-Big-ip-Global-Traffic-Manager.html?vendor_id=315" TargetMode="External"/><Relationship Id="rId101" Type="http://schemas.openxmlformats.org/officeDocument/2006/relationships/hyperlink" Target="https://www.cvedetails.com/product/36/Debian-Debian-Linux.html?vendor_id=23" TargetMode="External"/><Relationship Id="rId122" Type="http://schemas.openxmlformats.org/officeDocument/2006/relationships/hyperlink" Target="https://www.cvedetails.com/vendor/26/Microsoft.html" TargetMode="External"/><Relationship Id="rId143" Type="http://schemas.openxmlformats.org/officeDocument/2006/relationships/hyperlink" Target="https://www.cvedetails.com/product/40865/Opensuse-Leap.html?vendor_id=8184" TargetMode="External"/><Relationship Id="rId148" Type="http://schemas.openxmlformats.org/officeDocument/2006/relationships/hyperlink" Target="https://www.cvedetails.com/vendor/26/Microsoft.html" TargetMode="External"/><Relationship Id="rId164" Type="http://schemas.openxmlformats.org/officeDocument/2006/relationships/hyperlink" Target="https://www.cvedetails.com/vendor/26/Microsoft.html" TargetMode="External"/><Relationship Id="rId169" Type="http://schemas.openxmlformats.org/officeDocument/2006/relationships/hyperlink" Target="https://www.cvedetails.com/product/19117/Oracle-JRE.html?vendor_id=93" TargetMode="External"/><Relationship Id="rId185" Type="http://schemas.openxmlformats.org/officeDocument/2006/relationships/hyperlink" Target="https://www.cvedetails.com/product/26968/Gitlab-Gitlab.html?vendor_id=13074" TargetMode="External"/><Relationship Id="rId4" Type="http://schemas.openxmlformats.org/officeDocument/2006/relationships/hyperlink" Target="https://www.cvedetails.com/vendor/26/Microsoft.html" TargetMode="External"/><Relationship Id="rId9" Type="http://schemas.openxmlformats.org/officeDocument/2006/relationships/hyperlink" Target="https://www.cvedetails.com/product/36/Debian-Debian-Linux.html?vendor_id=23" TargetMode="External"/><Relationship Id="rId180" Type="http://schemas.openxmlformats.org/officeDocument/2006/relationships/hyperlink" Target="https://www.cvedetails.com/vendor/49/Apple.html" TargetMode="External"/><Relationship Id="rId26" Type="http://schemas.openxmlformats.org/officeDocument/2006/relationships/hyperlink" Target="https://www.cvedetails.com/vendor/49/Apple.html" TargetMode="External"/><Relationship Id="rId47" Type="http://schemas.openxmlformats.org/officeDocument/2006/relationships/hyperlink" Target="https://www.cvedetails.com/product/74690/Apple-Ipad-Os.html?vendor_id=49" TargetMode="External"/><Relationship Id="rId68" Type="http://schemas.openxmlformats.org/officeDocument/2006/relationships/hyperlink" Target="https://www.cvedetails.com/vendor/26/Microsoft.html" TargetMode="External"/><Relationship Id="rId89" Type="http://schemas.openxmlformats.org/officeDocument/2006/relationships/hyperlink" Target="https://www.cvedetails.com/product/26391/F5-Big-ip-Link-Controller.html?vendor_id=315" TargetMode="External"/><Relationship Id="rId112" Type="http://schemas.openxmlformats.org/officeDocument/2006/relationships/hyperlink" Target="https://www.cvedetails.com/vendor/49/Apple.html" TargetMode="External"/><Relationship Id="rId133" Type="http://schemas.openxmlformats.org/officeDocument/2006/relationships/hyperlink" Target="https://www.cvedetails.com/product/26435/Microsoft-Windows-Rt-8.1.html?vendor_id=26" TargetMode="External"/><Relationship Id="rId154" Type="http://schemas.openxmlformats.org/officeDocument/2006/relationships/hyperlink" Target="https://www.cvedetails.com/vendor/25/Redhat.html" TargetMode="External"/><Relationship Id="rId175" Type="http://schemas.openxmlformats.org/officeDocument/2006/relationships/hyperlink" Target="https://www.cvedetails.com/product/128/PHP-PHP.html?vendor_id=74" TargetMode="External"/><Relationship Id="rId196" Type="http://schemas.openxmlformats.org/officeDocument/2006/relationships/hyperlink" Target="https://www.cvedetails.com/vendor/26/Microsoft.html" TargetMode="External"/><Relationship Id="rId200" Type="http://schemas.openxmlformats.org/officeDocument/2006/relationships/hyperlink" Target="https://www.cvedetails.com/vendor/5/SUN.html" TargetMode="External"/><Relationship Id="rId16" Type="http://schemas.openxmlformats.org/officeDocument/2006/relationships/hyperlink" Target="https://www.cvedetails.com/vendor/26/Microsoft.html" TargetMode="External"/><Relationship Id="rId37" Type="http://schemas.openxmlformats.org/officeDocument/2006/relationships/hyperlink" Target="https://www.cvedetails.com/product/20550/Canonical-Ubuntu-Linux.html?vendor_id=4781" TargetMode="External"/><Relationship Id="rId58" Type="http://schemas.openxmlformats.org/officeDocument/2006/relationships/hyperlink" Target="https://www.cvedetails.com/vendor/26/Microsoft.html" TargetMode="External"/><Relationship Id="rId79" Type="http://schemas.openxmlformats.org/officeDocument/2006/relationships/hyperlink" Target="https://www.cvedetails.com/product/22578/F5-Big-ip-Application-Security-Manager.html?vendor_id=315" TargetMode="External"/><Relationship Id="rId102" Type="http://schemas.openxmlformats.org/officeDocument/2006/relationships/hyperlink" Target="https://www.cvedetails.com/vendor/23/Debian.html" TargetMode="External"/><Relationship Id="rId123" Type="http://schemas.openxmlformats.org/officeDocument/2006/relationships/hyperlink" Target="https://www.cvedetails.com/product/3264/Mozilla-Firefox.html?vendor_id=452" TargetMode="External"/><Relationship Id="rId144" Type="http://schemas.openxmlformats.org/officeDocument/2006/relationships/hyperlink" Target="https://www.cvedetails.com/vendor/8184/Opensuse.html" TargetMode="External"/><Relationship Id="rId90" Type="http://schemas.openxmlformats.org/officeDocument/2006/relationships/hyperlink" Target="https://www.cvedetails.com/vendor/315/F5.html" TargetMode="External"/><Relationship Id="rId165" Type="http://schemas.openxmlformats.org/officeDocument/2006/relationships/hyperlink" Target="https://www.cvedetails.com/product/739/Microsoft-Windows-Xp.html?vendor_id=26" TargetMode="External"/><Relationship Id="rId186" Type="http://schemas.openxmlformats.org/officeDocument/2006/relationships/hyperlink" Target="https://www.cvedetails.com/vendor/13074/Gitlab.html" TargetMode="External"/><Relationship Id="rId27" Type="http://schemas.openxmlformats.org/officeDocument/2006/relationships/hyperlink" Target="https://www.cvedetails.com/product/156/Apple-Mac-Os-X.html?vendor_id=49" TargetMode="External"/><Relationship Id="rId48" Type="http://schemas.openxmlformats.org/officeDocument/2006/relationships/hyperlink" Target="https://www.cvedetails.com/vendor/49/Apple.html" TargetMode="External"/><Relationship Id="rId69" Type="http://schemas.openxmlformats.org/officeDocument/2006/relationships/hyperlink" Target="https://www.cvedetails.com/product/2935/Apple-Safari.html?vendor_id=49" TargetMode="External"/><Relationship Id="rId113" Type="http://schemas.openxmlformats.org/officeDocument/2006/relationships/hyperlink" Target="https://www.cvedetails.com/product/16334/Fedoraproject-Fedora.html?vendor_id=6924" TargetMode="External"/><Relationship Id="rId134" Type="http://schemas.openxmlformats.org/officeDocument/2006/relationships/hyperlink" Target="https://www.cvedetails.com/vendor/26/Microsoft.html" TargetMode="External"/><Relationship Id="rId80" Type="http://schemas.openxmlformats.org/officeDocument/2006/relationships/hyperlink" Target="https://www.cvedetails.com/vendor/315/F5.html" TargetMode="External"/><Relationship Id="rId155" Type="http://schemas.openxmlformats.org/officeDocument/2006/relationships/hyperlink" Target="https://www.cvedetails.com/product/3678/Mozilla-Thunderbird.html?vendor_id=452" TargetMode="External"/><Relationship Id="rId176" Type="http://schemas.openxmlformats.org/officeDocument/2006/relationships/hyperlink" Target="https://www.cvedetails.com/vendor/74/PHP.html" TargetMode="External"/><Relationship Id="rId197" Type="http://schemas.openxmlformats.org/officeDocument/2006/relationships/hyperlink" Target="https://www.cvedetails.com/product/467/Oracle-Database-Server.html?vendor_id=93" TargetMode="External"/><Relationship Id="rId17" Type="http://schemas.openxmlformats.org/officeDocument/2006/relationships/hyperlink" Target="https://www.cvedetails.com/product/26435/Microsoft-Windows-Rt-8.1.html?vendor_id=26" TargetMode="External"/><Relationship Id="rId38" Type="http://schemas.openxmlformats.org/officeDocument/2006/relationships/hyperlink" Target="https://www.cvedetails.com/vendor/4781/Canonical.html" TargetMode="External"/><Relationship Id="rId59" Type="http://schemas.openxmlformats.org/officeDocument/2006/relationships/hyperlink" Target="https://www.cvedetails.com/product/78/Redhat-Enterprise-Linux.html?vendor_id=25" TargetMode="External"/><Relationship Id="rId103" Type="http://schemas.openxmlformats.org/officeDocument/2006/relationships/hyperlink" Target="https://www.cvedetails.com/product/19997/Google-Android.html?vendor_id=1224" TargetMode="External"/><Relationship Id="rId124" Type="http://schemas.openxmlformats.org/officeDocument/2006/relationships/hyperlink" Target="https://www.cvedetails.com/vendor/452/Mozilla.html" TargetMode="External"/><Relationship Id="rId70" Type="http://schemas.openxmlformats.org/officeDocument/2006/relationships/hyperlink" Target="https://www.cvedetails.com/vendor/49/Apple.html" TargetMode="External"/><Relationship Id="rId91" Type="http://schemas.openxmlformats.org/officeDocument/2006/relationships/hyperlink" Target="https://www.cvedetails.com/product/27809/F5-Big-ip-Policy-Enforcement-Manager.html?vendor_id=315" TargetMode="External"/><Relationship Id="rId145" Type="http://schemas.openxmlformats.org/officeDocument/2006/relationships/hyperlink" Target="https://www.cvedetails.com/product/34427/Apple-Tvos.html?vendor_id=49" TargetMode="External"/><Relationship Id="rId166" Type="http://schemas.openxmlformats.org/officeDocument/2006/relationships/hyperlink" Target="https://www.cvedetails.com/vendor/26/Microsoft.html" TargetMode="External"/><Relationship Id="rId187" Type="http://schemas.openxmlformats.org/officeDocument/2006/relationships/hyperlink" Target="https://www.cvedetails.com/product/4956/Apple-Itunes.html?vendor_id=49" TargetMode="External"/><Relationship Id="rId1" Type="http://schemas.openxmlformats.org/officeDocument/2006/relationships/hyperlink" Target="https://www.cvedetails.com/product/19997/Google-Android.html?vendor_id=1224" TargetMode="External"/><Relationship Id="rId28" Type="http://schemas.openxmlformats.org/officeDocument/2006/relationships/hyperlink" Target="https://www.cvedetails.com/vendor/49/Apple.html" TargetMode="External"/><Relationship Id="rId49" Type="http://schemas.openxmlformats.org/officeDocument/2006/relationships/hyperlink" Target="https://www.cvedetails.com/product/47/Linux-Linux-Kernel.html?vendor_id=33" TargetMode="External"/><Relationship Id="rId114" Type="http://schemas.openxmlformats.org/officeDocument/2006/relationships/hyperlink" Target="https://www.cvedetails.com/vendor/6924/Fedoraproject.html" TargetMode="External"/><Relationship Id="rId60" Type="http://schemas.openxmlformats.org/officeDocument/2006/relationships/hyperlink" Target="https://www.cvedetails.com/vendor/25/Redhat.html" TargetMode="External"/><Relationship Id="rId81" Type="http://schemas.openxmlformats.org/officeDocument/2006/relationships/hyperlink" Target="https://www.cvedetails.com/product/20406/Oracle-Vm-Virtualbox.html?vendor_id=93" TargetMode="External"/><Relationship Id="rId135" Type="http://schemas.openxmlformats.org/officeDocument/2006/relationships/hyperlink" Target="https://www.cvedetails.com/product/79/Redhat-Enterprise-Linux-Desktop.html?vendor_id=25" TargetMode="External"/><Relationship Id="rId156" Type="http://schemas.openxmlformats.org/officeDocument/2006/relationships/hyperlink" Target="https://www.cvedetails.com/vendor/452/Mozilla.html" TargetMode="External"/><Relationship Id="rId177" Type="http://schemas.openxmlformats.org/officeDocument/2006/relationships/hyperlink" Target="https://www.cvedetails.com/product/25167/Redhat-Enterprise-Linux-Server-Eus.html?vendor_id=25" TargetMode="External"/><Relationship Id="rId198" Type="http://schemas.openxmlformats.org/officeDocument/2006/relationships/hyperlink" Target="https://www.cvedetails.com/vendor/93/Oracle.html" TargetMode="External"/><Relationship Id="rId18" Type="http://schemas.openxmlformats.org/officeDocument/2006/relationships/hyperlink" Target="https://www.cvedetails.com/vendor/26/Microsoft.html" TargetMode="External"/><Relationship Id="rId39" Type="http://schemas.openxmlformats.org/officeDocument/2006/relationships/hyperlink" Target="https://www.cvedetails.com/product/70427/Opensuse-Backports-Sle.html?vendor_id=8184" TargetMode="External"/><Relationship Id="rId50" Type="http://schemas.openxmlformats.org/officeDocument/2006/relationships/hyperlink" Target="https://www.cvedetails.com/vendor/33/Linux.html" TargetMode="External"/><Relationship Id="rId104" Type="http://schemas.openxmlformats.org/officeDocument/2006/relationships/hyperlink" Target="https://www.cvedetails.com/vendor/1224/Google.html" TargetMode="External"/><Relationship Id="rId125" Type="http://schemas.openxmlformats.org/officeDocument/2006/relationships/hyperlink" Target="https://www.cvedetails.com/product/17153/Microsoft-Windows-7.html?vendor_id=26" TargetMode="External"/><Relationship Id="rId146" Type="http://schemas.openxmlformats.org/officeDocument/2006/relationships/hyperlink" Target="https://www.cvedetails.com/vendor/49/Apple.html" TargetMode="External"/><Relationship Id="rId167" Type="http://schemas.openxmlformats.org/officeDocument/2006/relationships/hyperlink" Target="https://www.cvedetails.com/product/7048/Mozilla-Seamonkey.html?vendor_id=452" TargetMode="External"/><Relationship Id="rId188" Type="http://schemas.openxmlformats.org/officeDocument/2006/relationships/hyperlink" Target="https://www.cvedetails.com/vendor/49/App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topLeftCell="A73" zoomScaleNormal="100" workbookViewId="0">
      <selection activeCell="R111" sqref="R111"/>
    </sheetView>
  </sheetViews>
  <sheetFormatPr defaultColWidth="11.5703125" defaultRowHeight="12.75" x14ac:dyDescent="0.2"/>
  <cols>
    <col min="1" max="1" width="20.85546875" customWidth="1"/>
  </cols>
  <sheetData>
    <row r="1" spans="1:2" x14ac:dyDescent="0.2">
      <c r="A1" t="s">
        <v>171</v>
      </c>
      <c r="B1" s="11" t="s">
        <v>172</v>
      </c>
    </row>
    <row r="3" spans="1:2" x14ac:dyDescent="0.2">
      <c r="A3" t="s">
        <v>169</v>
      </c>
      <c r="B3" s="11" t="s">
        <v>170</v>
      </c>
    </row>
    <row r="5" spans="1:2" x14ac:dyDescent="0.2">
      <c r="A5" t="s">
        <v>168</v>
      </c>
    </row>
    <row r="7" spans="1:2" x14ac:dyDescent="0.2">
      <c r="A7" t="s">
        <v>0</v>
      </c>
    </row>
    <row r="84" spans="1:3" x14ac:dyDescent="0.2">
      <c r="A84" t="s">
        <v>214</v>
      </c>
    </row>
    <row r="85" spans="1:3" x14ac:dyDescent="0.2">
      <c r="A85" s="6" t="s">
        <v>167</v>
      </c>
      <c r="B85" s="6" t="s">
        <v>3</v>
      </c>
    </row>
    <row r="86" spans="1:3" x14ac:dyDescent="0.2">
      <c r="A86" s="6" t="s">
        <v>1</v>
      </c>
      <c r="B86" t="s">
        <v>25</v>
      </c>
      <c r="C86" t="s">
        <v>164</v>
      </c>
    </row>
    <row r="87" spans="1:3" x14ac:dyDescent="0.2">
      <c r="A87">
        <v>2011</v>
      </c>
      <c r="B87" s="7">
        <v>381</v>
      </c>
      <c r="C87" s="7">
        <v>381</v>
      </c>
    </row>
    <row r="88" spans="1:3" x14ac:dyDescent="0.2">
      <c r="A88">
        <v>2012</v>
      </c>
      <c r="B88" s="7">
        <v>505</v>
      </c>
      <c r="C88" s="7">
        <v>505</v>
      </c>
    </row>
    <row r="89" spans="1:3" x14ac:dyDescent="0.2">
      <c r="A89">
        <v>2013</v>
      </c>
      <c r="B89" s="7">
        <v>164</v>
      </c>
      <c r="C89" s="7">
        <v>164</v>
      </c>
    </row>
    <row r="90" spans="1:3" x14ac:dyDescent="0.2">
      <c r="A90">
        <v>2014</v>
      </c>
      <c r="B90" s="7">
        <v>404</v>
      </c>
      <c r="C90" s="7">
        <v>404</v>
      </c>
    </row>
    <row r="91" spans="1:3" x14ac:dyDescent="0.2">
      <c r="A91">
        <v>2015</v>
      </c>
      <c r="B91" s="7">
        <v>1225</v>
      </c>
      <c r="C91" s="7">
        <v>1225</v>
      </c>
    </row>
    <row r="92" spans="1:3" x14ac:dyDescent="0.2">
      <c r="A92">
        <v>2016</v>
      </c>
      <c r="B92" s="7">
        <v>644</v>
      </c>
      <c r="C92" s="7">
        <v>644</v>
      </c>
    </row>
    <row r="93" spans="1:3" x14ac:dyDescent="0.2">
      <c r="A93">
        <v>2017</v>
      </c>
      <c r="B93" s="7">
        <v>1233</v>
      </c>
      <c r="C93" s="7">
        <v>1233</v>
      </c>
    </row>
    <row r="94" spans="1:3" x14ac:dyDescent="0.2">
      <c r="A94">
        <v>2018</v>
      </c>
      <c r="B94" s="7">
        <v>359</v>
      </c>
      <c r="C94" s="7">
        <v>359</v>
      </c>
    </row>
    <row r="95" spans="1:3" x14ac:dyDescent="0.2">
      <c r="A95">
        <v>2019</v>
      </c>
      <c r="B95" s="7">
        <v>1460</v>
      </c>
      <c r="C95" s="7">
        <v>1460</v>
      </c>
    </row>
    <row r="96" spans="1:3" x14ac:dyDescent="0.2">
      <c r="A96">
        <v>2020</v>
      </c>
      <c r="B96" s="7">
        <v>1544</v>
      </c>
      <c r="C96" s="7">
        <v>1544</v>
      </c>
    </row>
    <row r="97" spans="1:3" x14ac:dyDescent="0.2">
      <c r="A97">
        <v>2021</v>
      </c>
      <c r="B97" s="7">
        <v>10043</v>
      </c>
      <c r="C97" s="7">
        <v>10043</v>
      </c>
    </row>
    <row r="98" spans="1:3" x14ac:dyDescent="0.2">
      <c r="A98" t="s">
        <v>164</v>
      </c>
      <c r="B98" s="7">
        <v>17962</v>
      </c>
      <c r="C98" s="7">
        <v>17962</v>
      </c>
    </row>
    <row r="125" spans="1:3" x14ac:dyDescent="0.2">
      <c r="A125" t="s">
        <v>215</v>
      </c>
    </row>
    <row r="126" spans="1:3" x14ac:dyDescent="0.2">
      <c r="A126" s="6" t="s">
        <v>167</v>
      </c>
      <c r="B126" s="6" t="s">
        <v>3</v>
      </c>
    </row>
    <row r="127" spans="1:3" x14ac:dyDescent="0.2">
      <c r="A127" s="6" t="s">
        <v>1</v>
      </c>
      <c r="B127" t="s">
        <v>10</v>
      </c>
      <c r="C127" t="s">
        <v>164</v>
      </c>
    </row>
    <row r="128" spans="1:3" x14ac:dyDescent="0.2">
      <c r="A128">
        <v>2011</v>
      </c>
      <c r="B128" s="7">
        <v>667</v>
      </c>
      <c r="C128" s="7">
        <v>667</v>
      </c>
    </row>
    <row r="129" spans="1:3" x14ac:dyDescent="0.2">
      <c r="A129">
        <v>2012</v>
      </c>
      <c r="B129" s="7">
        <v>212</v>
      </c>
      <c r="C129" s="7">
        <v>212</v>
      </c>
    </row>
    <row r="130" spans="1:3" x14ac:dyDescent="0.2">
      <c r="A130">
        <v>2013</v>
      </c>
      <c r="B130" s="7">
        <v>699</v>
      </c>
      <c r="C130" s="7">
        <v>699</v>
      </c>
    </row>
    <row r="131" spans="1:3" x14ac:dyDescent="0.2">
      <c r="A131">
        <v>2014</v>
      </c>
      <c r="B131" s="7">
        <v>486</v>
      </c>
      <c r="C131" s="7">
        <v>486</v>
      </c>
    </row>
    <row r="132" spans="1:3" x14ac:dyDescent="0.2">
      <c r="A132">
        <v>2015</v>
      </c>
      <c r="B132" s="7">
        <v>1492</v>
      </c>
      <c r="C132" s="7">
        <v>1492</v>
      </c>
    </row>
    <row r="133" spans="1:3" x14ac:dyDescent="0.2">
      <c r="A133">
        <v>2016</v>
      </c>
      <c r="B133" s="7">
        <v>1405</v>
      </c>
      <c r="C133" s="7">
        <v>1405</v>
      </c>
    </row>
    <row r="134" spans="1:3" x14ac:dyDescent="0.2">
      <c r="A134">
        <v>2017</v>
      </c>
      <c r="B134" s="7">
        <v>1680</v>
      </c>
      <c r="C134" s="7">
        <v>1680</v>
      </c>
    </row>
    <row r="135" spans="1:3" x14ac:dyDescent="0.2">
      <c r="A135">
        <v>2018</v>
      </c>
      <c r="B135" s="7">
        <v>1445</v>
      </c>
      <c r="C135" s="7">
        <v>1445</v>
      </c>
    </row>
    <row r="136" spans="1:3" x14ac:dyDescent="0.2">
      <c r="A136">
        <v>2019</v>
      </c>
      <c r="B136" s="7">
        <v>2950</v>
      </c>
      <c r="C136" s="7">
        <v>2950</v>
      </c>
    </row>
    <row r="137" spans="1:3" x14ac:dyDescent="0.2">
      <c r="A137">
        <v>2020</v>
      </c>
      <c r="B137" s="7">
        <v>4788</v>
      </c>
      <c r="C137" s="7">
        <v>4788</v>
      </c>
    </row>
    <row r="138" spans="1:3" x14ac:dyDescent="0.2">
      <c r="A138">
        <v>2021</v>
      </c>
      <c r="B138" s="7">
        <v>19476</v>
      </c>
      <c r="C138" s="7">
        <v>19476</v>
      </c>
    </row>
    <row r="139" spans="1:3" x14ac:dyDescent="0.2">
      <c r="A139" t="s">
        <v>164</v>
      </c>
      <c r="B139" s="7">
        <v>35300</v>
      </c>
      <c r="C139" s="7">
        <v>35300</v>
      </c>
    </row>
  </sheetData>
  <hyperlinks>
    <hyperlink ref="A1" r:id="rId3" display="https://www.cvedetails.com/top-50-products.php?year=2020" xr:uid="{00000000-0004-0000-0000-000000000000}"/>
    <hyperlink ref="B3" r:id="rId4" xr:uid="{2C6E85C4-3553-468D-8A4A-D2AAC91514CB}"/>
    <hyperlink ref="B1" r:id="rId5" xr:uid="{A8EFAE6F-78EA-4062-9E8B-E9F68AD947B4}"/>
  </hyperlink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1"/>
  <sheetViews>
    <sheetView zoomScaleNormal="100" workbookViewId="0">
      <selection activeCell="E44" sqref="E44"/>
    </sheetView>
  </sheetViews>
  <sheetFormatPr defaultColWidth="11.5703125" defaultRowHeight="12.75" x14ac:dyDescent="0.2"/>
  <cols>
    <col min="1" max="1" width="15.85546875" style="13" customWidth="1"/>
    <col min="2" max="2" width="15.85546875" style="2" customWidth="1"/>
    <col min="3" max="3" width="16.28515625" style="2" customWidth="1"/>
    <col min="4" max="4" width="17.5703125" style="1" customWidth="1"/>
    <col min="5" max="5" width="29.28515625" style="1" customWidth="1"/>
    <col min="6" max="1024" width="11.5703125" style="2"/>
  </cols>
  <sheetData>
    <row r="1" spans="1:1024" s="9" customFormat="1" x14ac:dyDescent="0.2">
      <c r="A1" s="1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x14ac:dyDescent="0.2">
      <c r="A2" s="13">
        <v>2020</v>
      </c>
      <c r="B2" s="4" t="s">
        <v>6</v>
      </c>
      <c r="C2" s="4" t="s">
        <v>7</v>
      </c>
      <c r="D2" s="5" t="s">
        <v>8</v>
      </c>
      <c r="E2" s="1">
        <v>859</v>
      </c>
    </row>
    <row r="3" spans="1:1024" x14ac:dyDescent="0.2">
      <c r="A3" s="13">
        <v>2020</v>
      </c>
      <c r="B3" s="4" t="s">
        <v>9</v>
      </c>
      <c r="C3" s="4" t="s">
        <v>10</v>
      </c>
      <c r="D3" s="5" t="s">
        <v>8</v>
      </c>
      <c r="E3" s="1">
        <v>807</v>
      </c>
    </row>
    <row r="4" spans="1:1024" ht="25.5" x14ac:dyDescent="0.2">
      <c r="A4" s="13">
        <v>2020</v>
      </c>
      <c r="B4" s="4" t="s">
        <v>11</v>
      </c>
      <c r="C4" s="4" t="s">
        <v>10</v>
      </c>
      <c r="D4" s="5" t="s">
        <v>8</v>
      </c>
      <c r="E4" s="1">
        <v>794</v>
      </c>
    </row>
    <row r="5" spans="1:1024" ht="25.5" x14ac:dyDescent="0.2">
      <c r="A5" s="13">
        <v>2020</v>
      </c>
      <c r="B5" s="4" t="s">
        <v>12</v>
      </c>
      <c r="C5" s="4" t="s">
        <v>10</v>
      </c>
      <c r="D5" s="5" t="s">
        <v>8</v>
      </c>
      <c r="E5" s="1">
        <v>743</v>
      </c>
    </row>
    <row r="6" spans="1:1024" x14ac:dyDescent="0.2">
      <c r="A6" s="13">
        <v>2020</v>
      </c>
      <c r="B6" s="4" t="s">
        <v>13</v>
      </c>
      <c r="C6" s="4" t="s">
        <v>14</v>
      </c>
      <c r="D6" s="5" t="s">
        <v>8</v>
      </c>
      <c r="E6" s="1">
        <v>568</v>
      </c>
    </row>
    <row r="7" spans="1:1024" x14ac:dyDescent="0.2">
      <c r="A7" s="13">
        <v>2020</v>
      </c>
      <c r="B7" s="4" t="s">
        <v>15</v>
      </c>
      <c r="C7" s="4" t="s">
        <v>16</v>
      </c>
      <c r="D7" s="5" t="s">
        <v>8</v>
      </c>
      <c r="E7" s="1">
        <v>445</v>
      </c>
    </row>
    <row r="8" spans="1:1024" ht="25.5" x14ac:dyDescent="0.2">
      <c r="A8" s="13">
        <v>2020</v>
      </c>
      <c r="B8" s="4" t="s">
        <v>17</v>
      </c>
      <c r="C8" s="4" t="s">
        <v>10</v>
      </c>
      <c r="D8" s="5" t="s">
        <v>8</v>
      </c>
      <c r="E8" s="1">
        <v>443</v>
      </c>
    </row>
    <row r="9" spans="1:1024" x14ac:dyDescent="0.2">
      <c r="A9" s="13">
        <v>2020</v>
      </c>
      <c r="B9" s="4" t="s">
        <v>18</v>
      </c>
      <c r="C9" s="4" t="s">
        <v>10</v>
      </c>
      <c r="D9" s="5" t="s">
        <v>8</v>
      </c>
      <c r="E9" s="1">
        <v>435</v>
      </c>
    </row>
    <row r="10" spans="1:1024" x14ac:dyDescent="0.2">
      <c r="A10" s="13">
        <v>2020</v>
      </c>
      <c r="B10" s="4" t="s">
        <v>19</v>
      </c>
      <c r="C10" s="4" t="s">
        <v>10</v>
      </c>
      <c r="D10" s="5" t="s">
        <v>8</v>
      </c>
      <c r="E10" s="1">
        <v>429</v>
      </c>
    </row>
    <row r="11" spans="1:1024" x14ac:dyDescent="0.2">
      <c r="A11" s="13">
        <v>2020</v>
      </c>
      <c r="B11" s="4" t="s">
        <v>20</v>
      </c>
      <c r="C11" s="4" t="s">
        <v>10</v>
      </c>
      <c r="D11" s="5" t="s">
        <v>8</v>
      </c>
      <c r="E11" s="1">
        <v>388</v>
      </c>
    </row>
    <row r="12" spans="1:1024" ht="25.5" x14ac:dyDescent="0.2">
      <c r="A12" s="13">
        <v>2020</v>
      </c>
      <c r="B12" s="4" t="s">
        <v>21</v>
      </c>
      <c r="C12" s="4" t="s">
        <v>10</v>
      </c>
      <c r="D12" s="5" t="s">
        <v>8</v>
      </c>
      <c r="E12" s="1">
        <v>382</v>
      </c>
    </row>
    <row r="13" spans="1:1024" x14ac:dyDescent="0.2">
      <c r="A13" s="13">
        <v>2020</v>
      </c>
      <c r="B13" s="4" t="s">
        <v>22</v>
      </c>
      <c r="C13" s="4" t="s">
        <v>23</v>
      </c>
      <c r="D13" s="5" t="s">
        <v>8</v>
      </c>
      <c r="E13" s="1">
        <v>371</v>
      </c>
    </row>
    <row r="14" spans="1:1024" x14ac:dyDescent="0.2">
      <c r="A14" s="13">
        <v>2020</v>
      </c>
      <c r="B14" s="4" t="s">
        <v>24</v>
      </c>
      <c r="C14" s="4" t="s">
        <v>25</v>
      </c>
      <c r="D14" s="5" t="s">
        <v>8</v>
      </c>
      <c r="E14" s="1">
        <v>305</v>
      </c>
    </row>
    <row r="15" spans="1:1024" x14ac:dyDescent="0.2">
      <c r="A15" s="13">
        <v>2020</v>
      </c>
      <c r="B15" s="4" t="s">
        <v>26</v>
      </c>
      <c r="C15" s="4" t="s">
        <v>25</v>
      </c>
      <c r="D15" s="5" t="s">
        <v>8</v>
      </c>
      <c r="E15" s="1">
        <v>300</v>
      </c>
    </row>
    <row r="16" spans="1:1024" x14ac:dyDescent="0.2">
      <c r="A16" s="13">
        <v>2020</v>
      </c>
      <c r="B16" s="4" t="s">
        <v>27</v>
      </c>
      <c r="C16" s="4" t="s">
        <v>27</v>
      </c>
      <c r="D16" s="5" t="s">
        <v>28</v>
      </c>
      <c r="E16" s="1">
        <v>237</v>
      </c>
    </row>
    <row r="17" spans="1:5" x14ac:dyDescent="0.2">
      <c r="A17" s="13">
        <v>2020</v>
      </c>
      <c r="B17" s="4" t="s">
        <v>29</v>
      </c>
      <c r="C17" s="4" t="s">
        <v>7</v>
      </c>
      <c r="D17" s="5" t="s">
        <v>28</v>
      </c>
      <c r="E17" s="1">
        <v>228</v>
      </c>
    </row>
    <row r="18" spans="1:5" x14ac:dyDescent="0.2">
      <c r="A18" s="13">
        <v>2020</v>
      </c>
      <c r="B18" s="4" t="s">
        <v>30</v>
      </c>
      <c r="C18" s="4" t="s">
        <v>25</v>
      </c>
      <c r="D18" s="5" t="s">
        <v>8</v>
      </c>
      <c r="E18" s="1">
        <v>214</v>
      </c>
    </row>
    <row r="19" spans="1:5" x14ac:dyDescent="0.2">
      <c r="A19" s="13">
        <v>2020</v>
      </c>
      <c r="B19" s="4" t="s">
        <v>31</v>
      </c>
      <c r="C19" s="4" t="s">
        <v>25</v>
      </c>
      <c r="D19" s="5" t="s">
        <v>8</v>
      </c>
      <c r="E19" s="1">
        <v>211</v>
      </c>
    </row>
    <row r="20" spans="1:5" x14ac:dyDescent="0.2">
      <c r="A20" s="13">
        <v>2020</v>
      </c>
      <c r="B20" s="4" t="s">
        <v>32</v>
      </c>
      <c r="C20" s="4" t="s">
        <v>33</v>
      </c>
      <c r="D20" s="5" t="s">
        <v>8</v>
      </c>
      <c r="E20" s="1">
        <v>192</v>
      </c>
    </row>
    <row r="21" spans="1:5" x14ac:dyDescent="0.2">
      <c r="A21" s="13">
        <v>2020</v>
      </c>
      <c r="B21" s="4" t="s">
        <v>34</v>
      </c>
      <c r="C21" s="4" t="s">
        <v>23</v>
      </c>
      <c r="D21" s="5" t="s">
        <v>28</v>
      </c>
      <c r="E21" s="1">
        <v>152</v>
      </c>
    </row>
    <row r="22" spans="1:5" x14ac:dyDescent="0.2">
      <c r="A22" s="13">
        <v>2020</v>
      </c>
      <c r="B22" s="4" t="s">
        <v>35</v>
      </c>
      <c r="C22" s="4" t="s">
        <v>36</v>
      </c>
      <c r="D22" s="5" t="s">
        <v>28</v>
      </c>
      <c r="E22" s="1">
        <v>142</v>
      </c>
    </row>
    <row r="23" spans="1:5" x14ac:dyDescent="0.2">
      <c r="A23" s="13">
        <v>2020</v>
      </c>
      <c r="B23" s="4" t="s">
        <v>37</v>
      </c>
      <c r="C23" s="4" t="s">
        <v>38</v>
      </c>
      <c r="D23" s="5" t="s">
        <v>28</v>
      </c>
      <c r="E23" s="1">
        <v>141</v>
      </c>
    </row>
    <row r="24" spans="1:5" x14ac:dyDescent="0.2">
      <c r="A24" s="13">
        <v>2020</v>
      </c>
      <c r="B24" s="4" t="s">
        <v>39</v>
      </c>
      <c r="C24" s="4" t="s">
        <v>40</v>
      </c>
      <c r="D24" s="5" t="s">
        <v>28</v>
      </c>
      <c r="E24" s="1">
        <v>139</v>
      </c>
    </row>
    <row r="25" spans="1:5" x14ac:dyDescent="0.2">
      <c r="A25" s="13">
        <v>2020</v>
      </c>
      <c r="B25" s="4" t="s">
        <v>41</v>
      </c>
      <c r="C25" s="4" t="s">
        <v>25</v>
      </c>
      <c r="D25" s="5" t="s">
        <v>8</v>
      </c>
      <c r="E25" s="1">
        <v>138</v>
      </c>
    </row>
    <row r="26" spans="1:5" x14ac:dyDescent="0.2">
      <c r="A26" s="13">
        <v>2020</v>
      </c>
      <c r="B26" s="4" t="s">
        <v>42</v>
      </c>
      <c r="C26" s="4" t="s">
        <v>43</v>
      </c>
      <c r="D26" s="5" t="s">
        <v>8</v>
      </c>
      <c r="E26" s="1">
        <v>126</v>
      </c>
    </row>
    <row r="27" spans="1:5" x14ac:dyDescent="0.2">
      <c r="A27" s="13">
        <v>2020</v>
      </c>
      <c r="B27" s="4" t="s">
        <v>44</v>
      </c>
      <c r="C27" s="4" t="s">
        <v>25</v>
      </c>
      <c r="D27" s="5" t="s">
        <v>8</v>
      </c>
      <c r="E27" s="1">
        <v>121</v>
      </c>
    </row>
    <row r="28" spans="1:5" x14ac:dyDescent="0.2">
      <c r="A28" s="13">
        <v>2020</v>
      </c>
      <c r="B28" s="4" t="s">
        <v>45</v>
      </c>
      <c r="C28" s="4" t="s">
        <v>46</v>
      </c>
      <c r="D28" s="5" t="s">
        <v>28</v>
      </c>
      <c r="E28" s="1">
        <v>116</v>
      </c>
    </row>
    <row r="29" spans="1:5" x14ac:dyDescent="0.2">
      <c r="A29" s="13">
        <v>2020</v>
      </c>
      <c r="B29" s="4" t="s">
        <v>47</v>
      </c>
      <c r="C29" s="4" t="s">
        <v>10</v>
      </c>
      <c r="D29" s="5" t="s">
        <v>28</v>
      </c>
      <c r="E29" s="1">
        <v>113</v>
      </c>
    </row>
    <row r="30" spans="1:5" ht="25.5" x14ac:dyDescent="0.2">
      <c r="A30" s="13">
        <v>2020</v>
      </c>
      <c r="B30" s="4" t="s">
        <v>48</v>
      </c>
      <c r="C30" s="4" t="s">
        <v>10</v>
      </c>
      <c r="D30" s="5" t="s">
        <v>28</v>
      </c>
      <c r="E30" s="1">
        <v>106</v>
      </c>
    </row>
    <row r="31" spans="1:5" x14ac:dyDescent="0.2">
      <c r="A31" s="13">
        <v>2020</v>
      </c>
      <c r="B31" s="4" t="s">
        <v>49</v>
      </c>
      <c r="C31" s="4" t="s">
        <v>50</v>
      </c>
      <c r="D31" s="5" t="s">
        <v>8</v>
      </c>
      <c r="E31" s="1">
        <v>99</v>
      </c>
    </row>
    <row r="32" spans="1:5" x14ac:dyDescent="0.2">
      <c r="A32" s="13">
        <v>2020</v>
      </c>
      <c r="B32" s="4" t="s">
        <v>51</v>
      </c>
      <c r="C32" s="4" t="s">
        <v>25</v>
      </c>
      <c r="D32" s="5" t="s">
        <v>28</v>
      </c>
      <c r="E32" s="1">
        <v>90</v>
      </c>
    </row>
    <row r="33" spans="1:5" x14ac:dyDescent="0.2">
      <c r="A33" s="13">
        <v>2020</v>
      </c>
      <c r="B33" s="4" t="s">
        <v>52</v>
      </c>
      <c r="C33" s="4" t="s">
        <v>25</v>
      </c>
      <c r="D33" s="5" t="s">
        <v>28</v>
      </c>
      <c r="E33" s="1">
        <v>89</v>
      </c>
    </row>
    <row r="34" spans="1:5" ht="25.5" x14ac:dyDescent="0.2">
      <c r="A34" s="13">
        <v>2020</v>
      </c>
      <c r="B34" s="4" t="s">
        <v>53</v>
      </c>
      <c r="C34" s="4" t="s">
        <v>54</v>
      </c>
      <c r="D34" s="5" t="s">
        <v>28</v>
      </c>
      <c r="E34" s="1">
        <v>80</v>
      </c>
    </row>
    <row r="35" spans="1:5" ht="25.5" x14ac:dyDescent="0.2">
      <c r="A35" s="13">
        <v>2020</v>
      </c>
      <c r="B35" s="4" t="s">
        <v>55</v>
      </c>
      <c r="C35" s="4" t="s">
        <v>10</v>
      </c>
      <c r="D35" s="5" t="s">
        <v>28</v>
      </c>
      <c r="E35" s="1">
        <v>77</v>
      </c>
    </row>
    <row r="36" spans="1:5" x14ac:dyDescent="0.2">
      <c r="A36" s="13">
        <v>2020</v>
      </c>
      <c r="B36" s="4" t="s">
        <v>56</v>
      </c>
      <c r="C36" s="4" t="s">
        <v>25</v>
      </c>
      <c r="D36" s="5" t="s">
        <v>28</v>
      </c>
      <c r="E36" s="1">
        <v>76</v>
      </c>
    </row>
    <row r="37" spans="1:5" x14ac:dyDescent="0.2">
      <c r="A37" s="13">
        <v>2020</v>
      </c>
      <c r="B37" s="4" t="s">
        <v>57</v>
      </c>
      <c r="C37" s="4" t="s">
        <v>38</v>
      </c>
      <c r="D37" s="5" t="s">
        <v>28</v>
      </c>
      <c r="E37" s="1">
        <v>76</v>
      </c>
    </row>
    <row r="38" spans="1:5" x14ac:dyDescent="0.2">
      <c r="A38" s="13">
        <v>2020</v>
      </c>
      <c r="B38" s="4" t="s">
        <v>58</v>
      </c>
      <c r="C38" s="4" t="s">
        <v>38</v>
      </c>
      <c r="D38" s="5" t="s">
        <v>28</v>
      </c>
      <c r="E38" s="1">
        <v>74</v>
      </c>
    </row>
    <row r="39" spans="1:5" x14ac:dyDescent="0.2">
      <c r="A39" s="13">
        <v>2020</v>
      </c>
      <c r="B39" s="4" t="s">
        <v>59</v>
      </c>
      <c r="C39" s="4" t="s">
        <v>10</v>
      </c>
      <c r="D39" s="5" t="s">
        <v>28</v>
      </c>
      <c r="E39" s="1">
        <v>71</v>
      </c>
    </row>
    <row r="40" spans="1:5" ht="25.5" x14ac:dyDescent="0.2">
      <c r="A40" s="13">
        <v>2020</v>
      </c>
      <c r="B40" s="4" t="s">
        <v>60</v>
      </c>
      <c r="C40" s="4" t="s">
        <v>61</v>
      </c>
      <c r="D40" s="5" t="s">
        <v>28</v>
      </c>
      <c r="E40" s="1">
        <v>70</v>
      </c>
    </row>
    <row r="41" spans="1:5" ht="25.5" x14ac:dyDescent="0.2">
      <c r="A41" s="13">
        <v>2020</v>
      </c>
      <c r="B41" s="4" t="s">
        <v>62</v>
      </c>
      <c r="C41" s="4" t="s">
        <v>54</v>
      </c>
      <c r="D41" s="5" t="s">
        <v>28</v>
      </c>
      <c r="E41" s="1">
        <v>69</v>
      </c>
    </row>
    <row r="42" spans="1:5" x14ac:dyDescent="0.2">
      <c r="A42" s="13">
        <v>2020</v>
      </c>
      <c r="B42" s="4" t="s">
        <v>63</v>
      </c>
      <c r="C42" s="4" t="s">
        <v>40</v>
      </c>
      <c r="D42" s="5" t="s">
        <v>28</v>
      </c>
      <c r="E42" s="1">
        <v>69</v>
      </c>
    </row>
    <row r="43" spans="1:5" ht="25.5" x14ac:dyDescent="0.2">
      <c r="A43" s="13">
        <v>2020</v>
      </c>
      <c r="B43" s="4" t="s">
        <v>64</v>
      </c>
      <c r="C43" s="4" t="s">
        <v>54</v>
      </c>
      <c r="D43" s="5" t="s">
        <v>28</v>
      </c>
      <c r="E43" s="1">
        <v>67</v>
      </c>
    </row>
    <row r="44" spans="1:5" ht="25.5" x14ac:dyDescent="0.2">
      <c r="A44" s="13">
        <v>2020</v>
      </c>
      <c r="B44" s="4" t="s">
        <v>65</v>
      </c>
      <c r="C44" s="4" t="s">
        <v>54</v>
      </c>
      <c r="D44" s="5" t="s">
        <v>28</v>
      </c>
      <c r="E44" s="1">
        <v>64</v>
      </c>
    </row>
    <row r="45" spans="1:5" ht="38.25" x14ac:dyDescent="0.2">
      <c r="A45" s="13">
        <v>2020</v>
      </c>
      <c r="B45" s="4" t="s">
        <v>66</v>
      </c>
      <c r="C45" s="4" t="s">
        <v>67</v>
      </c>
      <c r="D45" s="5" t="s">
        <v>28</v>
      </c>
      <c r="E45" s="1">
        <v>64</v>
      </c>
    </row>
    <row r="46" spans="1:5" ht="25.5" x14ac:dyDescent="0.2">
      <c r="A46" s="13">
        <v>2020</v>
      </c>
      <c r="B46" s="4" t="s">
        <v>68</v>
      </c>
      <c r="C46" s="4" t="s">
        <v>54</v>
      </c>
      <c r="D46" s="5" t="s">
        <v>28</v>
      </c>
      <c r="E46" s="1">
        <v>63</v>
      </c>
    </row>
    <row r="47" spans="1:5" ht="38.25" x14ac:dyDescent="0.2">
      <c r="A47" s="13">
        <v>2020</v>
      </c>
      <c r="B47" s="4" t="s">
        <v>69</v>
      </c>
      <c r="C47" s="4" t="s">
        <v>54</v>
      </c>
      <c r="D47" s="5" t="s">
        <v>28</v>
      </c>
      <c r="E47" s="1">
        <v>63</v>
      </c>
    </row>
    <row r="48" spans="1:5" x14ac:dyDescent="0.2">
      <c r="A48" s="13">
        <v>2020</v>
      </c>
      <c r="B48" s="4" t="s">
        <v>70</v>
      </c>
      <c r="C48" s="4" t="s">
        <v>40</v>
      </c>
      <c r="D48" s="5" t="s">
        <v>28</v>
      </c>
      <c r="E48" s="1">
        <v>62</v>
      </c>
    </row>
    <row r="49" spans="1:5" ht="25.5" x14ac:dyDescent="0.2">
      <c r="A49" s="13">
        <v>2020</v>
      </c>
      <c r="B49" s="4" t="s">
        <v>71</v>
      </c>
      <c r="C49" s="4" t="s">
        <v>54</v>
      </c>
      <c r="D49" s="5" t="s">
        <v>28</v>
      </c>
      <c r="E49" s="1">
        <v>62</v>
      </c>
    </row>
    <row r="50" spans="1:5" ht="38.25" x14ac:dyDescent="0.2">
      <c r="A50" s="13">
        <v>2020</v>
      </c>
      <c r="B50" s="4" t="s">
        <v>72</v>
      </c>
      <c r="C50" s="4" t="s">
        <v>54</v>
      </c>
      <c r="D50" s="5" t="s">
        <v>28</v>
      </c>
      <c r="E50" s="1">
        <v>62</v>
      </c>
    </row>
    <row r="51" spans="1:5" ht="25.5" x14ac:dyDescent="0.2">
      <c r="A51" s="13">
        <v>2020</v>
      </c>
      <c r="B51" s="4" t="s">
        <v>73</v>
      </c>
      <c r="C51" s="4" t="s">
        <v>54</v>
      </c>
      <c r="D51" s="5" t="s">
        <v>28</v>
      </c>
      <c r="E51" s="1">
        <v>61</v>
      </c>
    </row>
    <row r="52" spans="1:5" x14ac:dyDescent="0.2">
      <c r="A52" s="13">
        <v>2021</v>
      </c>
      <c r="B52" s="4" t="s">
        <v>13</v>
      </c>
      <c r="C52" s="4" t="s">
        <v>14</v>
      </c>
      <c r="D52" s="5" t="s">
        <v>8</v>
      </c>
      <c r="E52" s="1">
        <v>5514</v>
      </c>
    </row>
    <row r="53" spans="1:5" x14ac:dyDescent="0.2">
      <c r="A53" s="13">
        <v>2021</v>
      </c>
      <c r="B53" s="4" t="s">
        <v>6</v>
      </c>
      <c r="C53" s="4" t="s">
        <v>7</v>
      </c>
      <c r="D53" s="5" t="s">
        <v>8</v>
      </c>
      <c r="E53" s="1">
        <v>3865</v>
      </c>
    </row>
    <row r="54" spans="1:5" x14ac:dyDescent="0.2">
      <c r="A54" s="13">
        <v>2021</v>
      </c>
      <c r="B54" s="4" t="s">
        <v>32</v>
      </c>
      <c r="C54" s="4" t="s">
        <v>33</v>
      </c>
      <c r="D54" s="5" t="s">
        <v>8</v>
      </c>
      <c r="E54" s="1">
        <v>3024</v>
      </c>
    </row>
    <row r="55" spans="1:5" x14ac:dyDescent="0.2">
      <c r="A55" s="13">
        <v>2021</v>
      </c>
      <c r="B55" s="4" t="s">
        <v>26</v>
      </c>
      <c r="C55" s="4" t="s">
        <v>25</v>
      </c>
      <c r="D55" s="5" t="s">
        <v>8</v>
      </c>
      <c r="E55" s="1">
        <v>2911</v>
      </c>
    </row>
    <row r="56" spans="1:5" x14ac:dyDescent="0.2">
      <c r="A56" s="13">
        <v>2021</v>
      </c>
      <c r="B56" s="4" t="s">
        <v>42</v>
      </c>
      <c r="C56" s="4" t="s">
        <v>43</v>
      </c>
      <c r="D56" s="5" t="s">
        <v>8</v>
      </c>
      <c r="E56" s="1">
        <v>2721</v>
      </c>
    </row>
    <row r="57" spans="1:5" x14ac:dyDescent="0.2">
      <c r="A57" s="13">
        <v>2021</v>
      </c>
      <c r="B57" s="4" t="s">
        <v>24</v>
      </c>
      <c r="C57" s="4" t="s">
        <v>25</v>
      </c>
      <c r="D57" s="5" t="s">
        <v>8</v>
      </c>
      <c r="E57" s="1">
        <v>2522</v>
      </c>
    </row>
    <row r="58" spans="1:5" x14ac:dyDescent="0.2">
      <c r="A58" s="13">
        <v>2021</v>
      </c>
      <c r="B58" s="4" t="s">
        <v>15</v>
      </c>
      <c r="C58" s="4" t="s">
        <v>16</v>
      </c>
      <c r="D58" s="5" t="s">
        <v>8</v>
      </c>
      <c r="E58" s="1">
        <v>2503</v>
      </c>
    </row>
    <row r="59" spans="1:5" x14ac:dyDescent="0.2">
      <c r="A59" s="13">
        <v>2021</v>
      </c>
      <c r="B59" s="4" t="s">
        <v>9</v>
      </c>
      <c r="C59" s="4" t="s">
        <v>10</v>
      </c>
      <c r="D59" s="5" t="s">
        <v>8</v>
      </c>
      <c r="E59" s="1">
        <v>2459</v>
      </c>
    </row>
    <row r="60" spans="1:5" x14ac:dyDescent="0.2">
      <c r="A60" s="13">
        <v>2021</v>
      </c>
      <c r="B60" s="4" t="s">
        <v>29</v>
      </c>
      <c r="C60" s="4" t="s">
        <v>7</v>
      </c>
      <c r="D60" s="5" t="s">
        <v>28</v>
      </c>
      <c r="E60" s="1">
        <v>2264</v>
      </c>
    </row>
    <row r="61" spans="1:5" ht="25.5" x14ac:dyDescent="0.2">
      <c r="A61" s="13">
        <v>2021</v>
      </c>
      <c r="B61" s="4" t="s">
        <v>11</v>
      </c>
      <c r="C61" s="4" t="s">
        <v>10</v>
      </c>
      <c r="D61" s="5" t="s">
        <v>8</v>
      </c>
      <c r="E61" s="1">
        <v>2233</v>
      </c>
    </row>
    <row r="62" spans="1:5" ht="25.5" x14ac:dyDescent="0.2">
      <c r="A62" s="13">
        <v>2021</v>
      </c>
      <c r="B62" s="4" t="s">
        <v>21</v>
      </c>
      <c r="C62" s="4" t="s">
        <v>10</v>
      </c>
      <c r="D62" s="5" t="s">
        <v>8</v>
      </c>
      <c r="E62" s="1">
        <v>2091</v>
      </c>
    </row>
    <row r="63" spans="1:5" x14ac:dyDescent="0.2">
      <c r="A63" s="13">
        <v>2021</v>
      </c>
      <c r="B63" s="4" t="s">
        <v>37</v>
      </c>
      <c r="C63" s="4" t="s">
        <v>38</v>
      </c>
      <c r="D63" s="5" t="s">
        <v>28</v>
      </c>
      <c r="E63" s="1">
        <v>1968</v>
      </c>
    </row>
    <row r="64" spans="1:5" x14ac:dyDescent="0.2">
      <c r="A64" s="13">
        <v>2021</v>
      </c>
      <c r="B64" s="4" t="s">
        <v>20</v>
      </c>
      <c r="C64" s="4" t="s">
        <v>10</v>
      </c>
      <c r="D64" s="5" t="s">
        <v>8</v>
      </c>
      <c r="E64" s="1">
        <v>1954</v>
      </c>
    </row>
    <row r="65" spans="1:5" ht="25.5" x14ac:dyDescent="0.2">
      <c r="A65" s="13">
        <v>2021</v>
      </c>
      <c r="B65" s="4" t="s">
        <v>17</v>
      </c>
      <c r="C65" s="4" t="s">
        <v>10</v>
      </c>
      <c r="D65" s="5" t="s">
        <v>8</v>
      </c>
      <c r="E65" s="1">
        <v>1868</v>
      </c>
    </row>
    <row r="66" spans="1:5" x14ac:dyDescent="0.2">
      <c r="A66" s="13">
        <v>2021</v>
      </c>
      <c r="B66" s="4" t="s">
        <v>18</v>
      </c>
      <c r="C66" s="4" t="s">
        <v>10</v>
      </c>
      <c r="D66" s="5" t="s">
        <v>8</v>
      </c>
      <c r="E66" s="1">
        <v>1758</v>
      </c>
    </row>
    <row r="67" spans="1:5" ht="25.5" x14ac:dyDescent="0.2">
      <c r="A67" s="13">
        <v>2021</v>
      </c>
      <c r="B67" s="4" t="s">
        <v>12</v>
      </c>
      <c r="C67" s="4" t="s">
        <v>10</v>
      </c>
      <c r="D67" s="5" t="s">
        <v>8</v>
      </c>
      <c r="E67" s="1">
        <v>1667</v>
      </c>
    </row>
    <row r="68" spans="1:5" x14ac:dyDescent="0.2">
      <c r="A68" s="13">
        <v>2021</v>
      </c>
      <c r="B68" s="4" t="s">
        <v>19</v>
      </c>
      <c r="C68" s="4" t="s">
        <v>10</v>
      </c>
      <c r="D68" s="5" t="s">
        <v>8</v>
      </c>
      <c r="E68" s="1">
        <v>1627</v>
      </c>
    </row>
    <row r="69" spans="1:5" ht="25.5" x14ac:dyDescent="0.2">
      <c r="A69" s="13">
        <v>2021</v>
      </c>
      <c r="B69" s="4" t="s">
        <v>74</v>
      </c>
      <c r="C69" s="4" t="s">
        <v>50</v>
      </c>
      <c r="D69" s="5" t="s">
        <v>8</v>
      </c>
      <c r="E69" s="1">
        <v>1464</v>
      </c>
    </row>
    <row r="70" spans="1:5" ht="25.5" x14ac:dyDescent="0.2">
      <c r="A70" s="13">
        <v>2021</v>
      </c>
      <c r="B70" s="4" t="s">
        <v>75</v>
      </c>
      <c r="C70" s="4" t="s">
        <v>50</v>
      </c>
      <c r="D70" s="5" t="s">
        <v>8</v>
      </c>
      <c r="E70" s="1">
        <v>1415</v>
      </c>
    </row>
    <row r="71" spans="1:5" ht="25.5" x14ac:dyDescent="0.2">
      <c r="A71" s="13">
        <v>2021</v>
      </c>
      <c r="B71" s="4" t="s">
        <v>76</v>
      </c>
      <c r="C71" s="4" t="s">
        <v>50</v>
      </c>
      <c r="D71" s="5" t="s">
        <v>8</v>
      </c>
      <c r="E71" s="1">
        <v>1374</v>
      </c>
    </row>
    <row r="72" spans="1:5" x14ac:dyDescent="0.2">
      <c r="A72" s="13">
        <v>2021</v>
      </c>
      <c r="B72" s="4" t="s">
        <v>23</v>
      </c>
      <c r="C72" s="4" t="s">
        <v>23</v>
      </c>
      <c r="D72" s="5" t="s">
        <v>8</v>
      </c>
      <c r="E72" s="1">
        <v>1312</v>
      </c>
    </row>
    <row r="73" spans="1:5" x14ac:dyDescent="0.2">
      <c r="A73" s="13">
        <v>2021</v>
      </c>
      <c r="B73" s="4" t="s">
        <v>22</v>
      </c>
      <c r="C73" s="4" t="s">
        <v>23</v>
      </c>
      <c r="D73" s="5" t="s">
        <v>8</v>
      </c>
      <c r="E73" s="1">
        <v>1269</v>
      </c>
    </row>
    <row r="74" spans="1:5" x14ac:dyDescent="0.2">
      <c r="A74" s="13">
        <v>2021</v>
      </c>
      <c r="B74" s="4" t="s">
        <v>30</v>
      </c>
      <c r="C74" s="4" t="s">
        <v>25</v>
      </c>
      <c r="D74" s="5" t="s">
        <v>8</v>
      </c>
      <c r="E74" s="1">
        <v>1266</v>
      </c>
    </row>
    <row r="75" spans="1:5" x14ac:dyDescent="0.2">
      <c r="A75" s="13">
        <v>2021</v>
      </c>
      <c r="B75" s="4" t="s">
        <v>77</v>
      </c>
      <c r="C75" s="4" t="s">
        <v>10</v>
      </c>
      <c r="D75" s="5" t="s">
        <v>28</v>
      </c>
      <c r="E75" s="1">
        <v>1176</v>
      </c>
    </row>
    <row r="76" spans="1:5" x14ac:dyDescent="0.2">
      <c r="A76" s="13">
        <v>2021</v>
      </c>
      <c r="B76" s="4" t="s">
        <v>56</v>
      </c>
      <c r="C76" s="4" t="s">
        <v>25</v>
      </c>
      <c r="D76" s="5" t="s">
        <v>28</v>
      </c>
      <c r="E76" s="1">
        <v>1129</v>
      </c>
    </row>
    <row r="77" spans="1:5" x14ac:dyDescent="0.2">
      <c r="A77" s="13">
        <v>2021</v>
      </c>
      <c r="B77" s="4" t="s">
        <v>39</v>
      </c>
      <c r="C77" s="4" t="s">
        <v>40</v>
      </c>
      <c r="D77" s="5" t="s">
        <v>28</v>
      </c>
      <c r="E77" s="1">
        <v>1059</v>
      </c>
    </row>
    <row r="78" spans="1:5" x14ac:dyDescent="0.2">
      <c r="A78" s="13">
        <v>2021</v>
      </c>
      <c r="B78" s="4" t="s">
        <v>49</v>
      </c>
      <c r="C78" s="4" t="s">
        <v>50</v>
      </c>
      <c r="D78" s="5" t="s">
        <v>8</v>
      </c>
      <c r="E78" s="1">
        <v>1034</v>
      </c>
    </row>
    <row r="79" spans="1:5" x14ac:dyDescent="0.2">
      <c r="A79" s="13">
        <v>2021</v>
      </c>
      <c r="B79" s="4" t="s">
        <v>57</v>
      </c>
      <c r="C79" s="4" t="s">
        <v>38</v>
      </c>
      <c r="D79" s="5" t="s">
        <v>28</v>
      </c>
      <c r="E79" s="1">
        <v>1018</v>
      </c>
    </row>
    <row r="80" spans="1:5" x14ac:dyDescent="0.2">
      <c r="A80" s="13">
        <v>2021</v>
      </c>
      <c r="B80" s="4" t="s">
        <v>31</v>
      </c>
      <c r="C80" s="4" t="s">
        <v>25</v>
      </c>
      <c r="D80" s="5" t="s">
        <v>8</v>
      </c>
      <c r="E80" s="1">
        <v>1001</v>
      </c>
    </row>
    <row r="81" spans="1:5" x14ac:dyDescent="0.2">
      <c r="A81" s="13">
        <v>2021</v>
      </c>
      <c r="B81" s="4" t="s">
        <v>78</v>
      </c>
      <c r="C81" s="4" t="s">
        <v>10</v>
      </c>
      <c r="D81" s="5" t="s">
        <v>8</v>
      </c>
      <c r="E81" s="1">
        <v>794</v>
      </c>
    </row>
    <row r="82" spans="1:5" x14ac:dyDescent="0.2">
      <c r="A82" s="13">
        <v>2021</v>
      </c>
      <c r="B82" s="4" t="s">
        <v>58</v>
      </c>
      <c r="C82" s="4" t="s">
        <v>38</v>
      </c>
      <c r="D82" s="5" t="s">
        <v>28</v>
      </c>
      <c r="E82" s="1">
        <v>758</v>
      </c>
    </row>
    <row r="83" spans="1:5" x14ac:dyDescent="0.2">
      <c r="A83" s="13">
        <v>2021</v>
      </c>
      <c r="B83" s="4" t="s">
        <v>59</v>
      </c>
      <c r="C83" s="4" t="s">
        <v>10</v>
      </c>
      <c r="D83" s="5" t="s">
        <v>28</v>
      </c>
      <c r="E83" s="1">
        <v>686</v>
      </c>
    </row>
    <row r="84" spans="1:5" x14ac:dyDescent="0.2">
      <c r="A84" s="13">
        <v>2021</v>
      </c>
      <c r="B84" s="4" t="s">
        <v>79</v>
      </c>
      <c r="C84" s="4" t="s">
        <v>10</v>
      </c>
      <c r="D84" s="5" t="s">
        <v>8</v>
      </c>
      <c r="E84" s="1">
        <v>685</v>
      </c>
    </row>
    <row r="85" spans="1:5" x14ac:dyDescent="0.2">
      <c r="A85" s="13">
        <v>2021</v>
      </c>
      <c r="B85" s="4" t="s">
        <v>80</v>
      </c>
      <c r="C85" s="4" t="s">
        <v>38</v>
      </c>
      <c r="D85" s="5" t="s">
        <v>28</v>
      </c>
      <c r="E85" s="1">
        <v>680</v>
      </c>
    </row>
    <row r="86" spans="1:5" x14ac:dyDescent="0.2">
      <c r="A86" s="13">
        <v>2021</v>
      </c>
      <c r="B86" s="4" t="s">
        <v>81</v>
      </c>
      <c r="C86" s="4" t="s">
        <v>40</v>
      </c>
      <c r="D86" s="5" t="s">
        <v>28</v>
      </c>
      <c r="E86" s="1">
        <v>674</v>
      </c>
    </row>
    <row r="87" spans="1:5" x14ac:dyDescent="0.2">
      <c r="A87" s="13">
        <v>2021</v>
      </c>
      <c r="B87" s="4" t="s">
        <v>82</v>
      </c>
      <c r="C87" s="4" t="s">
        <v>40</v>
      </c>
      <c r="D87" s="5" t="s">
        <v>28</v>
      </c>
      <c r="E87" s="1">
        <v>664</v>
      </c>
    </row>
    <row r="88" spans="1:5" ht="25.5" x14ac:dyDescent="0.2">
      <c r="A88" s="13">
        <v>2021</v>
      </c>
      <c r="B88" s="4" t="s">
        <v>83</v>
      </c>
      <c r="C88" s="4" t="s">
        <v>50</v>
      </c>
      <c r="D88" s="5" t="s">
        <v>8</v>
      </c>
      <c r="E88" s="1">
        <v>634</v>
      </c>
    </row>
    <row r="89" spans="1:5" x14ac:dyDescent="0.2">
      <c r="A89" s="13">
        <v>2021</v>
      </c>
      <c r="B89" s="4" t="s">
        <v>84</v>
      </c>
      <c r="C89" s="4" t="s">
        <v>84</v>
      </c>
      <c r="D89" s="5" t="s">
        <v>28</v>
      </c>
      <c r="E89" s="1">
        <v>632</v>
      </c>
    </row>
    <row r="90" spans="1:5" ht="25.5" x14ac:dyDescent="0.2">
      <c r="A90" s="13">
        <v>2021</v>
      </c>
      <c r="B90" s="4" t="s">
        <v>85</v>
      </c>
      <c r="C90" s="4" t="s">
        <v>50</v>
      </c>
      <c r="D90" s="5" t="s">
        <v>8</v>
      </c>
      <c r="E90" s="1">
        <v>627</v>
      </c>
    </row>
    <row r="91" spans="1:5" x14ac:dyDescent="0.2">
      <c r="A91" s="13">
        <v>2021</v>
      </c>
      <c r="B91" s="4" t="s">
        <v>86</v>
      </c>
      <c r="C91" s="4" t="s">
        <v>25</v>
      </c>
      <c r="D91" s="5" t="s">
        <v>8</v>
      </c>
      <c r="E91" s="1">
        <v>627</v>
      </c>
    </row>
    <row r="92" spans="1:5" x14ac:dyDescent="0.2">
      <c r="A92" s="13">
        <v>2021</v>
      </c>
      <c r="B92" s="4" t="s">
        <v>87</v>
      </c>
      <c r="C92" s="4" t="s">
        <v>87</v>
      </c>
      <c r="D92" s="5" t="s">
        <v>28</v>
      </c>
      <c r="E92" s="1">
        <v>614</v>
      </c>
    </row>
    <row r="93" spans="1:5" x14ac:dyDescent="0.2">
      <c r="A93" s="13">
        <v>2021</v>
      </c>
      <c r="B93" s="4" t="s">
        <v>88</v>
      </c>
      <c r="C93" s="4" t="s">
        <v>88</v>
      </c>
      <c r="D93" s="5" t="s">
        <v>28</v>
      </c>
      <c r="E93" s="1">
        <v>606</v>
      </c>
    </row>
    <row r="94" spans="1:5" x14ac:dyDescent="0.2">
      <c r="A94" s="13">
        <v>2021</v>
      </c>
      <c r="B94" s="4" t="s">
        <v>27</v>
      </c>
      <c r="C94" s="4" t="s">
        <v>27</v>
      </c>
      <c r="D94" s="5" t="s">
        <v>28</v>
      </c>
      <c r="E94" s="1">
        <v>599</v>
      </c>
    </row>
    <row r="95" spans="1:5" x14ac:dyDescent="0.2">
      <c r="A95" s="13">
        <v>2021</v>
      </c>
      <c r="B95" s="4" t="s">
        <v>51</v>
      </c>
      <c r="C95" s="4" t="s">
        <v>25</v>
      </c>
      <c r="D95" s="5" t="s">
        <v>28</v>
      </c>
      <c r="E95" s="1">
        <v>587</v>
      </c>
    </row>
    <row r="96" spans="1:5" x14ac:dyDescent="0.2">
      <c r="A96" s="13">
        <v>2021</v>
      </c>
      <c r="B96" s="4" t="s">
        <v>89</v>
      </c>
      <c r="C96" s="4" t="s">
        <v>90</v>
      </c>
      <c r="D96" s="5" t="s">
        <v>8</v>
      </c>
      <c r="E96" s="1">
        <v>565</v>
      </c>
    </row>
    <row r="97" spans="1:5" x14ac:dyDescent="0.2">
      <c r="A97" s="13">
        <v>2021</v>
      </c>
      <c r="B97" s="4" t="s">
        <v>91</v>
      </c>
      <c r="C97" s="4" t="s">
        <v>40</v>
      </c>
      <c r="D97" s="5" t="s">
        <v>8</v>
      </c>
      <c r="E97" s="1">
        <v>485</v>
      </c>
    </row>
    <row r="98" spans="1:5" x14ac:dyDescent="0.2">
      <c r="A98" s="13">
        <v>2021</v>
      </c>
      <c r="B98" s="4" t="s">
        <v>92</v>
      </c>
      <c r="C98" s="4" t="s">
        <v>93</v>
      </c>
      <c r="D98" s="5" t="s">
        <v>8</v>
      </c>
      <c r="E98" s="1">
        <v>482</v>
      </c>
    </row>
    <row r="99" spans="1:5" x14ac:dyDescent="0.2">
      <c r="A99" s="13">
        <v>2021</v>
      </c>
      <c r="B99" s="4" t="s">
        <v>94</v>
      </c>
      <c r="C99" s="4" t="s">
        <v>10</v>
      </c>
      <c r="D99" s="5" t="s">
        <v>8</v>
      </c>
      <c r="E99" s="1">
        <v>478</v>
      </c>
    </row>
    <row r="100" spans="1:5" x14ac:dyDescent="0.2">
      <c r="A100" s="13">
        <v>2021</v>
      </c>
      <c r="B100" s="4" t="s">
        <v>95</v>
      </c>
      <c r="C100" s="4" t="s">
        <v>40</v>
      </c>
      <c r="D100" s="5" t="s">
        <v>28</v>
      </c>
      <c r="E100" s="1">
        <v>468</v>
      </c>
    </row>
    <row r="101" spans="1:5" x14ac:dyDescent="0.2">
      <c r="A101" s="13">
        <v>2021</v>
      </c>
      <c r="B101" s="4" t="s">
        <v>91</v>
      </c>
      <c r="C101" s="4" t="s">
        <v>90</v>
      </c>
      <c r="D101" s="5" t="s">
        <v>8</v>
      </c>
      <c r="E101" s="1">
        <v>457</v>
      </c>
    </row>
    <row r="102" spans="1:5" x14ac:dyDescent="0.2">
      <c r="A102" s="13">
        <v>2019</v>
      </c>
      <c r="B102" s="2" t="s">
        <v>13</v>
      </c>
      <c r="C102" s="2" t="s">
        <v>14</v>
      </c>
      <c r="D102" s="1" t="s">
        <v>8</v>
      </c>
      <c r="E102" s="1">
        <v>804</v>
      </c>
    </row>
    <row r="103" spans="1:5" x14ac:dyDescent="0.2">
      <c r="A103" s="13">
        <v>2019</v>
      </c>
      <c r="B103" s="2" t="s">
        <v>6</v>
      </c>
      <c r="C103" s="2" t="s">
        <v>7</v>
      </c>
      <c r="D103" s="1" t="s">
        <v>8</v>
      </c>
      <c r="E103" s="1">
        <v>491</v>
      </c>
    </row>
    <row r="104" spans="1:5" x14ac:dyDescent="0.2">
      <c r="A104" s="13">
        <v>2019</v>
      </c>
      <c r="B104" s="2" t="s">
        <v>9</v>
      </c>
      <c r="C104" s="2" t="s">
        <v>10</v>
      </c>
      <c r="D104" s="1" t="s">
        <v>8</v>
      </c>
      <c r="E104" s="1">
        <v>448</v>
      </c>
    </row>
    <row r="105" spans="1:5" x14ac:dyDescent="0.2">
      <c r="A105" s="13">
        <v>2019</v>
      </c>
      <c r="B105" s="2" t="s">
        <v>11</v>
      </c>
      <c r="C105" s="2" t="s">
        <v>10</v>
      </c>
      <c r="D105" s="1" t="s">
        <v>8</v>
      </c>
      <c r="E105" s="1">
        <v>443</v>
      </c>
    </row>
    <row r="106" spans="1:5" x14ac:dyDescent="0.2">
      <c r="A106" s="13">
        <v>2019</v>
      </c>
      <c r="B106" s="2" t="s">
        <v>15</v>
      </c>
      <c r="C106" s="2" t="s">
        <v>16</v>
      </c>
      <c r="D106" s="1" t="s">
        <v>8</v>
      </c>
      <c r="E106" s="1">
        <v>441</v>
      </c>
    </row>
    <row r="107" spans="1:5" x14ac:dyDescent="0.2">
      <c r="A107" s="13">
        <v>2019</v>
      </c>
      <c r="B107" s="2" t="s">
        <v>12</v>
      </c>
      <c r="C107" s="2" t="s">
        <v>10</v>
      </c>
      <c r="D107" s="1" t="s">
        <v>8</v>
      </c>
      <c r="E107" s="1">
        <v>433</v>
      </c>
    </row>
    <row r="108" spans="1:5" x14ac:dyDescent="0.2">
      <c r="A108" s="13">
        <v>2019</v>
      </c>
      <c r="B108" s="2" t="s">
        <v>32</v>
      </c>
      <c r="C108" s="2" t="s">
        <v>33</v>
      </c>
      <c r="D108" s="1" t="s">
        <v>8</v>
      </c>
      <c r="E108" s="1">
        <v>406</v>
      </c>
    </row>
    <row r="109" spans="1:5" x14ac:dyDescent="0.2">
      <c r="A109" s="13">
        <v>2019</v>
      </c>
      <c r="B109" s="2" t="s">
        <v>22</v>
      </c>
      <c r="C109" s="2" t="s">
        <v>23</v>
      </c>
      <c r="D109" s="1" t="s">
        <v>8</v>
      </c>
      <c r="E109" s="1">
        <v>388</v>
      </c>
    </row>
    <row r="110" spans="1:5" x14ac:dyDescent="0.2">
      <c r="A110" s="13">
        <v>2019</v>
      </c>
      <c r="B110" s="2" t="s">
        <v>24</v>
      </c>
      <c r="C110" s="2" t="s">
        <v>25</v>
      </c>
      <c r="D110" s="1" t="s">
        <v>8</v>
      </c>
      <c r="E110" s="1">
        <v>354</v>
      </c>
    </row>
    <row r="111" spans="1:5" x14ac:dyDescent="0.2">
      <c r="A111" s="13">
        <v>2019</v>
      </c>
      <c r="B111" s="2" t="s">
        <v>96</v>
      </c>
      <c r="C111" s="2" t="s">
        <v>96</v>
      </c>
      <c r="D111" s="1" t="s">
        <v>28</v>
      </c>
      <c r="E111" s="1">
        <v>321</v>
      </c>
    </row>
    <row r="112" spans="1:5" x14ac:dyDescent="0.2">
      <c r="A112" s="13">
        <v>2019</v>
      </c>
      <c r="B112" s="2" t="s">
        <v>20</v>
      </c>
      <c r="C112" s="2" t="s">
        <v>10</v>
      </c>
      <c r="D112" s="1" t="s">
        <v>8</v>
      </c>
      <c r="E112" s="1">
        <v>321</v>
      </c>
    </row>
    <row r="113" spans="1:5" x14ac:dyDescent="0.2">
      <c r="A113" s="13">
        <v>2019</v>
      </c>
      <c r="B113" s="2" t="s">
        <v>17</v>
      </c>
      <c r="C113" s="2" t="s">
        <v>10</v>
      </c>
      <c r="D113" s="1" t="s">
        <v>8</v>
      </c>
      <c r="E113" s="1">
        <v>314</v>
      </c>
    </row>
    <row r="114" spans="1:5" x14ac:dyDescent="0.2">
      <c r="A114" s="13">
        <v>2019</v>
      </c>
      <c r="B114" s="2" t="s">
        <v>21</v>
      </c>
      <c r="C114" s="2" t="s">
        <v>10</v>
      </c>
      <c r="D114" s="1" t="s">
        <v>8</v>
      </c>
      <c r="E114" s="1">
        <v>314</v>
      </c>
    </row>
    <row r="115" spans="1:5" x14ac:dyDescent="0.2">
      <c r="A115" s="13">
        <v>2019</v>
      </c>
      <c r="B115" s="2" t="s">
        <v>29</v>
      </c>
      <c r="C115" s="2" t="s">
        <v>7</v>
      </c>
      <c r="D115" s="1" t="s">
        <v>28</v>
      </c>
      <c r="E115" s="1">
        <v>312</v>
      </c>
    </row>
    <row r="116" spans="1:5" x14ac:dyDescent="0.2">
      <c r="A116" s="13">
        <v>2019</v>
      </c>
      <c r="B116" s="2" t="s">
        <v>18</v>
      </c>
      <c r="C116" s="2" t="s">
        <v>10</v>
      </c>
      <c r="D116" s="1" t="s">
        <v>8</v>
      </c>
      <c r="E116" s="1">
        <v>310</v>
      </c>
    </row>
    <row r="117" spans="1:5" x14ac:dyDescent="0.2">
      <c r="A117" s="13">
        <v>2019</v>
      </c>
      <c r="B117" s="2" t="s">
        <v>26</v>
      </c>
      <c r="C117" s="2" t="s">
        <v>25</v>
      </c>
      <c r="D117" s="1" t="s">
        <v>8</v>
      </c>
      <c r="E117" s="1">
        <v>304</v>
      </c>
    </row>
    <row r="118" spans="1:5" x14ac:dyDescent="0.2">
      <c r="A118" s="13">
        <v>2019</v>
      </c>
      <c r="B118" s="2" t="s">
        <v>19</v>
      </c>
      <c r="C118" s="2" t="s">
        <v>10</v>
      </c>
      <c r="D118" s="1" t="s">
        <v>8</v>
      </c>
      <c r="E118" s="1">
        <v>296</v>
      </c>
    </row>
    <row r="119" spans="1:5" x14ac:dyDescent="0.2">
      <c r="A119" s="13">
        <v>2019</v>
      </c>
      <c r="B119" s="2" t="s">
        <v>42</v>
      </c>
      <c r="C119" s="2" t="s">
        <v>43</v>
      </c>
      <c r="D119" s="1" t="s">
        <v>8</v>
      </c>
      <c r="E119" s="1">
        <v>289</v>
      </c>
    </row>
    <row r="120" spans="1:5" x14ac:dyDescent="0.2">
      <c r="A120" s="13">
        <v>2019</v>
      </c>
      <c r="B120" s="2" t="s">
        <v>30</v>
      </c>
      <c r="C120" s="2" t="s">
        <v>25</v>
      </c>
      <c r="D120" s="1" t="s">
        <v>8</v>
      </c>
      <c r="E120" s="1">
        <v>251</v>
      </c>
    </row>
    <row r="121" spans="1:5" x14ac:dyDescent="0.2">
      <c r="A121" s="13">
        <v>2019</v>
      </c>
      <c r="B121" s="2" t="s">
        <v>75</v>
      </c>
      <c r="C121" s="2" t="s">
        <v>50</v>
      </c>
      <c r="D121" s="1" t="s">
        <v>8</v>
      </c>
      <c r="E121" s="1">
        <v>212</v>
      </c>
    </row>
    <row r="122" spans="1:5" x14ac:dyDescent="0.2">
      <c r="A122" s="13">
        <v>2019</v>
      </c>
      <c r="B122" s="2" t="s">
        <v>76</v>
      </c>
      <c r="C122" s="2" t="s">
        <v>50</v>
      </c>
      <c r="D122" s="1" t="s">
        <v>8</v>
      </c>
      <c r="E122" s="1">
        <v>205</v>
      </c>
    </row>
    <row r="123" spans="1:5" x14ac:dyDescent="0.2">
      <c r="A123" s="13">
        <v>2019</v>
      </c>
      <c r="B123" s="2" t="s">
        <v>74</v>
      </c>
      <c r="C123" s="2" t="s">
        <v>50</v>
      </c>
      <c r="D123" s="1" t="s">
        <v>8</v>
      </c>
      <c r="E123" s="1">
        <v>202</v>
      </c>
    </row>
    <row r="124" spans="1:5" x14ac:dyDescent="0.2">
      <c r="A124" s="13">
        <v>2019</v>
      </c>
      <c r="B124" s="2" t="s">
        <v>31</v>
      </c>
      <c r="C124" s="2" t="s">
        <v>25</v>
      </c>
      <c r="D124" s="1" t="s">
        <v>8</v>
      </c>
      <c r="E124" s="1">
        <v>201</v>
      </c>
    </row>
    <row r="125" spans="1:5" x14ac:dyDescent="0.2">
      <c r="A125" s="13">
        <v>2019</v>
      </c>
      <c r="B125" s="2" t="s">
        <v>49</v>
      </c>
      <c r="C125" s="2" t="s">
        <v>50</v>
      </c>
      <c r="D125" s="1" t="s">
        <v>8</v>
      </c>
      <c r="E125" s="1">
        <v>190</v>
      </c>
    </row>
    <row r="126" spans="1:5" x14ac:dyDescent="0.2">
      <c r="A126" s="13">
        <v>2019</v>
      </c>
      <c r="B126" s="2" t="s">
        <v>56</v>
      </c>
      <c r="C126" s="2" t="s">
        <v>25</v>
      </c>
      <c r="D126" s="1" t="s">
        <v>28</v>
      </c>
      <c r="E126" s="1">
        <v>166</v>
      </c>
    </row>
    <row r="127" spans="1:5" x14ac:dyDescent="0.2">
      <c r="A127" s="13">
        <v>2019</v>
      </c>
      <c r="B127" s="2" t="s">
        <v>27</v>
      </c>
      <c r="C127" s="2" t="s">
        <v>27</v>
      </c>
      <c r="D127" s="1" t="s">
        <v>28</v>
      </c>
      <c r="E127" s="1">
        <v>164</v>
      </c>
    </row>
    <row r="128" spans="1:5" x14ac:dyDescent="0.2">
      <c r="A128" s="13">
        <v>2019</v>
      </c>
      <c r="B128" s="2" t="s">
        <v>39</v>
      </c>
      <c r="C128" s="2" t="s">
        <v>40</v>
      </c>
      <c r="D128" s="1" t="s">
        <v>28</v>
      </c>
      <c r="E128" s="1">
        <v>138</v>
      </c>
    </row>
    <row r="129" spans="1:5" x14ac:dyDescent="0.2">
      <c r="A129" s="13">
        <v>2019</v>
      </c>
      <c r="B129" s="2" t="s">
        <v>97</v>
      </c>
      <c r="C129" s="2" t="s">
        <v>97</v>
      </c>
      <c r="D129" s="1" t="s">
        <v>28</v>
      </c>
      <c r="E129" s="1">
        <v>137</v>
      </c>
    </row>
    <row r="130" spans="1:5" x14ac:dyDescent="0.2">
      <c r="A130" s="13">
        <v>2019</v>
      </c>
      <c r="B130" s="2" t="s">
        <v>37</v>
      </c>
      <c r="C130" s="2" t="s">
        <v>38</v>
      </c>
      <c r="D130" s="1" t="s">
        <v>28</v>
      </c>
      <c r="E130" s="1">
        <v>114</v>
      </c>
    </row>
    <row r="131" spans="1:5" x14ac:dyDescent="0.2">
      <c r="A131" s="13">
        <v>2019</v>
      </c>
      <c r="B131" s="2" t="s">
        <v>66</v>
      </c>
      <c r="C131" s="2" t="s">
        <v>67</v>
      </c>
      <c r="D131" s="1" t="s">
        <v>28</v>
      </c>
      <c r="E131" s="1">
        <v>104</v>
      </c>
    </row>
    <row r="132" spans="1:5" x14ac:dyDescent="0.2">
      <c r="A132" s="13">
        <v>2019</v>
      </c>
      <c r="B132" s="2" t="s">
        <v>51</v>
      </c>
      <c r="C132" s="2" t="s">
        <v>25</v>
      </c>
      <c r="D132" s="1" t="s">
        <v>28</v>
      </c>
      <c r="E132" s="1">
        <v>92</v>
      </c>
    </row>
    <row r="133" spans="1:5" x14ac:dyDescent="0.2">
      <c r="A133" s="13">
        <v>2019</v>
      </c>
      <c r="B133" s="2" t="s">
        <v>52</v>
      </c>
      <c r="C133" s="2" t="s">
        <v>25</v>
      </c>
      <c r="D133" s="1" t="s">
        <v>28</v>
      </c>
      <c r="E133" s="1">
        <v>92</v>
      </c>
    </row>
    <row r="134" spans="1:5" x14ac:dyDescent="0.2">
      <c r="A134" s="13">
        <v>2019</v>
      </c>
      <c r="B134" s="2" t="s">
        <v>53</v>
      </c>
      <c r="C134" s="2" t="s">
        <v>54</v>
      </c>
      <c r="D134" s="1" t="s">
        <v>28</v>
      </c>
      <c r="E134" s="1">
        <v>92</v>
      </c>
    </row>
    <row r="135" spans="1:5" x14ac:dyDescent="0.2">
      <c r="A135" s="13">
        <v>2019</v>
      </c>
      <c r="B135" s="2" t="s">
        <v>62</v>
      </c>
      <c r="C135" s="2" t="s">
        <v>54</v>
      </c>
      <c r="D135" s="1" t="s">
        <v>28</v>
      </c>
      <c r="E135" s="1">
        <v>90</v>
      </c>
    </row>
    <row r="136" spans="1:5" x14ac:dyDescent="0.2">
      <c r="A136" s="13">
        <v>2019</v>
      </c>
      <c r="B136" s="2" t="s">
        <v>64</v>
      </c>
      <c r="C136" s="2" t="s">
        <v>54</v>
      </c>
      <c r="D136" s="1" t="s">
        <v>28</v>
      </c>
      <c r="E136" s="1">
        <v>87</v>
      </c>
    </row>
    <row r="137" spans="1:5" x14ac:dyDescent="0.2">
      <c r="A137" s="13">
        <v>2019</v>
      </c>
      <c r="B137" s="2" t="s">
        <v>65</v>
      </c>
      <c r="C137" s="2" t="s">
        <v>54</v>
      </c>
      <c r="D137" s="1" t="s">
        <v>28</v>
      </c>
      <c r="E137" s="1">
        <v>86</v>
      </c>
    </row>
    <row r="138" spans="1:5" x14ac:dyDescent="0.2">
      <c r="A138" s="13">
        <v>2019</v>
      </c>
      <c r="B138" s="2" t="s">
        <v>69</v>
      </c>
      <c r="C138" s="2" t="s">
        <v>54</v>
      </c>
      <c r="D138" s="1" t="s">
        <v>28</v>
      </c>
      <c r="E138" s="1">
        <v>84</v>
      </c>
    </row>
    <row r="139" spans="1:5" x14ac:dyDescent="0.2">
      <c r="A139" s="13">
        <v>2019</v>
      </c>
      <c r="B139" s="2" t="s">
        <v>72</v>
      </c>
      <c r="C139" s="2" t="s">
        <v>54</v>
      </c>
      <c r="D139" s="1" t="s">
        <v>28</v>
      </c>
      <c r="E139" s="1">
        <v>81</v>
      </c>
    </row>
    <row r="140" spans="1:5" x14ac:dyDescent="0.2">
      <c r="A140" s="13">
        <v>2019</v>
      </c>
      <c r="B140" s="2" t="s">
        <v>68</v>
      </c>
      <c r="C140" s="2" t="s">
        <v>54</v>
      </c>
      <c r="D140" s="1" t="s">
        <v>28</v>
      </c>
      <c r="E140" s="1">
        <v>81</v>
      </c>
    </row>
    <row r="141" spans="1:5" x14ac:dyDescent="0.2">
      <c r="A141" s="13">
        <v>2019</v>
      </c>
      <c r="B141" s="2" t="s">
        <v>98</v>
      </c>
      <c r="C141" s="2" t="s">
        <v>54</v>
      </c>
      <c r="D141" s="1" t="s">
        <v>28</v>
      </c>
      <c r="E141" s="1">
        <v>80</v>
      </c>
    </row>
    <row r="142" spans="1:5" x14ac:dyDescent="0.2">
      <c r="A142" s="13">
        <v>2019</v>
      </c>
      <c r="B142" s="2" t="s">
        <v>73</v>
      </c>
      <c r="C142" s="2" t="s">
        <v>54</v>
      </c>
      <c r="D142" s="1" t="s">
        <v>28</v>
      </c>
      <c r="E142" s="1">
        <v>79</v>
      </c>
    </row>
    <row r="143" spans="1:5" x14ac:dyDescent="0.2">
      <c r="A143" s="13">
        <v>2019</v>
      </c>
      <c r="B143" s="2" t="s">
        <v>83</v>
      </c>
      <c r="C143" s="2" t="s">
        <v>50</v>
      </c>
      <c r="D143" s="1" t="s">
        <v>8</v>
      </c>
      <c r="E143" s="1">
        <v>75</v>
      </c>
    </row>
    <row r="144" spans="1:5" x14ac:dyDescent="0.2">
      <c r="A144" s="13">
        <v>2019</v>
      </c>
      <c r="B144" s="2" t="s">
        <v>99</v>
      </c>
      <c r="C144" s="2" t="s">
        <v>54</v>
      </c>
      <c r="D144" s="1" t="s">
        <v>28</v>
      </c>
      <c r="E144" s="1">
        <v>74</v>
      </c>
    </row>
    <row r="145" spans="1:5" x14ac:dyDescent="0.2">
      <c r="A145" s="13">
        <v>2019</v>
      </c>
      <c r="B145" s="2" t="s">
        <v>100</v>
      </c>
      <c r="C145" s="2" t="s">
        <v>54</v>
      </c>
      <c r="D145" s="1" t="s">
        <v>28</v>
      </c>
      <c r="E145" s="1">
        <v>74</v>
      </c>
    </row>
    <row r="146" spans="1:5" x14ac:dyDescent="0.2">
      <c r="A146" s="13">
        <v>2019</v>
      </c>
      <c r="B146" s="2" t="s">
        <v>71</v>
      </c>
      <c r="C146" s="2" t="s">
        <v>54</v>
      </c>
      <c r="D146" s="1" t="s">
        <v>28</v>
      </c>
      <c r="E146" s="1">
        <v>73</v>
      </c>
    </row>
    <row r="147" spans="1:5" x14ac:dyDescent="0.2">
      <c r="A147" s="13">
        <v>2019</v>
      </c>
      <c r="B147" s="2" t="s">
        <v>101</v>
      </c>
      <c r="C147" s="2" t="s">
        <v>54</v>
      </c>
      <c r="D147" s="1" t="s">
        <v>28</v>
      </c>
      <c r="E147" s="1">
        <v>72</v>
      </c>
    </row>
    <row r="148" spans="1:5" x14ac:dyDescent="0.2">
      <c r="A148" s="13">
        <v>2019</v>
      </c>
      <c r="B148" s="2" t="s">
        <v>102</v>
      </c>
      <c r="C148" s="2" t="s">
        <v>10</v>
      </c>
      <c r="D148" s="1" t="s">
        <v>28</v>
      </c>
      <c r="E148" s="1">
        <v>71</v>
      </c>
    </row>
    <row r="149" spans="1:5" x14ac:dyDescent="0.2">
      <c r="A149" s="13">
        <v>2019</v>
      </c>
      <c r="B149" s="2" t="s">
        <v>103</v>
      </c>
      <c r="C149" s="2" t="s">
        <v>50</v>
      </c>
      <c r="D149" s="1" t="s">
        <v>8</v>
      </c>
      <c r="E149" s="1">
        <v>69</v>
      </c>
    </row>
    <row r="150" spans="1:5" x14ac:dyDescent="0.2">
      <c r="A150" s="13">
        <v>2019</v>
      </c>
      <c r="B150" s="2" t="s">
        <v>104</v>
      </c>
      <c r="C150" s="2" t="s">
        <v>50</v>
      </c>
      <c r="D150" s="1" t="s">
        <v>28</v>
      </c>
      <c r="E150" s="1">
        <v>66</v>
      </c>
    </row>
    <row r="151" spans="1:5" x14ac:dyDescent="0.2">
      <c r="A151" s="13">
        <v>2019</v>
      </c>
      <c r="B151" s="2" t="s">
        <v>87</v>
      </c>
      <c r="C151" s="2" t="s">
        <v>87</v>
      </c>
      <c r="D151" s="1" t="s">
        <v>28</v>
      </c>
      <c r="E151" s="1">
        <v>65</v>
      </c>
    </row>
    <row r="152" spans="1:5" x14ac:dyDescent="0.2">
      <c r="A152" s="14">
        <v>2018</v>
      </c>
      <c r="B152" s="2" t="s">
        <v>13</v>
      </c>
      <c r="C152" s="2" t="s">
        <v>14</v>
      </c>
      <c r="D152" s="1" t="s">
        <v>8</v>
      </c>
      <c r="E152" s="1">
        <v>1361</v>
      </c>
    </row>
    <row r="153" spans="1:5" x14ac:dyDescent="0.2">
      <c r="A153" s="14">
        <v>2018</v>
      </c>
      <c r="B153" s="2" t="s">
        <v>32</v>
      </c>
      <c r="C153" s="2" t="s">
        <v>33</v>
      </c>
      <c r="D153" s="1" t="s">
        <v>8</v>
      </c>
      <c r="E153" s="1">
        <v>844</v>
      </c>
    </row>
    <row r="154" spans="1:5" x14ac:dyDescent="0.2">
      <c r="A154" s="14">
        <v>2018</v>
      </c>
      <c r="B154" s="2" t="s">
        <v>6</v>
      </c>
      <c r="C154" s="2" t="s">
        <v>7</v>
      </c>
      <c r="D154" s="1" t="s">
        <v>8</v>
      </c>
      <c r="E154" s="1">
        <v>609</v>
      </c>
    </row>
    <row r="155" spans="1:5" x14ac:dyDescent="0.2">
      <c r="A155" s="14">
        <v>2018</v>
      </c>
      <c r="B155" s="2" t="s">
        <v>75</v>
      </c>
      <c r="C155" s="2" t="s">
        <v>50</v>
      </c>
      <c r="D155" s="1" t="s">
        <v>8</v>
      </c>
      <c r="E155" s="1">
        <v>555</v>
      </c>
    </row>
    <row r="156" spans="1:5" x14ac:dyDescent="0.2">
      <c r="A156" s="14">
        <v>2018</v>
      </c>
      <c r="B156" s="2" t="s">
        <v>76</v>
      </c>
      <c r="C156" s="2" t="s">
        <v>50</v>
      </c>
      <c r="D156" s="1" t="s">
        <v>8</v>
      </c>
      <c r="E156" s="1">
        <v>536</v>
      </c>
    </row>
    <row r="157" spans="1:5" x14ac:dyDescent="0.2">
      <c r="A157" s="14">
        <v>2018</v>
      </c>
      <c r="B157" s="2" t="s">
        <v>74</v>
      </c>
      <c r="C157" s="2" t="s">
        <v>50</v>
      </c>
      <c r="D157" s="1" t="s">
        <v>8</v>
      </c>
      <c r="E157" s="1">
        <v>527</v>
      </c>
    </row>
    <row r="158" spans="1:5" x14ac:dyDescent="0.2">
      <c r="A158" s="14">
        <v>2018</v>
      </c>
      <c r="B158" s="2" t="s">
        <v>37</v>
      </c>
      <c r="C158" s="2" t="s">
        <v>38</v>
      </c>
      <c r="D158" s="1" t="s">
        <v>28</v>
      </c>
      <c r="E158" s="1">
        <v>291</v>
      </c>
    </row>
    <row r="159" spans="1:5" x14ac:dyDescent="0.2">
      <c r="A159" s="14">
        <v>2018</v>
      </c>
      <c r="B159" s="2" t="s">
        <v>85</v>
      </c>
      <c r="C159" s="2" t="s">
        <v>50</v>
      </c>
      <c r="D159" s="1" t="s">
        <v>8</v>
      </c>
      <c r="E159" s="1">
        <v>281</v>
      </c>
    </row>
    <row r="160" spans="1:5" x14ac:dyDescent="0.2">
      <c r="A160" s="14">
        <v>2018</v>
      </c>
      <c r="B160" s="2" t="s">
        <v>83</v>
      </c>
      <c r="C160" s="2" t="s">
        <v>50</v>
      </c>
      <c r="D160" s="1" t="s">
        <v>8</v>
      </c>
      <c r="E160" s="1">
        <v>272</v>
      </c>
    </row>
    <row r="161" spans="1:5" x14ac:dyDescent="0.2">
      <c r="A161" s="14">
        <v>2018</v>
      </c>
      <c r="B161" s="2" t="s">
        <v>9</v>
      </c>
      <c r="C161" s="2" t="s">
        <v>10</v>
      </c>
      <c r="D161" s="1" t="s">
        <v>8</v>
      </c>
      <c r="E161" s="1">
        <v>258</v>
      </c>
    </row>
    <row r="162" spans="1:5" x14ac:dyDescent="0.2">
      <c r="A162" s="14">
        <v>2018</v>
      </c>
      <c r="B162" s="2" t="s">
        <v>11</v>
      </c>
      <c r="C162" s="2" t="s">
        <v>10</v>
      </c>
      <c r="D162" s="1" t="s">
        <v>8</v>
      </c>
      <c r="E162" s="1">
        <v>243</v>
      </c>
    </row>
    <row r="163" spans="1:5" x14ac:dyDescent="0.2">
      <c r="A163" s="14">
        <v>2018</v>
      </c>
      <c r="B163" s="2" t="s">
        <v>42</v>
      </c>
      <c r="C163" s="2" t="s">
        <v>43</v>
      </c>
      <c r="D163" s="1" t="s">
        <v>8</v>
      </c>
      <c r="E163" s="1">
        <v>178</v>
      </c>
    </row>
    <row r="164" spans="1:5" x14ac:dyDescent="0.2">
      <c r="A164" s="14">
        <v>2018</v>
      </c>
      <c r="B164" s="2" t="s">
        <v>49</v>
      </c>
      <c r="C164" s="2" t="s">
        <v>50</v>
      </c>
      <c r="D164" s="1" t="s">
        <v>8</v>
      </c>
      <c r="E164" s="1">
        <v>171</v>
      </c>
    </row>
    <row r="165" spans="1:5" x14ac:dyDescent="0.2">
      <c r="A165" s="14">
        <v>2018</v>
      </c>
      <c r="B165" s="2" t="s">
        <v>18</v>
      </c>
      <c r="C165" s="2" t="s">
        <v>10</v>
      </c>
      <c r="D165" s="1" t="s">
        <v>8</v>
      </c>
      <c r="E165" s="1">
        <v>165</v>
      </c>
    </row>
    <row r="166" spans="1:5" x14ac:dyDescent="0.2">
      <c r="A166" s="14">
        <v>2018</v>
      </c>
      <c r="B166" s="2" t="s">
        <v>17</v>
      </c>
      <c r="C166" s="2" t="s">
        <v>10</v>
      </c>
      <c r="D166" s="1" t="s">
        <v>8</v>
      </c>
      <c r="E166" s="1">
        <v>164</v>
      </c>
    </row>
    <row r="167" spans="1:5" x14ac:dyDescent="0.2">
      <c r="A167" s="14">
        <v>2018</v>
      </c>
      <c r="B167" s="2" t="s">
        <v>20</v>
      </c>
      <c r="C167" s="2" t="s">
        <v>10</v>
      </c>
      <c r="D167" s="1" t="s">
        <v>8</v>
      </c>
      <c r="E167" s="1">
        <v>163</v>
      </c>
    </row>
    <row r="168" spans="1:5" x14ac:dyDescent="0.2">
      <c r="A168" s="14">
        <v>2018</v>
      </c>
      <c r="B168" s="2" t="s">
        <v>57</v>
      </c>
      <c r="C168" s="2" t="s">
        <v>38</v>
      </c>
      <c r="D168" s="1" t="s">
        <v>28</v>
      </c>
      <c r="E168" s="1">
        <v>162</v>
      </c>
    </row>
    <row r="169" spans="1:5" x14ac:dyDescent="0.2">
      <c r="A169" s="14">
        <v>2018</v>
      </c>
      <c r="B169" s="2" t="s">
        <v>29</v>
      </c>
      <c r="C169" s="2" t="s">
        <v>7</v>
      </c>
      <c r="D169" s="1" t="s">
        <v>28</v>
      </c>
      <c r="E169" s="1">
        <v>160</v>
      </c>
    </row>
    <row r="170" spans="1:5" x14ac:dyDescent="0.2">
      <c r="A170" s="14">
        <v>2018</v>
      </c>
      <c r="B170" s="2" t="s">
        <v>58</v>
      </c>
      <c r="C170" s="2" t="s">
        <v>38</v>
      </c>
      <c r="D170" s="1" t="s">
        <v>28</v>
      </c>
      <c r="E170" s="1">
        <v>157</v>
      </c>
    </row>
    <row r="171" spans="1:5" x14ac:dyDescent="0.2">
      <c r="A171" s="14">
        <v>2018</v>
      </c>
      <c r="B171" s="2" t="s">
        <v>21</v>
      </c>
      <c r="C171" s="2" t="s">
        <v>10</v>
      </c>
      <c r="D171" s="1" t="s">
        <v>8</v>
      </c>
      <c r="E171" s="1">
        <v>157</v>
      </c>
    </row>
    <row r="172" spans="1:5" x14ac:dyDescent="0.2">
      <c r="A172" s="14">
        <v>2018</v>
      </c>
      <c r="B172" s="2" t="s">
        <v>103</v>
      </c>
      <c r="C172" s="2" t="s">
        <v>50</v>
      </c>
      <c r="D172" s="1" t="s">
        <v>8</v>
      </c>
      <c r="E172" s="1">
        <v>147</v>
      </c>
    </row>
    <row r="173" spans="1:5" x14ac:dyDescent="0.2">
      <c r="A173" s="14">
        <v>2018</v>
      </c>
      <c r="B173" s="2" t="s">
        <v>19</v>
      </c>
      <c r="C173" s="2" t="s">
        <v>10</v>
      </c>
      <c r="D173" s="1" t="s">
        <v>8</v>
      </c>
      <c r="E173" s="1">
        <v>139</v>
      </c>
    </row>
    <row r="174" spans="1:5" x14ac:dyDescent="0.2">
      <c r="A174" s="14">
        <v>2018</v>
      </c>
      <c r="B174" s="2" t="s">
        <v>24</v>
      </c>
      <c r="C174" s="2" t="s">
        <v>25</v>
      </c>
      <c r="D174" s="1" t="s">
        <v>8</v>
      </c>
      <c r="E174" s="1">
        <v>125</v>
      </c>
    </row>
    <row r="175" spans="1:5" x14ac:dyDescent="0.2">
      <c r="A175" s="14">
        <v>2018</v>
      </c>
      <c r="B175" s="2" t="s">
        <v>26</v>
      </c>
      <c r="C175" s="2" t="s">
        <v>25</v>
      </c>
      <c r="D175" s="1" t="s">
        <v>8</v>
      </c>
      <c r="E175" s="1">
        <v>110</v>
      </c>
    </row>
    <row r="176" spans="1:5" x14ac:dyDescent="0.2">
      <c r="A176" s="14">
        <v>2018</v>
      </c>
      <c r="B176" s="2" t="s">
        <v>39</v>
      </c>
      <c r="C176" s="2" t="s">
        <v>40</v>
      </c>
      <c r="D176" s="1" t="s">
        <v>28</v>
      </c>
      <c r="E176" s="1">
        <v>108</v>
      </c>
    </row>
    <row r="177" spans="1:5" x14ac:dyDescent="0.2">
      <c r="A177" s="14">
        <v>2018</v>
      </c>
      <c r="B177" s="2" t="s">
        <v>66</v>
      </c>
      <c r="C177" s="2" t="s">
        <v>67</v>
      </c>
      <c r="D177" s="1" t="s">
        <v>28</v>
      </c>
      <c r="E177" s="1">
        <v>107</v>
      </c>
    </row>
    <row r="178" spans="1:5" x14ac:dyDescent="0.2">
      <c r="A178" s="14">
        <v>2018</v>
      </c>
      <c r="B178" s="2" t="s">
        <v>105</v>
      </c>
      <c r="C178" s="2" t="s">
        <v>106</v>
      </c>
      <c r="D178" s="1" t="s">
        <v>28</v>
      </c>
      <c r="E178" s="1">
        <v>102</v>
      </c>
    </row>
    <row r="179" spans="1:5" x14ac:dyDescent="0.2">
      <c r="A179" s="14">
        <v>2018</v>
      </c>
      <c r="B179" s="2" t="s">
        <v>107</v>
      </c>
      <c r="C179" s="2" t="s">
        <v>106</v>
      </c>
      <c r="D179" s="1" t="s">
        <v>28</v>
      </c>
      <c r="E179" s="1">
        <v>99</v>
      </c>
    </row>
    <row r="180" spans="1:5" x14ac:dyDescent="0.2">
      <c r="A180" s="14">
        <v>2018</v>
      </c>
      <c r="B180" s="2" t="s">
        <v>108</v>
      </c>
      <c r="C180" s="2" t="s">
        <v>109</v>
      </c>
      <c r="D180" s="1" t="s">
        <v>28</v>
      </c>
      <c r="E180" s="1">
        <v>85</v>
      </c>
    </row>
    <row r="181" spans="1:5" x14ac:dyDescent="0.2">
      <c r="A181" s="14">
        <v>2018</v>
      </c>
      <c r="B181" s="2" t="s">
        <v>110</v>
      </c>
      <c r="C181" s="2" t="s">
        <v>61</v>
      </c>
      <c r="D181" s="1" t="s">
        <v>28</v>
      </c>
      <c r="E181" s="1">
        <v>84</v>
      </c>
    </row>
    <row r="182" spans="1:5" x14ac:dyDescent="0.2">
      <c r="A182" s="14">
        <v>2018</v>
      </c>
      <c r="B182" s="2" t="s">
        <v>22</v>
      </c>
      <c r="C182" s="2" t="s">
        <v>23</v>
      </c>
      <c r="D182" s="1" t="s">
        <v>8</v>
      </c>
      <c r="E182" s="1">
        <v>80</v>
      </c>
    </row>
    <row r="183" spans="1:5" x14ac:dyDescent="0.2">
      <c r="A183" s="14">
        <v>2018</v>
      </c>
      <c r="B183" s="2" t="s">
        <v>102</v>
      </c>
      <c r="C183" s="2" t="s">
        <v>10</v>
      </c>
      <c r="D183" s="1" t="s">
        <v>28</v>
      </c>
      <c r="E183" s="1">
        <v>80</v>
      </c>
    </row>
    <row r="184" spans="1:5" x14ac:dyDescent="0.2">
      <c r="A184" s="14">
        <v>2018</v>
      </c>
      <c r="B184" s="2" t="s">
        <v>88</v>
      </c>
      <c r="C184" s="2" t="s">
        <v>88</v>
      </c>
      <c r="D184" s="1" t="s">
        <v>28</v>
      </c>
      <c r="E184" s="1">
        <v>79</v>
      </c>
    </row>
    <row r="185" spans="1:5" x14ac:dyDescent="0.2">
      <c r="A185" s="14">
        <v>2018</v>
      </c>
      <c r="B185" s="2" t="s">
        <v>59</v>
      </c>
      <c r="C185" s="2" t="s">
        <v>10</v>
      </c>
      <c r="D185" s="1" t="s">
        <v>28</v>
      </c>
      <c r="E185" s="1">
        <v>76</v>
      </c>
    </row>
    <row r="186" spans="1:5" x14ac:dyDescent="0.2">
      <c r="A186" s="14">
        <v>2018</v>
      </c>
      <c r="B186" s="2" t="s">
        <v>15</v>
      </c>
      <c r="C186" s="2" t="s">
        <v>16</v>
      </c>
      <c r="D186" s="1" t="s">
        <v>8</v>
      </c>
      <c r="E186" s="1">
        <v>71</v>
      </c>
    </row>
    <row r="187" spans="1:5" x14ac:dyDescent="0.2">
      <c r="A187" s="14">
        <v>2018</v>
      </c>
      <c r="B187" s="2" t="s">
        <v>87</v>
      </c>
      <c r="C187" s="2" t="s">
        <v>87</v>
      </c>
      <c r="D187" s="1" t="s">
        <v>28</v>
      </c>
      <c r="E187" s="1">
        <v>71</v>
      </c>
    </row>
    <row r="188" spans="1:5" x14ac:dyDescent="0.2">
      <c r="A188" s="14">
        <v>2018</v>
      </c>
      <c r="B188" s="2" t="s">
        <v>111</v>
      </c>
      <c r="C188" s="2" t="s">
        <v>61</v>
      </c>
      <c r="D188" s="1" t="s">
        <v>28</v>
      </c>
      <c r="E188" s="1">
        <v>71</v>
      </c>
    </row>
    <row r="189" spans="1:5" x14ac:dyDescent="0.2">
      <c r="A189" s="14">
        <v>2018</v>
      </c>
      <c r="B189" s="2" t="s">
        <v>53</v>
      </c>
      <c r="C189" s="2" t="s">
        <v>54</v>
      </c>
      <c r="D189" s="1" t="s">
        <v>28</v>
      </c>
      <c r="E189" s="1">
        <v>67</v>
      </c>
    </row>
    <row r="190" spans="1:5" x14ac:dyDescent="0.2">
      <c r="A190" s="14">
        <v>2018</v>
      </c>
      <c r="B190" s="2" t="s">
        <v>31</v>
      </c>
      <c r="C190" s="2" t="s">
        <v>25</v>
      </c>
      <c r="D190" s="1" t="s">
        <v>8</v>
      </c>
      <c r="E190" s="1">
        <v>65</v>
      </c>
    </row>
    <row r="191" spans="1:5" x14ac:dyDescent="0.2">
      <c r="A191" s="14">
        <v>2018</v>
      </c>
      <c r="B191" s="2" t="s">
        <v>112</v>
      </c>
      <c r="C191" s="2" t="s">
        <v>61</v>
      </c>
      <c r="D191" s="1" t="s">
        <v>28</v>
      </c>
      <c r="E191" s="1">
        <v>65</v>
      </c>
    </row>
    <row r="192" spans="1:5" x14ac:dyDescent="0.2">
      <c r="A192" s="14">
        <v>2018</v>
      </c>
      <c r="B192" s="2" t="s">
        <v>113</v>
      </c>
      <c r="C192" s="2" t="s">
        <v>61</v>
      </c>
      <c r="D192" s="1" t="s">
        <v>28</v>
      </c>
      <c r="E192" s="1">
        <v>64</v>
      </c>
    </row>
    <row r="193" spans="1:5" x14ac:dyDescent="0.2">
      <c r="A193" s="14">
        <v>2018</v>
      </c>
      <c r="B193" s="2" t="s">
        <v>64</v>
      </c>
      <c r="C193" s="2" t="s">
        <v>54</v>
      </c>
      <c r="D193" s="1" t="s">
        <v>28</v>
      </c>
      <c r="E193" s="1">
        <v>60</v>
      </c>
    </row>
    <row r="194" spans="1:5" x14ac:dyDescent="0.2">
      <c r="A194" s="14">
        <v>2018</v>
      </c>
      <c r="B194" s="2" t="s">
        <v>30</v>
      </c>
      <c r="C194" s="2" t="s">
        <v>25</v>
      </c>
      <c r="D194" s="1" t="s">
        <v>8</v>
      </c>
      <c r="E194" s="1">
        <v>59</v>
      </c>
    </row>
    <row r="195" spans="1:5" x14ac:dyDescent="0.2">
      <c r="A195" s="14">
        <v>2018</v>
      </c>
      <c r="B195" s="2" t="s">
        <v>114</v>
      </c>
      <c r="C195" s="2" t="s">
        <v>109</v>
      </c>
      <c r="D195" s="1" t="s">
        <v>28</v>
      </c>
      <c r="E195" s="1">
        <v>59</v>
      </c>
    </row>
    <row r="196" spans="1:5" x14ac:dyDescent="0.2">
      <c r="A196" s="14">
        <v>2018</v>
      </c>
      <c r="B196" s="2" t="s">
        <v>69</v>
      </c>
      <c r="C196" s="2" t="s">
        <v>54</v>
      </c>
      <c r="D196" s="1" t="s">
        <v>28</v>
      </c>
      <c r="E196" s="1">
        <v>59</v>
      </c>
    </row>
    <row r="197" spans="1:5" x14ac:dyDescent="0.2">
      <c r="A197" s="14">
        <v>2018</v>
      </c>
      <c r="B197" s="2" t="s">
        <v>65</v>
      </c>
      <c r="C197" s="2" t="s">
        <v>54</v>
      </c>
      <c r="D197" s="1" t="s">
        <v>28</v>
      </c>
      <c r="E197" s="1">
        <v>58</v>
      </c>
    </row>
    <row r="198" spans="1:5" x14ac:dyDescent="0.2">
      <c r="A198" s="14">
        <v>2018</v>
      </c>
      <c r="B198" s="2" t="s">
        <v>115</v>
      </c>
      <c r="C198" s="2" t="s">
        <v>115</v>
      </c>
      <c r="D198" s="1" t="s">
        <v>28</v>
      </c>
      <c r="E198" s="1">
        <v>57</v>
      </c>
    </row>
    <row r="199" spans="1:5" x14ac:dyDescent="0.2">
      <c r="A199" s="14">
        <v>2018</v>
      </c>
      <c r="B199" s="2" t="s">
        <v>72</v>
      </c>
      <c r="C199" s="2" t="s">
        <v>54</v>
      </c>
      <c r="D199" s="1" t="s">
        <v>28</v>
      </c>
      <c r="E199" s="1">
        <v>57</v>
      </c>
    </row>
    <row r="200" spans="1:5" x14ac:dyDescent="0.2">
      <c r="A200" s="14">
        <v>2018</v>
      </c>
      <c r="B200" s="2" t="s">
        <v>81</v>
      </c>
      <c r="C200" s="2" t="s">
        <v>40</v>
      </c>
      <c r="D200" s="1" t="s">
        <v>28</v>
      </c>
      <c r="E200" s="1">
        <v>56</v>
      </c>
    </row>
    <row r="201" spans="1:5" x14ac:dyDescent="0.2">
      <c r="A201" s="14">
        <v>2018</v>
      </c>
      <c r="B201" s="2" t="s">
        <v>82</v>
      </c>
      <c r="C201" s="2" t="s">
        <v>40</v>
      </c>
      <c r="D201" s="1" t="s">
        <v>28</v>
      </c>
      <c r="E201" s="1">
        <v>56</v>
      </c>
    </row>
    <row r="202" spans="1:5" x14ac:dyDescent="0.2">
      <c r="A202" s="14">
        <v>2017</v>
      </c>
      <c r="B202" s="2" t="s">
        <v>6</v>
      </c>
      <c r="C202" s="2" t="s">
        <v>7</v>
      </c>
      <c r="D202" s="1" t="s">
        <v>8</v>
      </c>
      <c r="E202" s="1">
        <v>840</v>
      </c>
    </row>
    <row r="203" spans="1:5" x14ac:dyDescent="0.2">
      <c r="A203" s="14">
        <v>2017</v>
      </c>
      <c r="B203" s="2" t="s">
        <v>13</v>
      </c>
      <c r="C203" s="2" t="s">
        <v>14</v>
      </c>
      <c r="D203" s="1" t="s">
        <v>8</v>
      </c>
      <c r="E203" s="1">
        <v>691</v>
      </c>
    </row>
    <row r="204" spans="1:5" x14ac:dyDescent="0.2">
      <c r="A204" s="14">
        <v>2017</v>
      </c>
      <c r="B204" s="2" t="s">
        <v>42</v>
      </c>
      <c r="C204" s="2" t="s">
        <v>43</v>
      </c>
      <c r="D204" s="1" t="s">
        <v>8</v>
      </c>
      <c r="E204" s="1">
        <v>449</v>
      </c>
    </row>
    <row r="205" spans="1:5" x14ac:dyDescent="0.2">
      <c r="A205" s="14">
        <v>2017</v>
      </c>
      <c r="B205" s="2" t="s">
        <v>24</v>
      </c>
      <c r="C205" s="2" t="s">
        <v>25</v>
      </c>
      <c r="D205" s="1" t="s">
        <v>8</v>
      </c>
      <c r="E205" s="1">
        <v>388</v>
      </c>
    </row>
    <row r="206" spans="1:5" x14ac:dyDescent="0.2">
      <c r="A206" s="14">
        <v>2017</v>
      </c>
      <c r="B206" s="2" t="s">
        <v>87</v>
      </c>
      <c r="C206" s="2" t="s">
        <v>87</v>
      </c>
      <c r="D206" s="1" t="s">
        <v>28</v>
      </c>
      <c r="E206" s="1">
        <v>357</v>
      </c>
    </row>
    <row r="207" spans="1:5" x14ac:dyDescent="0.2">
      <c r="A207" s="14">
        <v>2017</v>
      </c>
      <c r="B207" s="2" t="s">
        <v>26</v>
      </c>
      <c r="C207" s="2" t="s">
        <v>25</v>
      </c>
      <c r="D207" s="1" t="s">
        <v>8</v>
      </c>
      <c r="E207" s="1">
        <v>303</v>
      </c>
    </row>
    <row r="208" spans="1:5" x14ac:dyDescent="0.2">
      <c r="A208" s="14">
        <v>2017</v>
      </c>
      <c r="B208" s="2" t="s">
        <v>9</v>
      </c>
      <c r="C208" s="2" t="s">
        <v>10</v>
      </c>
      <c r="D208" s="1" t="s">
        <v>8</v>
      </c>
      <c r="E208" s="1">
        <v>262</v>
      </c>
    </row>
    <row r="209" spans="1:5" x14ac:dyDescent="0.2">
      <c r="A209" s="14">
        <v>2017</v>
      </c>
      <c r="B209" s="2" t="s">
        <v>11</v>
      </c>
      <c r="C209" s="2" t="s">
        <v>10</v>
      </c>
      <c r="D209" s="1" t="s">
        <v>8</v>
      </c>
      <c r="E209" s="1">
        <v>247</v>
      </c>
    </row>
    <row r="210" spans="1:5" x14ac:dyDescent="0.2">
      <c r="A210" s="14">
        <v>2017</v>
      </c>
      <c r="B210" s="2" t="s">
        <v>21</v>
      </c>
      <c r="C210" s="2" t="s">
        <v>10</v>
      </c>
      <c r="D210" s="1" t="s">
        <v>8</v>
      </c>
      <c r="E210" s="1">
        <v>242</v>
      </c>
    </row>
    <row r="211" spans="1:5" x14ac:dyDescent="0.2">
      <c r="A211" s="14">
        <v>2017</v>
      </c>
      <c r="B211" s="2" t="s">
        <v>17</v>
      </c>
      <c r="C211" s="2" t="s">
        <v>10</v>
      </c>
      <c r="D211" s="1" t="s">
        <v>8</v>
      </c>
      <c r="E211" s="1">
        <v>234</v>
      </c>
    </row>
    <row r="212" spans="1:5" x14ac:dyDescent="0.2">
      <c r="A212" s="14">
        <v>2017</v>
      </c>
      <c r="B212" s="2" t="s">
        <v>20</v>
      </c>
      <c r="C212" s="2" t="s">
        <v>10</v>
      </c>
      <c r="D212" s="1" t="s">
        <v>8</v>
      </c>
      <c r="E212" s="1">
        <v>229</v>
      </c>
    </row>
    <row r="213" spans="1:5" x14ac:dyDescent="0.2">
      <c r="A213" s="14">
        <v>2017</v>
      </c>
      <c r="B213" s="2" t="s">
        <v>30</v>
      </c>
      <c r="C213" s="2" t="s">
        <v>25</v>
      </c>
      <c r="D213" s="1" t="s">
        <v>8</v>
      </c>
      <c r="E213" s="1">
        <v>224</v>
      </c>
    </row>
    <row r="214" spans="1:5" x14ac:dyDescent="0.2">
      <c r="A214" s="14">
        <v>2017</v>
      </c>
      <c r="B214" s="2" t="s">
        <v>18</v>
      </c>
      <c r="C214" s="2" t="s">
        <v>10</v>
      </c>
      <c r="D214" s="1" t="s">
        <v>8</v>
      </c>
      <c r="E214" s="1">
        <v>223</v>
      </c>
    </row>
    <row r="215" spans="1:5" x14ac:dyDescent="0.2">
      <c r="A215" s="14">
        <v>2017</v>
      </c>
      <c r="B215" s="2" t="s">
        <v>32</v>
      </c>
      <c r="C215" s="2" t="s">
        <v>33</v>
      </c>
      <c r="D215" s="1" t="s">
        <v>8</v>
      </c>
      <c r="E215" s="1">
        <v>217</v>
      </c>
    </row>
    <row r="216" spans="1:5" x14ac:dyDescent="0.2">
      <c r="A216" s="14">
        <v>2017</v>
      </c>
      <c r="B216" s="2" t="s">
        <v>56</v>
      </c>
      <c r="C216" s="2" t="s">
        <v>25</v>
      </c>
      <c r="D216" s="1" t="s">
        <v>28</v>
      </c>
      <c r="E216" s="1">
        <v>183</v>
      </c>
    </row>
    <row r="217" spans="1:5" x14ac:dyDescent="0.2">
      <c r="A217" s="14">
        <v>2017</v>
      </c>
      <c r="B217" s="2" t="s">
        <v>19</v>
      </c>
      <c r="C217" s="2" t="s">
        <v>10</v>
      </c>
      <c r="D217" s="1" t="s">
        <v>8</v>
      </c>
      <c r="E217" s="1">
        <v>179</v>
      </c>
    </row>
    <row r="218" spans="1:5" x14ac:dyDescent="0.2">
      <c r="A218" s="14">
        <v>2017</v>
      </c>
      <c r="B218" s="2" t="s">
        <v>31</v>
      </c>
      <c r="C218" s="2" t="s">
        <v>25</v>
      </c>
      <c r="D218" s="1" t="s">
        <v>8</v>
      </c>
      <c r="E218" s="1">
        <v>135</v>
      </c>
    </row>
    <row r="219" spans="1:5" x14ac:dyDescent="0.2">
      <c r="A219" s="14">
        <v>2017</v>
      </c>
      <c r="B219" s="2" t="s">
        <v>116</v>
      </c>
      <c r="C219" s="2" t="s">
        <v>116</v>
      </c>
      <c r="D219" s="1" t="s">
        <v>28</v>
      </c>
      <c r="E219" s="1">
        <v>133</v>
      </c>
    </row>
    <row r="220" spans="1:5" x14ac:dyDescent="0.2">
      <c r="A220" s="14">
        <v>2017</v>
      </c>
      <c r="B220" s="2" t="s">
        <v>74</v>
      </c>
      <c r="C220" s="2" t="s">
        <v>50</v>
      </c>
      <c r="D220" s="1" t="s">
        <v>8</v>
      </c>
      <c r="E220" s="1">
        <v>130</v>
      </c>
    </row>
    <row r="221" spans="1:5" x14ac:dyDescent="0.2">
      <c r="A221" s="14">
        <v>2017</v>
      </c>
      <c r="B221" s="2" t="s">
        <v>75</v>
      </c>
      <c r="C221" s="2" t="s">
        <v>50</v>
      </c>
      <c r="D221" s="1" t="s">
        <v>8</v>
      </c>
      <c r="E221" s="1">
        <v>129</v>
      </c>
    </row>
    <row r="222" spans="1:5" x14ac:dyDescent="0.2">
      <c r="A222" s="14">
        <v>2017</v>
      </c>
      <c r="B222" s="2" t="s">
        <v>76</v>
      </c>
      <c r="C222" s="2" t="s">
        <v>50</v>
      </c>
      <c r="D222" s="1" t="s">
        <v>8</v>
      </c>
      <c r="E222" s="1">
        <v>115</v>
      </c>
    </row>
    <row r="223" spans="1:5" x14ac:dyDescent="0.2">
      <c r="A223" s="14">
        <v>2017</v>
      </c>
      <c r="B223" s="2" t="s">
        <v>15</v>
      </c>
      <c r="C223" s="2" t="s">
        <v>16</v>
      </c>
      <c r="D223" s="1" t="s">
        <v>8</v>
      </c>
      <c r="E223" s="1">
        <v>113</v>
      </c>
    </row>
    <row r="224" spans="1:5" x14ac:dyDescent="0.2">
      <c r="A224" s="14">
        <v>2017</v>
      </c>
      <c r="B224" s="2" t="s">
        <v>117</v>
      </c>
      <c r="C224" s="2" t="s">
        <v>118</v>
      </c>
      <c r="D224" s="1" t="s">
        <v>28</v>
      </c>
      <c r="E224" s="1">
        <v>106</v>
      </c>
    </row>
    <row r="225" spans="1:5" x14ac:dyDescent="0.2">
      <c r="A225" s="14">
        <v>2017</v>
      </c>
      <c r="B225" s="2" t="s">
        <v>22</v>
      </c>
      <c r="C225" s="2" t="s">
        <v>23</v>
      </c>
      <c r="D225" s="1" t="s">
        <v>8</v>
      </c>
      <c r="E225" s="1">
        <v>90</v>
      </c>
    </row>
    <row r="226" spans="1:5" x14ac:dyDescent="0.2">
      <c r="A226" s="14">
        <v>2017</v>
      </c>
      <c r="B226" s="2" t="s">
        <v>39</v>
      </c>
      <c r="C226" s="2" t="s">
        <v>40</v>
      </c>
      <c r="D226" s="1" t="s">
        <v>28</v>
      </c>
      <c r="E226" s="1">
        <v>85</v>
      </c>
    </row>
    <row r="227" spans="1:5" x14ac:dyDescent="0.2">
      <c r="A227" s="14">
        <v>2017</v>
      </c>
      <c r="B227" s="2" t="s">
        <v>83</v>
      </c>
      <c r="C227" s="2" t="s">
        <v>50</v>
      </c>
      <c r="D227" s="1" t="s">
        <v>8</v>
      </c>
      <c r="E227" s="1">
        <v>73</v>
      </c>
    </row>
    <row r="228" spans="1:5" x14ac:dyDescent="0.2">
      <c r="A228" s="14">
        <v>2017</v>
      </c>
      <c r="B228" s="2" t="s">
        <v>119</v>
      </c>
      <c r="C228" s="2" t="s">
        <v>119</v>
      </c>
      <c r="D228" s="1" t="s">
        <v>28</v>
      </c>
      <c r="E228" s="1">
        <v>72</v>
      </c>
    </row>
    <row r="229" spans="1:5" x14ac:dyDescent="0.2">
      <c r="A229" s="14">
        <v>2017</v>
      </c>
      <c r="B229" s="2" t="s">
        <v>82</v>
      </c>
      <c r="C229" s="2" t="s">
        <v>40</v>
      </c>
      <c r="D229" s="1" t="s">
        <v>28</v>
      </c>
      <c r="E229" s="1">
        <v>69</v>
      </c>
    </row>
    <row r="230" spans="1:5" x14ac:dyDescent="0.2">
      <c r="A230" s="14">
        <v>2017</v>
      </c>
      <c r="B230" s="2" t="s">
        <v>81</v>
      </c>
      <c r="C230" s="2" t="s">
        <v>40</v>
      </c>
      <c r="D230" s="1" t="s">
        <v>28</v>
      </c>
      <c r="E230" s="1">
        <v>69</v>
      </c>
    </row>
    <row r="231" spans="1:5" x14ac:dyDescent="0.2">
      <c r="A231" s="14">
        <v>2017</v>
      </c>
      <c r="B231" s="2" t="s">
        <v>120</v>
      </c>
      <c r="C231" s="2" t="s">
        <v>121</v>
      </c>
      <c r="D231" s="1" t="s">
        <v>28</v>
      </c>
      <c r="E231" s="1">
        <v>68</v>
      </c>
    </row>
    <row r="232" spans="1:5" x14ac:dyDescent="0.2">
      <c r="A232" s="14">
        <v>2017</v>
      </c>
      <c r="B232" s="2" t="s">
        <v>103</v>
      </c>
      <c r="C232" s="2" t="s">
        <v>50</v>
      </c>
      <c r="D232" s="1" t="s">
        <v>8</v>
      </c>
      <c r="E232" s="1">
        <v>66</v>
      </c>
    </row>
    <row r="233" spans="1:5" x14ac:dyDescent="0.2">
      <c r="A233" s="14">
        <v>2017</v>
      </c>
      <c r="B233" s="2" t="s">
        <v>122</v>
      </c>
      <c r="C233" s="2" t="s">
        <v>122</v>
      </c>
      <c r="D233" s="1" t="s">
        <v>28</v>
      </c>
      <c r="E233" s="1">
        <v>65</v>
      </c>
    </row>
    <row r="234" spans="1:5" x14ac:dyDescent="0.2">
      <c r="A234" s="14">
        <v>2017</v>
      </c>
      <c r="B234" s="2" t="s">
        <v>29</v>
      </c>
      <c r="C234" s="2" t="s">
        <v>7</v>
      </c>
      <c r="D234" s="1" t="s">
        <v>28</v>
      </c>
      <c r="E234" s="1">
        <v>64</v>
      </c>
    </row>
    <row r="235" spans="1:5" x14ac:dyDescent="0.2">
      <c r="A235" s="14">
        <v>2017</v>
      </c>
      <c r="B235" s="2" t="s">
        <v>78</v>
      </c>
      <c r="C235" s="2" t="s">
        <v>10</v>
      </c>
      <c r="D235" s="1" t="s">
        <v>8</v>
      </c>
      <c r="E235" s="1">
        <v>64</v>
      </c>
    </row>
    <row r="236" spans="1:5" x14ac:dyDescent="0.2">
      <c r="A236" s="14">
        <v>2017</v>
      </c>
      <c r="B236" s="2" t="s">
        <v>123</v>
      </c>
      <c r="C236" s="2" t="s">
        <v>123</v>
      </c>
      <c r="D236" s="1" t="s">
        <v>8</v>
      </c>
      <c r="E236" s="1">
        <v>62</v>
      </c>
    </row>
    <row r="237" spans="1:5" x14ac:dyDescent="0.2">
      <c r="A237" s="14">
        <v>2017</v>
      </c>
      <c r="B237" s="2" t="s">
        <v>124</v>
      </c>
      <c r="C237" s="2" t="s">
        <v>125</v>
      </c>
      <c r="D237" s="1" t="s">
        <v>28</v>
      </c>
      <c r="E237" s="1">
        <v>62</v>
      </c>
    </row>
    <row r="238" spans="1:5" x14ac:dyDescent="0.2">
      <c r="A238" s="14">
        <v>2017</v>
      </c>
      <c r="B238" s="2" t="s">
        <v>126</v>
      </c>
      <c r="C238" s="2" t="s">
        <v>125</v>
      </c>
      <c r="D238" s="1" t="s">
        <v>28</v>
      </c>
      <c r="E238" s="1">
        <v>62</v>
      </c>
    </row>
    <row r="239" spans="1:5" x14ac:dyDescent="0.2">
      <c r="A239" s="14">
        <v>2017</v>
      </c>
      <c r="B239" s="2" t="s">
        <v>127</v>
      </c>
      <c r="C239" s="2" t="s">
        <v>125</v>
      </c>
      <c r="D239" s="1" t="s">
        <v>28</v>
      </c>
      <c r="E239" s="1">
        <v>62</v>
      </c>
    </row>
    <row r="240" spans="1:5" x14ac:dyDescent="0.2">
      <c r="A240" s="14">
        <v>2017</v>
      </c>
      <c r="B240" s="2" t="s">
        <v>128</v>
      </c>
      <c r="C240" s="2" t="s">
        <v>125</v>
      </c>
      <c r="D240" s="1" t="s">
        <v>28</v>
      </c>
      <c r="E240" s="1">
        <v>62</v>
      </c>
    </row>
    <row r="241" spans="1:5" x14ac:dyDescent="0.2">
      <c r="A241" s="14">
        <v>2017</v>
      </c>
      <c r="B241" s="2" t="s">
        <v>23</v>
      </c>
      <c r="C241" s="2" t="s">
        <v>23</v>
      </c>
      <c r="D241" s="1" t="s">
        <v>8</v>
      </c>
      <c r="E241" s="1">
        <v>61</v>
      </c>
    </row>
    <row r="242" spans="1:5" x14ac:dyDescent="0.2">
      <c r="A242" s="14">
        <v>2017</v>
      </c>
      <c r="B242" s="2" t="s">
        <v>105</v>
      </c>
      <c r="C242" s="2" t="s">
        <v>106</v>
      </c>
      <c r="D242" s="1" t="s">
        <v>28</v>
      </c>
      <c r="E242" s="1">
        <v>60</v>
      </c>
    </row>
    <row r="243" spans="1:5" x14ac:dyDescent="0.2">
      <c r="A243" s="14">
        <v>2017</v>
      </c>
      <c r="B243" s="2" t="s">
        <v>129</v>
      </c>
      <c r="C243" s="2" t="s">
        <v>129</v>
      </c>
      <c r="D243" s="1" t="s">
        <v>28</v>
      </c>
      <c r="E243" s="1">
        <v>60</v>
      </c>
    </row>
    <row r="244" spans="1:5" x14ac:dyDescent="0.2">
      <c r="A244" s="14">
        <v>2017</v>
      </c>
      <c r="B244" s="2" t="s">
        <v>85</v>
      </c>
      <c r="C244" s="2" t="s">
        <v>50</v>
      </c>
      <c r="D244" s="1" t="s">
        <v>8</v>
      </c>
      <c r="E244" s="1">
        <v>59</v>
      </c>
    </row>
    <row r="245" spans="1:5" x14ac:dyDescent="0.2">
      <c r="A245" s="14">
        <v>2017</v>
      </c>
      <c r="B245" s="2" t="s">
        <v>88</v>
      </c>
      <c r="C245" s="2" t="s">
        <v>88</v>
      </c>
      <c r="D245" s="1" t="s">
        <v>28</v>
      </c>
      <c r="E245" s="1">
        <v>58</v>
      </c>
    </row>
    <row r="246" spans="1:5" x14ac:dyDescent="0.2">
      <c r="A246" s="14">
        <v>2017</v>
      </c>
      <c r="B246" s="2" t="s">
        <v>130</v>
      </c>
      <c r="C246" s="2" t="s">
        <v>130</v>
      </c>
      <c r="D246" s="1" t="s">
        <v>28</v>
      </c>
      <c r="E246" s="1">
        <v>57</v>
      </c>
    </row>
    <row r="247" spans="1:5" x14ac:dyDescent="0.2">
      <c r="A247" s="14">
        <v>2017</v>
      </c>
      <c r="B247" s="2" t="s">
        <v>131</v>
      </c>
      <c r="C247" s="2" t="s">
        <v>132</v>
      </c>
      <c r="D247" s="1" t="s">
        <v>28</v>
      </c>
      <c r="E247" s="1">
        <v>55</v>
      </c>
    </row>
    <row r="248" spans="1:5" x14ac:dyDescent="0.2">
      <c r="A248" s="14">
        <v>2017</v>
      </c>
      <c r="B248" s="2" t="s">
        <v>133</v>
      </c>
      <c r="C248" s="2" t="s">
        <v>134</v>
      </c>
      <c r="D248" s="1" t="s">
        <v>28</v>
      </c>
      <c r="E248" s="1">
        <v>51</v>
      </c>
    </row>
    <row r="249" spans="1:5" x14ac:dyDescent="0.2">
      <c r="A249" s="14">
        <v>2017</v>
      </c>
      <c r="B249" s="2" t="s">
        <v>135</v>
      </c>
      <c r="C249" s="2" t="s">
        <v>135</v>
      </c>
      <c r="D249" s="1" t="s">
        <v>28</v>
      </c>
      <c r="E249" s="1">
        <v>47</v>
      </c>
    </row>
    <row r="250" spans="1:5" x14ac:dyDescent="0.2">
      <c r="A250" s="14">
        <v>2017</v>
      </c>
      <c r="B250" s="2" t="s">
        <v>136</v>
      </c>
      <c r="C250" s="2" t="s">
        <v>136</v>
      </c>
      <c r="D250" s="1" t="s">
        <v>28</v>
      </c>
      <c r="E250" s="1">
        <v>46</v>
      </c>
    </row>
    <row r="251" spans="1:5" x14ac:dyDescent="0.2">
      <c r="A251" s="14">
        <v>2017</v>
      </c>
      <c r="B251" s="2" t="s">
        <v>137</v>
      </c>
      <c r="C251" s="2" t="s">
        <v>40</v>
      </c>
      <c r="D251" s="1" t="s">
        <v>28</v>
      </c>
      <c r="E251" s="1">
        <v>44</v>
      </c>
    </row>
    <row r="252" spans="1:5" x14ac:dyDescent="0.2">
      <c r="A252" s="14">
        <v>2016</v>
      </c>
      <c r="B252" s="2" t="s">
        <v>6</v>
      </c>
      <c r="C252" s="2" t="s">
        <v>7</v>
      </c>
      <c r="D252" s="1" t="s">
        <v>8</v>
      </c>
      <c r="E252" s="1">
        <v>500</v>
      </c>
    </row>
    <row r="253" spans="1:5" x14ac:dyDescent="0.2">
      <c r="A253" s="14">
        <v>2016</v>
      </c>
      <c r="B253" s="2" t="s">
        <v>13</v>
      </c>
      <c r="C253" s="2" t="s">
        <v>14</v>
      </c>
      <c r="D253" s="1" t="s">
        <v>8</v>
      </c>
      <c r="E253" s="1">
        <v>418</v>
      </c>
    </row>
    <row r="254" spans="1:5" x14ac:dyDescent="0.2">
      <c r="A254" s="14">
        <v>2016</v>
      </c>
      <c r="B254" s="2" t="s">
        <v>32</v>
      </c>
      <c r="C254" s="2" t="s">
        <v>33</v>
      </c>
      <c r="D254" s="1" t="s">
        <v>8</v>
      </c>
      <c r="E254" s="1">
        <v>308</v>
      </c>
    </row>
    <row r="255" spans="1:5" x14ac:dyDescent="0.2">
      <c r="A255" s="14">
        <v>2016</v>
      </c>
      <c r="B255" s="2" t="s">
        <v>22</v>
      </c>
      <c r="C255" s="2" t="s">
        <v>23</v>
      </c>
      <c r="D255" s="1" t="s">
        <v>8</v>
      </c>
      <c r="E255" s="1">
        <v>288</v>
      </c>
    </row>
    <row r="256" spans="1:5" x14ac:dyDescent="0.2">
      <c r="A256" s="14">
        <v>2016</v>
      </c>
      <c r="B256" s="2" t="s">
        <v>23</v>
      </c>
      <c r="C256" s="2" t="s">
        <v>23</v>
      </c>
      <c r="D256" s="1" t="s">
        <v>8</v>
      </c>
      <c r="E256" s="1">
        <v>278</v>
      </c>
    </row>
    <row r="257" spans="1:5" x14ac:dyDescent="0.2">
      <c r="A257" s="14">
        <v>2016</v>
      </c>
      <c r="B257" s="2" t="s">
        <v>26</v>
      </c>
      <c r="C257" s="2" t="s">
        <v>25</v>
      </c>
      <c r="D257" s="1" t="s">
        <v>8</v>
      </c>
      <c r="E257" s="1">
        <v>218</v>
      </c>
    </row>
    <row r="258" spans="1:5" x14ac:dyDescent="0.2">
      <c r="A258" s="14">
        <v>2016</v>
      </c>
      <c r="B258" s="2" t="s">
        <v>42</v>
      </c>
      <c r="C258" s="2" t="s">
        <v>43</v>
      </c>
      <c r="D258" s="1" t="s">
        <v>8</v>
      </c>
      <c r="E258" s="1">
        <v>215</v>
      </c>
    </row>
    <row r="259" spans="1:5" x14ac:dyDescent="0.2">
      <c r="A259" s="14">
        <v>2016</v>
      </c>
      <c r="B259" s="2" t="s">
        <v>9</v>
      </c>
      <c r="C259" s="2" t="s">
        <v>10</v>
      </c>
      <c r="D259" s="1" t="s">
        <v>8</v>
      </c>
      <c r="E259" s="1">
        <v>172</v>
      </c>
    </row>
    <row r="260" spans="1:5" x14ac:dyDescent="0.2">
      <c r="A260" s="14">
        <v>2016</v>
      </c>
      <c r="B260" s="2" t="s">
        <v>29</v>
      </c>
      <c r="C260" s="2" t="s">
        <v>7</v>
      </c>
      <c r="D260" s="1" t="s">
        <v>28</v>
      </c>
      <c r="E260" s="1">
        <v>170</v>
      </c>
    </row>
    <row r="261" spans="1:5" x14ac:dyDescent="0.2">
      <c r="A261" s="14">
        <v>2016</v>
      </c>
      <c r="B261" s="2" t="s">
        <v>75</v>
      </c>
      <c r="C261" s="2" t="s">
        <v>50</v>
      </c>
      <c r="D261" s="1" t="s">
        <v>8</v>
      </c>
      <c r="E261" s="1">
        <v>169</v>
      </c>
    </row>
    <row r="262" spans="1:5" x14ac:dyDescent="0.2">
      <c r="A262" s="14">
        <v>2016</v>
      </c>
      <c r="B262" s="2" t="s">
        <v>24</v>
      </c>
      <c r="C262" s="2" t="s">
        <v>25</v>
      </c>
      <c r="D262" s="1" t="s">
        <v>8</v>
      </c>
      <c r="E262" s="1">
        <v>168</v>
      </c>
    </row>
    <row r="263" spans="1:5" x14ac:dyDescent="0.2">
      <c r="A263" s="14">
        <v>2016</v>
      </c>
      <c r="B263" s="2" t="s">
        <v>76</v>
      </c>
      <c r="C263" s="2" t="s">
        <v>50</v>
      </c>
      <c r="D263" s="1" t="s">
        <v>8</v>
      </c>
      <c r="E263" s="1">
        <v>167</v>
      </c>
    </row>
    <row r="264" spans="1:5" x14ac:dyDescent="0.2">
      <c r="A264" s="14">
        <v>2016</v>
      </c>
      <c r="B264" s="2" t="s">
        <v>74</v>
      </c>
      <c r="C264" s="2" t="s">
        <v>50</v>
      </c>
      <c r="D264" s="1" t="s">
        <v>8</v>
      </c>
      <c r="E264" s="1">
        <v>166</v>
      </c>
    </row>
    <row r="265" spans="1:5" x14ac:dyDescent="0.2">
      <c r="A265" s="14">
        <v>2016</v>
      </c>
      <c r="B265" s="2" t="s">
        <v>17</v>
      </c>
      <c r="C265" s="2" t="s">
        <v>10</v>
      </c>
      <c r="D265" s="1" t="s">
        <v>8</v>
      </c>
      <c r="E265" s="1">
        <v>156</v>
      </c>
    </row>
    <row r="266" spans="1:5" x14ac:dyDescent="0.2">
      <c r="A266" s="14">
        <v>2016</v>
      </c>
      <c r="B266" s="2" t="s">
        <v>18</v>
      </c>
      <c r="C266" s="2" t="s">
        <v>10</v>
      </c>
      <c r="D266" s="1" t="s">
        <v>8</v>
      </c>
      <c r="E266" s="1">
        <v>154</v>
      </c>
    </row>
    <row r="267" spans="1:5" x14ac:dyDescent="0.2">
      <c r="A267" s="14">
        <v>2016</v>
      </c>
      <c r="B267" s="2" t="s">
        <v>19</v>
      </c>
      <c r="C267" s="2" t="s">
        <v>10</v>
      </c>
      <c r="D267" s="1" t="s">
        <v>8</v>
      </c>
      <c r="E267" s="1">
        <v>140</v>
      </c>
    </row>
    <row r="268" spans="1:5" x14ac:dyDescent="0.2">
      <c r="A268" s="14">
        <v>2016</v>
      </c>
      <c r="B268" s="2" t="s">
        <v>20</v>
      </c>
      <c r="C268" s="2" t="s">
        <v>10</v>
      </c>
      <c r="D268" s="1" t="s">
        <v>8</v>
      </c>
      <c r="E268" s="1">
        <v>134</v>
      </c>
    </row>
    <row r="269" spans="1:5" x14ac:dyDescent="0.2">
      <c r="A269" s="14">
        <v>2016</v>
      </c>
      <c r="B269" s="2" t="s">
        <v>138</v>
      </c>
      <c r="C269" s="2" t="s">
        <v>10</v>
      </c>
      <c r="D269" s="1" t="s">
        <v>28</v>
      </c>
      <c r="E269" s="1">
        <v>133</v>
      </c>
    </row>
    <row r="270" spans="1:5" x14ac:dyDescent="0.2">
      <c r="A270" s="14">
        <v>2016</v>
      </c>
      <c r="B270" s="2" t="s">
        <v>21</v>
      </c>
      <c r="C270" s="2" t="s">
        <v>10</v>
      </c>
      <c r="D270" s="1" t="s">
        <v>8</v>
      </c>
      <c r="E270" s="1">
        <v>133</v>
      </c>
    </row>
    <row r="271" spans="1:5" x14ac:dyDescent="0.2">
      <c r="A271" s="14">
        <v>2016</v>
      </c>
      <c r="B271" s="2" t="s">
        <v>15</v>
      </c>
      <c r="C271" s="2" t="s">
        <v>16</v>
      </c>
      <c r="D271" s="1" t="s">
        <v>8</v>
      </c>
      <c r="E271" s="1">
        <v>132</v>
      </c>
    </row>
    <row r="272" spans="1:5" x14ac:dyDescent="0.2">
      <c r="A272" s="14">
        <v>2016</v>
      </c>
      <c r="B272" s="2" t="s">
        <v>77</v>
      </c>
      <c r="C272" s="2" t="s">
        <v>10</v>
      </c>
      <c r="D272" s="1" t="s">
        <v>28</v>
      </c>
      <c r="E272" s="1">
        <v>129</v>
      </c>
    </row>
    <row r="273" spans="1:5" x14ac:dyDescent="0.2">
      <c r="A273" s="14">
        <v>2016</v>
      </c>
      <c r="B273" s="2" t="s">
        <v>78</v>
      </c>
      <c r="C273" s="2" t="s">
        <v>10</v>
      </c>
      <c r="D273" s="1" t="s">
        <v>8</v>
      </c>
      <c r="E273" s="1">
        <v>127</v>
      </c>
    </row>
    <row r="274" spans="1:5" x14ac:dyDescent="0.2">
      <c r="A274" s="14">
        <v>2016</v>
      </c>
      <c r="B274" s="2" t="s">
        <v>43</v>
      </c>
      <c r="C274" s="2" t="s">
        <v>40</v>
      </c>
      <c r="D274" s="1" t="s">
        <v>8</v>
      </c>
      <c r="E274" s="1">
        <v>124</v>
      </c>
    </row>
    <row r="275" spans="1:5" x14ac:dyDescent="0.2">
      <c r="A275" s="14">
        <v>2016</v>
      </c>
      <c r="B275" s="2" t="s">
        <v>37</v>
      </c>
      <c r="C275" s="2" t="s">
        <v>38</v>
      </c>
      <c r="D275" s="1" t="s">
        <v>28</v>
      </c>
      <c r="E275" s="1">
        <v>113</v>
      </c>
    </row>
    <row r="276" spans="1:5" x14ac:dyDescent="0.2">
      <c r="A276" s="14">
        <v>2016</v>
      </c>
      <c r="B276" s="2" t="s">
        <v>30</v>
      </c>
      <c r="C276" s="2" t="s">
        <v>25</v>
      </c>
      <c r="D276" s="1" t="s">
        <v>8</v>
      </c>
      <c r="E276" s="1">
        <v>110</v>
      </c>
    </row>
    <row r="277" spans="1:5" x14ac:dyDescent="0.2">
      <c r="A277" s="14">
        <v>2016</v>
      </c>
      <c r="B277" s="2" t="s">
        <v>84</v>
      </c>
      <c r="C277" s="2" t="s">
        <v>84</v>
      </c>
      <c r="D277" s="1" t="s">
        <v>28</v>
      </c>
      <c r="E277" s="1">
        <v>105</v>
      </c>
    </row>
    <row r="278" spans="1:5" x14ac:dyDescent="0.2">
      <c r="A278" s="14">
        <v>2016</v>
      </c>
      <c r="B278" s="2" t="s">
        <v>39</v>
      </c>
      <c r="C278" s="2" t="s">
        <v>40</v>
      </c>
      <c r="D278" s="1" t="s">
        <v>28</v>
      </c>
      <c r="E278" s="1">
        <v>102</v>
      </c>
    </row>
    <row r="279" spans="1:5" x14ac:dyDescent="0.2">
      <c r="A279" s="14">
        <v>2016</v>
      </c>
      <c r="B279" s="2" t="s">
        <v>88</v>
      </c>
      <c r="C279" s="2" t="s">
        <v>88</v>
      </c>
      <c r="D279" s="1" t="s">
        <v>28</v>
      </c>
      <c r="E279" s="1">
        <v>95</v>
      </c>
    </row>
    <row r="280" spans="1:5" x14ac:dyDescent="0.2">
      <c r="A280" s="14">
        <v>2016</v>
      </c>
      <c r="B280" s="2" t="s">
        <v>31</v>
      </c>
      <c r="C280" s="2" t="s">
        <v>25</v>
      </c>
      <c r="D280" s="1" t="s">
        <v>8</v>
      </c>
      <c r="E280" s="1">
        <v>92</v>
      </c>
    </row>
    <row r="281" spans="1:5" x14ac:dyDescent="0.2">
      <c r="A281" s="14">
        <v>2016</v>
      </c>
      <c r="B281" s="2" t="s">
        <v>122</v>
      </c>
      <c r="C281" s="2" t="s">
        <v>122</v>
      </c>
      <c r="D281" s="1" t="s">
        <v>28</v>
      </c>
      <c r="E281" s="1">
        <v>91</v>
      </c>
    </row>
    <row r="282" spans="1:5" x14ac:dyDescent="0.2">
      <c r="A282" s="14">
        <v>2016</v>
      </c>
      <c r="B282" s="2" t="s">
        <v>91</v>
      </c>
      <c r="C282" s="2" t="s">
        <v>40</v>
      </c>
      <c r="D282" s="1" t="s">
        <v>8</v>
      </c>
      <c r="E282" s="1">
        <v>86</v>
      </c>
    </row>
    <row r="283" spans="1:5" x14ac:dyDescent="0.2">
      <c r="A283" s="14">
        <v>2016</v>
      </c>
      <c r="B283" s="2" t="s">
        <v>139</v>
      </c>
      <c r="C283" s="2" t="s">
        <v>139</v>
      </c>
      <c r="D283" s="1" t="s">
        <v>28</v>
      </c>
      <c r="E283" s="1">
        <v>76</v>
      </c>
    </row>
    <row r="284" spans="1:5" x14ac:dyDescent="0.2">
      <c r="A284" s="14">
        <v>2016</v>
      </c>
      <c r="B284" s="2" t="s">
        <v>85</v>
      </c>
      <c r="C284" s="2" t="s">
        <v>50</v>
      </c>
      <c r="D284" s="1" t="s">
        <v>8</v>
      </c>
      <c r="E284" s="1">
        <v>73</v>
      </c>
    </row>
    <row r="285" spans="1:5" x14ac:dyDescent="0.2">
      <c r="A285" s="14">
        <v>2016</v>
      </c>
      <c r="B285" s="2" t="s">
        <v>58</v>
      </c>
      <c r="C285" s="2" t="s">
        <v>38</v>
      </c>
      <c r="D285" s="1" t="s">
        <v>28</v>
      </c>
      <c r="E285" s="1">
        <v>68</v>
      </c>
    </row>
    <row r="286" spans="1:5" x14ac:dyDescent="0.2">
      <c r="A286" s="14">
        <v>2016</v>
      </c>
      <c r="B286" s="2" t="s">
        <v>83</v>
      </c>
      <c r="C286" s="2" t="s">
        <v>50</v>
      </c>
      <c r="D286" s="1" t="s">
        <v>8</v>
      </c>
      <c r="E286" s="1">
        <v>64</v>
      </c>
    </row>
    <row r="287" spans="1:5" x14ac:dyDescent="0.2">
      <c r="A287" s="14">
        <v>2016</v>
      </c>
      <c r="B287" s="2" t="s">
        <v>140</v>
      </c>
      <c r="C287" s="2" t="s">
        <v>141</v>
      </c>
      <c r="D287" s="1" t="s">
        <v>8</v>
      </c>
      <c r="E287" s="1">
        <v>63</v>
      </c>
    </row>
    <row r="288" spans="1:5" x14ac:dyDescent="0.2">
      <c r="A288" s="14">
        <v>2016</v>
      </c>
      <c r="B288" s="2" t="s">
        <v>49</v>
      </c>
      <c r="C288" s="2" t="s">
        <v>50</v>
      </c>
      <c r="D288" s="1" t="s">
        <v>8</v>
      </c>
      <c r="E288" s="1">
        <v>61</v>
      </c>
    </row>
    <row r="289" spans="1:5" x14ac:dyDescent="0.2">
      <c r="A289" s="14">
        <v>2016</v>
      </c>
      <c r="B289" s="2" t="s">
        <v>142</v>
      </c>
      <c r="C289" s="2" t="s">
        <v>141</v>
      </c>
      <c r="D289" s="1" t="s">
        <v>8</v>
      </c>
      <c r="E289" s="1">
        <v>56</v>
      </c>
    </row>
    <row r="290" spans="1:5" x14ac:dyDescent="0.2">
      <c r="A290" s="14">
        <v>2016</v>
      </c>
      <c r="B290" s="2" t="s">
        <v>56</v>
      </c>
      <c r="C290" s="2" t="s">
        <v>25</v>
      </c>
      <c r="D290" s="1" t="s">
        <v>28</v>
      </c>
      <c r="E290" s="1">
        <v>56</v>
      </c>
    </row>
    <row r="291" spans="1:5" x14ac:dyDescent="0.2">
      <c r="A291" s="14">
        <v>2016</v>
      </c>
      <c r="B291" s="2" t="s">
        <v>143</v>
      </c>
      <c r="C291" s="2" t="s">
        <v>143</v>
      </c>
      <c r="D291" s="1" t="s">
        <v>28</v>
      </c>
      <c r="E291" s="1">
        <v>54</v>
      </c>
    </row>
    <row r="292" spans="1:5" x14ac:dyDescent="0.2">
      <c r="A292" s="14">
        <v>2016</v>
      </c>
      <c r="B292" s="2" t="s">
        <v>144</v>
      </c>
      <c r="C292" s="2" t="s">
        <v>50</v>
      </c>
      <c r="D292" s="1" t="s">
        <v>8</v>
      </c>
      <c r="E292" s="1">
        <v>53</v>
      </c>
    </row>
    <row r="293" spans="1:5" x14ac:dyDescent="0.2">
      <c r="A293" s="14">
        <v>2016</v>
      </c>
      <c r="B293" s="2" t="s">
        <v>59</v>
      </c>
      <c r="C293" s="2" t="s">
        <v>10</v>
      </c>
      <c r="D293" s="1" t="s">
        <v>28</v>
      </c>
      <c r="E293" s="1">
        <v>48</v>
      </c>
    </row>
    <row r="294" spans="1:5" x14ac:dyDescent="0.2">
      <c r="A294" s="14">
        <v>2016</v>
      </c>
      <c r="B294" s="2" t="s">
        <v>145</v>
      </c>
      <c r="C294" s="2" t="s">
        <v>50</v>
      </c>
      <c r="D294" s="1" t="s">
        <v>8</v>
      </c>
      <c r="E294" s="1">
        <v>46</v>
      </c>
    </row>
    <row r="295" spans="1:5" x14ac:dyDescent="0.2">
      <c r="A295" s="14">
        <v>2016</v>
      </c>
      <c r="B295" s="2" t="s">
        <v>146</v>
      </c>
      <c r="C295" s="2" t="s">
        <v>147</v>
      </c>
      <c r="D295" s="1" t="s">
        <v>8</v>
      </c>
      <c r="E295" s="1">
        <v>42</v>
      </c>
    </row>
    <row r="296" spans="1:5" x14ac:dyDescent="0.2">
      <c r="A296" s="14">
        <v>2016</v>
      </c>
      <c r="B296" s="2" t="s">
        <v>148</v>
      </c>
      <c r="C296" s="2" t="s">
        <v>10</v>
      </c>
      <c r="D296" s="1" t="s">
        <v>28</v>
      </c>
      <c r="E296" s="1">
        <v>40</v>
      </c>
    </row>
    <row r="297" spans="1:5" x14ac:dyDescent="0.2">
      <c r="A297" s="14">
        <v>2016</v>
      </c>
      <c r="B297" s="2" t="s">
        <v>11</v>
      </c>
      <c r="C297" s="2" t="s">
        <v>10</v>
      </c>
      <c r="D297" s="1" t="s">
        <v>8</v>
      </c>
      <c r="E297" s="1">
        <v>39</v>
      </c>
    </row>
    <row r="298" spans="1:5" x14ac:dyDescent="0.2">
      <c r="A298" s="14">
        <v>2016</v>
      </c>
      <c r="B298" s="2" t="s">
        <v>92</v>
      </c>
      <c r="C298" s="2" t="s">
        <v>93</v>
      </c>
      <c r="D298" s="1" t="s">
        <v>8</v>
      </c>
      <c r="E298" s="1">
        <v>38</v>
      </c>
    </row>
    <row r="299" spans="1:5" x14ac:dyDescent="0.2">
      <c r="A299" s="14">
        <v>2016</v>
      </c>
      <c r="B299" s="2" t="s">
        <v>149</v>
      </c>
      <c r="C299" s="2" t="s">
        <v>147</v>
      </c>
      <c r="D299" s="1" t="s">
        <v>8</v>
      </c>
      <c r="E299" s="1">
        <v>38</v>
      </c>
    </row>
    <row r="300" spans="1:5" x14ac:dyDescent="0.2">
      <c r="A300" s="14">
        <v>2016</v>
      </c>
      <c r="B300" s="2" t="s">
        <v>150</v>
      </c>
      <c r="C300" s="2" t="s">
        <v>150</v>
      </c>
      <c r="D300" s="1" t="s">
        <v>28</v>
      </c>
      <c r="E300" s="1">
        <v>37</v>
      </c>
    </row>
    <row r="301" spans="1:5" x14ac:dyDescent="0.2">
      <c r="A301" s="14">
        <v>2016</v>
      </c>
      <c r="B301" s="2" t="s">
        <v>81</v>
      </c>
      <c r="C301" s="2" t="s">
        <v>40</v>
      </c>
      <c r="D301" s="1" t="s">
        <v>28</v>
      </c>
      <c r="E301" s="1">
        <v>36</v>
      </c>
    </row>
    <row r="302" spans="1:5" x14ac:dyDescent="0.2">
      <c r="A302" s="14">
        <v>2015</v>
      </c>
      <c r="B302" s="2" t="s">
        <v>26</v>
      </c>
      <c r="C302" s="2" t="s">
        <v>25</v>
      </c>
      <c r="D302" s="1" t="s">
        <v>8</v>
      </c>
      <c r="E302" s="1">
        <v>407</v>
      </c>
    </row>
    <row r="303" spans="1:5" x14ac:dyDescent="0.2">
      <c r="A303" s="14">
        <v>2015</v>
      </c>
      <c r="B303" s="2" t="s">
        <v>24</v>
      </c>
      <c r="C303" s="2" t="s">
        <v>25</v>
      </c>
      <c r="D303" s="1" t="s">
        <v>8</v>
      </c>
      <c r="E303" s="1">
        <v>386</v>
      </c>
    </row>
    <row r="304" spans="1:5" x14ac:dyDescent="0.2">
      <c r="A304" s="14">
        <v>2015</v>
      </c>
      <c r="B304" s="2" t="s">
        <v>32</v>
      </c>
      <c r="C304" s="2" t="s">
        <v>33</v>
      </c>
      <c r="D304" s="1" t="s">
        <v>8</v>
      </c>
      <c r="E304" s="1">
        <v>312</v>
      </c>
    </row>
    <row r="305" spans="1:5" x14ac:dyDescent="0.2">
      <c r="A305" s="14">
        <v>2015</v>
      </c>
      <c r="B305" s="2" t="s">
        <v>23</v>
      </c>
      <c r="C305" s="2" t="s">
        <v>23</v>
      </c>
      <c r="D305" s="1" t="s">
        <v>8</v>
      </c>
      <c r="E305" s="1">
        <v>286</v>
      </c>
    </row>
    <row r="306" spans="1:5" x14ac:dyDescent="0.2">
      <c r="A306" s="14">
        <v>2015</v>
      </c>
      <c r="B306" s="2" t="s">
        <v>13</v>
      </c>
      <c r="C306" s="2" t="s">
        <v>14</v>
      </c>
      <c r="D306" s="1" t="s">
        <v>8</v>
      </c>
      <c r="E306" s="1">
        <v>283</v>
      </c>
    </row>
    <row r="307" spans="1:5" x14ac:dyDescent="0.2">
      <c r="A307" s="14">
        <v>2015</v>
      </c>
      <c r="B307" s="2" t="s">
        <v>77</v>
      </c>
      <c r="C307" s="2" t="s">
        <v>10</v>
      </c>
      <c r="D307" s="1" t="s">
        <v>28</v>
      </c>
      <c r="E307" s="1">
        <v>227</v>
      </c>
    </row>
    <row r="308" spans="1:5" x14ac:dyDescent="0.2">
      <c r="A308" s="14">
        <v>2015</v>
      </c>
      <c r="B308" s="2" t="s">
        <v>29</v>
      </c>
      <c r="C308" s="2" t="s">
        <v>7</v>
      </c>
      <c r="D308" s="1" t="s">
        <v>28</v>
      </c>
      <c r="E308" s="1">
        <v>181</v>
      </c>
    </row>
    <row r="309" spans="1:5" x14ac:dyDescent="0.2">
      <c r="A309" s="14">
        <v>2015</v>
      </c>
      <c r="B309" s="2" t="s">
        <v>91</v>
      </c>
      <c r="C309" s="2" t="s">
        <v>40</v>
      </c>
      <c r="D309" s="1" t="s">
        <v>8</v>
      </c>
      <c r="E309" s="1">
        <v>168</v>
      </c>
    </row>
    <row r="310" spans="1:5" x14ac:dyDescent="0.2">
      <c r="A310" s="14">
        <v>2015</v>
      </c>
      <c r="B310" s="2" t="s">
        <v>37</v>
      </c>
      <c r="C310" s="2" t="s">
        <v>38</v>
      </c>
      <c r="D310" s="1" t="s">
        <v>28</v>
      </c>
      <c r="E310" s="1">
        <v>156</v>
      </c>
    </row>
    <row r="311" spans="1:5" x14ac:dyDescent="0.2">
      <c r="A311" s="14">
        <v>2015</v>
      </c>
      <c r="B311" s="2" t="s">
        <v>17</v>
      </c>
      <c r="C311" s="2" t="s">
        <v>10</v>
      </c>
      <c r="D311" s="1" t="s">
        <v>8</v>
      </c>
      <c r="E311" s="1">
        <v>155</v>
      </c>
    </row>
    <row r="312" spans="1:5" x14ac:dyDescent="0.2">
      <c r="A312" s="14">
        <v>2015</v>
      </c>
      <c r="B312" s="2" t="s">
        <v>21</v>
      </c>
      <c r="C312" s="2" t="s">
        <v>10</v>
      </c>
      <c r="D312" s="1" t="s">
        <v>8</v>
      </c>
      <c r="E312" s="1">
        <v>151</v>
      </c>
    </row>
    <row r="313" spans="1:5" x14ac:dyDescent="0.2">
      <c r="A313" s="14">
        <v>2015</v>
      </c>
      <c r="B313" s="2" t="s">
        <v>15</v>
      </c>
      <c r="C313" s="2" t="s">
        <v>16</v>
      </c>
      <c r="D313" s="1" t="s">
        <v>8</v>
      </c>
      <c r="E313" s="1">
        <v>151</v>
      </c>
    </row>
    <row r="314" spans="1:5" x14ac:dyDescent="0.2">
      <c r="A314" s="14">
        <v>2015</v>
      </c>
      <c r="B314" s="2" t="s">
        <v>18</v>
      </c>
      <c r="C314" s="2" t="s">
        <v>10</v>
      </c>
      <c r="D314" s="1" t="s">
        <v>8</v>
      </c>
      <c r="E314" s="1">
        <v>150</v>
      </c>
    </row>
    <row r="315" spans="1:5" x14ac:dyDescent="0.2">
      <c r="A315" s="14">
        <v>2015</v>
      </c>
      <c r="B315" s="2" t="s">
        <v>20</v>
      </c>
      <c r="C315" s="2" t="s">
        <v>10</v>
      </c>
      <c r="D315" s="1" t="s">
        <v>8</v>
      </c>
      <c r="E315" s="1">
        <v>148</v>
      </c>
    </row>
    <row r="316" spans="1:5" x14ac:dyDescent="0.2">
      <c r="A316" s="14">
        <v>2015</v>
      </c>
      <c r="B316" s="2" t="s">
        <v>151</v>
      </c>
      <c r="C316" s="2" t="s">
        <v>10</v>
      </c>
      <c r="D316" s="1" t="s">
        <v>8</v>
      </c>
      <c r="E316" s="1">
        <v>145</v>
      </c>
    </row>
    <row r="317" spans="1:5" x14ac:dyDescent="0.2">
      <c r="A317" s="14">
        <v>2015</v>
      </c>
      <c r="B317" s="2" t="s">
        <v>19</v>
      </c>
      <c r="C317" s="2" t="s">
        <v>10</v>
      </c>
      <c r="D317" s="1" t="s">
        <v>8</v>
      </c>
      <c r="E317" s="1">
        <v>138</v>
      </c>
    </row>
    <row r="318" spans="1:5" x14ac:dyDescent="0.2">
      <c r="A318" s="14">
        <v>2015</v>
      </c>
      <c r="B318" s="2" t="s">
        <v>78</v>
      </c>
      <c r="C318" s="2" t="s">
        <v>10</v>
      </c>
      <c r="D318" s="1" t="s">
        <v>8</v>
      </c>
      <c r="E318" s="1">
        <v>137</v>
      </c>
    </row>
    <row r="319" spans="1:5" x14ac:dyDescent="0.2">
      <c r="A319" s="14">
        <v>2015</v>
      </c>
      <c r="B319" s="2" t="s">
        <v>152</v>
      </c>
      <c r="C319" s="2" t="s">
        <v>10</v>
      </c>
      <c r="D319" s="1" t="s">
        <v>8</v>
      </c>
      <c r="E319" s="1">
        <v>135</v>
      </c>
    </row>
    <row r="320" spans="1:5" x14ac:dyDescent="0.2">
      <c r="A320" s="14">
        <v>2015</v>
      </c>
      <c r="B320" s="2" t="s">
        <v>56</v>
      </c>
      <c r="C320" s="2" t="s">
        <v>25</v>
      </c>
      <c r="D320" s="1" t="s">
        <v>28</v>
      </c>
      <c r="E320" s="1">
        <v>133</v>
      </c>
    </row>
    <row r="321" spans="1:5" x14ac:dyDescent="0.2">
      <c r="A321" s="14">
        <v>2015</v>
      </c>
      <c r="B321" s="2" t="s">
        <v>30</v>
      </c>
      <c r="C321" s="2" t="s">
        <v>25</v>
      </c>
      <c r="D321" s="1" t="s">
        <v>8</v>
      </c>
      <c r="E321" s="1">
        <v>109</v>
      </c>
    </row>
    <row r="322" spans="1:5" x14ac:dyDescent="0.2">
      <c r="A322" s="14">
        <v>2015</v>
      </c>
      <c r="B322" s="2" t="s">
        <v>51</v>
      </c>
      <c r="C322" s="2" t="s">
        <v>25</v>
      </c>
      <c r="D322" s="1" t="s">
        <v>28</v>
      </c>
      <c r="E322" s="1">
        <v>101</v>
      </c>
    </row>
    <row r="323" spans="1:5" x14ac:dyDescent="0.2">
      <c r="A323" s="14">
        <v>2015</v>
      </c>
      <c r="B323" s="2" t="s">
        <v>6</v>
      </c>
      <c r="C323" s="2" t="s">
        <v>7</v>
      </c>
      <c r="D323" s="1" t="s">
        <v>8</v>
      </c>
      <c r="E323" s="1">
        <v>95</v>
      </c>
    </row>
    <row r="324" spans="1:5" x14ac:dyDescent="0.2">
      <c r="A324" s="14">
        <v>2015</v>
      </c>
      <c r="B324" s="2" t="s">
        <v>75</v>
      </c>
      <c r="C324" s="2" t="s">
        <v>50</v>
      </c>
      <c r="D324" s="1" t="s">
        <v>8</v>
      </c>
      <c r="E324" s="1">
        <v>94</v>
      </c>
    </row>
    <row r="325" spans="1:5" x14ac:dyDescent="0.2">
      <c r="A325" s="14">
        <v>2015</v>
      </c>
      <c r="B325" s="2" t="s">
        <v>76</v>
      </c>
      <c r="C325" s="2" t="s">
        <v>50</v>
      </c>
      <c r="D325" s="1" t="s">
        <v>8</v>
      </c>
      <c r="E325" s="1">
        <v>91</v>
      </c>
    </row>
    <row r="326" spans="1:5" x14ac:dyDescent="0.2">
      <c r="A326" s="14">
        <v>2015</v>
      </c>
      <c r="B326" s="2" t="s">
        <v>74</v>
      </c>
      <c r="C326" s="2" t="s">
        <v>50</v>
      </c>
      <c r="D326" s="1" t="s">
        <v>8</v>
      </c>
      <c r="E326" s="1">
        <v>91</v>
      </c>
    </row>
    <row r="327" spans="1:5" x14ac:dyDescent="0.2">
      <c r="A327" s="14">
        <v>2015</v>
      </c>
      <c r="B327" s="2" t="s">
        <v>31</v>
      </c>
      <c r="C327" s="2" t="s">
        <v>25</v>
      </c>
      <c r="D327" s="1" t="s">
        <v>8</v>
      </c>
      <c r="E327" s="1">
        <v>89</v>
      </c>
    </row>
    <row r="328" spans="1:5" x14ac:dyDescent="0.2">
      <c r="A328" s="14">
        <v>2015</v>
      </c>
      <c r="B328" s="2" t="s">
        <v>58</v>
      </c>
      <c r="C328" s="2" t="s">
        <v>38</v>
      </c>
      <c r="D328" s="1" t="s">
        <v>28</v>
      </c>
      <c r="E328" s="1">
        <v>88</v>
      </c>
    </row>
    <row r="329" spans="1:5" x14ac:dyDescent="0.2">
      <c r="A329" s="14">
        <v>2015</v>
      </c>
      <c r="B329" s="2" t="s">
        <v>153</v>
      </c>
      <c r="C329" s="2" t="s">
        <v>125</v>
      </c>
      <c r="D329" s="1" t="s">
        <v>28</v>
      </c>
      <c r="E329" s="1">
        <v>86</v>
      </c>
    </row>
    <row r="330" spans="1:5" x14ac:dyDescent="0.2">
      <c r="A330" s="14">
        <v>2015</v>
      </c>
      <c r="B330" s="2" t="s">
        <v>154</v>
      </c>
      <c r="C330" s="2" t="s">
        <v>125</v>
      </c>
      <c r="D330" s="1" t="s">
        <v>28</v>
      </c>
      <c r="E330" s="1">
        <v>86</v>
      </c>
    </row>
    <row r="331" spans="1:5" x14ac:dyDescent="0.2">
      <c r="A331" s="14">
        <v>2015</v>
      </c>
      <c r="B331" s="2" t="s">
        <v>155</v>
      </c>
      <c r="C331" s="2" t="s">
        <v>125</v>
      </c>
      <c r="D331" s="1" t="s">
        <v>28</v>
      </c>
      <c r="E331" s="1">
        <v>86</v>
      </c>
    </row>
    <row r="332" spans="1:5" x14ac:dyDescent="0.2">
      <c r="A332" s="14">
        <v>2015</v>
      </c>
      <c r="B332" s="2" t="s">
        <v>81</v>
      </c>
      <c r="C332" s="2" t="s">
        <v>40</v>
      </c>
      <c r="D332" s="1" t="s">
        <v>28</v>
      </c>
      <c r="E332" s="1">
        <v>81</v>
      </c>
    </row>
    <row r="333" spans="1:5" x14ac:dyDescent="0.2">
      <c r="A333" s="14">
        <v>2015</v>
      </c>
      <c r="B333" s="2" t="s">
        <v>82</v>
      </c>
      <c r="C333" s="2" t="s">
        <v>40</v>
      </c>
      <c r="D333" s="1" t="s">
        <v>28</v>
      </c>
      <c r="E333" s="1">
        <v>81</v>
      </c>
    </row>
    <row r="334" spans="1:5" x14ac:dyDescent="0.2">
      <c r="A334" s="14">
        <v>2015</v>
      </c>
      <c r="B334" s="2" t="s">
        <v>42</v>
      </c>
      <c r="C334" s="2" t="s">
        <v>43</v>
      </c>
      <c r="D334" s="1" t="s">
        <v>8</v>
      </c>
      <c r="E334" s="1">
        <v>79</v>
      </c>
    </row>
    <row r="335" spans="1:5" x14ac:dyDescent="0.2">
      <c r="A335" s="14">
        <v>2015</v>
      </c>
      <c r="B335" s="2" t="s">
        <v>39</v>
      </c>
      <c r="C335" s="2" t="s">
        <v>40</v>
      </c>
      <c r="D335" s="1" t="s">
        <v>28</v>
      </c>
      <c r="E335" s="1">
        <v>76</v>
      </c>
    </row>
    <row r="336" spans="1:5" x14ac:dyDescent="0.2">
      <c r="A336" s="14">
        <v>2015</v>
      </c>
      <c r="B336" s="2" t="s">
        <v>156</v>
      </c>
      <c r="C336" s="2" t="s">
        <v>40</v>
      </c>
      <c r="D336" s="1" t="s">
        <v>28</v>
      </c>
      <c r="E336" s="1">
        <v>68</v>
      </c>
    </row>
    <row r="337" spans="1:5" x14ac:dyDescent="0.2">
      <c r="A337" s="14">
        <v>2015</v>
      </c>
      <c r="B337" s="2" t="s">
        <v>144</v>
      </c>
      <c r="C337" s="2" t="s">
        <v>50</v>
      </c>
      <c r="D337" s="1" t="s">
        <v>8</v>
      </c>
      <c r="E337" s="1">
        <v>67</v>
      </c>
    </row>
    <row r="338" spans="1:5" x14ac:dyDescent="0.2">
      <c r="A338" s="14">
        <v>2015</v>
      </c>
      <c r="B338" s="2" t="s">
        <v>85</v>
      </c>
      <c r="C338" s="2" t="s">
        <v>50</v>
      </c>
      <c r="D338" s="1" t="s">
        <v>8</v>
      </c>
      <c r="E338" s="1">
        <v>58</v>
      </c>
    </row>
    <row r="339" spans="1:5" x14ac:dyDescent="0.2">
      <c r="A339" s="14">
        <v>2015</v>
      </c>
      <c r="B339" s="2" t="s">
        <v>9</v>
      </c>
      <c r="C339" s="2" t="s">
        <v>10</v>
      </c>
      <c r="D339" s="1" t="s">
        <v>8</v>
      </c>
      <c r="E339" s="1">
        <v>57</v>
      </c>
    </row>
    <row r="340" spans="1:5" x14ac:dyDescent="0.2">
      <c r="A340" s="14">
        <v>2015</v>
      </c>
      <c r="B340" s="2" t="s">
        <v>157</v>
      </c>
      <c r="C340" s="2" t="s">
        <v>50</v>
      </c>
      <c r="D340" s="1" t="s">
        <v>8</v>
      </c>
      <c r="E340" s="1">
        <v>56</v>
      </c>
    </row>
    <row r="341" spans="1:5" x14ac:dyDescent="0.2">
      <c r="A341" s="14">
        <v>2015</v>
      </c>
      <c r="B341" s="2" t="s">
        <v>158</v>
      </c>
      <c r="C341" s="2" t="s">
        <v>50</v>
      </c>
      <c r="D341" s="1" t="s">
        <v>8</v>
      </c>
      <c r="E341" s="1">
        <v>56</v>
      </c>
    </row>
    <row r="342" spans="1:5" x14ac:dyDescent="0.2">
      <c r="A342" s="14">
        <v>2015</v>
      </c>
      <c r="B342" s="2" t="s">
        <v>159</v>
      </c>
      <c r="C342" s="2" t="s">
        <v>50</v>
      </c>
      <c r="D342" s="1" t="s">
        <v>8</v>
      </c>
      <c r="E342" s="1">
        <v>54</v>
      </c>
    </row>
    <row r="343" spans="1:5" x14ac:dyDescent="0.2">
      <c r="A343" s="14">
        <v>2015</v>
      </c>
      <c r="B343" s="2" t="s">
        <v>160</v>
      </c>
      <c r="C343" s="2" t="s">
        <v>50</v>
      </c>
      <c r="D343" s="1" t="s">
        <v>8</v>
      </c>
      <c r="E343" s="1">
        <v>53</v>
      </c>
    </row>
    <row r="344" spans="1:5" x14ac:dyDescent="0.2">
      <c r="A344" s="14">
        <v>2015</v>
      </c>
      <c r="B344" s="2" t="s">
        <v>49</v>
      </c>
      <c r="C344" s="2" t="s">
        <v>50</v>
      </c>
      <c r="D344" s="1" t="s">
        <v>8</v>
      </c>
      <c r="E344" s="1">
        <v>51</v>
      </c>
    </row>
    <row r="345" spans="1:5" x14ac:dyDescent="0.2">
      <c r="A345" s="14">
        <v>2015</v>
      </c>
      <c r="B345" s="2" t="s">
        <v>161</v>
      </c>
      <c r="C345" s="2" t="s">
        <v>147</v>
      </c>
      <c r="D345" s="1" t="s">
        <v>8</v>
      </c>
      <c r="E345" s="1">
        <v>49</v>
      </c>
    </row>
    <row r="346" spans="1:5" x14ac:dyDescent="0.2">
      <c r="A346" s="14">
        <v>2015</v>
      </c>
      <c r="B346" s="2" t="s">
        <v>162</v>
      </c>
      <c r="C346" s="2" t="s">
        <v>10</v>
      </c>
      <c r="D346" s="1" t="s">
        <v>8</v>
      </c>
      <c r="E346" s="1">
        <v>49</v>
      </c>
    </row>
    <row r="347" spans="1:5" x14ac:dyDescent="0.2">
      <c r="A347" s="14">
        <v>2015</v>
      </c>
      <c r="B347" s="2" t="s">
        <v>22</v>
      </c>
      <c r="C347" s="2" t="s">
        <v>23</v>
      </c>
      <c r="D347" s="1" t="s">
        <v>8</v>
      </c>
      <c r="E347" s="1">
        <v>47</v>
      </c>
    </row>
    <row r="348" spans="1:5" x14ac:dyDescent="0.2">
      <c r="A348" s="14">
        <v>2015</v>
      </c>
      <c r="B348" s="2" t="s">
        <v>43</v>
      </c>
      <c r="C348" s="2" t="s">
        <v>40</v>
      </c>
      <c r="D348" s="1" t="s">
        <v>8</v>
      </c>
      <c r="E348" s="1">
        <v>45</v>
      </c>
    </row>
    <row r="349" spans="1:5" x14ac:dyDescent="0.2">
      <c r="A349" s="14">
        <v>2015</v>
      </c>
      <c r="B349" s="2" t="s">
        <v>145</v>
      </c>
      <c r="C349" s="2" t="s">
        <v>50</v>
      </c>
      <c r="D349" s="1" t="s">
        <v>8</v>
      </c>
      <c r="E349" s="1">
        <v>43</v>
      </c>
    </row>
    <row r="350" spans="1:5" x14ac:dyDescent="0.2">
      <c r="A350" s="14">
        <v>2015</v>
      </c>
      <c r="B350" s="2" t="s">
        <v>92</v>
      </c>
      <c r="C350" s="2" t="s">
        <v>93</v>
      </c>
      <c r="D350" s="1" t="s">
        <v>8</v>
      </c>
      <c r="E350" s="1">
        <v>41</v>
      </c>
    </row>
    <row r="351" spans="1:5" x14ac:dyDescent="0.2">
      <c r="A351" s="14">
        <v>2015</v>
      </c>
      <c r="B351" s="2" t="s">
        <v>146</v>
      </c>
      <c r="C351" s="2" t="s">
        <v>147</v>
      </c>
      <c r="D351" s="1" t="s">
        <v>8</v>
      </c>
      <c r="E351" s="1">
        <v>41</v>
      </c>
    </row>
    <row r="352" spans="1:5" x14ac:dyDescent="0.2">
      <c r="A352" s="14">
        <v>2014</v>
      </c>
      <c r="B352" s="2" t="s">
        <v>77</v>
      </c>
      <c r="C352" s="2" t="s">
        <v>10</v>
      </c>
      <c r="D352" s="1" t="s">
        <v>28</v>
      </c>
      <c r="E352" s="1">
        <v>242</v>
      </c>
    </row>
    <row r="353" spans="1:5" x14ac:dyDescent="0.2">
      <c r="A353" s="14">
        <v>2014</v>
      </c>
      <c r="B353" s="2" t="s">
        <v>32</v>
      </c>
      <c r="C353" s="2" t="s">
        <v>33</v>
      </c>
      <c r="D353" s="1" t="s">
        <v>8</v>
      </c>
      <c r="E353" s="1">
        <v>211</v>
      </c>
    </row>
    <row r="354" spans="1:5" x14ac:dyDescent="0.2">
      <c r="A354" s="14">
        <v>2014</v>
      </c>
      <c r="B354" s="2" t="s">
        <v>23</v>
      </c>
      <c r="C354" s="2" t="s">
        <v>23</v>
      </c>
      <c r="D354" s="1" t="s">
        <v>8</v>
      </c>
      <c r="E354" s="1">
        <v>195</v>
      </c>
    </row>
    <row r="355" spans="1:5" x14ac:dyDescent="0.2">
      <c r="A355" s="14">
        <v>2014</v>
      </c>
      <c r="B355" s="2" t="s">
        <v>13</v>
      </c>
      <c r="C355" s="2" t="s">
        <v>14</v>
      </c>
      <c r="D355" s="1" t="s">
        <v>8</v>
      </c>
      <c r="E355" s="1">
        <v>174</v>
      </c>
    </row>
    <row r="356" spans="1:5" x14ac:dyDescent="0.2">
      <c r="A356" s="14">
        <v>2014</v>
      </c>
      <c r="B356" s="2" t="s">
        <v>26</v>
      </c>
      <c r="C356" s="2" t="s">
        <v>25</v>
      </c>
      <c r="D356" s="1" t="s">
        <v>8</v>
      </c>
      <c r="E356" s="1">
        <v>131</v>
      </c>
    </row>
    <row r="357" spans="1:5" x14ac:dyDescent="0.2">
      <c r="A357" s="14">
        <v>2014</v>
      </c>
      <c r="B357" s="2" t="s">
        <v>42</v>
      </c>
      <c r="C357" s="2" t="s">
        <v>43</v>
      </c>
      <c r="D357" s="1" t="s">
        <v>8</v>
      </c>
      <c r="E357" s="1">
        <v>128</v>
      </c>
    </row>
    <row r="358" spans="1:5" x14ac:dyDescent="0.2">
      <c r="A358" s="14">
        <v>2014</v>
      </c>
      <c r="B358" s="2" t="s">
        <v>24</v>
      </c>
      <c r="C358" s="2" t="s">
        <v>25</v>
      </c>
      <c r="D358" s="1" t="s">
        <v>8</v>
      </c>
      <c r="E358" s="1">
        <v>120</v>
      </c>
    </row>
    <row r="359" spans="1:5" x14ac:dyDescent="0.2">
      <c r="A359" s="14">
        <v>2014</v>
      </c>
      <c r="B359" s="2" t="s">
        <v>81</v>
      </c>
      <c r="C359" s="2" t="s">
        <v>40</v>
      </c>
      <c r="D359" s="1" t="s">
        <v>28</v>
      </c>
      <c r="E359" s="1">
        <v>112</v>
      </c>
    </row>
    <row r="360" spans="1:5" x14ac:dyDescent="0.2">
      <c r="A360" s="14">
        <v>2014</v>
      </c>
      <c r="B360" s="2" t="s">
        <v>82</v>
      </c>
      <c r="C360" s="2" t="s">
        <v>40</v>
      </c>
      <c r="D360" s="1" t="s">
        <v>28</v>
      </c>
      <c r="E360" s="1">
        <v>106</v>
      </c>
    </row>
    <row r="361" spans="1:5" x14ac:dyDescent="0.2">
      <c r="A361" s="14">
        <v>2014</v>
      </c>
      <c r="B361" s="2" t="s">
        <v>29</v>
      </c>
      <c r="C361" s="2" t="s">
        <v>7</v>
      </c>
      <c r="D361" s="1" t="s">
        <v>28</v>
      </c>
      <c r="E361" s="1">
        <v>102</v>
      </c>
    </row>
    <row r="362" spans="1:5" x14ac:dyDescent="0.2">
      <c r="A362" s="14">
        <v>2014</v>
      </c>
      <c r="B362" s="2" t="s">
        <v>37</v>
      </c>
      <c r="C362" s="2" t="s">
        <v>38</v>
      </c>
      <c r="D362" s="1" t="s">
        <v>28</v>
      </c>
      <c r="E362" s="1">
        <v>95</v>
      </c>
    </row>
    <row r="363" spans="1:5" x14ac:dyDescent="0.2">
      <c r="A363" s="14">
        <v>2014</v>
      </c>
      <c r="B363" s="2" t="s">
        <v>15</v>
      </c>
      <c r="C363" s="2" t="s">
        <v>16</v>
      </c>
      <c r="D363" s="1" t="s">
        <v>8</v>
      </c>
      <c r="E363" s="1">
        <v>88</v>
      </c>
    </row>
    <row r="364" spans="1:5" x14ac:dyDescent="0.2">
      <c r="A364" s="14">
        <v>2014</v>
      </c>
      <c r="B364" s="2" t="s">
        <v>30</v>
      </c>
      <c r="C364" s="2" t="s">
        <v>25</v>
      </c>
      <c r="D364" s="1" t="s">
        <v>8</v>
      </c>
      <c r="E364" s="1">
        <v>82</v>
      </c>
    </row>
    <row r="365" spans="1:5" x14ac:dyDescent="0.2">
      <c r="A365" s="14">
        <v>2014</v>
      </c>
      <c r="B365" s="2" t="s">
        <v>56</v>
      </c>
      <c r="C365" s="2" t="s">
        <v>25</v>
      </c>
      <c r="D365" s="1" t="s">
        <v>28</v>
      </c>
      <c r="E365" s="1">
        <v>71</v>
      </c>
    </row>
    <row r="366" spans="1:5" x14ac:dyDescent="0.2">
      <c r="A366" s="14">
        <v>2014</v>
      </c>
      <c r="B366" s="2" t="s">
        <v>91</v>
      </c>
      <c r="C366" s="2" t="s">
        <v>40</v>
      </c>
      <c r="D366" s="1" t="s">
        <v>8</v>
      </c>
      <c r="E366" s="1">
        <v>68</v>
      </c>
    </row>
    <row r="367" spans="1:5" x14ac:dyDescent="0.2">
      <c r="A367" s="14">
        <v>2014</v>
      </c>
      <c r="B367" s="2" t="s">
        <v>39</v>
      </c>
      <c r="C367" s="2" t="s">
        <v>40</v>
      </c>
      <c r="D367" s="1" t="s">
        <v>28</v>
      </c>
      <c r="E367" s="1">
        <v>64</v>
      </c>
    </row>
    <row r="368" spans="1:5" x14ac:dyDescent="0.2">
      <c r="A368" s="14">
        <v>2014</v>
      </c>
      <c r="B368" s="2" t="s">
        <v>75</v>
      </c>
      <c r="C368" s="2" t="s">
        <v>50</v>
      </c>
      <c r="D368" s="1" t="s">
        <v>8</v>
      </c>
      <c r="E368" s="1">
        <v>62</v>
      </c>
    </row>
    <row r="369" spans="1:5" x14ac:dyDescent="0.2">
      <c r="A369" s="14">
        <v>2014</v>
      </c>
      <c r="B369" s="2" t="s">
        <v>57</v>
      </c>
      <c r="C369" s="2" t="s">
        <v>38</v>
      </c>
      <c r="D369" s="1" t="s">
        <v>28</v>
      </c>
      <c r="E369" s="1">
        <v>61</v>
      </c>
    </row>
    <row r="370" spans="1:5" x14ac:dyDescent="0.2">
      <c r="A370" s="14">
        <v>2014</v>
      </c>
      <c r="B370" s="2" t="s">
        <v>74</v>
      </c>
      <c r="C370" s="2" t="s">
        <v>50</v>
      </c>
      <c r="D370" s="1" t="s">
        <v>8</v>
      </c>
      <c r="E370" s="1">
        <v>61</v>
      </c>
    </row>
    <row r="371" spans="1:5" x14ac:dyDescent="0.2">
      <c r="A371" s="14">
        <v>2014</v>
      </c>
      <c r="B371" s="2" t="s">
        <v>76</v>
      </c>
      <c r="C371" s="2" t="s">
        <v>50</v>
      </c>
      <c r="D371" s="1" t="s">
        <v>8</v>
      </c>
      <c r="E371" s="1">
        <v>59</v>
      </c>
    </row>
    <row r="372" spans="1:5" x14ac:dyDescent="0.2">
      <c r="A372" s="14">
        <v>2014</v>
      </c>
      <c r="B372" s="2" t="s">
        <v>156</v>
      </c>
      <c r="C372" s="2" t="s">
        <v>40</v>
      </c>
      <c r="D372" s="1" t="s">
        <v>28</v>
      </c>
      <c r="E372" s="1">
        <v>57</v>
      </c>
    </row>
    <row r="373" spans="1:5" x14ac:dyDescent="0.2">
      <c r="A373" s="14">
        <v>2014</v>
      </c>
      <c r="B373" s="2" t="s">
        <v>173</v>
      </c>
      <c r="C373" s="2" t="s">
        <v>173</v>
      </c>
      <c r="D373" s="1" t="s">
        <v>28</v>
      </c>
      <c r="E373" s="1">
        <v>56</v>
      </c>
    </row>
    <row r="374" spans="1:5" x14ac:dyDescent="0.2">
      <c r="A374" s="14">
        <v>2014</v>
      </c>
      <c r="B374" s="2" t="s">
        <v>80</v>
      </c>
      <c r="C374" s="2" t="s">
        <v>38</v>
      </c>
      <c r="D374" s="1" t="s">
        <v>28</v>
      </c>
      <c r="E374" s="1">
        <v>54</v>
      </c>
    </row>
    <row r="375" spans="1:5" x14ac:dyDescent="0.2">
      <c r="A375" s="14">
        <v>2014</v>
      </c>
      <c r="B375" s="2" t="s">
        <v>58</v>
      </c>
      <c r="C375" s="2" t="s">
        <v>38</v>
      </c>
      <c r="D375" s="1" t="s">
        <v>28</v>
      </c>
      <c r="E375" s="1">
        <v>54</v>
      </c>
    </row>
    <row r="376" spans="1:5" x14ac:dyDescent="0.2">
      <c r="A376" s="14">
        <v>2014</v>
      </c>
      <c r="B376" s="2" t="s">
        <v>150</v>
      </c>
      <c r="C376" s="2" t="s">
        <v>150</v>
      </c>
      <c r="D376" s="1" t="s">
        <v>28</v>
      </c>
      <c r="E376" s="1">
        <v>48</v>
      </c>
    </row>
    <row r="377" spans="1:5" x14ac:dyDescent="0.2">
      <c r="A377" s="14">
        <v>2014</v>
      </c>
      <c r="B377" s="2" t="s">
        <v>174</v>
      </c>
      <c r="C377" s="2" t="s">
        <v>141</v>
      </c>
      <c r="D377" s="1" t="s">
        <v>8</v>
      </c>
      <c r="E377" s="1">
        <v>46</v>
      </c>
    </row>
    <row r="378" spans="1:5" x14ac:dyDescent="0.2">
      <c r="A378" s="14">
        <v>2014</v>
      </c>
      <c r="B378" s="2" t="s">
        <v>146</v>
      </c>
      <c r="C378" s="2" t="s">
        <v>141</v>
      </c>
      <c r="D378" s="1" t="s">
        <v>8</v>
      </c>
      <c r="E378" s="1">
        <v>44</v>
      </c>
    </row>
    <row r="379" spans="1:5" x14ac:dyDescent="0.2">
      <c r="A379" s="14">
        <v>2014</v>
      </c>
      <c r="B379" s="2" t="s">
        <v>123</v>
      </c>
      <c r="C379" s="2" t="s">
        <v>123</v>
      </c>
      <c r="D379" s="1" t="s">
        <v>8</v>
      </c>
      <c r="E379" s="1">
        <v>44</v>
      </c>
    </row>
    <row r="380" spans="1:5" x14ac:dyDescent="0.2">
      <c r="A380" s="14">
        <v>2014</v>
      </c>
      <c r="B380" s="2" t="s">
        <v>83</v>
      </c>
      <c r="C380" s="2" t="s">
        <v>50</v>
      </c>
      <c r="D380" s="1" t="s">
        <v>8</v>
      </c>
      <c r="E380" s="1">
        <v>43</v>
      </c>
    </row>
    <row r="381" spans="1:5" x14ac:dyDescent="0.2">
      <c r="A381" s="14">
        <v>2014</v>
      </c>
      <c r="B381" s="2" t="s">
        <v>175</v>
      </c>
      <c r="C381" s="2" t="s">
        <v>50</v>
      </c>
      <c r="D381" s="1" t="s">
        <v>8</v>
      </c>
      <c r="E381" s="1">
        <v>41</v>
      </c>
    </row>
    <row r="382" spans="1:5" x14ac:dyDescent="0.2">
      <c r="A382" s="14">
        <v>2014</v>
      </c>
      <c r="B382" s="2" t="s">
        <v>95</v>
      </c>
      <c r="C382" s="2" t="s">
        <v>40</v>
      </c>
      <c r="D382" s="1" t="s">
        <v>28</v>
      </c>
      <c r="E382" s="1">
        <v>40</v>
      </c>
    </row>
    <row r="383" spans="1:5" x14ac:dyDescent="0.2">
      <c r="A383" s="14">
        <v>2014</v>
      </c>
      <c r="B383" s="2" t="s">
        <v>176</v>
      </c>
      <c r="C383" s="2" t="s">
        <v>176</v>
      </c>
      <c r="D383" s="1" t="s">
        <v>28</v>
      </c>
      <c r="E383" s="1">
        <v>40</v>
      </c>
    </row>
    <row r="384" spans="1:5" x14ac:dyDescent="0.2">
      <c r="A384" s="14">
        <v>2014</v>
      </c>
      <c r="B384" s="2" t="s">
        <v>177</v>
      </c>
      <c r="C384" s="2" t="s">
        <v>93</v>
      </c>
      <c r="D384" s="1" t="s">
        <v>28</v>
      </c>
      <c r="E384" s="1">
        <v>39</v>
      </c>
    </row>
    <row r="385" spans="1:5" x14ac:dyDescent="0.2">
      <c r="A385" s="14">
        <v>2014</v>
      </c>
      <c r="B385" s="2" t="s">
        <v>49</v>
      </c>
      <c r="C385" s="2" t="s">
        <v>50</v>
      </c>
      <c r="D385" s="1" t="s">
        <v>8</v>
      </c>
      <c r="E385" s="1">
        <v>39</v>
      </c>
    </row>
    <row r="386" spans="1:5" x14ac:dyDescent="0.2">
      <c r="A386" s="14">
        <v>2014</v>
      </c>
      <c r="B386" s="2" t="s">
        <v>17</v>
      </c>
      <c r="C386" s="2" t="s">
        <v>10</v>
      </c>
      <c r="D386" s="1" t="s">
        <v>8</v>
      </c>
      <c r="E386" s="1">
        <v>38</v>
      </c>
    </row>
    <row r="387" spans="1:5" x14ac:dyDescent="0.2">
      <c r="A387" s="14">
        <v>2014</v>
      </c>
      <c r="B387" s="2" t="s">
        <v>178</v>
      </c>
      <c r="C387" s="2" t="s">
        <v>125</v>
      </c>
      <c r="D387" s="1" t="s">
        <v>28</v>
      </c>
      <c r="E387" s="1">
        <v>38</v>
      </c>
    </row>
    <row r="388" spans="1:5" x14ac:dyDescent="0.2">
      <c r="A388" s="14">
        <v>2014</v>
      </c>
      <c r="B388" s="2" t="s">
        <v>21</v>
      </c>
      <c r="C388" s="2" t="s">
        <v>10</v>
      </c>
      <c r="D388" s="1" t="s">
        <v>8</v>
      </c>
      <c r="E388" s="1">
        <v>37</v>
      </c>
    </row>
    <row r="389" spans="1:5" x14ac:dyDescent="0.2">
      <c r="A389" s="14">
        <v>2014</v>
      </c>
      <c r="B389" s="2" t="s">
        <v>103</v>
      </c>
      <c r="C389" s="2" t="s">
        <v>50</v>
      </c>
      <c r="D389" s="1" t="s">
        <v>8</v>
      </c>
      <c r="E389" s="1">
        <v>36</v>
      </c>
    </row>
    <row r="390" spans="1:5" x14ac:dyDescent="0.2">
      <c r="A390" s="14">
        <v>2014</v>
      </c>
      <c r="B390" s="2" t="s">
        <v>151</v>
      </c>
      <c r="C390" s="2" t="s">
        <v>10</v>
      </c>
      <c r="D390" s="1" t="s">
        <v>8</v>
      </c>
      <c r="E390" s="1">
        <v>36</v>
      </c>
    </row>
    <row r="391" spans="1:5" x14ac:dyDescent="0.2">
      <c r="A391" s="14">
        <v>2014</v>
      </c>
      <c r="B391" s="2" t="s">
        <v>122</v>
      </c>
      <c r="C391" s="2" t="s">
        <v>122</v>
      </c>
      <c r="D391" s="1" t="s">
        <v>28</v>
      </c>
      <c r="E391" s="1">
        <v>36</v>
      </c>
    </row>
    <row r="392" spans="1:5" x14ac:dyDescent="0.2">
      <c r="A392" s="14">
        <v>2014</v>
      </c>
      <c r="B392" s="2" t="s">
        <v>142</v>
      </c>
      <c r="C392" s="2" t="s">
        <v>141</v>
      </c>
      <c r="D392" s="1" t="s">
        <v>8</v>
      </c>
      <c r="E392" s="1">
        <v>36</v>
      </c>
    </row>
    <row r="393" spans="1:5" x14ac:dyDescent="0.2">
      <c r="A393" s="14">
        <v>2014</v>
      </c>
      <c r="B393" s="2" t="s">
        <v>92</v>
      </c>
      <c r="C393" s="2" t="s">
        <v>93</v>
      </c>
      <c r="D393" s="1" t="s">
        <v>8</v>
      </c>
      <c r="E393" s="1">
        <v>36</v>
      </c>
    </row>
    <row r="394" spans="1:5" x14ac:dyDescent="0.2">
      <c r="A394" s="14">
        <v>2014</v>
      </c>
      <c r="B394" s="2" t="s">
        <v>179</v>
      </c>
      <c r="C394" s="2" t="s">
        <v>109</v>
      </c>
      <c r="D394" s="1" t="s">
        <v>28</v>
      </c>
      <c r="E394" s="1">
        <v>36</v>
      </c>
    </row>
    <row r="395" spans="1:5" x14ac:dyDescent="0.2">
      <c r="A395" s="14">
        <v>2014</v>
      </c>
      <c r="B395" s="2" t="s">
        <v>20</v>
      </c>
      <c r="C395" s="2" t="s">
        <v>10</v>
      </c>
      <c r="D395" s="1" t="s">
        <v>8</v>
      </c>
      <c r="E395" s="1">
        <v>35</v>
      </c>
    </row>
    <row r="396" spans="1:5" x14ac:dyDescent="0.2">
      <c r="A396" s="14">
        <v>2014</v>
      </c>
      <c r="B396" s="2" t="s">
        <v>180</v>
      </c>
      <c r="C396" s="2" t="s">
        <v>40</v>
      </c>
      <c r="D396" s="1" t="s">
        <v>28</v>
      </c>
      <c r="E396" s="1">
        <v>35</v>
      </c>
    </row>
    <row r="397" spans="1:5" x14ac:dyDescent="0.2">
      <c r="A397" s="14">
        <v>2014</v>
      </c>
      <c r="B397" s="2" t="s">
        <v>18</v>
      </c>
      <c r="C397" s="2" t="s">
        <v>10</v>
      </c>
      <c r="D397" s="1" t="s">
        <v>8</v>
      </c>
      <c r="E397" s="1">
        <v>35</v>
      </c>
    </row>
    <row r="398" spans="1:5" x14ac:dyDescent="0.2">
      <c r="A398" s="14">
        <v>2014</v>
      </c>
      <c r="B398" s="2" t="s">
        <v>78</v>
      </c>
      <c r="C398" s="2" t="s">
        <v>10</v>
      </c>
      <c r="D398" s="1" t="s">
        <v>8</v>
      </c>
      <c r="E398" s="1">
        <v>33</v>
      </c>
    </row>
    <row r="399" spans="1:5" x14ac:dyDescent="0.2">
      <c r="A399" s="14">
        <v>2014</v>
      </c>
      <c r="B399" s="2" t="s">
        <v>84</v>
      </c>
      <c r="C399" s="2" t="s">
        <v>84</v>
      </c>
      <c r="D399" s="1" t="s">
        <v>28</v>
      </c>
      <c r="E399" s="1">
        <v>32</v>
      </c>
    </row>
    <row r="400" spans="1:5" x14ac:dyDescent="0.2">
      <c r="A400" s="14">
        <v>2014</v>
      </c>
      <c r="B400" s="2" t="s">
        <v>181</v>
      </c>
      <c r="C400" s="2" t="s">
        <v>40</v>
      </c>
      <c r="D400" s="1" t="s">
        <v>28</v>
      </c>
      <c r="E400" s="1">
        <v>31</v>
      </c>
    </row>
    <row r="401" spans="1:5" x14ac:dyDescent="0.2">
      <c r="A401" s="14">
        <v>2014</v>
      </c>
      <c r="B401" s="2" t="s">
        <v>152</v>
      </c>
      <c r="C401" s="2" t="s">
        <v>10</v>
      </c>
      <c r="D401" s="1" t="s">
        <v>8</v>
      </c>
      <c r="E401" s="1">
        <v>30</v>
      </c>
    </row>
    <row r="402" spans="1:5" x14ac:dyDescent="0.2">
      <c r="A402" s="14">
        <v>2013</v>
      </c>
      <c r="B402" s="2" t="s">
        <v>23</v>
      </c>
      <c r="C402" s="2" t="s">
        <v>23</v>
      </c>
      <c r="D402" s="1" t="s">
        <v>8</v>
      </c>
      <c r="E402" s="1">
        <v>214</v>
      </c>
    </row>
    <row r="403" spans="1:5" x14ac:dyDescent="0.2">
      <c r="A403" s="14">
        <v>2013</v>
      </c>
      <c r="B403" s="2" t="s">
        <v>42</v>
      </c>
      <c r="C403" s="2" t="s">
        <v>43</v>
      </c>
      <c r="D403" s="1" t="s">
        <v>8</v>
      </c>
      <c r="E403" s="1">
        <v>186</v>
      </c>
    </row>
    <row r="404" spans="1:5" x14ac:dyDescent="0.2">
      <c r="A404" s="14">
        <v>2013</v>
      </c>
      <c r="B404" s="2" t="s">
        <v>82</v>
      </c>
      <c r="C404" s="2" t="s">
        <v>40</v>
      </c>
      <c r="D404" s="1" t="s">
        <v>28</v>
      </c>
      <c r="E404" s="1">
        <v>180</v>
      </c>
    </row>
    <row r="405" spans="1:5" x14ac:dyDescent="0.2">
      <c r="A405" s="14">
        <v>2013</v>
      </c>
      <c r="B405" s="2" t="s">
        <v>81</v>
      </c>
      <c r="C405" s="2" t="s">
        <v>40</v>
      </c>
      <c r="D405" s="1" t="s">
        <v>28</v>
      </c>
      <c r="E405" s="1">
        <v>180</v>
      </c>
    </row>
    <row r="406" spans="1:5" x14ac:dyDescent="0.2">
      <c r="A406" s="14">
        <v>2013</v>
      </c>
      <c r="B406" s="2" t="s">
        <v>32</v>
      </c>
      <c r="C406" s="2" t="s">
        <v>33</v>
      </c>
      <c r="D406" s="1" t="s">
        <v>8</v>
      </c>
      <c r="E406" s="1">
        <v>155</v>
      </c>
    </row>
    <row r="407" spans="1:5" x14ac:dyDescent="0.2">
      <c r="A407" s="14">
        <v>2013</v>
      </c>
      <c r="B407" s="2" t="s">
        <v>29</v>
      </c>
      <c r="C407" s="2" t="s">
        <v>7</v>
      </c>
      <c r="D407" s="1" t="s">
        <v>28</v>
      </c>
      <c r="E407" s="1">
        <v>139</v>
      </c>
    </row>
    <row r="408" spans="1:5" x14ac:dyDescent="0.2">
      <c r="A408" s="14">
        <v>2013</v>
      </c>
      <c r="B408" s="2" t="s">
        <v>37</v>
      </c>
      <c r="C408" s="2" t="s">
        <v>38</v>
      </c>
      <c r="D408" s="1" t="s">
        <v>28</v>
      </c>
      <c r="E408" s="1">
        <v>135</v>
      </c>
    </row>
    <row r="409" spans="1:5" x14ac:dyDescent="0.2">
      <c r="A409" s="14">
        <v>2013</v>
      </c>
      <c r="B409" s="2" t="s">
        <v>82</v>
      </c>
      <c r="C409" s="2" t="s">
        <v>90</v>
      </c>
      <c r="D409" s="1" t="s">
        <v>28</v>
      </c>
      <c r="E409" s="1">
        <v>131</v>
      </c>
    </row>
    <row r="410" spans="1:5" x14ac:dyDescent="0.2">
      <c r="A410" s="14">
        <v>2013</v>
      </c>
      <c r="B410" s="2" t="s">
        <v>81</v>
      </c>
      <c r="C410" s="2" t="s">
        <v>90</v>
      </c>
      <c r="D410" s="1" t="s">
        <v>28</v>
      </c>
      <c r="E410" s="1">
        <v>130</v>
      </c>
    </row>
    <row r="411" spans="1:5" x14ac:dyDescent="0.2">
      <c r="A411" s="14">
        <v>2013</v>
      </c>
      <c r="B411" s="2" t="s">
        <v>77</v>
      </c>
      <c r="C411" s="2" t="s">
        <v>10</v>
      </c>
      <c r="D411" s="1" t="s">
        <v>28</v>
      </c>
      <c r="E411" s="1">
        <v>108</v>
      </c>
    </row>
    <row r="412" spans="1:5" x14ac:dyDescent="0.2">
      <c r="A412" s="14">
        <v>2013</v>
      </c>
      <c r="B412" s="2" t="s">
        <v>57</v>
      </c>
      <c r="C412" s="2" t="s">
        <v>38</v>
      </c>
      <c r="D412" s="1" t="s">
        <v>28</v>
      </c>
      <c r="E412" s="1">
        <v>108</v>
      </c>
    </row>
    <row r="413" spans="1:5" x14ac:dyDescent="0.2">
      <c r="A413" s="14">
        <v>2013</v>
      </c>
      <c r="B413" s="2" t="s">
        <v>58</v>
      </c>
      <c r="C413" s="2" t="s">
        <v>38</v>
      </c>
      <c r="D413" s="1" t="s">
        <v>28</v>
      </c>
      <c r="E413" s="1">
        <v>104</v>
      </c>
    </row>
    <row r="414" spans="1:5" x14ac:dyDescent="0.2">
      <c r="A414" s="14">
        <v>2013</v>
      </c>
      <c r="B414" s="2" t="s">
        <v>80</v>
      </c>
      <c r="C414" s="2" t="s">
        <v>38</v>
      </c>
      <c r="D414" s="1" t="s">
        <v>28</v>
      </c>
      <c r="E414" s="1">
        <v>103</v>
      </c>
    </row>
    <row r="415" spans="1:5" x14ac:dyDescent="0.2">
      <c r="A415" s="14">
        <v>2013</v>
      </c>
      <c r="B415" s="2" t="s">
        <v>21</v>
      </c>
      <c r="C415" s="2" t="s">
        <v>10</v>
      </c>
      <c r="D415" s="1" t="s">
        <v>8</v>
      </c>
      <c r="E415" s="1">
        <v>97</v>
      </c>
    </row>
    <row r="416" spans="1:5" x14ac:dyDescent="0.2">
      <c r="A416" s="14">
        <v>2013</v>
      </c>
      <c r="B416" s="2" t="s">
        <v>13</v>
      </c>
      <c r="C416" s="2" t="s">
        <v>14</v>
      </c>
      <c r="D416" s="1" t="s">
        <v>8</v>
      </c>
      <c r="E416" s="1">
        <v>97</v>
      </c>
    </row>
    <row r="417" spans="1:5" x14ac:dyDescent="0.2">
      <c r="A417" s="14">
        <v>2013</v>
      </c>
      <c r="B417" s="2" t="s">
        <v>20</v>
      </c>
      <c r="C417" s="2" t="s">
        <v>10</v>
      </c>
      <c r="D417" s="1" t="s">
        <v>8</v>
      </c>
      <c r="E417" s="1">
        <v>96</v>
      </c>
    </row>
    <row r="418" spans="1:5" x14ac:dyDescent="0.2">
      <c r="A418" s="14">
        <v>2013</v>
      </c>
      <c r="B418" s="2" t="s">
        <v>182</v>
      </c>
      <c r="C418" s="2" t="s">
        <v>38</v>
      </c>
      <c r="D418" s="1" t="s">
        <v>28</v>
      </c>
      <c r="E418" s="1">
        <v>95</v>
      </c>
    </row>
    <row r="419" spans="1:5" x14ac:dyDescent="0.2">
      <c r="A419" s="14">
        <v>2013</v>
      </c>
      <c r="B419" s="2" t="s">
        <v>24</v>
      </c>
      <c r="C419" s="2" t="s">
        <v>25</v>
      </c>
      <c r="D419" s="1" t="s">
        <v>8</v>
      </c>
      <c r="E419" s="1">
        <v>95</v>
      </c>
    </row>
    <row r="420" spans="1:5" x14ac:dyDescent="0.2">
      <c r="A420" s="14">
        <v>2013</v>
      </c>
      <c r="B420" s="2" t="s">
        <v>78</v>
      </c>
      <c r="C420" s="2" t="s">
        <v>10</v>
      </c>
      <c r="D420" s="1" t="s">
        <v>8</v>
      </c>
      <c r="E420" s="1">
        <v>92</v>
      </c>
    </row>
    <row r="421" spans="1:5" x14ac:dyDescent="0.2">
      <c r="A421" s="14">
        <v>2013</v>
      </c>
      <c r="B421" s="2" t="s">
        <v>79</v>
      </c>
      <c r="C421" s="2" t="s">
        <v>10</v>
      </c>
      <c r="D421" s="1" t="s">
        <v>8</v>
      </c>
      <c r="E421" s="1">
        <v>84</v>
      </c>
    </row>
    <row r="422" spans="1:5" x14ac:dyDescent="0.2">
      <c r="A422" s="14">
        <v>2013</v>
      </c>
      <c r="B422" s="2" t="s">
        <v>88</v>
      </c>
      <c r="C422" s="2" t="s">
        <v>88</v>
      </c>
      <c r="D422" s="1" t="s">
        <v>28</v>
      </c>
      <c r="E422" s="1">
        <v>82</v>
      </c>
    </row>
    <row r="423" spans="1:5" x14ac:dyDescent="0.2">
      <c r="A423" s="14">
        <v>2013</v>
      </c>
      <c r="B423" s="2" t="s">
        <v>135</v>
      </c>
      <c r="C423" s="2" t="s">
        <v>135</v>
      </c>
      <c r="D423" s="1" t="s">
        <v>28</v>
      </c>
      <c r="E423" s="1">
        <v>78</v>
      </c>
    </row>
    <row r="424" spans="1:5" x14ac:dyDescent="0.2">
      <c r="A424" s="14">
        <v>2013</v>
      </c>
      <c r="B424" s="2" t="s">
        <v>162</v>
      </c>
      <c r="C424" s="2" t="s">
        <v>10</v>
      </c>
      <c r="D424" s="1" t="s">
        <v>8</v>
      </c>
      <c r="E424" s="1">
        <v>75</v>
      </c>
    </row>
    <row r="425" spans="1:5" x14ac:dyDescent="0.2">
      <c r="A425" s="14">
        <v>2013</v>
      </c>
      <c r="B425" s="2" t="s">
        <v>49</v>
      </c>
      <c r="C425" s="2" t="s">
        <v>50</v>
      </c>
      <c r="D425" s="1" t="s">
        <v>8</v>
      </c>
      <c r="E425" s="1">
        <v>74</v>
      </c>
    </row>
    <row r="426" spans="1:5" x14ac:dyDescent="0.2">
      <c r="A426" s="14">
        <v>2013</v>
      </c>
      <c r="B426" s="2" t="s">
        <v>26</v>
      </c>
      <c r="C426" s="2" t="s">
        <v>25</v>
      </c>
      <c r="D426" s="1" t="s">
        <v>8</v>
      </c>
      <c r="E426" s="1">
        <v>69</v>
      </c>
    </row>
    <row r="427" spans="1:5" x14ac:dyDescent="0.2">
      <c r="A427" s="14">
        <v>2013</v>
      </c>
      <c r="B427" s="2" t="s">
        <v>39</v>
      </c>
      <c r="C427" s="2" t="s">
        <v>40</v>
      </c>
      <c r="D427" s="1" t="s">
        <v>28</v>
      </c>
      <c r="E427" s="1">
        <v>66</v>
      </c>
    </row>
    <row r="428" spans="1:5" x14ac:dyDescent="0.2">
      <c r="A428" s="14">
        <v>2013</v>
      </c>
      <c r="B428" s="2" t="s">
        <v>128</v>
      </c>
      <c r="C428" s="2" t="s">
        <v>125</v>
      </c>
      <c r="D428" s="1" t="s">
        <v>28</v>
      </c>
      <c r="E428" s="1">
        <v>57</v>
      </c>
    </row>
    <row r="429" spans="1:5" x14ac:dyDescent="0.2">
      <c r="A429" s="14">
        <v>2013</v>
      </c>
      <c r="B429" s="2" t="s">
        <v>151</v>
      </c>
      <c r="C429" s="2" t="s">
        <v>10</v>
      </c>
      <c r="D429" s="1" t="s">
        <v>8</v>
      </c>
      <c r="E429" s="1">
        <v>56</v>
      </c>
    </row>
    <row r="430" spans="1:5" x14ac:dyDescent="0.2">
      <c r="A430" s="14">
        <v>2013</v>
      </c>
      <c r="B430" s="2" t="s">
        <v>127</v>
      </c>
      <c r="C430" s="2" t="s">
        <v>125</v>
      </c>
      <c r="D430" s="1" t="s">
        <v>28</v>
      </c>
      <c r="E430" s="1">
        <v>55</v>
      </c>
    </row>
    <row r="431" spans="1:5" x14ac:dyDescent="0.2">
      <c r="A431" s="14">
        <v>2013</v>
      </c>
      <c r="B431" s="2" t="s">
        <v>76</v>
      </c>
      <c r="C431" s="2" t="s">
        <v>50</v>
      </c>
      <c r="D431" s="1" t="s">
        <v>8</v>
      </c>
      <c r="E431" s="1">
        <v>54</v>
      </c>
    </row>
    <row r="432" spans="1:5" x14ac:dyDescent="0.2">
      <c r="A432" s="14">
        <v>2013</v>
      </c>
      <c r="B432" s="2" t="s">
        <v>75</v>
      </c>
      <c r="C432" s="2" t="s">
        <v>50</v>
      </c>
      <c r="D432" s="1" t="s">
        <v>8</v>
      </c>
      <c r="E432" s="1">
        <v>54</v>
      </c>
    </row>
    <row r="433" spans="1:5" x14ac:dyDescent="0.2">
      <c r="A433" s="14">
        <v>2013</v>
      </c>
      <c r="B433" s="2" t="s">
        <v>74</v>
      </c>
      <c r="C433" s="2" t="s">
        <v>50</v>
      </c>
      <c r="D433" s="1" t="s">
        <v>8</v>
      </c>
      <c r="E433" s="1">
        <v>54</v>
      </c>
    </row>
    <row r="434" spans="1:5" x14ac:dyDescent="0.2">
      <c r="A434" s="14">
        <v>2013</v>
      </c>
      <c r="B434" s="2" t="s">
        <v>142</v>
      </c>
      <c r="C434" s="2" t="s">
        <v>141</v>
      </c>
      <c r="D434" s="1" t="s">
        <v>8</v>
      </c>
      <c r="E434" s="1">
        <v>52</v>
      </c>
    </row>
    <row r="435" spans="1:5" x14ac:dyDescent="0.2">
      <c r="A435" s="14">
        <v>2013</v>
      </c>
      <c r="B435" s="2" t="s">
        <v>17</v>
      </c>
      <c r="C435" s="2" t="s">
        <v>10</v>
      </c>
      <c r="D435" s="1" t="s">
        <v>8</v>
      </c>
      <c r="E435" s="1">
        <v>50</v>
      </c>
    </row>
    <row r="436" spans="1:5" x14ac:dyDescent="0.2">
      <c r="A436" s="14">
        <v>2013</v>
      </c>
      <c r="B436" s="2" t="s">
        <v>175</v>
      </c>
      <c r="C436" s="2" t="s">
        <v>50</v>
      </c>
      <c r="D436" s="1" t="s">
        <v>8</v>
      </c>
      <c r="E436" s="1">
        <v>48</v>
      </c>
    </row>
    <row r="437" spans="1:5" x14ac:dyDescent="0.2">
      <c r="A437" s="14">
        <v>2013</v>
      </c>
      <c r="B437" s="2" t="s">
        <v>123</v>
      </c>
      <c r="C437" s="2" t="s">
        <v>123</v>
      </c>
      <c r="D437" s="1" t="s">
        <v>8</v>
      </c>
      <c r="E437" s="1">
        <v>43</v>
      </c>
    </row>
    <row r="438" spans="1:5" x14ac:dyDescent="0.2">
      <c r="A438" s="14">
        <v>2013</v>
      </c>
      <c r="B438" s="2" t="s">
        <v>174</v>
      </c>
      <c r="C438" s="2" t="s">
        <v>141</v>
      </c>
      <c r="D438" s="1" t="s">
        <v>8</v>
      </c>
      <c r="E438" s="1">
        <v>43</v>
      </c>
    </row>
    <row r="439" spans="1:5" x14ac:dyDescent="0.2">
      <c r="A439" s="14">
        <v>2013</v>
      </c>
      <c r="B439" s="2" t="s">
        <v>150</v>
      </c>
      <c r="C439" s="2" t="s">
        <v>150</v>
      </c>
      <c r="D439" s="1" t="s">
        <v>28</v>
      </c>
      <c r="E439" s="1">
        <v>42</v>
      </c>
    </row>
    <row r="440" spans="1:5" x14ac:dyDescent="0.2">
      <c r="A440" s="14">
        <v>2013</v>
      </c>
      <c r="B440" s="2" t="s">
        <v>152</v>
      </c>
      <c r="C440" s="2" t="s">
        <v>10</v>
      </c>
      <c r="D440" s="1" t="s">
        <v>8</v>
      </c>
      <c r="E440" s="1">
        <v>41</v>
      </c>
    </row>
    <row r="441" spans="1:5" x14ac:dyDescent="0.2">
      <c r="A441" s="14">
        <v>2013</v>
      </c>
      <c r="B441" s="2" t="s">
        <v>89</v>
      </c>
      <c r="C441" s="2" t="s">
        <v>90</v>
      </c>
      <c r="D441" s="1" t="s">
        <v>8</v>
      </c>
      <c r="E441" s="1">
        <v>40</v>
      </c>
    </row>
    <row r="442" spans="1:5" x14ac:dyDescent="0.2">
      <c r="A442" s="14">
        <v>2013</v>
      </c>
      <c r="B442" s="2" t="s">
        <v>156</v>
      </c>
      <c r="C442" s="2" t="s">
        <v>40</v>
      </c>
      <c r="D442" s="1" t="s">
        <v>28</v>
      </c>
      <c r="E442" s="1">
        <v>40</v>
      </c>
    </row>
    <row r="443" spans="1:5" x14ac:dyDescent="0.2">
      <c r="A443" s="14">
        <v>2013</v>
      </c>
      <c r="B443" s="2" t="s">
        <v>15</v>
      </c>
      <c r="C443" s="2" t="s">
        <v>16</v>
      </c>
      <c r="D443" s="1" t="s">
        <v>8</v>
      </c>
      <c r="E443" s="1">
        <v>39</v>
      </c>
    </row>
    <row r="444" spans="1:5" x14ac:dyDescent="0.2">
      <c r="A444" s="14">
        <v>2013</v>
      </c>
      <c r="B444" s="2" t="s">
        <v>183</v>
      </c>
      <c r="C444" s="2" t="s">
        <v>93</v>
      </c>
      <c r="D444" s="1" t="s">
        <v>184</v>
      </c>
      <c r="E444" s="1">
        <v>37</v>
      </c>
    </row>
    <row r="445" spans="1:5" x14ac:dyDescent="0.2">
      <c r="A445" s="14">
        <v>2013</v>
      </c>
      <c r="B445" s="2" t="s">
        <v>185</v>
      </c>
      <c r="C445" s="2" t="s">
        <v>141</v>
      </c>
      <c r="D445" s="1" t="s">
        <v>8</v>
      </c>
      <c r="E445" s="1">
        <v>37</v>
      </c>
    </row>
    <row r="446" spans="1:5" x14ac:dyDescent="0.2">
      <c r="A446" s="14">
        <v>2013</v>
      </c>
      <c r="B446" s="2" t="s">
        <v>180</v>
      </c>
      <c r="C446" s="2" t="s">
        <v>40</v>
      </c>
      <c r="D446" s="1" t="s">
        <v>28</v>
      </c>
      <c r="E446" s="1">
        <v>37</v>
      </c>
    </row>
    <row r="447" spans="1:5" x14ac:dyDescent="0.2">
      <c r="A447" s="14">
        <v>2013</v>
      </c>
      <c r="B447" s="2" t="s">
        <v>186</v>
      </c>
      <c r="C447" s="2" t="s">
        <v>40</v>
      </c>
      <c r="D447" s="1" t="s">
        <v>28</v>
      </c>
      <c r="E447" s="1">
        <v>36</v>
      </c>
    </row>
    <row r="448" spans="1:5" x14ac:dyDescent="0.2">
      <c r="A448" s="14">
        <v>2013</v>
      </c>
      <c r="B448" s="2" t="s">
        <v>187</v>
      </c>
      <c r="C448" s="2" t="s">
        <v>109</v>
      </c>
      <c r="D448" s="1" t="s">
        <v>28</v>
      </c>
      <c r="E448" s="1">
        <v>30</v>
      </c>
    </row>
    <row r="449" spans="1:5" x14ac:dyDescent="0.2">
      <c r="A449" s="14">
        <v>2013</v>
      </c>
      <c r="B449" s="2" t="s">
        <v>188</v>
      </c>
      <c r="C449" s="2" t="s">
        <v>109</v>
      </c>
      <c r="D449" s="1" t="s">
        <v>28</v>
      </c>
      <c r="E449" s="1">
        <v>30</v>
      </c>
    </row>
    <row r="450" spans="1:5" x14ac:dyDescent="0.2">
      <c r="A450" s="14">
        <v>2013</v>
      </c>
      <c r="B450" s="2" t="s">
        <v>92</v>
      </c>
      <c r="C450" s="2" t="s">
        <v>93</v>
      </c>
      <c r="D450" s="1" t="s">
        <v>8</v>
      </c>
      <c r="E450" s="1">
        <v>28</v>
      </c>
    </row>
    <row r="451" spans="1:5" x14ac:dyDescent="0.2">
      <c r="A451" s="14">
        <v>2013</v>
      </c>
      <c r="B451" s="2" t="s">
        <v>189</v>
      </c>
      <c r="C451" s="2" t="s">
        <v>109</v>
      </c>
      <c r="D451" s="1" t="s">
        <v>28</v>
      </c>
      <c r="E451" s="1">
        <v>28</v>
      </c>
    </row>
    <row r="452" spans="1:5" x14ac:dyDescent="0.2">
      <c r="A452" s="14">
        <v>2012</v>
      </c>
      <c r="B452" s="2" t="s">
        <v>29</v>
      </c>
      <c r="C452" s="2" t="s">
        <v>7</v>
      </c>
      <c r="D452" s="1" t="s">
        <v>28</v>
      </c>
      <c r="E452" s="1">
        <v>210</v>
      </c>
    </row>
    <row r="453" spans="1:5" x14ac:dyDescent="0.2">
      <c r="A453" s="14">
        <v>2012</v>
      </c>
      <c r="B453" s="2" t="s">
        <v>24</v>
      </c>
      <c r="C453" s="2" t="s">
        <v>25</v>
      </c>
      <c r="D453" s="1" t="s">
        <v>8</v>
      </c>
      <c r="E453" s="1">
        <v>155</v>
      </c>
    </row>
    <row r="454" spans="1:5" x14ac:dyDescent="0.2">
      <c r="A454" s="14">
        <v>2012</v>
      </c>
      <c r="B454" s="2" t="s">
        <v>37</v>
      </c>
      <c r="C454" s="2" t="s">
        <v>38</v>
      </c>
      <c r="D454" s="1" t="s">
        <v>28</v>
      </c>
      <c r="E454" s="1">
        <v>153</v>
      </c>
    </row>
    <row r="455" spans="1:5" x14ac:dyDescent="0.2">
      <c r="A455" s="14">
        <v>2012</v>
      </c>
      <c r="B455" s="2" t="s">
        <v>51</v>
      </c>
      <c r="C455" s="2" t="s">
        <v>25</v>
      </c>
      <c r="D455" s="1" t="s">
        <v>28</v>
      </c>
      <c r="E455" s="1">
        <v>148</v>
      </c>
    </row>
    <row r="456" spans="1:5" x14ac:dyDescent="0.2">
      <c r="A456" s="14">
        <v>2012</v>
      </c>
      <c r="B456" s="2" t="s">
        <v>23</v>
      </c>
      <c r="C456" s="2" t="s">
        <v>23</v>
      </c>
      <c r="D456" s="1" t="s">
        <v>8</v>
      </c>
      <c r="E456" s="1">
        <v>144</v>
      </c>
    </row>
    <row r="457" spans="1:5" x14ac:dyDescent="0.2">
      <c r="A457" s="14">
        <v>2012</v>
      </c>
      <c r="B457" s="2" t="s">
        <v>80</v>
      </c>
      <c r="C457" s="2" t="s">
        <v>38</v>
      </c>
      <c r="D457" s="1" t="s">
        <v>28</v>
      </c>
      <c r="E457" s="1">
        <v>142</v>
      </c>
    </row>
    <row r="458" spans="1:5" x14ac:dyDescent="0.2">
      <c r="A458" s="14">
        <v>2012</v>
      </c>
      <c r="B458" s="2" t="s">
        <v>57</v>
      </c>
      <c r="C458" s="2" t="s">
        <v>38</v>
      </c>
      <c r="D458" s="1" t="s">
        <v>28</v>
      </c>
      <c r="E458" s="1">
        <v>142</v>
      </c>
    </row>
    <row r="459" spans="1:5" x14ac:dyDescent="0.2">
      <c r="A459" s="14">
        <v>2012</v>
      </c>
      <c r="B459" s="2" t="s">
        <v>56</v>
      </c>
      <c r="C459" s="2" t="s">
        <v>25</v>
      </c>
      <c r="D459" s="1" t="s">
        <v>28</v>
      </c>
      <c r="E459" s="1">
        <v>130</v>
      </c>
    </row>
    <row r="460" spans="1:5" x14ac:dyDescent="0.2">
      <c r="A460" s="14">
        <v>2012</v>
      </c>
      <c r="B460" s="2" t="s">
        <v>58</v>
      </c>
      <c r="C460" s="2" t="s">
        <v>38</v>
      </c>
      <c r="D460" s="1" t="s">
        <v>28</v>
      </c>
      <c r="E460" s="1">
        <v>114</v>
      </c>
    </row>
    <row r="461" spans="1:5" x14ac:dyDescent="0.2">
      <c r="A461" s="14">
        <v>2012</v>
      </c>
      <c r="B461" s="2" t="s">
        <v>42</v>
      </c>
      <c r="C461" s="2" t="s">
        <v>43</v>
      </c>
      <c r="D461" s="1" t="s">
        <v>8</v>
      </c>
      <c r="E461" s="1">
        <v>114</v>
      </c>
    </row>
    <row r="462" spans="1:5" x14ac:dyDescent="0.2">
      <c r="A462" s="14">
        <v>2012</v>
      </c>
      <c r="B462" s="2" t="s">
        <v>182</v>
      </c>
      <c r="C462" s="2" t="s">
        <v>38</v>
      </c>
      <c r="D462" s="1" t="s">
        <v>28</v>
      </c>
      <c r="E462" s="1">
        <v>109</v>
      </c>
    </row>
    <row r="463" spans="1:5" x14ac:dyDescent="0.2">
      <c r="A463" s="14">
        <v>2012</v>
      </c>
      <c r="B463" s="2" t="s">
        <v>32</v>
      </c>
      <c r="C463" s="2" t="s">
        <v>33</v>
      </c>
      <c r="D463" s="1" t="s">
        <v>8</v>
      </c>
      <c r="E463" s="1">
        <v>102</v>
      </c>
    </row>
    <row r="464" spans="1:5" x14ac:dyDescent="0.2">
      <c r="A464" s="14">
        <v>2012</v>
      </c>
      <c r="B464" s="2" t="s">
        <v>150</v>
      </c>
      <c r="C464" s="2" t="s">
        <v>150</v>
      </c>
      <c r="D464" s="1" t="s">
        <v>28</v>
      </c>
      <c r="E464" s="1">
        <v>95</v>
      </c>
    </row>
    <row r="465" spans="1:5" x14ac:dyDescent="0.2">
      <c r="A465" s="14">
        <v>2012</v>
      </c>
      <c r="B465" s="2" t="s">
        <v>142</v>
      </c>
      <c r="C465" s="2" t="s">
        <v>141</v>
      </c>
      <c r="D465" s="1" t="s">
        <v>8</v>
      </c>
      <c r="E465" s="1">
        <v>86</v>
      </c>
    </row>
    <row r="466" spans="1:5" x14ac:dyDescent="0.2">
      <c r="A466" s="14">
        <v>2012</v>
      </c>
      <c r="B466" s="2" t="s">
        <v>174</v>
      </c>
      <c r="C466" s="2" t="s">
        <v>141</v>
      </c>
      <c r="D466" s="1" t="s">
        <v>8</v>
      </c>
      <c r="E466" s="1">
        <v>81</v>
      </c>
    </row>
    <row r="467" spans="1:5" x14ac:dyDescent="0.2">
      <c r="A467" s="14">
        <v>2012</v>
      </c>
      <c r="B467" s="2" t="s">
        <v>74</v>
      </c>
      <c r="C467" s="2" t="s">
        <v>50</v>
      </c>
      <c r="D467" s="1" t="s">
        <v>8</v>
      </c>
      <c r="E467" s="1">
        <v>78</v>
      </c>
    </row>
    <row r="468" spans="1:5" x14ac:dyDescent="0.2">
      <c r="A468" s="14">
        <v>2012</v>
      </c>
      <c r="B468" s="2" t="s">
        <v>76</v>
      </c>
      <c r="C468" s="2" t="s">
        <v>50</v>
      </c>
      <c r="D468" s="1" t="s">
        <v>8</v>
      </c>
      <c r="E468" s="1">
        <v>76</v>
      </c>
    </row>
    <row r="469" spans="1:5" x14ac:dyDescent="0.2">
      <c r="A469" s="14">
        <v>2012</v>
      </c>
      <c r="B469" s="2" t="s">
        <v>75</v>
      </c>
      <c r="C469" s="2" t="s">
        <v>50</v>
      </c>
      <c r="D469" s="1" t="s">
        <v>8</v>
      </c>
      <c r="E469" s="1">
        <v>75</v>
      </c>
    </row>
    <row r="470" spans="1:5" x14ac:dyDescent="0.2">
      <c r="A470" s="14">
        <v>2012</v>
      </c>
      <c r="B470" s="2" t="s">
        <v>175</v>
      </c>
      <c r="C470" s="2" t="s">
        <v>50</v>
      </c>
      <c r="D470" s="1" t="s">
        <v>8</v>
      </c>
      <c r="E470" s="1">
        <v>72</v>
      </c>
    </row>
    <row r="471" spans="1:5" x14ac:dyDescent="0.2">
      <c r="A471" s="14">
        <v>2012</v>
      </c>
      <c r="B471" s="2" t="s">
        <v>156</v>
      </c>
      <c r="C471" s="2" t="s">
        <v>40</v>
      </c>
      <c r="D471" s="1" t="s">
        <v>28</v>
      </c>
      <c r="E471" s="1">
        <v>63</v>
      </c>
    </row>
    <row r="472" spans="1:5" x14ac:dyDescent="0.2">
      <c r="A472" s="14">
        <v>2012</v>
      </c>
      <c r="B472" s="2" t="s">
        <v>39</v>
      </c>
      <c r="C472" s="2" t="s">
        <v>40</v>
      </c>
      <c r="D472" s="1" t="s">
        <v>28</v>
      </c>
      <c r="E472" s="1">
        <v>63</v>
      </c>
    </row>
    <row r="473" spans="1:5" x14ac:dyDescent="0.2">
      <c r="A473" s="14">
        <v>2012</v>
      </c>
      <c r="B473" s="2" t="s">
        <v>13</v>
      </c>
      <c r="C473" s="2" t="s">
        <v>14</v>
      </c>
      <c r="D473" s="1" t="s">
        <v>8</v>
      </c>
      <c r="E473" s="1">
        <v>62</v>
      </c>
    </row>
    <row r="474" spans="1:5" x14ac:dyDescent="0.2">
      <c r="A474" s="14">
        <v>2012</v>
      </c>
      <c r="B474" s="2" t="s">
        <v>89</v>
      </c>
      <c r="C474" s="2" t="s">
        <v>90</v>
      </c>
      <c r="D474" s="1" t="s">
        <v>8</v>
      </c>
      <c r="E474" s="1">
        <v>62</v>
      </c>
    </row>
    <row r="475" spans="1:5" x14ac:dyDescent="0.2">
      <c r="A475" s="14">
        <v>2012</v>
      </c>
      <c r="B475" s="2" t="s">
        <v>81</v>
      </c>
      <c r="C475" s="2" t="s">
        <v>40</v>
      </c>
      <c r="D475" s="1" t="s">
        <v>28</v>
      </c>
      <c r="E475" s="1">
        <v>58</v>
      </c>
    </row>
    <row r="476" spans="1:5" x14ac:dyDescent="0.2">
      <c r="A476" s="14">
        <v>2012</v>
      </c>
      <c r="B476" s="2" t="s">
        <v>135</v>
      </c>
      <c r="C476" s="2" t="s">
        <v>135</v>
      </c>
      <c r="D476" s="1" t="s">
        <v>28</v>
      </c>
      <c r="E476" s="1">
        <v>54</v>
      </c>
    </row>
    <row r="477" spans="1:5" x14ac:dyDescent="0.2">
      <c r="A477" s="14">
        <v>2012</v>
      </c>
      <c r="B477" s="2" t="s">
        <v>185</v>
      </c>
      <c r="C477" s="2" t="s">
        <v>141</v>
      </c>
      <c r="D477" s="1" t="s">
        <v>8</v>
      </c>
      <c r="E477" s="1">
        <v>51</v>
      </c>
    </row>
    <row r="478" spans="1:5" x14ac:dyDescent="0.2">
      <c r="A478" s="14">
        <v>2012</v>
      </c>
      <c r="B478" s="2" t="s">
        <v>21</v>
      </c>
      <c r="C478" s="2" t="s">
        <v>10</v>
      </c>
      <c r="D478" s="1" t="s">
        <v>8</v>
      </c>
      <c r="E478" s="1">
        <v>49</v>
      </c>
    </row>
    <row r="479" spans="1:5" x14ac:dyDescent="0.2">
      <c r="A479" s="14">
        <v>2012</v>
      </c>
      <c r="B479" s="2" t="s">
        <v>82</v>
      </c>
      <c r="C479" s="2" t="s">
        <v>40</v>
      </c>
      <c r="D479" s="1" t="s">
        <v>28</v>
      </c>
      <c r="E479" s="1">
        <v>47</v>
      </c>
    </row>
    <row r="480" spans="1:5" x14ac:dyDescent="0.2">
      <c r="A480" s="14">
        <v>2012</v>
      </c>
      <c r="B480" s="2" t="s">
        <v>81</v>
      </c>
      <c r="C480" s="2" t="s">
        <v>90</v>
      </c>
      <c r="D480" s="1" t="s">
        <v>28</v>
      </c>
      <c r="E480" s="1">
        <v>46</v>
      </c>
    </row>
    <row r="481" spans="1:5" x14ac:dyDescent="0.2">
      <c r="A481" s="14">
        <v>2012</v>
      </c>
      <c r="B481" s="2" t="s">
        <v>88</v>
      </c>
      <c r="C481" s="2" t="s">
        <v>88</v>
      </c>
      <c r="D481" s="1" t="s">
        <v>28</v>
      </c>
      <c r="E481" s="1">
        <v>46</v>
      </c>
    </row>
    <row r="482" spans="1:5" x14ac:dyDescent="0.2">
      <c r="A482" s="14">
        <v>2012</v>
      </c>
      <c r="B482" s="2" t="s">
        <v>92</v>
      </c>
      <c r="C482" s="2" t="s">
        <v>93</v>
      </c>
      <c r="D482" s="1" t="s">
        <v>8</v>
      </c>
      <c r="E482" s="1">
        <v>44</v>
      </c>
    </row>
    <row r="483" spans="1:5" x14ac:dyDescent="0.2">
      <c r="A483" s="14">
        <v>2012</v>
      </c>
      <c r="B483" s="2" t="s">
        <v>20</v>
      </c>
      <c r="C483" s="2" t="s">
        <v>10</v>
      </c>
      <c r="D483" s="1" t="s">
        <v>8</v>
      </c>
      <c r="E483" s="1">
        <v>43</v>
      </c>
    </row>
    <row r="484" spans="1:5" x14ac:dyDescent="0.2">
      <c r="A484" s="14">
        <v>2012</v>
      </c>
      <c r="B484" s="2" t="s">
        <v>79</v>
      </c>
      <c r="C484" s="2" t="s">
        <v>10</v>
      </c>
      <c r="D484" s="1" t="s">
        <v>8</v>
      </c>
      <c r="E484" s="1">
        <v>42</v>
      </c>
    </row>
    <row r="485" spans="1:5" x14ac:dyDescent="0.2">
      <c r="A485" s="14">
        <v>2012</v>
      </c>
      <c r="B485" s="2" t="s">
        <v>78</v>
      </c>
      <c r="C485" s="2" t="s">
        <v>10</v>
      </c>
      <c r="D485" s="1" t="s">
        <v>8</v>
      </c>
      <c r="E485" s="1">
        <v>41</v>
      </c>
    </row>
    <row r="486" spans="1:5" x14ac:dyDescent="0.2">
      <c r="A486" s="14">
        <v>2012</v>
      </c>
      <c r="B486" s="2" t="s">
        <v>190</v>
      </c>
      <c r="C486" s="2" t="s">
        <v>190</v>
      </c>
      <c r="D486" s="1" t="s">
        <v>28</v>
      </c>
      <c r="E486" s="1">
        <v>40</v>
      </c>
    </row>
    <row r="487" spans="1:5" x14ac:dyDescent="0.2">
      <c r="A487" s="14">
        <v>2012</v>
      </c>
      <c r="B487" s="2" t="s">
        <v>26</v>
      </c>
      <c r="C487" s="2" t="s">
        <v>25</v>
      </c>
      <c r="D487" s="1" t="s">
        <v>8</v>
      </c>
      <c r="E487" s="1">
        <v>40</v>
      </c>
    </row>
    <row r="488" spans="1:5" x14ac:dyDescent="0.2">
      <c r="A488" s="14">
        <v>2012</v>
      </c>
      <c r="B488" s="2" t="s">
        <v>180</v>
      </c>
      <c r="C488" s="2" t="s">
        <v>40</v>
      </c>
      <c r="D488" s="1" t="s">
        <v>28</v>
      </c>
      <c r="E488" s="1">
        <v>39</v>
      </c>
    </row>
    <row r="489" spans="1:5" x14ac:dyDescent="0.2">
      <c r="A489" s="14">
        <v>2012</v>
      </c>
      <c r="B489" s="2" t="s">
        <v>162</v>
      </c>
      <c r="C489" s="2" t="s">
        <v>10</v>
      </c>
      <c r="D489" s="1" t="s">
        <v>8</v>
      </c>
      <c r="E489" s="1">
        <v>37</v>
      </c>
    </row>
    <row r="490" spans="1:5" x14ac:dyDescent="0.2">
      <c r="A490" s="14">
        <v>2012</v>
      </c>
      <c r="B490" s="2" t="s">
        <v>39</v>
      </c>
      <c r="C490" s="2" t="s">
        <v>39</v>
      </c>
      <c r="D490" s="1" t="s">
        <v>28</v>
      </c>
      <c r="E490" s="1">
        <v>36</v>
      </c>
    </row>
    <row r="491" spans="1:5" x14ac:dyDescent="0.2">
      <c r="A491" s="14">
        <v>2012</v>
      </c>
      <c r="B491" s="2" t="s">
        <v>123</v>
      </c>
      <c r="C491" s="2" t="s">
        <v>123</v>
      </c>
      <c r="D491" s="1" t="s">
        <v>8</v>
      </c>
      <c r="E491" s="1">
        <v>35</v>
      </c>
    </row>
    <row r="492" spans="1:5" x14ac:dyDescent="0.2">
      <c r="A492" s="14">
        <v>2012</v>
      </c>
      <c r="B492" s="2" t="s">
        <v>82</v>
      </c>
      <c r="C492" s="2" t="s">
        <v>90</v>
      </c>
      <c r="D492" s="1" t="s">
        <v>28</v>
      </c>
      <c r="E492" s="1">
        <v>35</v>
      </c>
    </row>
    <row r="493" spans="1:5" x14ac:dyDescent="0.2">
      <c r="A493" s="14">
        <v>2012</v>
      </c>
      <c r="B493" s="2" t="s">
        <v>86</v>
      </c>
      <c r="C493" s="2" t="s">
        <v>25</v>
      </c>
      <c r="D493" s="1" t="s">
        <v>8</v>
      </c>
      <c r="E493" s="1">
        <v>32</v>
      </c>
    </row>
    <row r="494" spans="1:5" x14ac:dyDescent="0.2">
      <c r="A494" s="14">
        <v>2012</v>
      </c>
      <c r="B494" s="2" t="s">
        <v>191</v>
      </c>
      <c r="C494" s="2" t="s">
        <v>40</v>
      </c>
      <c r="D494" s="1" t="s">
        <v>28</v>
      </c>
      <c r="E494" s="1">
        <v>30</v>
      </c>
    </row>
    <row r="495" spans="1:5" x14ac:dyDescent="0.2">
      <c r="A495" s="14">
        <v>2012</v>
      </c>
      <c r="B495" s="2" t="s">
        <v>192</v>
      </c>
      <c r="C495" s="2" t="s">
        <v>125</v>
      </c>
      <c r="D495" s="1" t="s">
        <v>28</v>
      </c>
      <c r="E495" s="1">
        <v>29</v>
      </c>
    </row>
    <row r="496" spans="1:5" x14ac:dyDescent="0.2">
      <c r="A496" s="14">
        <v>2012</v>
      </c>
      <c r="B496" s="2" t="s">
        <v>178</v>
      </c>
      <c r="C496" s="2" t="s">
        <v>125</v>
      </c>
      <c r="D496" s="1" t="s">
        <v>28</v>
      </c>
      <c r="E496" s="1">
        <v>28</v>
      </c>
    </row>
    <row r="497" spans="1:5" x14ac:dyDescent="0.2">
      <c r="A497" s="14">
        <v>2012</v>
      </c>
      <c r="B497" s="2" t="s">
        <v>193</v>
      </c>
      <c r="C497" s="2" t="s">
        <v>125</v>
      </c>
      <c r="D497" s="1" t="s">
        <v>28</v>
      </c>
      <c r="E497" s="1">
        <v>27</v>
      </c>
    </row>
    <row r="498" spans="1:5" x14ac:dyDescent="0.2">
      <c r="A498" s="14">
        <v>2012</v>
      </c>
      <c r="B498" s="2" t="s">
        <v>85</v>
      </c>
      <c r="C498" s="2" t="s">
        <v>50</v>
      </c>
      <c r="D498" s="1" t="s">
        <v>8</v>
      </c>
      <c r="E498" s="1">
        <v>26</v>
      </c>
    </row>
    <row r="499" spans="1:5" x14ac:dyDescent="0.2">
      <c r="A499" s="14">
        <v>2012</v>
      </c>
      <c r="B499" s="2" t="s">
        <v>49</v>
      </c>
      <c r="C499" s="2" t="s">
        <v>50</v>
      </c>
      <c r="D499" s="1" t="s">
        <v>8</v>
      </c>
      <c r="E499" s="1">
        <v>24</v>
      </c>
    </row>
    <row r="500" spans="1:5" x14ac:dyDescent="0.2">
      <c r="A500" s="14">
        <v>2012</v>
      </c>
      <c r="B500" s="2" t="s">
        <v>194</v>
      </c>
      <c r="C500" s="2" t="s">
        <v>195</v>
      </c>
      <c r="D500" s="1" t="s">
        <v>28</v>
      </c>
      <c r="E500" s="1">
        <v>24</v>
      </c>
    </row>
    <row r="501" spans="1:5" x14ac:dyDescent="0.2">
      <c r="A501" s="14">
        <v>2012</v>
      </c>
      <c r="B501" s="2" t="s">
        <v>196</v>
      </c>
      <c r="C501" s="2" t="s">
        <v>196</v>
      </c>
      <c r="D501" s="1" t="s">
        <v>28</v>
      </c>
      <c r="E501" s="1">
        <v>23</v>
      </c>
    </row>
    <row r="502" spans="1:5" x14ac:dyDescent="0.2">
      <c r="A502" s="14">
        <v>2011</v>
      </c>
      <c r="B502" s="2" t="s">
        <v>29</v>
      </c>
      <c r="C502" s="2" t="s">
        <v>7</v>
      </c>
      <c r="D502" s="1" t="s">
        <v>28</v>
      </c>
      <c r="E502" s="1">
        <v>248</v>
      </c>
    </row>
    <row r="503" spans="1:5" x14ac:dyDescent="0.2">
      <c r="A503" s="14">
        <v>2011</v>
      </c>
      <c r="B503" s="2" t="s">
        <v>21</v>
      </c>
      <c r="C503" s="2" t="s">
        <v>10</v>
      </c>
      <c r="D503" s="1" t="s">
        <v>8</v>
      </c>
      <c r="E503" s="1">
        <v>104</v>
      </c>
    </row>
    <row r="504" spans="1:5" x14ac:dyDescent="0.2">
      <c r="A504" s="14">
        <v>2011</v>
      </c>
      <c r="B504" s="2" t="s">
        <v>20</v>
      </c>
      <c r="C504" s="2" t="s">
        <v>10</v>
      </c>
      <c r="D504" s="1" t="s">
        <v>8</v>
      </c>
      <c r="E504" s="1">
        <v>101</v>
      </c>
    </row>
    <row r="505" spans="1:5" x14ac:dyDescent="0.2">
      <c r="A505" s="14">
        <v>2011</v>
      </c>
      <c r="B505" s="2" t="s">
        <v>79</v>
      </c>
      <c r="C505" s="2" t="s">
        <v>10</v>
      </c>
      <c r="D505" s="1" t="s">
        <v>8</v>
      </c>
      <c r="E505" s="1">
        <v>100</v>
      </c>
    </row>
    <row r="506" spans="1:5" x14ac:dyDescent="0.2">
      <c r="A506" s="14">
        <v>2011</v>
      </c>
      <c r="B506" s="2" t="s">
        <v>162</v>
      </c>
      <c r="C506" s="2" t="s">
        <v>10</v>
      </c>
      <c r="D506" s="1" t="s">
        <v>8</v>
      </c>
      <c r="E506" s="1">
        <v>94</v>
      </c>
    </row>
    <row r="507" spans="1:5" x14ac:dyDescent="0.2">
      <c r="A507" s="14">
        <v>2011</v>
      </c>
      <c r="B507" s="2" t="s">
        <v>78</v>
      </c>
      <c r="C507" s="2" t="s">
        <v>10</v>
      </c>
      <c r="D507" s="1" t="s">
        <v>8</v>
      </c>
      <c r="E507" s="1">
        <v>94</v>
      </c>
    </row>
    <row r="508" spans="1:5" x14ac:dyDescent="0.2">
      <c r="A508" s="14">
        <v>2011</v>
      </c>
      <c r="B508" s="2" t="s">
        <v>37</v>
      </c>
      <c r="C508" s="2" t="s">
        <v>38</v>
      </c>
      <c r="D508" s="1" t="s">
        <v>28</v>
      </c>
      <c r="E508" s="1">
        <v>93</v>
      </c>
    </row>
    <row r="509" spans="1:5" x14ac:dyDescent="0.2">
      <c r="A509" s="14">
        <v>2011</v>
      </c>
      <c r="B509" s="2" t="s">
        <v>197</v>
      </c>
      <c r="C509" s="2" t="s">
        <v>10</v>
      </c>
      <c r="D509" s="1" t="s">
        <v>8</v>
      </c>
      <c r="E509" s="1">
        <v>84</v>
      </c>
    </row>
    <row r="510" spans="1:5" x14ac:dyDescent="0.2">
      <c r="A510" s="14">
        <v>2011</v>
      </c>
      <c r="B510" s="2" t="s">
        <v>24</v>
      </c>
      <c r="C510" s="2" t="s">
        <v>25</v>
      </c>
      <c r="D510" s="1" t="s">
        <v>8</v>
      </c>
      <c r="E510" s="1">
        <v>83</v>
      </c>
    </row>
    <row r="511" spans="1:5" x14ac:dyDescent="0.2">
      <c r="A511" s="14">
        <v>2011</v>
      </c>
      <c r="B511" s="2" t="s">
        <v>42</v>
      </c>
      <c r="C511" s="2" t="s">
        <v>43</v>
      </c>
      <c r="D511" s="1" t="s">
        <v>8</v>
      </c>
      <c r="E511" s="1">
        <v>81</v>
      </c>
    </row>
    <row r="512" spans="1:5" x14ac:dyDescent="0.2">
      <c r="A512" s="14">
        <v>2011</v>
      </c>
      <c r="B512" s="2" t="s">
        <v>26</v>
      </c>
      <c r="C512" s="2" t="s">
        <v>25</v>
      </c>
      <c r="D512" s="1" t="s">
        <v>8</v>
      </c>
      <c r="E512" s="1">
        <v>79</v>
      </c>
    </row>
    <row r="513" spans="1:5" x14ac:dyDescent="0.2">
      <c r="A513" s="14">
        <v>2011</v>
      </c>
      <c r="B513" s="2" t="s">
        <v>86</v>
      </c>
      <c r="C513" s="2" t="s">
        <v>25</v>
      </c>
      <c r="D513" s="1" t="s">
        <v>8</v>
      </c>
      <c r="E513" s="1">
        <v>67</v>
      </c>
    </row>
    <row r="514" spans="1:5" x14ac:dyDescent="0.2">
      <c r="A514" s="14">
        <v>2011</v>
      </c>
      <c r="B514" s="2" t="s">
        <v>80</v>
      </c>
      <c r="C514" s="2" t="s">
        <v>38</v>
      </c>
      <c r="D514" s="1" t="s">
        <v>28</v>
      </c>
      <c r="E514" s="1">
        <v>64</v>
      </c>
    </row>
    <row r="515" spans="1:5" x14ac:dyDescent="0.2">
      <c r="A515" s="14">
        <v>2011</v>
      </c>
      <c r="B515" s="2" t="s">
        <v>57</v>
      </c>
      <c r="C515" s="2" t="s">
        <v>38</v>
      </c>
      <c r="D515" s="1" t="s">
        <v>28</v>
      </c>
      <c r="E515" s="1">
        <v>63</v>
      </c>
    </row>
    <row r="516" spans="1:5" x14ac:dyDescent="0.2">
      <c r="A516" s="14">
        <v>2011</v>
      </c>
      <c r="B516" s="2" t="s">
        <v>51</v>
      </c>
      <c r="C516" s="2" t="s">
        <v>25</v>
      </c>
      <c r="D516" s="1" t="s">
        <v>28</v>
      </c>
      <c r="E516" s="1">
        <v>61</v>
      </c>
    </row>
    <row r="517" spans="1:5" x14ac:dyDescent="0.2">
      <c r="A517" s="14">
        <v>2011</v>
      </c>
      <c r="B517" s="2" t="s">
        <v>56</v>
      </c>
      <c r="C517" s="2" t="s">
        <v>25</v>
      </c>
      <c r="D517" s="1" t="s">
        <v>28</v>
      </c>
      <c r="E517" s="1">
        <v>61</v>
      </c>
    </row>
    <row r="518" spans="1:5" x14ac:dyDescent="0.2">
      <c r="A518" s="14">
        <v>2011</v>
      </c>
      <c r="B518" s="2" t="s">
        <v>193</v>
      </c>
      <c r="C518" s="2" t="s">
        <v>125</v>
      </c>
      <c r="D518" s="1" t="s">
        <v>28</v>
      </c>
      <c r="E518" s="1">
        <v>56</v>
      </c>
    </row>
    <row r="519" spans="1:5" x14ac:dyDescent="0.2">
      <c r="A519" s="14">
        <v>2011</v>
      </c>
      <c r="B519" s="2" t="s">
        <v>198</v>
      </c>
      <c r="C519" s="2" t="s">
        <v>199</v>
      </c>
      <c r="D519" s="1" t="s">
        <v>28</v>
      </c>
      <c r="E519" s="1">
        <v>55</v>
      </c>
    </row>
    <row r="520" spans="1:5" x14ac:dyDescent="0.2">
      <c r="A520" s="14">
        <v>2011</v>
      </c>
      <c r="B520" s="2" t="s">
        <v>82</v>
      </c>
      <c r="C520" s="2" t="s">
        <v>90</v>
      </c>
      <c r="D520" s="1" t="s">
        <v>28</v>
      </c>
      <c r="E520" s="1">
        <v>53</v>
      </c>
    </row>
    <row r="521" spans="1:5" x14ac:dyDescent="0.2">
      <c r="A521" s="14">
        <v>2011</v>
      </c>
      <c r="B521" s="2" t="s">
        <v>81</v>
      </c>
      <c r="C521" s="2" t="s">
        <v>90</v>
      </c>
      <c r="D521" s="1" t="s">
        <v>28</v>
      </c>
      <c r="E521" s="1">
        <v>53</v>
      </c>
    </row>
    <row r="522" spans="1:5" x14ac:dyDescent="0.2">
      <c r="A522" s="14">
        <v>2011</v>
      </c>
      <c r="B522" s="2" t="s">
        <v>13</v>
      </c>
      <c r="C522" s="2" t="s">
        <v>14</v>
      </c>
      <c r="D522" s="1" t="s">
        <v>8</v>
      </c>
      <c r="E522" s="1">
        <v>49</v>
      </c>
    </row>
    <row r="523" spans="1:5" x14ac:dyDescent="0.2">
      <c r="A523" s="14">
        <v>2011</v>
      </c>
      <c r="B523" s="2" t="s">
        <v>95</v>
      </c>
      <c r="C523" s="2" t="s">
        <v>40</v>
      </c>
      <c r="D523" s="1" t="s">
        <v>28</v>
      </c>
      <c r="E523" s="1">
        <v>47</v>
      </c>
    </row>
    <row r="524" spans="1:5" x14ac:dyDescent="0.2">
      <c r="A524" s="14">
        <v>2011</v>
      </c>
      <c r="B524" s="2" t="s">
        <v>89</v>
      </c>
      <c r="C524" s="2" t="s">
        <v>90</v>
      </c>
      <c r="D524" s="1" t="s">
        <v>8</v>
      </c>
      <c r="E524" s="1">
        <v>43</v>
      </c>
    </row>
    <row r="525" spans="1:5" x14ac:dyDescent="0.2">
      <c r="A525" s="14">
        <v>2011</v>
      </c>
      <c r="B525" s="2" t="s">
        <v>156</v>
      </c>
      <c r="C525" s="2" t="s">
        <v>40</v>
      </c>
      <c r="D525" s="1" t="s">
        <v>28</v>
      </c>
      <c r="E525" s="1">
        <v>36</v>
      </c>
    </row>
    <row r="526" spans="1:5" x14ac:dyDescent="0.2">
      <c r="A526" s="14">
        <v>2011</v>
      </c>
      <c r="B526" s="2" t="s">
        <v>200</v>
      </c>
      <c r="C526" s="2" t="s">
        <v>201</v>
      </c>
      <c r="D526" s="1" t="s">
        <v>28</v>
      </c>
      <c r="E526" s="1">
        <v>35</v>
      </c>
    </row>
    <row r="527" spans="1:5" x14ac:dyDescent="0.2">
      <c r="A527" s="14">
        <v>2011</v>
      </c>
      <c r="B527" s="2" t="s">
        <v>92</v>
      </c>
      <c r="C527" s="2" t="s">
        <v>93</v>
      </c>
      <c r="D527" s="1" t="s">
        <v>8</v>
      </c>
      <c r="E527" s="1">
        <v>35</v>
      </c>
    </row>
    <row r="528" spans="1:5" x14ac:dyDescent="0.2">
      <c r="A528" s="14">
        <v>2011</v>
      </c>
      <c r="B528" s="2" t="s">
        <v>84</v>
      </c>
      <c r="C528" s="2" t="s">
        <v>84</v>
      </c>
      <c r="D528" s="1" t="s">
        <v>28</v>
      </c>
      <c r="E528" s="1">
        <v>34</v>
      </c>
    </row>
    <row r="529" spans="1:5" x14ac:dyDescent="0.2">
      <c r="A529" s="14">
        <v>2011</v>
      </c>
      <c r="B529" s="2" t="s">
        <v>88</v>
      </c>
      <c r="C529" s="2" t="s">
        <v>88</v>
      </c>
      <c r="D529" s="1" t="s">
        <v>28</v>
      </c>
      <c r="E529" s="1">
        <v>30</v>
      </c>
    </row>
    <row r="530" spans="1:5" x14ac:dyDescent="0.2">
      <c r="A530" s="14">
        <v>2011</v>
      </c>
      <c r="B530" s="2" t="s">
        <v>202</v>
      </c>
      <c r="C530" s="2" t="s">
        <v>25</v>
      </c>
      <c r="D530" s="1" t="s">
        <v>28</v>
      </c>
      <c r="E530" s="1">
        <v>30</v>
      </c>
    </row>
    <row r="531" spans="1:5" x14ac:dyDescent="0.2">
      <c r="A531" s="14">
        <v>2011</v>
      </c>
      <c r="B531" s="2" t="s">
        <v>59</v>
      </c>
      <c r="C531" s="2" t="s">
        <v>10</v>
      </c>
      <c r="D531" s="1" t="s">
        <v>28</v>
      </c>
      <c r="E531" s="1">
        <v>30</v>
      </c>
    </row>
    <row r="532" spans="1:5" x14ac:dyDescent="0.2">
      <c r="A532" s="14">
        <v>2011</v>
      </c>
      <c r="B532" s="2" t="s">
        <v>32</v>
      </c>
      <c r="C532" s="2" t="s">
        <v>33</v>
      </c>
      <c r="D532" s="1" t="s">
        <v>8</v>
      </c>
      <c r="E532" s="1">
        <v>29</v>
      </c>
    </row>
    <row r="533" spans="1:5" x14ac:dyDescent="0.2">
      <c r="A533" s="14">
        <v>2011</v>
      </c>
      <c r="B533" s="2" t="s">
        <v>203</v>
      </c>
      <c r="C533" s="2" t="s">
        <v>203</v>
      </c>
      <c r="D533" s="1" t="s">
        <v>28</v>
      </c>
      <c r="E533" s="1">
        <v>29</v>
      </c>
    </row>
    <row r="534" spans="1:5" x14ac:dyDescent="0.2">
      <c r="A534" s="14">
        <v>2011</v>
      </c>
      <c r="B534" s="2" t="s">
        <v>204</v>
      </c>
      <c r="C534" s="2" t="s">
        <v>109</v>
      </c>
      <c r="D534" s="1" t="s">
        <v>28</v>
      </c>
      <c r="E534" s="1">
        <v>27</v>
      </c>
    </row>
    <row r="535" spans="1:5" x14ac:dyDescent="0.2">
      <c r="A535" s="14">
        <v>2011</v>
      </c>
      <c r="B535" s="2" t="s">
        <v>205</v>
      </c>
      <c r="C535" s="2" t="s">
        <v>10</v>
      </c>
      <c r="D535" s="1" t="s">
        <v>28</v>
      </c>
      <c r="E535" s="1">
        <v>24</v>
      </c>
    </row>
    <row r="536" spans="1:5" x14ac:dyDescent="0.2">
      <c r="A536" s="14">
        <v>2011</v>
      </c>
      <c r="B536" s="2" t="s">
        <v>206</v>
      </c>
      <c r="C536" s="2" t="s">
        <v>7</v>
      </c>
      <c r="D536" s="1" t="s">
        <v>8</v>
      </c>
      <c r="E536" s="1">
        <v>21</v>
      </c>
    </row>
    <row r="537" spans="1:5" x14ac:dyDescent="0.2">
      <c r="A537" s="14">
        <v>2011</v>
      </c>
      <c r="B537" s="2" t="s">
        <v>207</v>
      </c>
      <c r="C537" s="2" t="s">
        <v>40</v>
      </c>
      <c r="D537" s="1" t="s">
        <v>28</v>
      </c>
      <c r="E537" s="1">
        <v>21</v>
      </c>
    </row>
    <row r="538" spans="1:5" x14ac:dyDescent="0.2">
      <c r="A538" s="14">
        <v>2011</v>
      </c>
      <c r="B538" s="2" t="s">
        <v>208</v>
      </c>
      <c r="C538" s="2" t="s">
        <v>40</v>
      </c>
      <c r="D538" s="1" t="s">
        <v>28</v>
      </c>
      <c r="E538" s="1">
        <v>21</v>
      </c>
    </row>
    <row r="539" spans="1:5" x14ac:dyDescent="0.2">
      <c r="A539" s="14">
        <v>2011</v>
      </c>
      <c r="B539" s="2" t="s">
        <v>209</v>
      </c>
      <c r="C539" s="2" t="s">
        <v>10</v>
      </c>
      <c r="D539" s="1" t="s">
        <v>28</v>
      </c>
      <c r="E539" s="1">
        <v>20</v>
      </c>
    </row>
    <row r="540" spans="1:5" x14ac:dyDescent="0.2">
      <c r="A540" s="14">
        <v>2011</v>
      </c>
      <c r="B540" s="2" t="s">
        <v>210</v>
      </c>
      <c r="C540" s="2" t="s">
        <v>147</v>
      </c>
      <c r="D540" s="1" t="s">
        <v>28</v>
      </c>
      <c r="E540" s="1">
        <v>19</v>
      </c>
    </row>
    <row r="541" spans="1:5" x14ac:dyDescent="0.2">
      <c r="A541" s="14">
        <v>2011</v>
      </c>
      <c r="B541" s="2" t="s">
        <v>75</v>
      </c>
      <c r="C541" s="2" t="s">
        <v>50</v>
      </c>
      <c r="D541" s="1" t="s">
        <v>8</v>
      </c>
      <c r="E541" s="1">
        <v>18</v>
      </c>
    </row>
    <row r="542" spans="1:5" x14ac:dyDescent="0.2">
      <c r="A542" s="14">
        <v>2011</v>
      </c>
      <c r="B542" s="2" t="s">
        <v>74</v>
      </c>
      <c r="C542" s="2" t="s">
        <v>50</v>
      </c>
      <c r="D542" s="1" t="s">
        <v>8</v>
      </c>
      <c r="E542" s="1">
        <v>18</v>
      </c>
    </row>
    <row r="543" spans="1:5" x14ac:dyDescent="0.2">
      <c r="A543" s="14">
        <v>2011</v>
      </c>
      <c r="B543" s="2" t="s">
        <v>15</v>
      </c>
      <c r="C543" s="2" t="s">
        <v>16</v>
      </c>
      <c r="D543" s="1" t="s">
        <v>8</v>
      </c>
      <c r="E543" s="1">
        <v>18</v>
      </c>
    </row>
    <row r="544" spans="1:5" x14ac:dyDescent="0.2">
      <c r="A544" s="14">
        <v>2011</v>
      </c>
      <c r="B544" s="2" t="s">
        <v>180</v>
      </c>
      <c r="C544" s="2" t="s">
        <v>40</v>
      </c>
      <c r="D544" s="1" t="s">
        <v>28</v>
      </c>
      <c r="E544" s="1">
        <v>18</v>
      </c>
    </row>
    <row r="545" spans="1:5" x14ac:dyDescent="0.2">
      <c r="A545" s="14">
        <v>2011</v>
      </c>
      <c r="B545" s="2" t="s">
        <v>76</v>
      </c>
      <c r="C545" s="2" t="s">
        <v>50</v>
      </c>
      <c r="D545" s="1" t="s">
        <v>8</v>
      </c>
      <c r="E545" s="1">
        <v>18</v>
      </c>
    </row>
    <row r="546" spans="1:5" x14ac:dyDescent="0.2">
      <c r="A546" s="14">
        <v>2011</v>
      </c>
      <c r="B546" s="2" t="s">
        <v>139</v>
      </c>
      <c r="C546" s="2" t="s">
        <v>139</v>
      </c>
      <c r="D546" s="1" t="s">
        <v>28</v>
      </c>
      <c r="E546" s="1">
        <v>17</v>
      </c>
    </row>
    <row r="547" spans="1:5" x14ac:dyDescent="0.2">
      <c r="A547" s="14">
        <v>2011</v>
      </c>
      <c r="B547" s="2" t="s">
        <v>39</v>
      </c>
      <c r="C547" s="2" t="s">
        <v>40</v>
      </c>
      <c r="D547" s="1" t="s">
        <v>28</v>
      </c>
      <c r="E547" s="1">
        <v>16</v>
      </c>
    </row>
    <row r="548" spans="1:5" x14ac:dyDescent="0.2">
      <c r="A548" s="14">
        <v>2011</v>
      </c>
      <c r="B548" s="2" t="s">
        <v>39</v>
      </c>
      <c r="C548" s="2" t="s">
        <v>39</v>
      </c>
      <c r="D548" s="1" t="s">
        <v>28</v>
      </c>
      <c r="E548" s="1">
        <v>16</v>
      </c>
    </row>
    <row r="549" spans="1:5" x14ac:dyDescent="0.2">
      <c r="A549" s="14">
        <v>2011</v>
      </c>
      <c r="B549" s="2" t="s">
        <v>148</v>
      </c>
      <c r="C549" s="2" t="s">
        <v>10</v>
      </c>
      <c r="D549" s="1" t="s">
        <v>28</v>
      </c>
      <c r="E549" s="1">
        <v>16</v>
      </c>
    </row>
    <row r="550" spans="1:5" x14ac:dyDescent="0.2">
      <c r="A550" s="14">
        <v>2011</v>
      </c>
      <c r="B550" s="2" t="s">
        <v>211</v>
      </c>
      <c r="C550" s="2" t="s">
        <v>109</v>
      </c>
      <c r="D550" s="1" t="s">
        <v>28</v>
      </c>
      <c r="E550" s="1">
        <v>16</v>
      </c>
    </row>
    <row r="551" spans="1:5" x14ac:dyDescent="0.2">
      <c r="A551" s="14">
        <v>2011</v>
      </c>
      <c r="B551" s="2" t="s">
        <v>212</v>
      </c>
      <c r="C551" s="2" t="s">
        <v>213</v>
      </c>
      <c r="D551" s="1" t="s">
        <v>28</v>
      </c>
      <c r="E551" s="1">
        <v>16</v>
      </c>
    </row>
  </sheetData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2000000}"/>
    <hyperlink ref="C11" r:id="rId20" xr:uid="{00000000-0004-0000-0100-000013000000}"/>
    <hyperlink ref="B12" r:id="rId21" xr:uid="{00000000-0004-0000-0100-000014000000}"/>
    <hyperlink ref="C12" r:id="rId22" xr:uid="{00000000-0004-0000-0100-000015000000}"/>
    <hyperlink ref="B13" r:id="rId23" xr:uid="{00000000-0004-0000-0100-000016000000}"/>
    <hyperlink ref="C13" r:id="rId24" xr:uid="{00000000-0004-0000-0100-000017000000}"/>
    <hyperlink ref="B14" r:id="rId25" xr:uid="{00000000-0004-0000-0100-000018000000}"/>
    <hyperlink ref="C14" r:id="rId26" xr:uid="{00000000-0004-0000-0100-000019000000}"/>
    <hyperlink ref="B15" r:id="rId27" xr:uid="{00000000-0004-0000-0100-00001A000000}"/>
    <hyperlink ref="C15" r:id="rId28" xr:uid="{00000000-0004-0000-0100-00001B000000}"/>
    <hyperlink ref="B16" r:id="rId29" xr:uid="{00000000-0004-0000-0100-00001C000000}"/>
    <hyperlink ref="C16" r:id="rId30" xr:uid="{00000000-0004-0000-0100-00001D000000}"/>
    <hyperlink ref="B17" r:id="rId31" xr:uid="{00000000-0004-0000-0100-00001E000000}"/>
    <hyperlink ref="C17" r:id="rId32" xr:uid="{00000000-0004-0000-0100-00001F000000}"/>
    <hyperlink ref="B18" r:id="rId33" xr:uid="{00000000-0004-0000-0100-000020000000}"/>
    <hyperlink ref="C18" r:id="rId34" xr:uid="{00000000-0004-0000-0100-000021000000}"/>
    <hyperlink ref="B19" r:id="rId35" xr:uid="{00000000-0004-0000-0100-000022000000}"/>
    <hyperlink ref="C19" r:id="rId36" xr:uid="{00000000-0004-0000-0100-000023000000}"/>
    <hyperlink ref="B20" r:id="rId37" xr:uid="{00000000-0004-0000-0100-000024000000}"/>
    <hyperlink ref="C20" r:id="rId38" xr:uid="{00000000-0004-0000-0100-000025000000}"/>
    <hyperlink ref="B21" r:id="rId39" xr:uid="{00000000-0004-0000-0100-000026000000}"/>
    <hyperlink ref="C21" r:id="rId40" xr:uid="{00000000-0004-0000-0100-000027000000}"/>
    <hyperlink ref="B22" r:id="rId41" xr:uid="{00000000-0004-0000-0100-000028000000}"/>
    <hyperlink ref="C22" r:id="rId42" xr:uid="{00000000-0004-0000-0100-000029000000}"/>
    <hyperlink ref="B23" r:id="rId43" xr:uid="{00000000-0004-0000-0100-00002A000000}"/>
    <hyperlink ref="C23" r:id="rId44" xr:uid="{00000000-0004-0000-0100-00002B000000}"/>
    <hyperlink ref="B24" r:id="rId45" xr:uid="{00000000-0004-0000-0100-00002C000000}"/>
    <hyperlink ref="C24" r:id="rId46" xr:uid="{00000000-0004-0000-0100-00002D000000}"/>
    <hyperlink ref="B25" r:id="rId47" xr:uid="{00000000-0004-0000-0100-00002E000000}"/>
    <hyperlink ref="C25" r:id="rId48" xr:uid="{00000000-0004-0000-0100-00002F000000}"/>
    <hyperlink ref="B26" r:id="rId49" xr:uid="{00000000-0004-0000-0100-000030000000}"/>
    <hyperlink ref="C26" r:id="rId50" xr:uid="{00000000-0004-0000-0100-000031000000}"/>
    <hyperlink ref="B27" r:id="rId51" xr:uid="{00000000-0004-0000-0100-000032000000}"/>
    <hyperlink ref="C27" r:id="rId52" xr:uid="{00000000-0004-0000-0100-000033000000}"/>
    <hyperlink ref="B28" r:id="rId53" xr:uid="{00000000-0004-0000-0100-000034000000}"/>
    <hyperlink ref="C28" r:id="rId54" xr:uid="{00000000-0004-0000-0100-000035000000}"/>
    <hyperlink ref="B29" r:id="rId55" xr:uid="{00000000-0004-0000-0100-000036000000}"/>
    <hyperlink ref="C29" r:id="rId56" xr:uid="{00000000-0004-0000-0100-000037000000}"/>
    <hyperlink ref="B30" r:id="rId57" xr:uid="{00000000-0004-0000-0100-000038000000}"/>
    <hyperlink ref="C30" r:id="rId58" xr:uid="{00000000-0004-0000-0100-000039000000}"/>
    <hyperlink ref="B31" r:id="rId59" xr:uid="{00000000-0004-0000-0100-00003A000000}"/>
    <hyperlink ref="C31" r:id="rId60" xr:uid="{00000000-0004-0000-0100-00003B000000}"/>
    <hyperlink ref="B32" r:id="rId61" xr:uid="{00000000-0004-0000-0100-00003C000000}"/>
    <hyperlink ref="C32" r:id="rId62" xr:uid="{00000000-0004-0000-0100-00003D000000}"/>
    <hyperlink ref="B33" r:id="rId63" xr:uid="{00000000-0004-0000-0100-00003E000000}"/>
    <hyperlink ref="C33" r:id="rId64" xr:uid="{00000000-0004-0000-0100-00003F000000}"/>
    <hyperlink ref="B34" r:id="rId65" xr:uid="{00000000-0004-0000-0100-000040000000}"/>
    <hyperlink ref="C34" r:id="rId66" xr:uid="{00000000-0004-0000-0100-000041000000}"/>
    <hyperlink ref="B35" r:id="rId67" xr:uid="{00000000-0004-0000-0100-000042000000}"/>
    <hyperlink ref="C35" r:id="rId68" xr:uid="{00000000-0004-0000-0100-000043000000}"/>
    <hyperlink ref="B36" r:id="rId69" xr:uid="{00000000-0004-0000-0100-000044000000}"/>
    <hyperlink ref="C36" r:id="rId70" xr:uid="{00000000-0004-0000-0100-000045000000}"/>
    <hyperlink ref="B37" r:id="rId71" xr:uid="{00000000-0004-0000-0100-000046000000}"/>
    <hyperlink ref="C37" r:id="rId72" xr:uid="{00000000-0004-0000-0100-000047000000}"/>
    <hyperlink ref="B38" r:id="rId73" xr:uid="{00000000-0004-0000-0100-000048000000}"/>
    <hyperlink ref="C38" r:id="rId74" xr:uid="{00000000-0004-0000-0100-000049000000}"/>
    <hyperlink ref="B39" r:id="rId75" xr:uid="{00000000-0004-0000-0100-00004A000000}"/>
    <hyperlink ref="C39" r:id="rId76" xr:uid="{00000000-0004-0000-0100-00004B000000}"/>
    <hyperlink ref="B40" r:id="rId77" xr:uid="{00000000-0004-0000-0100-00004C000000}"/>
    <hyperlink ref="C40" r:id="rId78" xr:uid="{00000000-0004-0000-0100-00004D000000}"/>
    <hyperlink ref="B41" r:id="rId79" xr:uid="{00000000-0004-0000-0100-00004E000000}"/>
    <hyperlink ref="C41" r:id="rId80" xr:uid="{00000000-0004-0000-0100-00004F000000}"/>
    <hyperlink ref="B42" r:id="rId81" xr:uid="{00000000-0004-0000-0100-000050000000}"/>
    <hyperlink ref="C42" r:id="rId82" xr:uid="{00000000-0004-0000-0100-000051000000}"/>
    <hyperlink ref="B43" r:id="rId83" xr:uid="{00000000-0004-0000-0100-000052000000}"/>
    <hyperlink ref="C43" r:id="rId84" xr:uid="{00000000-0004-0000-0100-000053000000}"/>
    <hyperlink ref="B44" r:id="rId85" xr:uid="{00000000-0004-0000-0100-000054000000}"/>
    <hyperlink ref="C44" r:id="rId86" xr:uid="{00000000-0004-0000-0100-000055000000}"/>
    <hyperlink ref="B45" r:id="rId87" xr:uid="{00000000-0004-0000-0100-000056000000}"/>
    <hyperlink ref="C45" r:id="rId88" xr:uid="{00000000-0004-0000-0100-000057000000}"/>
    <hyperlink ref="B46" r:id="rId89" xr:uid="{00000000-0004-0000-0100-000058000000}"/>
    <hyperlink ref="C46" r:id="rId90" xr:uid="{00000000-0004-0000-0100-000059000000}"/>
    <hyperlink ref="B47" r:id="rId91" xr:uid="{00000000-0004-0000-0100-00005A000000}"/>
    <hyperlink ref="C47" r:id="rId92" xr:uid="{00000000-0004-0000-0100-00005B000000}"/>
    <hyperlink ref="B48" r:id="rId93" xr:uid="{00000000-0004-0000-0100-00005C000000}"/>
    <hyperlink ref="C48" r:id="rId94" xr:uid="{00000000-0004-0000-0100-00005D000000}"/>
    <hyperlink ref="B49" r:id="rId95" xr:uid="{00000000-0004-0000-0100-00005E000000}"/>
    <hyperlink ref="C49" r:id="rId96" xr:uid="{00000000-0004-0000-0100-00005F000000}"/>
    <hyperlink ref="B50" r:id="rId97" xr:uid="{00000000-0004-0000-0100-000060000000}"/>
    <hyperlink ref="C50" r:id="rId98" xr:uid="{00000000-0004-0000-0100-000061000000}"/>
    <hyperlink ref="B51" r:id="rId99" xr:uid="{00000000-0004-0000-0100-000062000000}"/>
    <hyperlink ref="C51" r:id="rId100" xr:uid="{00000000-0004-0000-0100-000063000000}"/>
    <hyperlink ref="B52" r:id="rId101" xr:uid="{00000000-0004-0000-0100-000064000000}"/>
    <hyperlink ref="C52" r:id="rId102" xr:uid="{00000000-0004-0000-0100-000065000000}"/>
    <hyperlink ref="B53" r:id="rId103" xr:uid="{00000000-0004-0000-0100-000066000000}"/>
    <hyperlink ref="C53" r:id="rId104" xr:uid="{00000000-0004-0000-0100-000067000000}"/>
    <hyperlink ref="B54" r:id="rId105" xr:uid="{00000000-0004-0000-0100-000068000000}"/>
    <hyperlink ref="C54" r:id="rId106" xr:uid="{00000000-0004-0000-0100-000069000000}"/>
    <hyperlink ref="B55" r:id="rId107" xr:uid="{00000000-0004-0000-0100-00006A000000}"/>
    <hyperlink ref="C55" r:id="rId108" xr:uid="{00000000-0004-0000-0100-00006B000000}"/>
    <hyperlink ref="B56" r:id="rId109" xr:uid="{00000000-0004-0000-0100-00006C000000}"/>
    <hyperlink ref="C56" r:id="rId110" xr:uid="{00000000-0004-0000-0100-00006D000000}"/>
    <hyperlink ref="B57" r:id="rId111" xr:uid="{00000000-0004-0000-0100-00006E000000}"/>
    <hyperlink ref="C57" r:id="rId112" xr:uid="{00000000-0004-0000-0100-00006F000000}"/>
    <hyperlink ref="B58" r:id="rId113" xr:uid="{00000000-0004-0000-0100-000070000000}"/>
    <hyperlink ref="C58" r:id="rId114" xr:uid="{00000000-0004-0000-0100-000071000000}"/>
    <hyperlink ref="B59" r:id="rId115" xr:uid="{00000000-0004-0000-0100-000072000000}"/>
    <hyperlink ref="C59" r:id="rId116" xr:uid="{00000000-0004-0000-0100-000073000000}"/>
    <hyperlink ref="B60" r:id="rId117" xr:uid="{00000000-0004-0000-0100-000074000000}"/>
    <hyperlink ref="C60" r:id="rId118" xr:uid="{00000000-0004-0000-0100-000075000000}"/>
    <hyperlink ref="B61" r:id="rId119" xr:uid="{00000000-0004-0000-0100-000076000000}"/>
    <hyperlink ref="C61" r:id="rId120" xr:uid="{00000000-0004-0000-0100-000077000000}"/>
    <hyperlink ref="B62" r:id="rId121" xr:uid="{00000000-0004-0000-0100-000078000000}"/>
    <hyperlink ref="C62" r:id="rId122" xr:uid="{00000000-0004-0000-0100-000079000000}"/>
    <hyperlink ref="B63" r:id="rId123" xr:uid="{00000000-0004-0000-0100-00007A000000}"/>
    <hyperlink ref="C63" r:id="rId124" xr:uid="{00000000-0004-0000-0100-00007B000000}"/>
    <hyperlink ref="B64" r:id="rId125" xr:uid="{00000000-0004-0000-0100-00007C000000}"/>
    <hyperlink ref="C64" r:id="rId126" xr:uid="{00000000-0004-0000-0100-00007D000000}"/>
    <hyperlink ref="B65" r:id="rId127" xr:uid="{00000000-0004-0000-0100-00007E000000}"/>
    <hyperlink ref="C65" r:id="rId128" xr:uid="{00000000-0004-0000-0100-00007F000000}"/>
    <hyperlink ref="B66" r:id="rId129" xr:uid="{00000000-0004-0000-0100-000080000000}"/>
    <hyperlink ref="C66" r:id="rId130" xr:uid="{00000000-0004-0000-0100-000081000000}"/>
    <hyperlink ref="B67" r:id="rId131" xr:uid="{00000000-0004-0000-0100-000082000000}"/>
    <hyperlink ref="C67" r:id="rId132" xr:uid="{00000000-0004-0000-0100-000083000000}"/>
    <hyperlink ref="B68" r:id="rId133" xr:uid="{00000000-0004-0000-0100-000084000000}"/>
    <hyperlink ref="C68" r:id="rId134" xr:uid="{00000000-0004-0000-0100-000085000000}"/>
    <hyperlink ref="B69" r:id="rId135" xr:uid="{00000000-0004-0000-0100-000086000000}"/>
    <hyperlink ref="C69" r:id="rId136" xr:uid="{00000000-0004-0000-0100-000087000000}"/>
    <hyperlink ref="B70" r:id="rId137" xr:uid="{00000000-0004-0000-0100-000088000000}"/>
    <hyperlink ref="C70" r:id="rId138" xr:uid="{00000000-0004-0000-0100-000089000000}"/>
    <hyperlink ref="B71" r:id="rId139" xr:uid="{00000000-0004-0000-0100-00008A000000}"/>
    <hyperlink ref="C71" r:id="rId140" xr:uid="{00000000-0004-0000-0100-00008B000000}"/>
    <hyperlink ref="B72" r:id="rId141" xr:uid="{00000000-0004-0000-0100-00008C000000}"/>
    <hyperlink ref="C72" r:id="rId142" xr:uid="{00000000-0004-0000-0100-00008D000000}"/>
    <hyperlink ref="B73" r:id="rId143" xr:uid="{00000000-0004-0000-0100-00008E000000}"/>
    <hyperlink ref="C73" r:id="rId144" xr:uid="{00000000-0004-0000-0100-00008F000000}"/>
    <hyperlink ref="B74" r:id="rId145" xr:uid="{00000000-0004-0000-0100-000090000000}"/>
    <hyperlink ref="C74" r:id="rId146" xr:uid="{00000000-0004-0000-0100-000091000000}"/>
    <hyperlink ref="B75" r:id="rId147" xr:uid="{00000000-0004-0000-0100-000092000000}"/>
    <hyperlink ref="C75" r:id="rId148" xr:uid="{00000000-0004-0000-0100-000093000000}"/>
    <hyperlink ref="B76" r:id="rId149" xr:uid="{00000000-0004-0000-0100-000094000000}"/>
    <hyperlink ref="C76" r:id="rId150" xr:uid="{00000000-0004-0000-0100-000095000000}"/>
    <hyperlink ref="B77" r:id="rId151" xr:uid="{00000000-0004-0000-0100-000096000000}"/>
    <hyperlink ref="C77" r:id="rId152" xr:uid="{00000000-0004-0000-0100-000097000000}"/>
    <hyperlink ref="B78" r:id="rId153" xr:uid="{00000000-0004-0000-0100-000098000000}"/>
    <hyperlink ref="C78" r:id="rId154" xr:uid="{00000000-0004-0000-0100-000099000000}"/>
    <hyperlink ref="B79" r:id="rId155" xr:uid="{00000000-0004-0000-0100-00009A000000}"/>
    <hyperlink ref="C79" r:id="rId156" xr:uid="{00000000-0004-0000-0100-00009B000000}"/>
    <hyperlink ref="B80" r:id="rId157" xr:uid="{00000000-0004-0000-0100-00009C000000}"/>
    <hyperlink ref="C80" r:id="rId158" xr:uid="{00000000-0004-0000-0100-00009D000000}"/>
    <hyperlink ref="B81" r:id="rId159" xr:uid="{00000000-0004-0000-0100-00009E000000}"/>
    <hyperlink ref="C81" r:id="rId160" xr:uid="{00000000-0004-0000-0100-00009F000000}"/>
    <hyperlink ref="B82" r:id="rId161" xr:uid="{00000000-0004-0000-0100-0000A0000000}"/>
    <hyperlink ref="C82" r:id="rId162" xr:uid="{00000000-0004-0000-0100-0000A1000000}"/>
    <hyperlink ref="B83" r:id="rId163" xr:uid="{00000000-0004-0000-0100-0000A2000000}"/>
    <hyperlink ref="C83" r:id="rId164" xr:uid="{00000000-0004-0000-0100-0000A3000000}"/>
    <hyperlink ref="B84" r:id="rId165" xr:uid="{00000000-0004-0000-0100-0000A4000000}"/>
    <hyperlink ref="C84" r:id="rId166" xr:uid="{00000000-0004-0000-0100-0000A5000000}"/>
    <hyperlink ref="B85" r:id="rId167" xr:uid="{00000000-0004-0000-0100-0000A6000000}"/>
    <hyperlink ref="C85" r:id="rId168" xr:uid="{00000000-0004-0000-0100-0000A7000000}"/>
    <hyperlink ref="B86" r:id="rId169" xr:uid="{00000000-0004-0000-0100-0000A8000000}"/>
    <hyperlink ref="C86" r:id="rId170" xr:uid="{00000000-0004-0000-0100-0000A9000000}"/>
    <hyperlink ref="B87" r:id="rId171" xr:uid="{00000000-0004-0000-0100-0000AA000000}"/>
    <hyperlink ref="C87" r:id="rId172" xr:uid="{00000000-0004-0000-0100-0000AB000000}"/>
    <hyperlink ref="B88" r:id="rId173" xr:uid="{00000000-0004-0000-0100-0000AC000000}"/>
    <hyperlink ref="C88" r:id="rId174" xr:uid="{00000000-0004-0000-0100-0000AD000000}"/>
    <hyperlink ref="B89" r:id="rId175" xr:uid="{00000000-0004-0000-0100-0000AE000000}"/>
    <hyperlink ref="C89" r:id="rId176" xr:uid="{00000000-0004-0000-0100-0000AF000000}"/>
    <hyperlink ref="B90" r:id="rId177" xr:uid="{00000000-0004-0000-0100-0000B0000000}"/>
    <hyperlink ref="C90" r:id="rId178" xr:uid="{00000000-0004-0000-0100-0000B1000000}"/>
    <hyperlink ref="B91" r:id="rId179" xr:uid="{00000000-0004-0000-0100-0000B2000000}"/>
    <hyperlink ref="C91" r:id="rId180" xr:uid="{00000000-0004-0000-0100-0000B3000000}"/>
    <hyperlink ref="B92" r:id="rId181" xr:uid="{00000000-0004-0000-0100-0000B4000000}"/>
    <hyperlink ref="C92" r:id="rId182" xr:uid="{00000000-0004-0000-0100-0000B5000000}"/>
    <hyperlink ref="B93" r:id="rId183" xr:uid="{00000000-0004-0000-0100-0000B6000000}"/>
    <hyperlink ref="C93" r:id="rId184" xr:uid="{00000000-0004-0000-0100-0000B7000000}"/>
    <hyperlink ref="B94" r:id="rId185" xr:uid="{00000000-0004-0000-0100-0000B8000000}"/>
    <hyperlink ref="C94" r:id="rId186" xr:uid="{00000000-0004-0000-0100-0000B9000000}"/>
    <hyperlink ref="B95" r:id="rId187" xr:uid="{00000000-0004-0000-0100-0000BA000000}"/>
    <hyperlink ref="C95" r:id="rId188" xr:uid="{00000000-0004-0000-0100-0000BB000000}"/>
    <hyperlink ref="B96" r:id="rId189" xr:uid="{00000000-0004-0000-0100-0000BC000000}"/>
    <hyperlink ref="C96" r:id="rId190" xr:uid="{00000000-0004-0000-0100-0000BD000000}"/>
    <hyperlink ref="B97" r:id="rId191" xr:uid="{00000000-0004-0000-0100-0000BE000000}"/>
    <hyperlink ref="C97" r:id="rId192" xr:uid="{00000000-0004-0000-0100-0000BF000000}"/>
    <hyperlink ref="B98" r:id="rId193" xr:uid="{00000000-0004-0000-0100-0000C0000000}"/>
    <hyperlink ref="C98" r:id="rId194" xr:uid="{00000000-0004-0000-0100-0000C1000000}"/>
    <hyperlink ref="B99" r:id="rId195" xr:uid="{00000000-0004-0000-0100-0000C2000000}"/>
    <hyperlink ref="C99" r:id="rId196" xr:uid="{00000000-0004-0000-0100-0000C3000000}"/>
    <hyperlink ref="B100" r:id="rId197" xr:uid="{00000000-0004-0000-0100-0000C4000000}"/>
    <hyperlink ref="C100" r:id="rId198" xr:uid="{00000000-0004-0000-0100-0000C5000000}"/>
    <hyperlink ref="B101" r:id="rId199" xr:uid="{00000000-0004-0000-0100-0000C6000000}"/>
    <hyperlink ref="C101" r:id="rId200" xr:uid="{00000000-0004-0000-0100-0000C7000000}"/>
  </hyperlinks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CEC9-C779-4E54-B96E-96252AD9A694}">
  <dimension ref="A3:B15"/>
  <sheetViews>
    <sheetView workbookViewId="0">
      <selection activeCell="C142" sqref="C142"/>
    </sheetView>
  </sheetViews>
  <sheetFormatPr defaultRowHeight="12.75" x14ac:dyDescent="0.2"/>
  <cols>
    <col min="1" max="1" width="13.85546875" bestFit="1" customWidth="1"/>
    <col min="2" max="2" width="31.85546875" bestFit="1" customWidth="1"/>
  </cols>
  <sheetData>
    <row r="3" spans="1:2" x14ac:dyDescent="0.2">
      <c r="A3" s="6" t="s">
        <v>166</v>
      </c>
      <c r="B3" t="s">
        <v>165</v>
      </c>
    </row>
    <row r="4" spans="1:2" x14ac:dyDescent="0.2">
      <c r="A4" s="10">
        <v>2011</v>
      </c>
      <c r="B4" s="7">
        <v>2461</v>
      </c>
    </row>
    <row r="5" spans="1:2" x14ac:dyDescent="0.2">
      <c r="A5" s="10">
        <v>2012</v>
      </c>
      <c r="B5" s="7">
        <v>3502</v>
      </c>
    </row>
    <row r="6" spans="1:2" x14ac:dyDescent="0.2">
      <c r="A6" s="10">
        <v>2013</v>
      </c>
      <c r="B6" s="7">
        <v>4004</v>
      </c>
    </row>
    <row r="7" spans="1:2" x14ac:dyDescent="0.2">
      <c r="A7" s="10">
        <v>2014</v>
      </c>
      <c r="B7" s="7">
        <v>3437</v>
      </c>
    </row>
    <row r="8" spans="1:2" x14ac:dyDescent="0.2">
      <c r="A8" s="10">
        <v>2015</v>
      </c>
      <c r="B8" s="7">
        <v>6017</v>
      </c>
    </row>
    <row r="9" spans="1:2" x14ac:dyDescent="0.2">
      <c r="A9" s="10">
        <v>2016</v>
      </c>
      <c r="B9" s="7">
        <v>6381</v>
      </c>
    </row>
    <row r="10" spans="1:2" x14ac:dyDescent="0.2">
      <c r="A10" s="10">
        <v>2017</v>
      </c>
      <c r="B10" s="7">
        <v>7822</v>
      </c>
    </row>
    <row r="11" spans="1:2" x14ac:dyDescent="0.2">
      <c r="A11" s="10">
        <v>2018</v>
      </c>
      <c r="B11" s="7">
        <v>9670</v>
      </c>
    </row>
    <row r="12" spans="1:2" x14ac:dyDescent="0.2">
      <c r="A12" s="10">
        <v>2019</v>
      </c>
      <c r="B12" s="7">
        <v>10656</v>
      </c>
    </row>
    <row r="13" spans="1:2" x14ac:dyDescent="0.2">
      <c r="A13" s="10">
        <v>2020</v>
      </c>
      <c r="B13" s="7">
        <v>11153</v>
      </c>
    </row>
    <row r="14" spans="1:2" x14ac:dyDescent="0.2">
      <c r="A14" s="10">
        <v>2021</v>
      </c>
      <c r="B14" s="7">
        <v>70268</v>
      </c>
    </row>
    <row r="15" spans="1:2" x14ac:dyDescent="0.2">
      <c r="A15" s="10" t="s">
        <v>164</v>
      </c>
      <c r="B15" s="7">
        <v>135371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0F49-48DF-4B96-84FC-988771697901}">
  <dimension ref="A1:C132"/>
  <sheetViews>
    <sheetView zoomScaleNormal="100" workbookViewId="0">
      <selection activeCell="B47" sqref="B47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10</v>
      </c>
      <c r="C2" t="s">
        <v>164</v>
      </c>
    </row>
    <row r="3" spans="1:3" x14ac:dyDescent="0.2">
      <c r="A3">
        <v>2011</v>
      </c>
      <c r="B3" s="7">
        <v>667</v>
      </c>
      <c r="C3" s="7">
        <v>667</v>
      </c>
    </row>
    <row r="4" spans="1:3" x14ac:dyDescent="0.2">
      <c r="A4">
        <v>2012</v>
      </c>
      <c r="B4" s="7">
        <v>212</v>
      </c>
      <c r="C4" s="7">
        <v>212</v>
      </c>
    </row>
    <row r="5" spans="1:3" x14ac:dyDescent="0.2">
      <c r="A5">
        <v>2013</v>
      </c>
      <c r="B5" s="7">
        <v>699</v>
      </c>
      <c r="C5" s="7">
        <v>699</v>
      </c>
    </row>
    <row r="6" spans="1:3" x14ac:dyDescent="0.2">
      <c r="A6">
        <v>2014</v>
      </c>
      <c r="B6" s="7">
        <v>486</v>
      </c>
      <c r="C6" s="7">
        <v>486</v>
      </c>
    </row>
    <row r="7" spans="1:3" x14ac:dyDescent="0.2">
      <c r="A7">
        <v>2015</v>
      </c>
      <c r="B7" s="7">
        <v>1492</v>
      </c>
      <c r="C7" s="7">
        <v>1492</v>
      </c>
    </row>
    <row r="8" spans="1:3" x14ac:dyDescent="0.2">
      <c r="A8">
        <v>2016</v>
      </c>
      <c r="B8" s="7">
        <v>1405</v>
      </c>
      <c r="C8" s="7">
        <v>1405</v>
      </c>
    </row>
    <row r="9" spans="1:3" x14ac:dyDescent="0.2">
      <c r="A9">
        <v>2017</v>
      </c>
      <c r="B9" s="7">
        <v>1680</v>
      </c>
      <c r="C9" s="7">
        <v>1680</v>
      </c>
    </row>
    <row r="10" spans="1:3" x14ac:dyDescent="0.2">
      <c r="A10">
        <v>2018</v>
      </c>
      <c r="B10" s="7">
        <v>1445</v>
      </c>
      <c r="C10" s="7">
        <v>1445</v>
      </c>
    </row>
    <row r="11" spans="1:3" x14ac:dyDescent="0.2">
      <c r="A11">
        <v>2019</v>
      </c>
      <c r="B11" s="7">
        <v>2950</v>
      </c>
      <c r="C11" s="7">
        <v>2950</v>
      </c>
    </row>
    <row r="12" spans="1:3" x14ac:dyDescent="0.2">
      <c r="A12">
        <v>2020</v>
      </c>
      <c r="B12" s="7">
        <v>4788</v>
      </c>
      <c r="C12" s="7">
        <v>4788</v>
      </c>
    </row>
    <row r="13" spans="1:3" x14ac:dyDescent="0.2">
      <c r="A13">
        <v>2021</v>
      </c>
      <c r="B13" s="7">
        <v>19476</v>
      </c>
      <c r="C13" s="7">
        <v>19476</v>
      </c>
    </row>
    <row r="14" spans="1:3" x14ac:dyDescent="0.2">
      <c r="A14" t="s">
        <v>164</v>
      </c>
      <c r="B14" s="7">
        <v>35300</v>
      </c>
      <c r="C14" s="7">
        <v>35300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F899-3C9E-499F-A7F1-BC1A2EEAD1CC}">
  <dimension ref="A1:C132"/>
  <sheetViews>
    <sheetView zoomScaleNormal="100" workbookViewId="0">
      <selection activeCell="C47" sqref="C47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25</v>
      </c>
      <c r="C2" t="s">
        <v>164</v>
      </c>
    </row>
    <row r="3" spans="1:3" x14ac:dyDescent="0.2">
      <c r="A3">
        <v>2011</v>
      </c>
      <c r="B3" s="7">
        <v>381</v>
      </c>
      <c r="C3" s="7">
        <v>381</v>
      </c>
    </row>
    <row r="4" spans="1:3" x14ac:dyDescent="0.2">
      <c r="A4">
        <v>2012</v>
      </c>
      <c r="B4" s="7">
        <v>505</v>
      </c>
      <c r="C4" s="7">
        <v>505</v>
      </c>
    </row>
    <row r="5" spans="1:3" x14ac:dyDescent="0.2">
      <c r="A5">
        <v>2013</v>
      </c>
      <c r="B5" s="7">
        <v>164</v>
      </c>
      <c r="C5" s="7">
        <v>164</v>
      </c>
    </row>
    <row r="6" spans="1:3" x14ac:dyDescent="0.2">
      <c r="A6">
        <v>2014</v>
      </c>
      <c r="B6" s="7">
        <v>404</v>
      </c>
      <c r="C6" s="7">
        <v>404</v>
      </c>
    </row>
    <row r="7" spans="1:3" x14ac:dyDescent="0.2">
      <c r="A7">
        <v>2015</v>
      </c>
      <c r="B7" s="7">
        <v>1225</v>
      </c>
      <c r="C7" s="7">
        <v>1225</v>
      </c>
    </row>
    <row r="8" spans="1:3" x14ac:dyDescent="0.2">
      <c r="A8">
        <v>2016</v>
      </c>
      <c r="B8" s="7">
        <v>644</v>
      </c>
      <c r="C8" s="7">
        <v>644</v>
      </c>
    </row>
    <row r="9" spans="1:3" x14ac:dyDescent="0.2">
      <c r="A9">
        <v>2017</v>
      </c>
      <c r="B9" s="7">
        <v>1233</v>
      </c>
      <c r="C9" s="7">
        <v>1233</v>
      </c>
    </row>
    <row r="10" spans="1:3" x14ac:dyDescent="0.2">
      <c r="A10">
        <v>2018</v>
      </c>
      <c r="B10" s="7">
        <v>359</v>
      </c>
      <c r="C10" s="7">
        <v>359</v>
      </c>
    </row>
    <row r="11" spans="1:3" x14ac:dyDescent="0.2">
      <c r="A11">
        <v>2019</v>
      </c>
      <c r="B11" s="7">
        <v>1460</v>
      </c>
      <c r="C11" s="7">
        <v>1460</v>
      </c>
    </row>
    <row r="12" spans="1:3" x14ac:dyDescent="0.2">
      <c r="A12">
        <v>2020</v>
      </c>
      <c r="B12" s="7">
        <v>1544</v>
      </c>
      <c r="C12" s="7">
        <v>1544</v>
      </c>
    </row>
    <row r="13" spans="1:3" x14ac:dyDescent="0.2">
      <c r="A13">
        <v>2021</v>
      </c>
      <c r="B13" s="7">
        <v>10043</v>
      </c>
      <c r="C13" s="7">
        <v>10043</v>
      </c>
    </row>
    <row r="14" spans="1:3" x14ac:dyDescent="0.2">
      <c r="A14" t="s">
        <v>164</v>
      </c>
      <c r="B14" s="7">
        <v>17962</v>
      </c>
      <c r="C14" s="7">
        <v>17962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zoomScaleNormal="100" workbookViewId="0">
      <selection activeCell="C22" sqref="C22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12" x14ac:dyDescent="0.2">
      <c r="A1" s="6" t="s">
        <v>167</v>
      </c>
      <c r="B1" s="6" t="s">
        <v>3</v>
      </c>
    </row>
    <row r="2" spans="1:12" x14ac:dyDescent="0.2">
      <c r="A2" s="6" t="s">
        <v>1</v>
      </c>
      <c r="B2" t="s">
        <v>125</v>
      </c>
      <c r="C2" t="s">
        <v>25</v>
      </c>
      <c r="D2" t="s">
        <v>33</v>
      </c>
      <c r="E2" t="s">
        <v>14</v>
      </c>
      <c r="F2" t="s">
        <v>7</v>
      </c>
      <c r="G2" t="s">
        <v>43</v>
      </c>
      <c r="H2" t="s">
        <v>10</v>
      </c>
      <c r="I2" t="s">
        <v>38</v>
      </c>
      <c r="J2" t="s">
        <v>40</v>
      </c>
      <c r="K2" t="s">
        <v>50</v>
      </c>
      <c r="L2" t="s">
        <v>164</v>
      </c>
    </row>
    <row r="3" spans="1:12" x14ac:dyDescent="0.2">
      <c r="A3">
        <v>2011</v>
      </c>
      <c r="B3" s="7">
        <v>56</v>
      </c>
      <c r="C3" s="7">
        <v>381</v>
      </c>
      <c r="D3" s="7">
        <v>29</v>
      </c>
      <c r="E3" s="7">
        <v>49</v>
      </c>
      <c r="F3" s="7">
        <v>269</v>
      </c>
      <c r="G3" s="7">
        <v>81</v>
      </c>
      <c r="H3" s="7">
        <v>667</v>
      </c>
      <c r="I3" s="7">
        <v>220</v>
      </c>
      <c r="J3" s="7">
        <v>159</v>
      </c>
      <c r="K3" s="7">
        <v>54</v>
      </c>
      <c r="L3" s="7">
        <v>1965</v>
      </c>
    </row>
    <row r="4" spans="1:12" x14ac:dyDescent="0.2">
      <c r="A4">
        <v>2012</v>
      </c>
      <c r="B4" s="7">
        <v>84</v>
      </c>
      <c r="C4" s="7">
        <v>505</v>
      </c>
      <c r="D4" s="7">
        <v>102</v>
      </c>
      <c r="E4" s="7">
        <v>62</v>
      </c>
      <c r="F4" s="7">
        <v>210</v>
      </c>
      <c r="G4" s="7">
        <v>114</v>
      </c>
      <c r="H4" s="7">
        <v>212</v>
      </c>
      <c r="I4" s="7">
        <v>660</v>
      </c>
      <c r="J4" s="7">
        <v>300</v>
      </c>
      <c r="K4" s="7">
        <v>351</v>
      </c>
      <c r="L4" s="7">
        <v>2600</v>
      </c>
    </row>
    <row r="5" spans="1:12" x14ac:dyDescent="0.2">
      <c r="A5">
        <v>2013</v>
      </c>
      <c r="B5" s="7">
        <v>112</v>
      </c>
      <c r="C5" s="7">
        <v>164</v>
      </c>
      <c r="D5" s="7">
        <v>155</v>
      </c>
      <c r="E5" s="7">
        <v>97</v>
      </c>
      <c r="F5" s="7">
        <v>139</v>
      </c>
      <c r="G5" s="7">
        <v>186</v>
      </c>
      <c r="H5" s="7">
        <v>699</v>
      </c>
      <c r="I5" s="7">
        <v>545</v>
      </c>
      <c r="J5" s="7">
        <v>539</v>
      </c>
      <c r="K5" s="7">
        <v>284</v>
      </c>
      <c r="L5" s="7">
        <v>2920</v>
      </c>
    </row>
    <row r="6" spans="1:12" x14ac:dyDescent="0.2">
      <c r="A6">
        <v>2014</v>
      </c>
      <c r="B6" s="7">
        <v>38</v>
      </c>
      <c r="C6" s="7">
        <v>404</v>
      </c>
      <c r="D6" s="7">
        <v>211</v>
      </c>
      <c r="E6" s="7">
        <v>174</v>
      </c>
      <c r="F6" s="7">
        <v>102</v>
      </c>
      <c r="G6" s="7">
        <v>128</v>
      </c>
      <c r="H6" s="7">
        <v>486</v>
      </c>
      <c r="I6" s="7">
        <v>264</v>
      </c>
      <c r="J6" s="7">
        <v>513</v>
      </c>
      <c r="K6" s="7">
        <v>341</v>
      </c>
      <c r="L6" s="7">
        <v>2661</v>
      </c>
    </row>
    <row r="7" spans="1:12" x14ac:dyDescent="0.2">
      <c r="A7">
        <v>2015</v>
      </c>
      <c r="B7" s="7">
        <v>258</v>
      </c>
      <c r="C7" s="7">
        <v>1225</v>
      </c>
      <c r="D7" s="7">
        <v>312</v>
      </c>
      <c r="E7" s="7">
        <v>283</v>
      </c>
      <c r="F7" s="7">
        <v>276</v>
      </c>
      <c r="G7" s="7">
        <v>79</v>
      </c>
      <c r="H7" s="7">
        <v>1492</v>
      </c>
      <c r="I7" s="7">
        <v>244</v>
      </c>
      <c r="J7" s="7">
        <v>519</v>
      </c>
      <c r="K7" s="7">
        <v>714</v>
      </c>
      <c r="L7" s="7">
        <v>5402</v>
      </c>
    </row>
    <row r="8" spans="1:12" x14ac:dyDescent="0.2">
      <c r="A8">
        <v>2016</v>
      </c>
      <c r="B8" s="7"/>
      <c r="C8" s="7">
        <v>644</v>
      </c>
      <c r="D8" s="7">
        <v>308</v>
      </c>
      <c r="E8" s="7">
        <v>418</v>
      </c>
      <c r="F8" s="7">
        <v>670</v>
      </c>
      <c r="G8" s="7">
        <v>215</v>
      </c>
      <c r="H8" s="7">
        <v>1405</v>
      </c>
      <c r="I8" s="7">
        <v>181</v>
      </c>
      <c r="J8" s="7">
        <v>348</v>
      </c>
      <c r="K8" s="7">
        <v>799</v>
      </c>
      <c r="L8" s="7">
        <v>4988</v>
      </c>
    </row>
    <row r="9" spans="1:12" x14ac:dyDescent="0.2">
      <c r="A9">
        <v>2017</v>
      </c>
      <c r="B9" s="7">
        <v>248</v>
      </c>
      <c r="C9" s="7">
        <v>1233</v>
      </c>
      <c r="D9" s="7">
        <v>217</v>
      </c>
      <c r="E9" s="7">
        <v>691</v>
      </c>
      <c r="F9" s="7">
        <v>904</v>
      </c>
      <c r="G9" s="7">
        <v>449</v>
      </c>
      <c r="H9" s="7">
        <v>1680</v>
      </c>
      <c r="I9" s="7"/>
      <c r="J9" s="7">
        <v>267</v>
      </c>
      <c r="K9" s="7">
        <v>572</v>
      </c>
      <c r="L9" s="7">
        <v>6261</v>
      </c>
    </row>
    <row r="10" spans="1:12" x14ac:dyDescent="0.2">
      <c r="A10">
        <v>2018</v>
      </c>
      <c r="B10" s="7"/>
      <c r="C10" s="7">
        <v>359</v>
      </c>
      <c r="D10" s="7">
        <v>844</v>
      </c>
      <c r="E10" s="7">
        <v>1361</v>
      </c>
      <c r="F10" s="7">
        <v>769</v>
      </c>
      <c r="G10" s="7">
        <v>178</v>
      </c>
      <c r="H10" s="7">
        <v>1445</v>
      </c>
      <c r="I10" s="7">
        <v>610</v>
      </c>
      <c r="J10" s="7">
        <v>220</v>
      </c>
      <c r="K10" s="7">
        <v>2489</v>
      </c>
      <c r="L10" s="7">
        <v>8275</v>
      </c>
    </row>
    <row r="11" spans="1:12" x14ac:dyDescent="0.2">
      <c r="A11">
        <v>2019</v>
      </c>
      <c r="B11" s="7"/>
      <c r="C11" s="7">
        <v>1460</v>
      </c>
      <c r="D11" s="7">
        <v>406</v>
      </c>
      <c r="E11" s="7">
        <v>804</v>
      </c>
      <c r="F11" s="7">
        <v>803</v>
      </c>
      <c r="G11" s="7">
        <v>289</v>
      </c>
      <c r="H11" s="7">
        <v>2950</v>
      </c>
      <c r="I11" s="7">
        <v>114</v>
      </c>
      <c r="J11" s="7">
        <v>138</v>
      </c>
      <c r="K11" s="7">
        <v>1019</v>
      </c>
      <c r="L11" s="7">
        <v>7983</v>
      </c>
    </row>
    <row r="12" spans="1:12" x14ac:dyDescent="0.2">
      <c r="A12">
        <v>2020</v>
      </c>
      <c r="B12" s="7"/>
      <c r="C12" s="7">
        <v>1544</v>
      </c>
      <c r="D12" s="7">
        <v>192</v>
      </c>
      <c r="E12" s="7">
        <v>568</v>
      </c>
      <c r="F12" s="7">
        <v>1087</v>
      </c>
      <c r="G12" s="7">
        <v>126</v>
      </c>
      <c r="H12" s="7">
        <v>4788</v>
      </c>
      <c r="I12" s="7">
        <v>291</v>
      </c>
      <c r="J12" s="7">
        <v>270</v>
      </c>
      <c r="K12" s="7">
        <v>99</v>
      </c>
      <c r="L12" s="7">
        <v>8965</v>
      </c>
    </row>
    <row r="13" spans="1:12" x14ac:dyDescent="0.2">
      <c r="A13">
        <v>2021</v>
      </c>
      <c r="B13" s="7"/>
      <c r="C13" s="7">
        <v>10043</v>
      </c>
      <c r="D13" s="7">
        <v>3024</v>
      </c>
      <c r="E13" s="7">
        <v>5514</v>
      </c>
      <c r="F13" s="7">
        <v>6129</v>
      </c>
      <c r="G13" s="7">
        <v>2721</v>
      </c>
      <c r="H13" s="7">
        <v>19476</v>
      </c>
      <c r="I13" s="7">
        <v>4424</v>
      </c>
      <c r="J13" s="7">
        <v>3350</v>
      </c>
      <c r="K13" s="7">
        <v>6548</v>
      </c>
      <c r="L13" s="7">
        <v>61229</v>
      </c>
    </row>
    <row r="14" spans="1:12" x14ac:dyDescent="0.2">
      <c r="A14" t="s">
        <v>164</v>
      </c>
      <c r="B14" s="7">
        <v>796</v>
      </c>
      <c r="C14" s="7">
        <v>17962</v>
      </c>
      <c r="D14" s="7">
        <v>5800</v>
      </c>
      <c r="E14" s="7">
        <v>10021</v>
      </c>
      <c r="F14" s="7">
        <v>11358</v>
      </c>
      <c r="G14" s="7">
        <v>4566</v>
      </c>
      <c r="H14" s="7">
        <v>35300</v>
      </c>
      <c r="I14" s="7">
        <v>7553</v>
      </c>
      <c r="J14" s="7">
        <v>6623</v>
      </c>
      <c r="K14" s="7">
        <v>13270</v>
      </c>
      <c r="L14" s="7">
        <v>113249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8"/>
  <sheetViews>
    <sheetView zoomScaleNormal="100" workbookViewId="0">
      <selection activeCell="A6" sqref="A6"/>
    </sheetView>
  </sheetViews>
  <sheetFormatPr defaultColWidth="11.5703125" defaultRowHeight="12.75" x14ac:dyDescent="0.2"/>
  <cols>
    <col min="2" max="2" width="33.42578125" customWidth="1"/>
    <col min="3" max="3" width="27" customWidth="1"/>
  </cols>
  <sheetData>
    <row r="1" spans="1:3" x14ac:dyDescent="0.2">
      <c r="A1" s="6" t="s">
        <v>1</v>
      </c>
      <c r="B1" s="6" t="s">
        <v>2</v>
      </c>
      <c r="C1" t="s">
        <v>163</v>
      </c>
    </row>
    <row r="2" spans="1:3" x14ac:dyDescent="0.2">
      <c r="A2">
        <v>2021</v>
      </c>
      <c r="B2" t="s">
        <v>6</v>
      </c>
      <c r="C2" s="7">
        <v>3865</v>
      </c>
    </row>
    <row r="3" spans="1:3" x14ac:dyDescent="0.2">
      <c r="B3" t="s">
        <v>29</v>
      </c>
      <c r="C3" s="7">
        <v>2264</v>
      </c>
    </row>
    <row r="4" spans="1:3" x14ac:dyDescent="0.2">
      <c r="B4" t="s">
        <v>95</v>
      </c>
      <c r="C4" s="7">
        <v>468</v>
      </c>
    </row>
    <row r="5" spans="1:3" x14ac:dyDescent="0.2">
      <c r="B5" t="s">
        <v>13</v>
      </c>
      <c r="C5" s="7">
        <v>5514</v>
      </c>
    </row>
    <row r="6" spans="1:3" x14ac:dyDescent="0.2">
      <c r="B6" t="s">
        <v>49</v>
      </c>
      <c r="C6" s="7">
        <v>1034</v>
      </c>
    </row>
    <row r="7" spans="1:3" x14ac:dyDescent="0.2">
      <c r="B7" t="s">
        <v>74</v>
      </c>
      <c r="C7" s="7">
        <v>1464</v>
      </c>
    </row>
    <row r="8" spans="1:3" x14ac:dyDescent="0.2">
      <c r="B8" t="s">
        <v>75</v>
      </c>
      <c r="C8" s="7">
        <v>1415</v>
      </c>
    </row>
    <row r="9" spans="1:3" x14ac:dyDescent="0.2">
      <c r="B9" t="s">
        <v>83</v>
      </c>
      <c r="C9" s="7">
        <v>634</v>
      </c>
    </row>
    <row r="10" spans="1:3" x14ac:dyDescent="0.2">
      <c r="B10" t="s">
        <v>85</v>
      </c>
      <c r="C10" s="7">
        <v>627</v>
      </c>
    </row>
    <row r="11" spans="1:3" x14ac:dyDescent="0.2">
      <c r="B11" t="s">
        <v>76</v>
      </c>
      <c r="C11" s="7">
        <v>1374</v>
      </c>
    </row>
    <row r="12" spans="1:3" x14ac:dyDescent="0.2">
      <c r="B12" t="s">
        <v>15</v>
      </c>
      <c r="C12" s="7">
        <v>2503</v>
      </c>
    </row>
    <row r="13" spans="1:3" x14ac:dyDescent="0.2">
      <c r="B13" t="s">
        <v>37</v>
      </c>
      <c r="C13" s="7">
        <v>1968</v>
      </c>
    </row>
    <row r="14" spans="1:3" x14ac:dyDescent="0.2">
      <c r="B14" t="s">
        <v>58</v>
      </c>
      <c r="C14" s="7">
        <v>758</v>
      </c>
    </row>
    <row r="15" spans="1:3" x14ac:dyDescent="0.2">
      <c r="B15" t="s">
        <v>27</v>
      </c>
      <c r="C15" s="7">
        <v>599</v>
      </c>
    </row>
    <row r="16" spans="1:3" x14ac:dyDescent="0.2">
      <c r="B16" t="s">
        <v>87</v>
      </c>
      <c r="C16" s="7">
        <v>614</v>
      </c>
    </row>
    <row r="17" spans="2:3" x14ac:dyDescent="0.2">
      <c r="B17" t="s">
        <v>77</v>
      </c>
      <c r="C17" s="7">
        <v>1176</v>
      </c>
    </row>
    <row r="18" spans="2:3" x14ac:dyDescent="0.2">
      <c r="B18" t="s">
        <v>92</v>
      </c>
      <c r="C18" s="7">
        <v>482</v>
      </c>
    </row>
    <row r="19" spans="2:3" x14ac:dyDescent="0.2">
      <c r="B19" t="s">
        <v>24</v>
      </c>
      <c r="C19" s="7">
        <v>2522</v>
      </c>
    </row>
    <row r="20" spans="2:3" x14ac:dyDescent="0.2">
      <c r="B20" t="s">
        <v>51</v>
      </c>
      <c r="C20" s="7">
        <v>587</v>
      </c>
    </row>
    <row r="21" spans="2:3" x14ac:dyDescent="0.2">
      <c r="B21" t="s">
        <v>82</v>
      </c>
      <c r="C21" s="7">
        <v>664</v>
      </c>
    </row>
    <row r="22" spans="2:3" x14ac:dyDescent="0.2">
      <c r="B22" t="s">
        <v>81</v>
      </c>
      <c r="C22" s="7">
        <v>674</v>
      </c>
    </row>
    <row r="23" spans="2:3" x14ac:dyDescent="0.2">
      <c r="B23" t="s">
        <v>22</v>
      </c>
      <c r="C23" s="7">
        <v>1269</v>
      </c>
    </row>
    <row r="24" spans="2:3" x14ac:dyDescent="0.2">
      <c r="B24" t="s">
        <v>42</v>
      </c>
      <c r="C24" s="7">
        <v>2721</v>
      </c>
    </row>
    <row r="25" spans="2:3" x14ac:dyDescent="0.2">
      <c r="B25" t="s">
        <v>26</v>
      </c>
      <c r="C25" s="7">
        <v>2911</v>
      </c>
    </row>
    <row r="26" spans="2:3" x14ac:dyDescent="0.2">
      <c r="B26" t="s">
        <v>86</v>
      </c>
      <c r="C26" s="7">
        <v>627</v>
      </c>
    </row>
    <row r="27" spans="2:3" x14ac:dyDescent="0.2">
      <c r="B27" t="s">
        <v>39</v>
      </c>
      <c r="C27" s="7">
        <v>1059</v>
      </c>
    </row>
    <row r="28" spans="2:3" x14ac:dyDescent="0.2">
      <c r="B28" t="s">
        <v>59</v>
      </c>
      <c r="C28" s="7">
        <v>686</v>
      </c>
    </row>
    <row r="29" spans="2:3" x14ac:dyDescent="0.2">
      <c r="B29" t="s">
        <v>23</v>
      </c>
      <c r="C29" s="7">
        <v>1312</v>
      </c>
    </row>
    <row r="30" spans="2:3" x14ac:dyDescent="0.2">
      <c r="B30" t="s">
        <v>84</v>
      </c>
      <c r="C30" s="7">
        <v>632</v>
      </c>
    </row>
    <row r="31" spans="2:3" x14ac:dyDescent="0.2">
      <c r="B31" t="s">
        <v>56</v>
      </c>
      <c r="C31" s="7">
        <v>1129</v>
      </c>
    </row>
    <row r="32" spans="2:3" x14ac:dyDescent="0.2">
      <c r="B32" t="s">
        <v>80</v>
      </c>
      <c r="C32" s="7">
        <v>680</v>
      </c>
    </row>
    <row r="33" spans="2:3" x14ac:dyDescent="0.2">
      <c r="B33" t="s">
        <v>91</v>
      </c>
      <c r="C33" s="7">
        <v>942</v>
      </c>
    </row>
    <row r="34" spans="2:3" x14ac:dyDescent="0.2">
      <c r="B34" t="s">
        <v>89</v>
      </c>
      <c r="C34" s="7">
        <v>565</v>
      </c>
    </row>
    <row r="35" spans="2:3" x14ac:dyDescent="0.2">
      <c r="B35" t="s">
        <v>57</v>
      </c>
      <c r="C35" s="7">
        <v>1018</v>
      </c>
    </row>
    <row r="36" spans="2:3" x14ac:dyDescent="0.2">
      <c r="B36" t="s">
        <v>30</v>
      </c>
      <c r="C36" s="7">
        <v>1266</v>
      </c>
    </row>
    <row r="37" spans="2:3" x14ac:dyDescent="0.2">
      <c r="B37" t="s">
        <v>32</v>
      </c>
      <c r="C37" s="7">
        <v>3024</v>
      </c>
    </row>
    <row r="38" spans="2:3" x14ac:dyDescent="0.2">
      <c r="B38" t="s">
        <v>31</v>
      </c>
      <c r="C38" s="7">
        <v>1001</v>
      </c>
    </row>
    <row r="39" spans="2:3" x14ac:dyDescent="0.2">
      <c r="B39" t="s">
        <v>9</v>
      </c>
      <c r="C39" s="7">
        <v>2459</v>
      </c>
    </row>
    <row r="40" spans="2:3" x14ac:dyDescent="0.2">
      <c r="B40" t="s">
        <v>94</v>
      </c>
      <c r="C40" s="7">
        <v>478</v>
      </c>
    </row>
    <row r="41" spans="2:3" x14ac:dyDescent="0.2">
      <c r="B41" t="s">
        <v>20</v>
      </c>
      <c r="C41" s="7">
        <v>1954</v>
      </c>
    </row>
    <row r="42" spans="2:3" x14ac:dyDescent="0.2">
      <c r="B42" t="s">
        <v>18</v>
      </c>
      <c r="C42" s="7">
        <v>1758</v>
      </c>
    </row>
    <row r="43" spans="2:3" x14ac:dyDescent="0.2">
      <c r="B43" t="s">
        <v>19</v>
      </c>
      <c r="C43" s="7">
        <v>1627</v>
      </c>
    </row>
    <row r="44" spans="2:3" x14ac:dyDescent="0.2">
      <c r="B44" t="s">
        <v>21</v>
      </c>
      <c r="C44" s="7">
        <v>2091</v>
      </c>
    </row>
    <row r="45" spans="2:3" x14ac:dyDescent="0.2">
      <c r="B45" t="s">
        <v>17</v>
      </c>
      <c r="C45" s="7">
        <v>1868</v>
      </c>
    </row>
    <row r="46" spans="2:3" x14ac:dyDescent="0.2">
      <c r="B46" t="s">
        <v>11</v>
      </c>
      <c r="C46" s="7">
        <v>2233</v>
      </c>
    </row>
    <row r="47" spans="2:3" x14ac:dyDescent="0.2">
      <c r="B47" t="s">
        <v>12</v>
      </c>
      <c r="C47" s="7">
        <v>1667</v>
      </c>
    </row>
    <row r="48" spans="2:3" x14ac:dyDescent="0.2">
      <c r="B48" t="s">
        <v>78</v>
      </c>
      <c r="C48" s="7">
        <v>794</v>
      </c>
    </row>
    <row r="49" spans="1:3" x14ac:dyDescent="0.2">
      <c r="B49" t="s">
        <v>79</v>
      </c>
      <c r="C49" s="7">
        <v>685</v>
      </c>
    </row>
    <row r="50" spans="1:3" x14ac:dyDescent="0.2">
      <c r="B50" t="s">
        <v>88</v>
      </c>
      <c r="C50" s="7">
        <v>606</v>
      </c>
    </row>
    <row r="51" spans="1:3" x14ac:dyDescent="0.2">
      <c r="A51">
        <v>2020</v>
      </c>
      <c r="B51" t="s">
        <v>60</v>
      </c>
      <c r="C51" s="7">
        <v>70</v>
      </c>
    </row>
    <row r="52" spans="1:3" x14ac:dyDescent="0.2">
      <c r="B52" t="s">
        <v>6</v>
      </c>
      <c r="C52" s="7">
        <v>859</v>
      </c>
    </row>
    <row r="53" spans="1:3" x14ac:dyDescent="0.2">
      <c r="B53" t="s">
        <v>34</v>
      </c>
      <c r="C53" s="7">
        <v>152</v>
      </c>
    </row>
    <row r="54" spans="1:3" x14ac:dyDescent="0.2">
      <c r="B54" t="s">
        <v>53</v>
      </c>
      <c r="C54" s="7">
        <v>80</v>
      </c>
    </row>
    <row r="55" spans="1:3" x14ac:dyDescent="0.2">
      <c r="B55" t="s">
        <v>64</v>
      </c>
      <c r="C55" s="7">
        <v>67</v>
      </c>
    </row>
    <row r="56" spans="1:3" x14ac:dyDescent="0.2">
      <c r="B56" t="s">
        <v>72</v>
      </c>
      <c r="C56" s="7">
        <v>62</v>
      </c>
    </row>
    <row r="57" spans="1:3" x14ac:dyDescent="0.2">
      <c r="B57" t="s">
        <v>62</v>
      </c>
      <c r="C57" s="7">
        <v>69</v>
      </c>
    </row>
    <row r="58" spans="1:3" x14ac:dyDescent="0.2">
      <c r="B58" t="s">
        <v>71</v>
      </c>
      <c r="C58" s="7">
        <v>62</v>
      </c>
    </row>
    <row r="59" spans="1:3" x14ac:dyDescent="0.2">
      <c r="B59" t="s">
        <v>73</v>
      </c>
      <c r="C59" s="7">
        <v>61</v>
      </c>
    </row>
    <row r="60" spans="1:3" x14ac:dyDescent="0.2">
      <c r="B60" t="s">
        <v>68</v>
      </c>
      <c r="C60" s="7">
        <v>63</v>
      </c>
    </row>
    <row r="61" spans="1:3" x14ac:dyDescent="0.2">
      <c r="B61" t="s">
        <v>65</v>
      </c>
      <c r="C61" s="7">
        <v>64</v>
      </c>
    </row>
    <row r="62" spans="1:3" x14ac:dyDescent="0.2">
      <c r="B62" t="s">
        <v>69</v>
      </c>
      <c r="C62" s="7">
        <v>63</v>
      </c>
    </row>
    <row r="63" spans="1:3" x14ac:dyDescent="0.2">
      <c r="B63" t="s">
        <v>29</v>
      </c>
      <c r="C63" s="7">
        <v>228</v>
      </c>
    </row>
    <row r="64" spans="1:3" x14ac:dyDescent="0.2">
      <c r="B64" t="s">
        <v>13</v>
      </c>
      <c r="C64" s="7">
        <v>568</v>
      </c>
    </row>
    <row r="65" spans="2:3" x14ac:dyDescent="0.2">
      <c r="B65" t="s">
        <v>49</v>
      </c>
      <c r="C65" s="7">
        <v>99</v>
      </c>
    </row>
    <row r="66" spans="2:3" x14ac:dyDescent="0.2">
      <c r="B66" t="s">
        <v>15</v>
      </c>
      <c r="C66" s="7">
        <v>445</v>
      </c>
    </row>
    <row r="67" spans="2:3" x14ac:dyDescent="0.2">
      <c r="B67" t="s">
        <v>37</v>
      </c>
      <c r="C67" s="7">
        <v>141</v>
      </c>
    </row>
    <row r="68" spans="2:3" x14ac:dyDescent="0.2">
      <c r="B68" t="s">
        <v>58</v>
      </c>
      <c r="C68" s="7">
        <v>74</v>
      </c>
    </row>
    <row r="69" spans="2:3" x14ac:dyDescent="0.2">
      <c r="B69" t="s">
        <v>27</v>
      </c>
      <c r="C69" s="7">
        <v>237</v>
      </c>
    </row>
    <row r="70" spans="2:3" x14ac:dyDescent="0.2">
      <c r="B70" t="s">
        <v>52</v>
      </c>
      <c r="C70" s="7">
        <v>89</v>
      </c>
    </row>
    <row r="71" spans="2:3" x14ac:dyDescent="0.2">
      <c r="B71" t="s">
        <v>66</v>
      </c>
      <c r="C71" s="7">
        <v>64</v>
      </c>
    </row>
    <row r="72" spans="2:3" x14ac:dyDescent="0.2">
      <c r="B72" t="s">
        <v>41</v>
      </c>
      <c r="C72" s="7">
        <v>138</v>
      </c>
    </row>
    <row r="73" spans="2:3" x14ac:dyDescent="0.2">
      <c r="B73" t="s">
        <v>44</v>
      </c>
      <c r="C73" s="7">
        <v>121</v>
      </c>
    </row>
    <row r="74" spans="2:3" x14ac:dyDescent="0.2">
      <c r="B74" t="s">
        <v>24</v>
      </c>
      <c r="C74" s="7">
        <v>305</v>
      </c>
    </row>
    <row r="75" spans="2:3" x14ac:dyDescent="0.2">
      <c r="B75" t="s">
        <v>51</v>
      </c>
      <c r="C75" s="7">
        <v>90</v>
      </c>
    </row>
    <row r="76" spans="2:3" x14ac:dyDescent="0.2">
      <c r="B76" t="s">
        <v>22</v>
      </c>
      <c r="C76" s="7">
        <v>371</v>
      </c>
    </row>
    <row r="77" spans="2:3" x14ac:dyDescent="0.2">
      <c r="B77" t="s">
        <v>42</v>
      </c>
      <c r="C77" s="7">
        <v>126</v>
      </c>
    </row>
    <row r="78" spans="2:3" x14ac:dyDescent="0.2">
      <c r="B78" t="s">
        <v>26</v>
      </c>
      <c r="C78" s="7">
        <v>300</v>
      </c>
    </row>
    <row r="79" spans="2:3" x14ac:dyDescent="0.2">
      <c r="B79" t="s">
        <v>35</v>
      </c>
      <c r="C79" s="7">
        <v>142</v>
      </c>
    </row>
    <row r="80" spans="2:3" x14ac:dyDescent="0.2">
      <c r="B80" t="s">
        <v>39</v>
      </c>
      <c r="C80" s="7">
        <v>139</v>
      </c>
    </row>
    <row r="81" spans="2:3" x14ac:dyDescent="0.2">
      <c r="B81" t="s">
        <v>59</v>
      </c>
      <c r="C81" s="7">
        <v>71</v>
      </c>
    </row>
    <row r="82" spans="2:3" x14ac:dyDescent="0.2">
      <c r="B82" t="s">
        <v>45</v>
      </c>
      <c r="C82" s="7">
        <v>116</v>
      </c>
    </row>
    <row r="83" spans="2:3" x14ac:dyDescent="0.2">
      <c r="B83" t="s">
        <v>56</v>
      </c>
      <c r="C83" s="7">
        <v>76</v>
      </c>
    </row>
    <row r="84" spans="2:3" x14ac:dyDescent="0.2">
      <c r="B84" t="s">
        <v>48</v>
      </c>
      <c r="C84" s="7">
        <v>106</v>
      </c>
    </row>
    <row r="85" spans="2:3" x14ac:dyDescent="0.2">
      <c r="B85" t="s">
        <v>55</v>
      </c>
      <c r="C85" s="7">
        <v>77</v>
      </c>
    </row>
    <row r="86" spans="2:3" x14ac:dyDescent="0.2">
      <c r="B86" t="s">
        <v>47</v>
      </c>
      <c r="C86" s="7">
        <v>113</v>
      </c>
    </row>
    <row r="87" spans="2:3" x14ac:dyDescent="0.2">
      <c r="B87" t="s">
        <v>57</v>
      </c>
      <c r="C87" s="7">
        <v>76</v>
      </c>
    </row>
    <row r="88" spans="2:3" x14ac:dyDescent="0.2">
      <c r="B88" t="s">
        <v>30</v>
      </c>
      <c r="C88" s="7">
        <v>214</v>
      </c>
    </row>
    <row r="89" spans="2:3" x14ac:dyDescent="0.2">
      <c r="B89" t="s">
        <v>32</v>
      </c>
      <c r="C89" s="7">
        <v>192</v>
      </c>
    </row>
    <row r="90" spans="2:3" x14ac:dyDescent="0.2">
      <c r="B90" t="s">
        <v>63</v>
      </c>
      <c r="C90" s="7">
        <v>69</v>
      </c>
    </row>
    <row r="91" spans="2:3" x14ac:dyDescent="0.2">
      <c r="B91" t="s">
        <v>31</v>
      </c>
      <c r="C91" s="7">
        <v>211</v>
      </c>
    </row>
    <row r="92" spans="2:3" x14ac:dyDescent="0.2">
      <c r="B92" t="s">
        <v>70</v>
      </c>
      <c r="C92" s="7">
        <v>62</v>
      </c>
    </row>
    <row r="93" spans="2:3" x14ac:dyDescent="0.2">
      <c r="B93" t="s">
        <v>9</v>
      </c>
      <c r="C93" s="7">
        <v>807</v>
      </c>
    </row>
    <row r="94" spans="2:3" x14ac:dyDescent="0.2">
      <c r="B94" t="s">
        <v>20</v>
      </c>
      <c r="C94" s="7">
        <v>388</v>
      </c>
    </row>
    <row r="95" spans="2:3" x14ac:dyDescent="0.2">
      <c r="B95" t="s">
        <v>18</v>
      </c>
      <c r="C95" s="7">
        <v>435</v>
      </c>
    </row>
    <row r="96" spans="2:3" x14ac:dyDescent="0.2">
      <c r="B96" t="s">
        <v>19</v>
      </c>
      <c r="C96" s="7">
        <v>429</v>
      </c>
    </row>
    <row r="97" spans="1:3" x14ac:dyDescent="0.2">
      <c r="B97" t="s">
        <v>21</v>
      </c>
      <c r="C97" s="7">
        <v>382</v>
      </c>
    </row>
    <row r="98" spans="1:3" x14ac:dyDescent="0.2">
      <c r="B98" t="s">
        <v>17</v>
      </c>
      <c r="C98" s="7">
        <v>443</v>
      </c>
    </row>
    <row r="99" spans="1:3" x14ac:dyDescent="0.2">
      <c r="B99" t="s">
        <v>11</v>
      </c>
      <c r="C99" s="7">
        <v>794</v>
      </c>
    </row>
    <row r="100" spans="1:3" x14ac:dyDescent="0.2">
      <c r="B100" t="s">
        <v>12</v>
      </c>
      <c r="C100" s="7">
        <v>743</v>
      </c>
    </row>
    <row r="101" spans="1:3" x14ac:dyDescent="0.2">
      <c r="A101">
        <v>2019</v>
      </c>
      <c r="B101" t="s">
        <v>6</v>
      </c>
      <c r="C101" s="7">
        <v>491</v>
      </c>
    </row>
    <row r="102" spans="1:3" x14ac:dyDescent="0.2">
      <c r="B102" t="s">
        <v>53</v>
      </c>
      <c r="C102" s="7">
        <v>92</v>
      </c>
    </row>
    <row r="103" spans="1:3" x14ac:dyDescent="0.2">
      <c r="B103" t="s">
        <v>64</v>
      </c>
      <c r="C103" s="7">
        <v>87</v>
      </c>
    </row>
    <row r="104" spans="1:3" x14ac:dyDescent="0.2">
      <c r="B104" t="s">
        <v>98</v>
      </c>
      <c r="C104" s="7">
        <v>80</v>
      </c>
    </row>
    <row r="105" spans="1:3" x14ac:dyDescent="0.2">
      <c r="B105" t="s">
        <v>72</v>
      </c>
      <c r="C105" s="7">
        <v>81</v>
      </c>
    </row>
    <row r="106" spans="1:3" x14ac:dyDescent="0.2">
      <c r="B106" t="s">
        <v>62</v>
      </c>
      <c r="C106" s="7">
        <v>90</v>
      </c>
    </row>
    <row r="107" spans="1:3" x14ac:dyDescent="0.2">
      <c r="B107" t="s">
        <v>71</v>
      </c>
      <c r="C107" s="7">
        <v>73</v>
      </c>
    </row>
    <row r="108" spans="1:3" x14ac:dyDescent="0.2">
      <c r="B108" t="s">
        <v>101</v>
      </c>
      <c r="C108" s="7">
        <v>72</v>
      </c>
    </row>
    <row r="109" spans="1:3" x14ac:dyDescent="0.2">
      <c r="B109" t="s">
        <v>99</v>
      </c>
      <c r="C109" s="7">
        <v>74</v>
      </c>
    </row>
    <row r="110" spans="1:3" x14ac:dyDescent="0.2">
      <c r="B110" t="s">
        <v>73</v>
      </c>
      <c r="C110" s="7">
        <v>79</v>
      </c>
    </row>
    <row r="111" spans="1:3" x14ac:dyDescent="0.2">
      <c r="B111" t="s">
        <v>68</v>
      </c>
      <c r="C111" s="7">
        <v>81</v>
      </c>
    </row>
    <row r="112" spans="1:3" x14ac:dyDescent="0.2">
      <c r="B112" t="s">
        <v>65</v>
      </c>
      <c r="C112" s="7">
        <v>86</v>
      </c>
    </row>
    <row r="113" spans="2:3" x14ac:dyDescent="0.2">
      <c r="B113" t="s">
        <v>69</v>
      </c>
      <c r="C113" s="7">
        <v>84</v>
      </c>
    </row>
    <row r="114" spans="2:3" x14ac:dyDescent="0.2">
      <c r="B114" t="s">
        <v>100</v>
      </c>
      <c r="C114" s="7">
        <v>74</v>
      </c>
    </row>
    <row r="115" spans="2:3" x14ac:dyDescent="0.2">
      <c r="B115" t="s">
        <v>102</v>
      </c>
      <c r="C115" s="7">
        <v>71</v>
      </c>
    </row>
    <row r="116" spans="2:3" x14ac:dyDescent="0.2">
      <c r="B116" t="s">
        <v>29</v>
      </c>
      <c r="C116" s="7">
        <v>312</v>
      </c>
    </row>
    <row r="117" spans="2:3" x14ac:dyDescent="0.2">
      <c r="B117" t="s">
        <v>96</v>
      </c>
      <c r="C117" s="7">
        <v>321</v>
      </c>
    </row>
    <row r="118" spans="2:3" x14ac:dyDescent="0.2">
      <c r="B118" t="s">
        <v>13</v>
      </c>
      <c r="C118" s="7">
        <v>804</v>
      </c>
    </row>
    <row r="119" spans="2:3" x14ac:dyDescent="0.2">
      <c r="B119" t="s">
        <v>49</v>
      </c>
      <c r="C119" s="7">
        <v>190</v>
      </c>
    </row>
    <row r="120" spans="2:3" x14ac:dyDescent="0.2">
      <c r="B120" t="s">
        <v>74</v>
      </c>
      <c r="C120" s="7">
        <v>202</v>
      </c>
    </row>
    <row r="121" spans="2:3" x14ac:dyDescent="0.2">
      <c r="B121" t="s">
        <v>75</v>
      </c>
      <c r="C121" s="7">
        <v>212</v>
      </c>
    </row>
    <row r="122" spans="2:3" x14ac:dyDescent="0.2">
      <c r="B122" t="s">
        <v>83</v>
      </c>
      <c r="C122" s="7">
        <v>75</v>
      </c>
    </row>
    <row r="123" spans="2:3" x14ac:dyDescent="0.2">
      <c r="B123" t="s">
        <v>103</v>
      </c>
      <c r="C123" s="7">
        <v>69</v>
      </c>
    </row>
    <row r="124" spans="2:3" x14ac:dyDescent="0.2">
      <c r="B124" t="s">
        <v>76</v>
      </c>
      <c r="C124" s="7">
        <v>205</v>
      </c>
    </row>
    <row r="125" spans="2:3" x14ac:dyDescent="0.2">
      <c r="B125" t="s">
        <v>15</v>
      </c>
      <c r="C125" s="7">
        <v>441</v>
      </c>
    </row>
    <row r="126" spans="2:3" x14ac:dyDescent="0.2">
      <c r="B126" t="s">
        <v>37</v>
      </c>
      <c r="C126" s="7">
        <v>114</v>
      </c>
    </row>
    <row r="127" spans="2:3" x14ac:dyDescent="0.2">
      <c r="B127" t="s">
        <v>27</v>
      </c>
      <c r="C127" s="7">
        <v>164</v>
      </c>
    </row>
    <row r="128" spans="2:3" x14ac:dyDescent="0.2">
      <c r="B128" t="s">
        <v>52</v>
      </c>
      <c r="C128" s="7">
        <v>92</v>
      </c>
    </row>
    <row r="129" spans="2:3" x14ac:dyDescent="0.2">
      <c r="B129" t="s">
        <v>87</v>
      </c>
      <c r="C129" s="7">
        <v>65</v>
      </c>
    </row>
    <row r="130" spans="2:3" x14ac:dyDescent="0.2">
      <c r="B130" t="s">
        <v>66</v>
      </c>
      <c r="C130" s="7">
        <v>104</v>
      </c>
    </row>
    <row r="131" spans="2:3" x14ac:dyDescent="0.2">
      <c r="B131" t="s">
        <v>24</v>
      </c>
      <c r="C131" s="7">
        <v>354</v>
      </c>
    </row>
    <row r="132" spans="2:3" x14ac:dyDescent="0.2">
      <c r="B132" t="s">
        <v>51</v>
      </c>
      <c r="C132" s="7">
        <v>92</v>
      </c>
    </row>
    <row r="133" spans="2:3" x14ac:dyDescent="0.2">
      <c r="B133" t="s">
        <v>22</v>
      </c>
      <c r="C133" s="7">
        <v>388</v>
      </c>
    </row>
    <row r="134" spans="2:3" x14ac:dyDescent="0.2">
      <c r="B134" t="s">
        <v>42</v>
      </c>
      <c r="C134" s="7">
        <v>289</v>
      </c>
    </row>
    <row r="135" spans="2:3" x14ac:dyDescent="0.2">
      <c r="B135" t="s">
        <v>26</v>
      </c>
      <c r="C135" s="7">
        <v>304</v>
      </c>
    </row>
    <row r="136" spans="2:3" x14ac:dyDescent="0.2">
      <c r="B136" t="s">
        <v>97</v>
      </c>
      <c r="C136" s="7">
        <v>137</v>
      </c>
    </row>
    <row r="137" spans="2:3" x14ac:dyDescent="0.2">
      <c r="B137" t="s">
        <v>39</v>
      </c>
      <c r="C137" s="7">
        <v>138</v>
      </c>
    </row>
    <row r="138" spans="2:3" x14ac:dyDescent="0.2">
      <c r="B138" t="s">
        <v>104</v>
      </c>
      <c r="C138" s="7">
        <v>66</v>
      </c>
    </row>
    <row r="139" spans="2:3" x14ac:dyDescent="0.2">
      <c r="B139" t="s">
        <v>56</v>
      </c>
      <c r="C139" s="7">
        <v>166</v>
      </c>
    </row>
    <row r="140" spans="2:3" x14ac:dyDescent="0.2">
      <c r="B140" t="s">
        <v>30</v>
      </c>
      <c r="C140" s="7">
        <v>251</v>
      </c>
    </row>
    <row r="141" spans="2:3" x14ac:dyDescent="0.2">
      <c r="B141" t="s">
        <v>32</v>
      </c>
      <c r="C141" s="7">
        <v>406</v>
      </c>
    </row>
    <row r="142" spans="2:3" x14ac:dyDescent="0.2">
      <c r="B142" t="s">
        <v>31</v>
      </c>
      <c r="C142" s="7">
        <v>201</v>
      </c>
    </row>
    <row r="143" spans="2:3" x14ac:dyDescent="0.2">
      <c r="B143" t="s">
        <v>9</v>
      </c>
      <c r="C143" s="7">
        <v>448</v>
      </c>
    </row>
    <row r="144" spans="2:3" x14ac:dyDescent="0.2">
      <c r="B144" t="s">
        <v>20</v>
      </c>
      <c r="C144" s="7">
        <v>321</v>
      </c>
    </row>
    <row r="145" spans="1:3" x14ac:dyDescent="0.2">
      <c r="B145" t="s">
        <v>18</v>
      </c>
      <c r="C145" s="7">
        <v>310</v>
      </c>
    </row>
    <row r="146" spans="1:3" x14ac:dyDescent="0.2">
      <c r="B146" t="s">
        <v>19</v>
      </c>
      <c r="C146" s="7">
        <v>296</v>
      </c>
    </row>
    <row r="147" spans="1:3" x14ac:dyDescent="0.2">
      <c r="B147" t="s">
        <v>21</v>
      </c>
      <c r="C147" s="7">
        <v>314</v>
      </c>
    </row>
    <row r="148" spans="1:3" x14ac:dyDescent="0.2">
      <c r="B148" t="s">
        <v>17</v>
      </c>
      <c r="C148" s="7">
        <v>314</v>
      </c>
    </row>
    <row r="149" spans="1:3" x14ac:dyDescent="0.2">
      <c r="B149" t="s">
        <v>11</v>
      </c>
      <c r="C149" s="7">
        <v>443</v>
      </c>
    </row>
    <row r="150" spans="1:3" x14ac:dyDescent="0.2">
      <c r="B150" t="s">
        <v>12</v>
      </c>
      <c r="C150" s="7">
        <v>433</v>
      </c>
    </row>
    <row r="151" spans="1:3" x14ac:dyDescent="0.2">
      <c r="A151">
        <v>2018</v>
      </c>
      <c r="B151" t="s">
        <v>6</v>
      </c>
      <c r="C151" s="7">
        <v>609</v>
      </c>
    </row>
    <row r="152" spans="1:3" x14ac:dyDescent="0.2">
      <c r="B152" t="s">
        <v>53</v>
      </c>
      <c r="C152" s="7">
        <v>67</v>
      </c>
    </row>
    <row r="153" spans="1:3" x14ac:dyDescent="0.2">
      <c r="B153" t="s">
        <v>64</v>
      </c>
      <c r="C153" s="7">
        <v>60</v>
      </c>
    </row>
    <row r="154" spans="1:3" x14ac:dyDescent="0.2">
      <c r="B154" t="s">
        <v>72</v>
      </c>
      <c r="C154" s="7">
        <v>57</v>
      </c>
    </row>
    <row r="155" spans="1:3" x14ac:dyDescent="0.2">
      <c r="B155" t="s">
        <v>65</v>
      </c>
      <c r="C155" s="7">
        <v>58</v>
      </c>
    </row>
    <row r="156" spans="1:3" x14ac:dyDescent="0.2">
      <c r="B156" t="s">
        <v>69</v>
      </c>
      <c r="C156" s="7">
        <v>59</v>
      </c>
    </row>
    <row r="157" spans="1:3" x14ac:dyDescent="0.2">
      <c r="B157" t="s">
        <v>102</v>
      </c>
      <c r="C157" s="7">
        <v>80</v>
      </c>
    </row>
    <row r="158" spans="1:3" x14ac:dyDescent="0.2">
      <c r="B158" t="s">
        <v>29</v>
      </c>
      <c r="C158" s="7">
        <v>160</v>
      </c>
    </row>
    <row r="159" spans="1:3" x14ac:dyDescent="0.2">
      <c r="B159" t="s">
        <v>13</v>
      </c>
      <c r="C159" s="7">
        <v>1361</v>
      </c>
    </row>
    <row r="160" spans="1:3" x14ac:dyDescent="0.2">
      <c r="B160" t="s">
        <v>49</v>
      </c>
      <c r="C160" s="7">
        <v>171</v>
      </c>
    </row>
    <row r="161" spans="2:3" x14ac:dyDescent="0.2">
      <c r="B161" t="s">
        <v>74</v>
      </c>
      <c r="C161" s="7">
        <v>527</v>
      </c>
    </row>
    <row r="162" spans="2:3" x14ac:dyDescent="0.2">
      <c r="B162" t="s">
        <v>75</v>
      </c>
      <c r="C162" s="7">
        <v>555</v>
      </c>
    </row>
    <row r="163" spans="2:3" x14ac:dyDescent="0.2">
      <c r="B163" t="s">
        <v>83</v>
      </c>
      <c r="C163" s="7">
        <v>272</v>
      </c>
    </row>
    <row r="164" spans="2:3" x14ac:dyDescent="0.2">
      <c r="B164" t="s">
        <v>85</v>
      </c>
      <c r="C164" s="7">
        <v>281</v>
      </c>
    </row>
    <row r="165" spans="2:3" x14ac:dyDescent="0.2">
      <c r="B165" t="s">
        <v>103</v>
      </c>
      <c r="C165" s="7">
        <v>147</v>
      </c>
    </row>
    <row r="166" spans="2:3" x14ac:dyDescent="0.2">
      <c r="B166" t="s">
        <v>76</v>
      </c>
      <c r="C166" s="7">
        <v>536</v>
      </c>
    </row>
    <row r="167" spans="2:3" x14ac:dyDescent="0.2">
      <c r="B167" t="s">
        <v>15</v>
      </c>
      <c r="C167" s="7">
        <v>71</v>
      </c>
    </row>
    <row r="168" spans="2:3" x14ac:dyDescent="0.2">
      <c r="B168" t="s">
        <v>37</v>
      </c>
      <c r="C168" s="7">
        <v>291</v>
      </c>
    </row>
    <row r="169" spans="2:3" x14ac:dyDescent="0.2">
      <c r="B169" t="s">
        <v>58</v>
      </c>
      <c r="C169" s="7">
        <v>157</v>
      </c>
    </row>
    <row r="170" spans="2:3" x14ac:dyDescent="0.2">
      <c r="B170" t="s">
        <v>105</v>
      </c>
      <c r="C170" s="7">
        <v>102</v>
      </c>
    </row>
    <row r="171" spans="2:3" x14ac:dyDescent="0.2">
      <c r="B171" t="s">
        <v>87</v>
      </c>
      <c r="C171" s="7">
        <v>71</v>
      </c>
    </row>
    <row r="172" spans="2:3" x14ac:dyDescent="0.2">
      <c r="B172" t="s">
        <v>66</v>
      </c>
      <c r="C172" s="7">
        <v>107</v>
      </c>
    </row>
    <row r="173" spans="2:3" x14ac:dyDescent="0.2">
      <c r="B173" t="s">
        <v>24</v>
      </c>
      <c r="C173" s="7">
        <v>125</v>
      </c>
    </row>
    <row r="174" spans="2:3" x14ac:dyDescent="0.2">
      <c r="B174" t="s">
        <v>82</v>
      </c>
      <c r="C174" s="7">
        <v>56</v>
      </c>
    </row>
    <row r="175" spans="2:3" x14ac:dyDescent="0.2">
      <c r="B175" t="s">
        <v>115</v>
      </c>
      <c r="C175" s="7">
        <v>57</v>
      </c>
    </row>
    <row r="176" spans="2:3" x14ac:dyDescent="0.2">
      <c r="B176" t="s">
        <v>81</v>
      </c>
      <c r="C176" s="7">
        <v>56</v>
      </c>
    </row>
    <row r="177" spans="2:3" x14ac:dyDescent="0.2">
      <c r="B177" t="s">
        <v>22</v>
      </c>
      <c r="C177" s="7">
        <v>80</v>
      </c>
    </row>
    <row r="178" spans="2:3" x14ac:dyDescent="0.2">
      <c r="B178" t="s">
        <v>42</v>
      </c>
      <c r="C178" s="7">
        <v>178</v>
      </c>
    </row>
    <row r="179" spans="2:3" x14ac:dyDescent="0.2">
      <c r="B179" t="s">
        <v>26</v>
      </c>
      <c r="C179" s="7">
        <v>110</v>
      </c>
    </row>
    <row r="180" spans="2:3" x14ac:dyDescent="0.2">
      <c r="B180" t="s">
        <v>39</v>
      </c>
      <c r="C180" s="7">
        <v>108</v>
      </c>
    </row>
    <row r="181" spans="2:3" x14ac:dyDescent="0.2">
      <c r="B181" t="s">
        <v>59</v>
      </c>
      <c r="C181" s="7">
        <v>76</v>
      </c>
    </row>
    <row r="182" spans="2:3" x14ac:dyDescent="0.2">
      <c r="B182" t="s">
        <v>112</v>
      </c>
      <c r="C182" s="7">
        <v>65</v>
      </c>
    </row>
    <row r="183" spans="2:3" x14ac:dyDescent="0.2">
      <c r="B183" t="s">
        <v>113</v>
      </c>
      <c r="C183" s="7">
        <v>64</v>
      </c>
    </row>
    <row r="184" spans="2:3" x14ac:dyDescent="0.2">
      <c r="B184" t="s">
        <v>107</v>
      </c>
      <c r="C184" s="7">
        <v>99</v>
      </c>
    </row>
    <row r="185" spans="2:3" x14ac:dyDescent="0.2">
      <c r="B185" t="s">
        <v>114</v>
      </c>
      <c r="C185" s="7">
        <v>59</v>
      </c>
    </row>
    <row r="186" spans="2:3" x14ac:dyDescent="0.2">
      <c r="B186" t="s">
        <v>108</v>
      </c>
      <c r="C186" s="7">
        <v>85</v>
      </c>
    </row>
    <row r="187" spans="2:3" x14ac:dyDescent="0.2">
      <c r="B187" t="s">
        <v>111</v>
      </c>
      <c r="C187" s="7">
        <v>71</v>
      </c>
    </row>
    <row r="188" spans="2:3" x14ac:dyDescent="0.2">
      <c r="B188" t="s">
        <v>110</v>
      </c>
      <c r="C188" s="7">
        <v>84</v>
      </c>
    </row>
    <row r="189" spans="2:3" x14ac:dyDescent="0.2">
      <c r="B189" t="s">
        <v>57</v>
      </c>
      <c r="C189" s="7">
        <v>162</v>
      </c>
    </row>
    <row r="190" spans="2:3" x14ac:dyDescent="0.2">
      <c r="B190" t="s">
        <v>30</v>
      </c>
      <c r="C190" s="7">
        <v>59</v>
      </c>
    </row>
    <row r="191" spans="2:3" x14ac:dyDescent="0.2">
      <c r="B191" t="s">
        <v>32</v>
      </c>
      <c r="C191" s="7">
        <v>844</v>
      </c>
    </row>
    <row r="192" spans="2:3" x14ac:dyDescent="0.2">
      <c r="B192" t="s">
        <v>31</v>
      </c>
      <c r="C192" s="7">
        <v>65</v>
      </c>
    </row>
    <row r="193" spans="1:3" x14ac:dyDescent="0.2">
      <c r="B193" t="s">
        <v>9</v>
      </c>
      <c r="C193" s="7">
        <v>258</v>
      </c>
    </row>
    <row r="194" spans="1:3" x14ac:dyDescent="0.2">
      <c r="B194" t="s">
        <v>20</v>
      </c>
      <c r="C194" s="7">
        <v>163</v>
      </c>
    </row>
    <row r="195" spans="1:3" x14ac:dyDescent="0.2">
      <c r="B195" t="s">
        <v>18</v>
      </c>
      <c r="C195" s="7">
        <v>165</v>
      </c>
    </row>
    <row r="196" spans="1:3" x14ac:dyDescent="0.2">
      <c r="B196" t="s">
        <v>19</v>
      </c>
      <c r="C196" s="7">
        <v>139</v>
      </c>
    </row>
    <row r="197" spans="1:3" x14ac:dyDescent="0.2">
      <c r="B197" t="s">
        <v>21</v>
      </c>
      <c r="C197" s="7">
        <v>157</v>
      </c>
    </row>
    <row r="198" spans="1:3" x14ac:dyDescent="0.2">
      <c r="B198" t="s">
        <v>17</v>
      </c>
      <c r="C198" s="7">
        <v>164</v>
      </c>
    </row>
    <row r="199" spans="1:3" x14ac:dyDescent="0.2">
      <c r="B199" t="s">
        <v>11</v>
      </c>
      <c r="C199" s="7">
        <v>243</v>
      </c>
    </row>
    <row r="200" spans="1:3" x14ac:dyDescent="0.2">
      <c r="B200" t="s">
        <v>88</v>
      </c>
      <c r="C200" s="7">
        <v>79</v>
      </c>
    </row>
    <row r="201" spans="1:3" x14ac:dyDescent="0.2">
      <c r="A201">
        <v>2017</v>
      </c>
      <c r="B201" t="s">
        <v>127</v>
      </c>
      <c r="C201" s="7">
        <v>62</v>
      </c>
    </row>
    <row r="202" spans="1:3" x14ac:dyDescent="0.2">
      <c r="B202" t="s">
        <v>126</v>
      </c>
      <c r="C202" s="7">
        <v>62</v>
      </c>
    </row>
    <row r="203" spans="1:3" x14ac:dyDescent="0.2">
      <c r="B203" t="s">
        <v>128</v>
      </c>
      <c r="C203" s="7">
        <v>62</v>
      </c>
    </row>
    <row r="204" spans="1:3" x14ac:dyDescent="0.2">
      <c r="B204" t="s">
        <v>124</v>
      </c>
      <c r="C204" s="7">
        <v>62</v>
      </c>
    </row>
    <row r="205" spans="1:3" x14ac:dyDescent="0.2">
      <c r="B205" t="s">
        <v>137</v>
      </c>
      <c r="C205" s="7">
        <v>44</v>
      </c>
    </row>
    <row r="206" spans="1:3" x14ac:dyDescent="0.2">
      <c r="B206" t="s">
        <v>6</v>
      </c>
      <c r="C206" s="7">
        <v>840</v>
      </c>
    </row>
    <row r="207" spans="1:3" x14ac:dyDescent="0.2">
      <c r="B207" t="s">
        <v>133</v>
      </c>
      <c r="C207" s="7">
        <v>51</v>
      </c>
    </row>
    <row r="208" spans="1:3" x14ac:dyDescent="0.2">
      <c r="B208" t="s">
        <v>117</v>
      </c>
      <c r="C208" s="7">
        <v>106</v>
      </c>
    </row>
    <row r="209" spans="2:3" x14ac:dyDescent="0.2">
      <c r="B209" t="s">
        <v>29</v>
      </c>
      <c r="C209" s="7">
        <v>64</v>
      </c>
    </row>
    <row r="210" spans="2:3" x14ac:dyDescent="0.2">
      <c r="B210" t="s">
        <v>13</v>
      </c>
      <c r="C210" s="7">
        <v>691</v>
      </c>
    </row>
    <row r="211" spans="2:3" x14ac:dyDescent="0.2">
      <c r="B211" t="s">
        <v>74</v>
      </c>
      <c r="C211" s="7">
        <v>130</v>
      </c>
    </row>
    <row r="212" spans="2:3" x14ac:dyDescent="0.2">
      <c r="B212" t="s">
        <v>75</v>
      </c>
      <c r="C212" s="7">
        <v>129</v>
      </c>
    </row>
    <row r="213" spans="2:3" x14ac:dyDescent="0.2">
      <c r="B213" t="s">
        <v>83</v>
      </c>
      <c r="C213" s="7">
        <v>73</v>
      </c>
    </row>
    <row r="214" spans="2:3" x14ac:dyDescent="0.2">
      <c r="B214" t="s">
        <v>85</v>
      </c>
      <c r="C214" s="7">
        <v>59</v>
      </c>
    </row>
    <row r="215" spans="2:3" x14ac:dyDescent="0.2">
      <c r="B215" t="s">
        <v>103</v>
      </c>
      <c r="C215" s="7">
        <v>66</v>
      </c>
    </row>
    <row r="216" spans="2:3" x14ac:dyDescent="0.2">
      <c r="B216" t="s">
        <v>76</v>
      </c>
      <c r="C216" s="7">
        <v>115</v>
      </c>
    </row>
    <row r="217" spans="2:3" x14ac:dyDescent="0.2">
      <c r="B217" t="s">
        <v>15</v>
      </c>
      <c r="C217" s="7">
        <v>113</v>
      </c>
    </row>
    <row r="218" spans="2:3" x14ac:dyDescent="0.2">
      <c r="B218" t="s">
        <v>135</v>
      </c>
      <c r="C218" s="7">
        <v>47</v>
      </c>
    </row>
    <row r="219" spans="2:3" x14ac:dyDescent="0.2">
      <c r="B219" t="s">
        <v>105</v>
      </c>
      <c r="C219" s="7">
        <v>60</v>
      </c>
    </row>
    <row r="220" spans="2:3" x14ac:dyDescent="0.2">
      <c r="B220" t="s">
        <v>119</v>
      </c>
      <c r="C220" s="7">
        <v>72</v>
      </c>
    </row>
    <row r="221" spans="2:3" x14ac:dyDescent="0.2">
      <c r="B221" t="s">
        <v>87</v>
      </c>
      <c r="C221" s="7">
        <v>357</v>
      </c>
    </row>
    <row r="222" spans="2:3" x14ac:dyDescent="0.2">
      <c r="B222" t="s">
        <v>24</v>
      </c>
      <c r="C222" s="7">
        <v>388</v>
      </c>
    </row>
    <row r="223" spans="2:3" x14ac:dyDescent="0.2">
      <c r="B223" t="s">
        <v>131</v>
      </c>
      <c r="C223" s="7">
        <v>55</v>
      </c>
    </row>
    <row r="224" spans="2:3" x14ac:dyDescent="0.2">
      <c r="B224" t="s">
        <v>82</v>
      </c>
      <c r="C224" s="7">
        <v>69</v>
      </c>
    </row>
    <row r="225" spans="2:3" x14ac:dyDescent="0.2">
      <c r="B225" t="s">
        <v>81</v>
      </c>
      <c r="C225" s="7">
        <v>69</v>
      </c>
    </row>
    <row r="226" spans="2:3" x14ac:dyDescent="0.2">
      <c r="B226" t="s">
        <v>22</v>
      </c>
      <c r="C226" s="7">
        <v>90</v>
      </c>
    </row>
    <row r="227" spans="2:3" x14ac:dyDescent="0.2">
      <c r="B227" t="s">
        <v>129</v>
      </c>
      <c r="C227" s="7">
        <v>60</v>
      </c>
    </row>
    <row r="228" spans="2:3" x14ac:dyDescent="0.2">
      <c r="B228" t="s">
        <v>42</v>
      </c>
      <c r="C228" s="7">
        <v>449</v>
      </c>
    </row>
    <row r="229" spans="2:3" x14ac:dyDescent="0.2">
      <c r="B229" t="s">
        <v>26</v>
      </c>
      <c r="C229" s="7">
        <v>303</v>
      </c>
    </row>
    <row r="230" spans="2:3" x14ac:dyDescent="0.2">
      <c r="B230" t="s">
        <v>39</v>
      </c>
      <c r="C230" s="7">
        <v>85</v>
      </c>
    </row>
    <row r="231" spans="2:3" x14ac:dyDescent="0.2">
      <c r="B231" t="s">
        <v>130</v>
      </c>
      <c r="C231" s="7">
        <v>57</v>
      </c>
    </row>
    <row r="232" spans="2:3" x14ac:dyDescent="0.2">
      <c r="B232" t="s">
        <v>23</v>
      </c>
      <c r="C232" s="7">
        <v>61</v>
      </c>
    </row>
    <row r="233" spans="2:3" x14ac:dyDescent="0.2">
      <c r="B233" t="s">
        <v>122</v>
      </c>
      <c r="C233" s="7">
        <v>65</v>
      </c>
    </row>
    <row r="234" spans="2:3" x14ac:dyDescent="0.2">
      <c r="B234" t="s">
        <v>56</v>
      </c>
      <c r="C234" s="7">
        <v>183</v>
      </c>
    </row>
    <row r="235" spans="2:3" x14ac:dyDescent="0.2">
      <c r="B235" t="s">
        <v>120</v>
      </c>
      <c r="C235" s="7">
        <v>68</v>
      </c>
    </row>
    <row r="236" spans="2:3" x14ac:dyDescent="0.2">
      <c r="B236" t="s">
        <v>116</v>
      </c>
      <c r="C236" s="7">
        <v>133</v>
      </c>
    </row>
    <row r="237" spans="2:3" x14ac:dyDescent="0.2">
      <c r="B237" t="s">
        <v>30</v>
      </c>
      <c r="C237" s="7">
        <v>224</v>
      </c>
    </row>
    <row r="238" spans="2:3" x14ac:dyDescent="0.2">
      <c r="B238" t="s">
        <v>32</v>
      </c>
      <c r="C238" s="7">
        <v>217</v>
      </c>
    </row>
    <row r="239" spans="2:3" x14ac:dyDescent="0.2">
      <c r="B239" t="s">
        <v>31</v>
      </c>
      <c r="C239" s="7">
        <v>135</v>
      </c>
    </row>
    <row r="240" spans="2:3" x14ac:dyDescent="0.2">
      <c r="B240" t="s">
        <v>9</v>
      </c>
      <c r="C240" s="7">
        <v>262</v>
      </c>
    </row>
    <row r="241" spans="1:3" x14ac:dyDescent="0.2">
      <c r="B241" t="s">
        <v>20</v>
      </c>
      <c r="C241" s="7">
        <v>229</v>
      </c>
    </row>
    <row r="242" spans="1:3" x14ac:dyDescent="0.2">
      <c r="B242" t="s">
        <v>18</v>
      </c>
      <c r="C242" s="7">
        <v>223</v>
      </c>
    </row>
    <row r="243" spans="1:3" x14ac:dyDescent="0.2">
      <c r="B243" t="s">
        <v>19</v>
      </c>
      <c r="C243" s="7">
        <v>179</v>
      </c>
    </row>
    <row r="244" spans="1:3" x14ac:dyDescent="0.2">
      <c r="B244" t="s">
        <v>21</v>
      </c>
      <c r="C244" s="7">
        <v>242</v>
      </c>
    </row>
    <row r="245" spans="1:3" x14ac:dyDescent="0.2">
      <c r="B245" t="s">
        <v>17</v>
      </c>
      <c r="C245" s="7">
        <v>234</v>
      </c>
    </row>
    <row r="246" spans="1:3" x14ac:dyDescent="0.2">
      <c r="B246" t="s">
        <v>11</v>
      </c>
      <c r="C246" s="7">
        <v>247</v>
      </c>
    </row>
    <row r="247" spans="1:3" x14ac:dyDescent="0.2">
      <c r="B247" t="s">
        <v>78</v>
      </c>
      <c r="C247" s="7">
        <v>64</v>
      </c>
    </row>
    <row r="248" spans="1:3" x14ac:dyDescent="0.2">
      <c r="B248" t="s">
        <v>88</v>
      </c>
      <c r="C248" s="7">
        <v>58</v>
      </c>
    </row>
    <row r="249" spans="1:3" x14ac:dyDescent="0.2">
      <c r="B249" t="s">
        <v>136</v>
      </c>
      <c r="C249" s="7">
        <v>46</v>
      </c>
    </row>
    <row r="250" spans="1:3" x14ac:dyDescent="0.2">
      <c r="B250" t="s">
        <v>123</v>
      </c>
      <c r="C250" s="7">
        <v>62</v>
      </c>
    </row>
    <row r="251" spans="1:3" x14ac:dyDescent="0.2">
      <c r="A251">
        <v>2016</v>
      </c>
      <c r="B251" t="s">
        <v>6</v>
      </c>
      <c r="C251" s="7">
        <v>500</v>
      </c>
    </row>
    <row r="252" spans="1:3" x14ac:dyDescent="0.2">
      <c r="B252" t="s">
        <v>29</v>
      </c>
      <c r="C252" s="7">
        <v>170</v>
      </c>
    </row>
    <row r="253" spans="1:3" x14ac:dyDescent="0.2">
      <c r="B253" t="s">
        <v>13</v>
      </c>
      <c r="C253" s="7">
        <v>418</v>
      </c>
    </row>
    <row r="254" spans="1:3" x14ac:dyDescent="0.2">
      <c r="B254" t="s">
        <v>138</v>
      </c>
      <c r="C254" s="7">
        <v>133</v>
      </c>
    </row>
    <row r="255" spans="1:3" x14ac:dyDescent="0.2">
      <c r="B255" t="s">
        <v>49</v>
      </c>
      <c r="C255" s="7">
        <v>61</v>
      </c>
    </row>
    <row r="256" spans="1:3" x14ac:dyDescent="0.2">
      <c r="B256" t="s">
        <v>74</v>
      </c>
      <c r="C256" s="7">
        <v>166</v>
      </c>
    </row>
    <row r="257" spans="2:3" x14ac:dyDescent="0.2">
      <c r="B257" t="s">
        <v>144</v>
      </c>
      <c r="C257" s="7">
        <v>53</v>
      </c>
    </row>
    <row r="258" spans="2:3" x14ac:dyDescent="0.2">
      <c r="B258" t="s">
        <v>145</v>
      </c>
      <c r="C258" s="7">
        <v>46</v>
      </c>
    </row>
    <row r="259" spans="2:3" x14ac:dyDescent="0.2">
      <c r="B259" t="s">
        <v>75</v>
      </c>
      <c r="C259" s="7">
        <v>169</v>
      </c>
    </row>
    <row r="260" spans="2:3" x14ac:dyDescent="0.2">
      <c r="B260" t="s">
        <v>83</v>
      </c>
      <c r="C260" s="7">
        <v>64</v>
      </c>
    </row>
    <row r="261" spans="2:3" x14ac:dyDescent="0.2">
      <c r="B261" t="s">
        <v>85</v>
      </c>
      <c r="C261" s="7">
        <v>73</v>
      </c>
    </row>
    <row r="262" spans="2:3" x14ac:dyDescent="0.2">
      <c r="B262" t="s">
        <v>76</v>
      </c>
      <c r="C262" s="7">
        <v>167</v>
      </c>
    </row>
    <row r="263" spans="2:3" x14ac:dyDescent="0.2">
      <c r="B263" t="s">
        <v>15</v>
      </c>
      <c r="C263" s="7">
        <v>132</v>
      </c>
    </row>
    <row r="264" spans="2:3" x14ac:dyDescent="0.2">
      <c r="B264" t="s">
        <v>37</v>
      </c>
      <c r="C264" s="7">
        <v>113</v>
      </c>
    </row>
    <row r="265" spans="2:3" x14ac:dyDescent="0.2">
      <c r="B265" t="s">
        <v>58</v>
      </c>
      <c r="C265" s="7">
        <v>68</v>
      </c>
    </row>
    <row r="266" spans="2:3" x14ac:dyDescent="0.2">
      <c r="B266" t="s">
        <v>77</v>
      </c>
      <c r="C266" s="7">
        <v>129</v>
      </c>
    </row>
    <row r="267" spans="2:3" x14ac:dyDescent="0.2">
      <c r="B267" t="s">
        <v>92</v>
      </c>
      <c r="C267" s="7">
        <v>38</v>
      </c>
    </row>
    <row r="268" spans="2:3" x14ac:dyDescent="0.2">
      <c r="B268" t="s">
        <v>24</v>
      </c>
      <c r="C268" s="7">
        <v>168</v>
      </c>
    </row>
    <row r="269" spans="2:3" x14ac:dyDescent="0.2">
      <c r="B269" t="s">
        <v>81</v>
      </c>
      <c r="C269" s="7">
        <v>36</v>
      </c>
    </row>
    <row r="270" spans="2:3" x14ac:dyDescent="0.2">
      <c r="B270" t="s">
        <v>22</v>
      </c>
      <c r="C270" s="7">
        <v>288</v>
      </c>
    </row>
    <row r="271" spans="2:3" x14ac:dyDescent="0.2">
      <c r="B271" t="s">
        <v>43</v>
      </c>
      <c r="C271" s="7">
        <v>124</v>
      </c>
    </row>
    <row r="272" spans="2:3" x14ac:dyDescent="0.2">
      <c r="B272" t="s">
        <v>140</v>
      </c>
      <c r="C272" s="7">
        <v>63</v>
      </c>
    </row>
    <row r="273" spans="2:3" x14ac:dyDescent="0.2">
      <c r="B273" t="s">
        <v>142</v>
      </c>
      <c r="C273" s="7">
        <v>56</v>
      </c>
    </row>
    <row r="274" spans="2:3" x14ac:dyDescent="0.2">
      <c r="B274" t="s">
        <v>42</v>
      </c>
      <c r="C274" s="7">
        <v>215</v>
      </c>
    </row>
    <row r="275" spans="2:3" x14ac:dyDescent="0.2">
      <c r="B275" t="s">
        <v>26</v>
      </c>
      <c r="C275" s="7">
        <v>218</v>
      </c>
    </row>
    <row r="276" spans="2:3" x14ac:dyDescent="0.2">
      <c r="B276" t="s">
        <v>143</v>
      </c>
      <c r="C276" s="7">
        <v>54</v>
      </c>
    </row>
    <row r="277" spans="2:3" x14ac:dyDescent="0.2">
      <c r="B277" t="s">
        <v>150</v>
      </c>
      <c r="C277" s="7">
        <v>37</v>
      </c>
    </row>
    <row r="278" spans="2:3" x14ac:dyDescent="0.2">
      <c r="B278" t="s">
        <v>39</v>
      </c>
      <c r="C278" s="7">
        <v>102</v>
      </c>
    </row>
    <row r="279" spans="2:3" x14ac:dyDescent="0.2">
      <c r="B279" t="s">
        <v>59</v>
      </c>
      <c r="C279" s="7">
        <v>48</v>
      </c>
    </row>
    <row r="280" spans="2:3" x14ac:dyDescent="0.2">
      <c r="B280" t="s">
        <v>148</v>
      </c>
      <c r="C280" s="7">
        <v>40</v>
      </c>
    </row>
    <row r="281" spans="2:3" x14ac:dyDescent="0.2">
      <c r="B281" t="s">
        <v>23</v>
      </c>
      <c r="C281" s="7">
        <v>278</v>
      </c>
    </row>
    <row r="282" spans="2:3" x14ac:dyDescent="0.2">
      <c r="B282" t="s">
        <v>84</v>
      </c>
      <c r="C282" s="7">
        <v>105</v>
      </c>
    </row>
    <row r="283" spans="2:3" x14ac:dyDescent="0.2">
      <c r="B283" t="s">
        <v>139</v>
      </c>
      <c r="C283" s="7">
        <v>76</v>
      </c>
    </row>
    <row r="284" spans="2:3" x14ac:dyDescent="0.2">
      <c r="B284" t="s">
        <v>122</v>
      </c>
      <c r="C284" s="7">
        <v>91</v>
      </c>
    </row>
    <row r="285" spans="2:3" x14ac:dyDescent="0.2">
      <c r="B285" t="s">
        <v>56</v>
      </c>
      <c r="C285" s="7">
        <v>56</v>
      </c>
    </row>
    <row r="286" spans="2:3" x14ac:dyDescent="0.2">
      <c r="B286" t="s">
        <v>91</v>
      </c>
      <c r="C286" s="7">
        <v>86</v>
      </c>
    </row>
    <row r="287" spans="2:3" x14ac:dyDescent="0.2">
      <c r="B287" t="s">
        <v>146</v>
      </c>
      <c r="C287" s="7">
        <v>42</v>
      </c>
    </row>
    <row r="288" spans="2:3" x14ac:dyDescent="0.2">
      <c r="B288" t="s">
        <v>149</v>
      </c>
      <c r="C288" s="7">
        <v>38</v>
      </c>
    </row>
    <row r="289" spans="1:3" x14ac:dyDescent="0.2">
      <c r="B289" t="s">
        <v>30</v>
      </c>
      <c r="C289" s="7">
        <v>110</v>
      </c>
    </row>
    <row r="290" spans="1:3" x14ac:dyDescent="0.2">
      <c r="B290" t="s">
        <v>32</v>
      </c>
      <c r="C290" s="7">
        <v>308</v>
      </c>
    </row>
    <row r="291" spans="1:3" x14ac:dyDescent="0.2">
      <c r="B291" t="s">
        <v>31</v>
      </c>
      <c r="C291" s="7">
        <v>92</v>
      </c>
    </row>
    <row r="292" spans="1:3" x14ac:dyDescent="0.2">
      <c r="B292" t="s">
        <v>9</v>
      </c>
      <c r="C292" s="7">
        <v>172</v>
      </c>
    </row>
    <row r="293" spans="1:3" x14ac:dyDescent="0.2">
      <c r="B293" t="s">
        <v>20</v>
      </c>
      <c r="C293" s="7">
        <v>134</v>
      </c>
    </row>
    <row r="294" spans="1:3" x14ac:dyDescent="0.2">
      <c r="B294" t="s">
        <v>18</v>
      </c>
      <c r="C294" s="7">
        <v>154</v>
      </c>
    </row>
    <row r="295" spans="1:3" x14ac:dyDescent="0.2">
      <c r="B295" t="s">
        <v>19</v>
      </c>
      <c r="C295" s="7">
        <v>140</v>
      </c>
    </row>
    <row r="296" spans="1:3" x14ac:dyDescent="0.2">
      <c r="B296" t="s">
        <v>21</v>
      </c>
      <c r="C296" s="7">
        <v>133</v>
      </c>
    </row>
    <row r="297" spans="1:3" x14ac:dyDescent="0.2">
      <c r="B297" t="s">
        <v>17</v>
      </c>
      <c r="C297" s="7">
        <v>156</v>
      </c>
    </row>
    <row r="298" spans="1:3" x14ac:dyDescent="0.2">
      <c r="B298" t="s">
        <v>11</v>
      </c>
      <c r="C298" s="7">
        <v>39</v>
      </c>
    </row>
    <row r="299" spans="1:3" x14ac:dyDescent="0.2">
      <c r="B299" t="s">
        <v>78</v>
      </c>
      <c r="C299" s="7">
        <v>127</v>
      </c>
    </row>
    <row r="300" spans="1:3" x14ac:dyDescent="0.2">
      <c r="B300" t="s">
        <v>88</v>
      </c>
      <c r="C300" s="7">
        <v>95</v>
      </c>
    </row>
    <row r="301" spans="1:3" x14ac:dyDescent="0.2">
      <c r="A301">
        <v>2015</v>
      </c>
      <c r="B301" t="s">
        <v>155</v>
      </c>
      <c r="C301" s="7">
        <v>86</v>
      </c>
    </row>
    <row r="302" spans="1:3" x14ac:dyDescent="0.2">
      <c r="B302" t="s">
        <v>154</v>
      </c>
      <c r="C302" s="7">
        <v>86</v>
      </c>
    </row>
    <row r="303" spans="1:3" x14ac:dyDescent="0.2">
      <c r="B303" t="s">
        <v>153</v>
      </c>
      <c r="C303" s="7">
        <v>86</v>
      </c>
    </row>
    <row r="304" spans="1:3" x14ac:dyDescent="0.2">
      <c r="B304" t="s">
        <v>6</v>
      </c>
      <c r="C304" s="7">
        <v>95</v>
      </c>
    </row>
    <row r="305" spans="2:3" x14ac:dyDescent="0.2">
      <c r="B305" t="s">
        <v>29</v>
      </c>
      <c r="C305" s="7">
        <v>181</v>
      </c>
    </row>
    <row r="306" spans="2:3" x14ac:dyDescent="0.2">
      <c r="B306" t="s">
        <v>13</v>
      </c>
      <c r="C306" s="7">
        <v>283</v>
      </c>
    </row>
    <row r="307" spans="2:3" x14ac:dyDescent="0.2">
      <c r="B307" t="s">
        <v>49</v>
      </c>
      <c r="C307" s="7">
        <v>51</v>
      </c>
    </row>
    <row r="308" spans="2:3" x14ac:dyDescent="0.2">
      <c r="B308" t="s">
        <v>74</v>
      </c>
      <c r="C308" s="7">
        <v>91</v>
      </c>
    </row>
    <row r="309" spans="2:3" x14ac:dyDescent="0.2">
      <c r="B309" t="s">
        <v>157</v>
      </c>
      <c r="C309" s="7">
        <v>56</v>
      </c>
    </row>
    <row r="310" spans="2:3" x14ac:dyDescent="0.2">
      <c r="B310" t="s">
        <v>144</v>
      </c>
      <c r="C310" s="7">
        <v>67</v>
      </c>
    </row>
    <row r="311" spans="2:3" x14ac:dyDescent="0.2">
      <c r="B311" t="s">
        <v>145</v>
      </c>
      <c r="C311" s="7">
        <v>43</v>
      </c>
    </row>
    <row r="312" spans="2:3" x14ac:dyDescent="0.2">
      <c r="B312" t="s">
        <v>75</v>
      </c>
      <c r="C312" s="7">
        <v>94</v>
      </c>
    </row>
    <row r="313" spans="2:3" x14ac:dyDescent="0.2">
      <c r="B313" t="s">
        <v>85</v>
      </c>
      <c r="C313" s="7">
        <v>58</v>
      </c>
    </row>
    <row r="314" spans="2:3" x14ac:dyDescent="0.2">
      <c r="B314" t="s">
        <v>160</v>
      </c>
      <c r="C314" s="7">
        <v>53</v>
      </c>
    </row>
    <row r="315" spans="2:3" x14ac:dyDescent="0.2">
      <c r="B315" t="s">
        <v>159</v>
      </c>
      <c r="C315" s="7">
        <v>54</v>
      </c>
    </row>
    <row r="316" spans="2:3" x14ac:dyDescent="0.2">
      <c r="B316" t="s">
        <v>76</v>
      </c>
      <c r="C316" s="7">
        <v>91</v>
      </c>
    </row>
    <row r="317" spans="2:3" x14ac:dyDescent="0.2">
      <c r="B317" t="s">
        <v>158</v>
      </c>
      <c r="C317" s="7">
        <v>56</v>
      </c>
    </row>
    <row r="318" spans="2:3" x14ac:dyDescent="0.2">
      <c r="B318" t="s">
        <v>15</v>
      </c>
      <c r="C318" s="7">
        <v>151</v>
      </c>
    </row>
    <row r="319" spans="2:3" x14ac:dyDescent="0.2">
      <c r="B319" t="s">
        <v>37</v>
      </c>
      <c r="C319" s="7">
        <v>156</v>
      </c>
    </row>
    <row r="320" spans="2:3" x14ac:dyDescent="0.2">
      <c r="B320" t="s">
        <v>58</v>
      </c>
      <c r="C320" s="7">
        <v>88</v>
      </c>
    </row>
    <row r="321" spans="2:3" x14ac:dyDescent="0.2">
      <c r="B321" t="s">
        <v>156</v>
      </c>
      <c r="C321" s="7">
        <v>68</v>
      </c>
    </row>
    <row r="322" spans="2:3" x14ac:dyDescent="0.2">
      <c r="B322" t="s">
        <v>77</v>
      </c>
      <c r="C322" s="7">
        <v>227</v>
      </c>
    </row>
    <row r="323" spans="2:3" x14ac:dyDescent="0.2">
      <c r="B323" t="s">
        <v>92</v>
      </c>
      <c r="C323" s="7">
        <v>41</v>
      </c>
    </row>
    <row r="324" spans="2:3" x14ac:dyDescent="0.2">
      <c r="B324" t="s">
        <v>24</v>
      </c>
      <c r="C324" s="7">
        <v>386</v>
      </c>
    </row>
    <row r="325" spans="2:3" x14ac:dyDescent="0.2">
      <c r="B325" t="s">
        <v>51</v>
      </c>
      <c r="C325" s="7">
        <v>101</v>
      </c>
    </row>
    <row r="326" spans="2:3" x14ac:dyDescent="0.2">
      <c r="B326" t="s">
        <v>82</v>
      </c>
      <c r="C326" s="7">
        <v>81</v>
      </c>
    </row>
    <row r="327" spans="2:3" x14ac:dyDescent="0.2">
      <c r="B327" t="s">
        <v>81</v>
      </c>
      <c r="C327" s="7">
        <v>81</v>
      </c>
    </row>
    <row r="328" spans="2:3" x14ac:dyDescent="0.2">
      <c r="B328" t="s">
        <v>22</v>
      </c>
      <c r="C328" s="7">
        <v>47</v>
      </c>
    </row>
    <row r="329" spans="2:3" x14ac:dyDescent="0.2">
      <c r="B329" t="s">
        <v>43</v>
      </c>
      <c r="C329" s="7">
        <v>45</v>
      </c>
    </row>
    <row r="330" spans="2:3" x14ac:dyDescent="0.2">
      <c r="B330" t="s">
        <v>42</v>
      </c>
      <c r="C330" s="7">
        <v>79</v>
      </c>
    </row>
    <row r="331" spans="2:3" x14ac:dyDescent="0.2">
      <c r="B331" t="s">
        <v>26</v>
      </c>
      <c r="C331" s="7">
        <v>407</v>
      </c>
    </row>
    <row r="332" spans="2:3" x14ac:dyDescent="0.2">
      <c r="B332" t="s">
        <v>39</v>
      </c>
      <c r="C332" s="7">
        <v>76</v>
      </c>
    </row>
    <row r="333" spans="2:3" x14ac:dyDescent="0.2">
      <c r="B333" t="s">
        <v>23</v>
      </c>
      <c r="C333" s="7">
        <v>286</v>
      </c>
    </row>
    <row r="334" spans="2:3" x14ac:dyDescent="0.2">
      <c r="B334" t="s">
        <v>56</v>
      </c>
      <c r="C334" s="7">
        <v>133</v>
      </c>
    </row>
    <row r="335" spans="2:3" x14ac:dyDescent="0.2">
      <c r="B335" t="s">
        <v>91</v>
      </c>
      <c r="C335" s="7">
        <v>168</v>
      </c>
    </row>
    <row r="336" spans="2:3" x14ac:dyDescent="0.2">
      <c r="B336" t="s">
        <v>161</v>
      </c>
      <c r="C336" s="7">
        <v>49</v>
      </c>
    </row>
    <row r="337" spans="1:3" x14ac:dyDescent="0.2">
      <c r="B337" t="s">
        <v>146</v>
      </c>
      <c r="C337" s="7">
        <v>41</v>
      </c>
    </row>
    <row r="338" spans="1:3" x14ac:dyDescent="0.2">
      <c r="B338" t="s">
        <v>30</v>
      </c>
      <c r="C338" s="7">
        <v>109</v>
      </c>
    </row>
    <row r="339" spans="1:3" x14ac:dyDescent="0.2">
      <c r="B339" t="s">
        <v>32</v>
      </c>
      <c r="C339" s="7">
        <v>312</v>
      </c>
    </row>
    <row r="340" spans="1:3" x14ac:dyDescent="0.2">
      <c r="B340" t="s">
        <v>31</v>
      </c>
      <c r="C340" s="7">
        <v>89</v>
      </c>
    </row>
    <row r="341" spans="1:3" x14ac:dyDescent="0.2">
      <c r="B341" t="s">
        <v>9</v>
      </c>
      <c r="C341" s="7">
        <v>57</v>
      </c>
    </row>
    <row r="342" spans="1:3" x14ac:dyDescent="0.2">
      <c r="B342" t="s">
        <v>20</v>
      </c>
      <c r="C342" s="7">
        <v>148</v>
      </c>
    </row>
    <row r="343" spans="1:3" x14ac:dyDescent="0.2">
      <c r="B343" t="s">
        <v>151</v>
      </c>
      <c r="C343" s="7">
        <v>145</v>
      </c>
    </row>
    <row r="344" spans="1:3" x14ac:dyDescent="0.2">
      <c r="B344" t="s">
        <v>18</v>
      </c>
      <c r="C344" s="7">
        <v>150</v>
      </c>
    </row>
    <row r="345" spans="1:3" x14ac:dyDescent="0.2">
      <c r="B345" t="s">
        <v>152</v>
      </c>
      <c r="C345" s="7">
        <v>135</v>
      </c>
    </row>
    <row r="346" spans="1:3" x14ac:dyDescent="0.2">
      <c r="B346" t="s">
        <v>19</v>
      </c>
      <c r="C346" s="7">
        <v>138</v>
      </c>
    </row>
    <row r="347" spans="1:3" x14ac:dyDescent="0.2">
      <c r="B347" t="s">
        <v>162</v>
      </c>
      <c r="C347" s="7">
        <v>49</v>
      </c>
    </row>
    <row r="348" spans="1:3" x14ac:dyDescent="0.2">
      <c r="B348" t="s">
        <v>21</v>
      </c>
      <c r="C348" s="7">
        <v>151</v>
      </c>
    </row>
    <row r="349" spans="1:3" x14ac:dyDescent="0.2">
      <c r="B349" t="s">
        <v>17</v>
      </c>
      <c r="C349" s="7">
        <v>155</v>
      </c>
    </row>
    <row r="350" spans="1:3" x14ac:dyDescent="0.2">
      <c r="B350" t="s">
        <v>78</v>
      </c>
      <c r="C350" s="7">
        <v>137</v>
      </c>
    </row>
    <row r="351" spans="1:3" x14ac:dyDescent="0.2">
      <c r="A351">
        <v>2014</v>
      </c>
      <c r="B351" t="s">
        <v>29</v>
      </c>
      <c r="C351" s="7">
        <v>102</v>
      </c>
    </row>
    <row r="352" spans="1:3" x14ac:dyDescent="0.2">
      <c r="B352" t="s">
        <v>95</v>
      </c>
      <c r="C352" s="7">
        <v>40</v>
      </c>
    </row>
    <row r="353" spans="2:3" x14ac:dyDescent="0.2">
      <c r="B353" t="s">
        <v>13</v>
      </c>
      <c r="C353" s="7">
        <v>174</v>
      </c>
    </row>
    <row r="354" spans="2:3" x14ac:dyDescent="0.2">
      <c r="B354" t="s">
        <v>49</v>
      </c>
      <c r="C354" s="7">
        <v>39</v>
      </c>
    </row>
    <row r="355" spans="2:3" x14ac:dyDescent="0.2">
      <c r="B355" t="s">
        <v>74</v>
      </c>
      <c r="C355" s="7">
        <v>61</v>
      </c>
    </row>
    <row r="356" spans="2:3" x14ac:dyDescent="0.2">
      <c r="B356" t="s">
        <v>75</v>
      </c>
      <c r="C356" s="7">
        <v>62</v>
      </c>
    </row>
    <row r="357" spans="2:3" x14ac:dyDescent="0.2">
      <c r="B357" t="s">
        <v>83</v>
      </c>
      <c r="C357" s="7">
        <v>43</v>
      </c>
    </row>
    <row r="358" spans="2:3" x14ac:dyDescent="0.2">
      <c r="B358" t="s">
        <v>103</v>
      </c>
      <c r="C358" s="7">
        <v>36</v>
      </c>
    </row>
    <row r="359" spans="2:3" x14ac:dyDescent="0.2">
      <c r="B359" t="s">
        <v>76</v>
      </c>
      <c r="C359" s="7">
        <v>59</v>
      </c>
    </row>
    <row r="360" spans="2:3" x14ac:dyDescent="0.2">
      <c r="B360" t="s">
        <v>15</v>
      </c>
      <c r="C360" s="7">
        <v>88</v>
      </c>
    </row>
    <row r="361" spans="2:3" x14ac:dyDescent="0.2">
      <c r="B361" t="s">
        <v>37</v>
      </c>
      <c r="C361" s="7">
        <v>95</v>
      </c>
    </row>
    <row r="362" spans="2:3" x14ac:dyDescent="0.2">
      <c r="B362" t="s">
        <v>58</v>
      </c>
      <c r="C362" s="7">
        <v>54</v>
      </c>
    </row>
    <row r="363" spans="2:3" x14ac:dyDescent="0.2">
      <c r="B363" t="s">
        <v>156</v>
      </c>
      <c r="C363" s="7">
        <v>57</v>
      </c>
    </row>
    <row r="364" spans="2:3" x14ac:dyDescent="0.2">
      <c r="B364" t="s">
        <v>77</v>
      </c>
      <c r="C364" s="7">
        <v>242</v>
      </c>
    </row>
    <row r="365" spans="2:3" x14ac:dyDescent="0.2">
      <c r="B365" t="s">
        <v>92</v>
      </c>
      <c r="C365" s="7">
        <v>36</v>
      </c>
    </row>
    <row r="366" spans="2:3" x14ac:dyDescent="0.2">
      <c r="B366" t="s">
        <v>24</v>
      </c>
      <c r="C366" s="7">
        <v>120</v>
      </c>
    </row>
    <row r="367" spans="2:3" x14ac:dyDescent="0.2">
      <c r="B367" t="s">
        <v>82</v>
      </c>
      <c r="C367" s="7">
        <v>106</v>
      </c>
    </row>
    <row r="368" spans="2:3" x14ac:dyDescent="0.2">
      <c r="B368" t="s">
        <v>81</v>
      </c>
      <c r="C368" s="7">
        <v>112</v>
      </c>
    </row>
    <row r="369" spans="2:3" x14ac:dyDescent="0.2">
      <c r="B369" t="s">
        <v>142</v>
      </c>
      <c r="C369" s="7">
        <v>36</v>
      </c>
    </row>
    <row r="370" spans="2:3" x14ac:dyDescent="0.2">
      <c r="B370" t="s">
        <v>42</v>
      </c>
      <c r="C370" s="7">
        <v>128</v>
      </c>
    </row>
    <row r="371" spans="2:3" x14ac:dyDescent="0.2">
      <c r="B371" t="s">
        <v>26</v>
      </c>
      <c r="C371" s="7">
        <v>131</v>
      </c>
    </row>
    <row r="372" spans="2:3" x14ac:dyDescent="0.2">
      <c r="B372" t="s">
        <v>150</v>
      </c>
      <c r="C372" s="7">
        <v>48</v>
      </c>
    </row>
    <row r="373" spans="2:3" x14ac:dyDescent="0.2">
      <c r="B373" t="s">
        <v>39</v>
      </c>
      <c r="C373" s="7">
        <v>64</v>
      </c>
    </row>
    <row r="374" spans="2:3" x14ac:dyDescent="0.2">
      <c r="B374" t="s">
        <v>23</v>
      </c>
      <c r="C374" s="7">
        <v>195</v>
      </c>
    </row>
    <row r="375" spans="2:3" x14ac:dyDescent="0.2">
      <c r="B375" t="s">
        <v>84</v>
      </c>
      <c r="C375" s="7">
        <v>32</v>
      </c>
    </row>
    <row r="376" spans="2:3" x14ac:dyDescent="0.2">
      <c r="B376" t="s">
        <v>122</v>
      </c>
      <c r="C376" s="7">
        <v>36</v>
      </c>
    </row>
    <row r="377" spans="2:3" x14ac:dyDescent="0.2">
      <c r="B377" t="s">
        <v>56</v>
      </c>
      <c r="C377" s="7">
        <v>71</v>
      </c>
    </row>
    <row r="378" spans="2:3" x14ac:dyDescent="0.2">
      <c r="B378" t="s">
        <v>80</v>
      </c>
      <c r="C378" s="7">
        <v>54</v>
      </c>
    </row>
    <row r="379" spans="2:3" x14ac:dyDescent="0.2">
      <c r="B379" t="s">
        <v>91</v>
      </c>
      <c r="C379" s="7">
        <v>68</v>
      </c>
    </row>
    <row r="380" spans="2:3" x14ac:dyDescent="0.2">
      <c r="B380" t="s">
        <v>146</v>
      </c>
      <c r="C380" s="7">
        <v>44</v>
      </c>
    </row>
    <row r="381" spans="2:3" x14ac:dyDescent="0.2">
      <c r="B381" t="s">
        <v>57</v>
      </c>
      <c r="C381" s="7">
        <v>61</v>
      </c>
    </row>
    <row r="382" spans="2:3" x14ac:dyDescent="0.2">
      <c r="B382" t="s">
        <v>30</v>
      </c>
      <c r="C382" s="7">
        <v>82</v>
      </c>
    </row>
    <row r="383" spans="2:3" x14ac:dyDescent="0.2">
      <c r="B383" t="s">
        <v>32</v>
      </c>
      <c r="C383" s="7">
        <v>211</v>
      </c>
    </row>
    <row r="384" spans="2:3" x14ac:dyDescent="0.2">
      <c r="B384" t="s">
        <v>20</v>
      </c>
      <c r="C384" s="7">
        <v>35</v>
      </c>
    </row>
    <row r="385" spans="1:3" x14ac:dyDescent="0.2">
      <c r="B385" t="s">
        <v>151</v>
      </c>
      <c r="C385" s="7">
        <v>36</v>
      </c>
    </row>
    <row r="386" spans="1:3" x14ac:dyDescent="0.2">
      <c r="B386" t="s">
        <v>18</v>
      </c>
      <c r="C386" s="7">
        <v>35</v>
      </c>
    </row>
    <row r="387" spans="1:3" x14ac:dyDescent="0.2">
      <c r="B387" t="s">
        <v>152</v>
      </c>
      <c r="C387" s="7">
        <v>30</v>
      </c>
    </row>
    <row r="388" spans="1:3" x14ac:dyDescent="0.2">
      <c r="B388" t="s">
        <v>21</v>
      </c>
      <c r="C388" s="7">
        <v>37</v>
      </c>
    </row>
    <row r="389" spans="1:3" x14ac:dyDescent="0.2">
      <c r="B389" t="s">
        <v>17</v>
      </c>
      <c r="C389" s="7">
        <v>38</v>
      </c>
    </row>
    <row r="390" spans="1:3" x14ac:dyDescent="0.2">
      <c r="B390" t="s">
        <v>78</v>
      </c>
      <c r="C390" s="7">
        <v>33</v>
      </c>
    </row>
    <row r="391" spans="1:3" x14ac:dyDescent="0.2">
      <c r="B391" t="s">
        <v>123</v>
      </c>
      <c r="C391" s="7">
        <v>44</v>
      </c>
    </row>
    <row r="392" spans="1:3" x14ac:dyDescent="0.2">
      <c r="A392">
        <v>2013</v>
      </c>
      <c r="B392" t="s">
        <v>127</v>
      </c>
      <c r="C392" s="7">
        <v>55</v>
      </c>
    </row>
    <row r="393" spans="1:3" x14ac:dyDescent="0.2">
      <c r="B393" t="s">
        <v>128</v>
      </c>
      <c r="C393" s="7">
        <v>57</v>
      </c>
    </row>
    <row r="394" spans="1:3" x14ac:dyDescent="0.2">
      <c r="B394" t="s">
        <v>29</v>
      </c>
      <c r="C394" s="7">
        <v>139</v>
      </c>
    </row>
    <row r="395" spans="1:3" x14ac:dyDescent="0.2">
      <c r="B395" t="s">
        <v>13</v>
      </c>
      <c r="C395" s="7">
        <v>97</v>
      </c>
    </row>
    <row r="396" spans="1:3" x14ac:dyDescent="0.2">
      <c r="B396" t="s">
        <v>49</v>
      </c>
      <c r="C396" s="7">
        <v>74</v>
      </c>
    </row>
    <row r="397" spans="1:3" x14ac:dyDescent="0.2">
      <c r="B397" t="s">
        <v>74</v>
      </c>
      <c r="C397" s="7">
        <v>54</v>
      </c>
    </row>
    <row r="398" spans="1:3" x14ac:dyDescent="0.2">
      <c r="B398" t="s">
        <v>75</v>
      </c>
      <c r="C398" s="7">
        <v>54</v>
      </c>
    </row>
    <row r="399" spans="1:3" x14ac:dyDescent="0.2">
      <c r="B399" t="s">
        <v>76</v>
      </c>
      <c r="C399" s="7">
        <v>54</v>
      </c>
    </row>
    <row r="400" spans="1:3" x14ac:dyDescent="0.2">
      <c r="B400" t="s">
        <v>15</v>
      </c>
      <c r="C400" s="7">
        <v>39</v>
      </c>
    </row>
    <row r="401" spans="2:3" x14ac:dyDescent="0.2">
      <c r="B401" t="s">
        <v>135</v>
      </c>
      <c r="C401" s="7">
        <v>78</v>
      </c>
    </row>
    <row r="402" spans="2:3" x14ac:dyDescent="0.2">
      <c r="B402" t="s">
        <v>37</v>
      </c>
      <c r="C402" s="7">
        <v>135</v>
      </c>
    </row>
    <row r="403" spans="2:3" x14ac:dyDescent="0.2">
      <c r="B403" t="s">
        <v>58</v>
      </c>
      <c r="C403" s="7">
        <v>104</v>
      </c>
    </row>
    <row r="404" spans="2:3" x14ac:dyDescent="0.2">
      <c r="B404" t="s">
        <v>156</v>
      </c>
      <c r="C404" s="7">
        <v>40</v>
      </c>
    </row>
    <row r="405" spans="2:3" x14ac:dyDescent="0.2">
      <c r="B405" t="s">
        <v>77</v>
      </c>
      <c r="C405" s="7">
        <v>108</v>
      </c>
    </row>
    <row r="406" spans="2:3" x14ac:dyDescent="0.2">
      <c r="B406" t="s">
        <v>92</v>
      </c>
      <c r="C406" s="7">
        <v>28</v>
      </c>
    </row>
    <row r="407" spans="2:3" x14ac:dyDescent="0.2">
      <c r="B407" t="s">
        <v>24</v>
      </c>
      <c r="C407" s="7">
        <v>95</v>
      </c>
    </row>
    <row r="408" spans="2:3" x14ac:dyDescent="0.2">
      <c r="B408" t="s">
        <v>82</v>
      </c>
      <c r="C408" s="7">
        <v>311</v>
      </c>
    </row>
    <row r="409" spans="2:3" x14ac:dyDescent="0.2">
      <c r="B409" t="s">
        <v>81</v>
      </c>
      <c r="C409" s="7">
        <v>310</v>
      </c>
    </row>
    <row r="410" spans="2:3" x14ac:dyDescent="0.2">
      <c r="B410" t="s">
        <v>142</v>
      </c>
      <c r="C410" s="7">
        <v>52</v>
      </c>
    </row>
    <row r="411" spans="2:3" x14ac:dyDescent="0.2">
      <c r="B411" t="s">
        <v>42</v>
      </c>
      <c r="C411" s="7">
        <v>186</v>
      </c>
    </row>
    <row r="412" spans="2:3" x14ac:dyDescent="0.2">
      <c r="B412" t="s">
        <v>26</v>
      </c>
      <c r="C412" s="7">
        <v>69</v>
      </c>
    </row>
    <row r="413" spans="2:3" x14ac:dyDescent="0.2">
      <c r="B413" t="s">
        <v>150</v>
      </c>
      <c r="C413" s="7">
        <v>42</v>
      </c>
    </row>
    <row r="414" spans="2:3" x14ac:dyDescent="0.2">
      <c r="B414" t="s">
        <v>39</v>
      </c>
      <c r="C414" s="7">
        <v>66</v>
      </c>
    </row>
    <row r="415" spans="2:3" x14ac:dyDescent="0.2">
      <c r="B415" t="s">
        <v>23</v>
      </c>
      <c r="C415" s="7">
        <v>214</v>
      </c>
    </row>
    <row r="416" spans="2:3" x14ac:dyDescent="0.2">
      <c r="B416" t="s">
        <v>80</v>
      </c>
      <c r="C416" s="7">
        <v>103</v>
      </c>
    </row>
    <row r="417" spans="1:3" x14ac:dyDescent="0.2">
      <c r="B417" t="s">
        <v>89</v>
      </c>
      <c r="C417" s="7">
        <v>40</v>
      </c>
    </row>
    <row r="418" spans="1:3" x14ac:dyDescent="0.2">
      <c r="B418" t="s">
        <v>57</v>
      </c>
      <c r="C418" s="7">
        <v>108</v>
      </c>
    </row>
    <row r="419" spans="1:3" x14ac:dyDescent="0.2">
      <c r="B419" t="s">
        <v>32</v>
      </c>
      <c r="C419" s="7">
        <v>155</v>
      </c>
    </row>
    <row r="420" spans="1:3" x14ac:dyDescent="0.2">
      <c r="B420" t="s">
        <v>20</v>
      </c>
      <c r="C420" s="7">
        <v>96</v>
      </c>
    </row>
    <row r="421" spans="1:3" x14ac:dyDescent="0.2">
      <c r="B421" t="s">
        <v>151</v>
      </c>
      <c r="C421" s="7">
        <v>56</v>
      </c>
    </row>
    <row r="422" spans="1:3" x14ac:dyDescent="0.2">
      <c r="B422" t="s">
        <v>152</v>
      </c>
      <c r="C422" s="7">
        <v>41</v>
      </c>
    </row>
    <row r="423" spans="1:3" x14ac:dyDescent="0.2">
      <c r="B423" t="s">
        <v>162</v>
      </c>
      <c r="C423" s="7">
        <v>75</v>
      </c>
    </row>
    <row r="424" spans="1:3" x14ac:dyDescent="0.2">
      <c r="B424" t="s">
        <v>21</v>
      </c>
      <c r="C424" s="7">
        <v>97</v>
      </c>
    </row>
    <row r="425" spans="1:3" x14ac:dyDescent="0.2">
      <c r="B425" t="s">
        <v>17</v>
      </c>
      <c r="C425" s="7">
        <v>50</v>
      </c>
    </row>
    <row r="426" spans="1:3" x14ac:dyDescent="0.2">
      <c r="B426" t="s">
        <v>78</v>
      </c>
      <c r="C426" s="7">
        <v>92</v>
      </c>
    </row>
    <row r="427" spans="1:3" x14ac:dyDescent="0.2">
      <c r="B427" t="s">
        <v>79</v>
      </c>
      <c r="C427" s="7">
        <v>84</v>
      </c>
    </row>
    <row r="428" spans="1:3" x14ac:dyDescent="0.2">
      <c r="B428" t="s">
        <v>88</v>
      </c>
      <c r="C428" s="7">
        <v>82</v>
      </c>
    </row>
    <row r="429" spans="1:3" x14ac:dyDescent="0.2">
      <c r="B429" t="s">
        <v>123</v>
      </c>
      <c r="C429" s="7">
        <v>43</v>
      </c>
    </row>
    <row r="430" spans="1:3" x14ac:dyDescent="0.2">
      <c r="A430">
        <v>2012</v>
      </c>
      <c r="B430" t="s">
        <v>29</v>
      </c>
      <c r="C430" s="7">
        <v>210</v>
      </c>
    </row>
    <row r="431" spans="1:3" x14ac:dyDescent="0.2">
      <c r="B431" t="s">
        <v>13</v>
      </c>
      <c r="C431" s="7">
        <v>62</v>
      </c>
    </row>
    <row r="432" spans="1:3" x14ac:dyDescent="0.2">
      <c r="B432" t="s">
        <v>49</v>
      </c>
      <c r="C432" s="7">
        <v>24</v>
      </c>
    </row>
    <row r="433" spans="2:3" x14ac:dyDescent="0.2">
      <c r="B433" t="s">
        <v>74</v>
      </c>
      <c r="C433" s="7">
        <v>78</v>
      </c>
    </row>
    <row r="434" spans="2:3" x14ac:dyDescent="0.2">
      <c r="B434" t="s">
        <v>75</v>
      </c>
      <c r="C434" s="7">
        <v>75</v>
      </c>
    </row>
    <row r="435" spans="2:3" x14ac:dyDescent="0.2">
      <c r="B435" t="s">
        <v>85</v>
      </c>
      <c r="C435" s="7">
        <v>26</v>
      </c>
    </row>
    <row r="436" spans="2:3" x14ac:dyDescent="0.2">
      <c r="B436" t="s">
        <v>76</v>
      </c>
      <c r="C436" s="7">
        <v>76</v>
      </c>
    </row>
    <row r="437" spans="2:3" x14ac:dyDescent="0.2">
      <c r="B437" t="s">
        <v>135</v>
      </c>
      <c r="C437" s="7">
        <v>54</v>
      </c>
    </row>
    <row r="438" spans="2:3" x14ac:dyDescent="0.2">
      <c r="B438" t="s">
        <v>37</v>
      </c>
      <c r="C438" s="7">
        <v>153</v>
      </c>
    </row>
    <row r="439" spans="2:3" x14ac:dyDescent="0.2">
      <c r="B439" t="s">
        <v>58</v>
      </c>
      <c r="C439" s="7">
        <v>114</v>
      </c>
    </row>
    <row r="440" spans="2:3" x14ac:dyDescent="0.2">
      <c r="B440" t="s">
        <v>156</v>
      </c>
      <c r="C440" s="7">
        <v>63</v>
      </c>
    </row>
    <row r="441" spans="2:3" x14ac:dyDescent="0.2">
      <c r="B441" t="s">
        <v>92</v>
      </c>
      <c r="C441" s="7">
        <v>44</v>
      </c>
    </row>
    <row r="442" spans="2:3" x14ac:dyDescent="0.2">
      <c r="B442" t="s">
        <v>24</v>
      </c>
      <c r="C442" s="7">
        <v>155</v>
      </c>
    </row>
    <row r="443" spans="2:3" x14ac:dyDescent="0.2">
      <c r="B443" t="s">
        <v>51</v>
      </c>
      <c r="C443" s="7">
        <v>148</v>
      </c>
    </row>
    <row r="444" spans="2:3" x14ac:dyDescent="0.2">
      <c r="B444" t="s">
        <v>82</v>
      </c>
      <c r="C444" s="7">
        <v>82</v>
      </c>
    </row>
    <row r="445" spans="2:3" x14ac:dyDescent="0.2">
      <c r="B445" t="s">
        <v>81</v>
      </c>
      <c r="C445" s="7">
        <v>104</v>
      </c>
    </row>
    <row r="446" spans="2:3" x14ac:dyDescent="0.2">
      <c r="B446" t="s">
        <v>142</v>
      </c>
      <c r="C446" s="7">
        <v>86</v>
      </c>
    </row>
    <row r="447" spans="2:3" x14ac:dyDescent="0.2">
      <c r="B447" t="s">
        <v>42</v>
      </c>
      <c r="C447" s="7">
        <v>114</v>
      </c>
    </row>
    <row r="448" spans="2:3" x14ac:dyDescent="0.2">
      <c r="B448" t="s">
        <v>26</v>
      </c>
      <c r="C448" s="7">
        <v>40</v>
      </c>
    </row>
    <row r="449" spans="2:3" x14ac:dyDescent="0.2">
      <c r="B449" t="s">
        <v>86</v>
      </c>
      <c r="C449" s="7">
        <v>32</v>
      </c>
    </row>
    <row r="450" spans="2:3" x14ac:dyDescent="0.2">
      <c r="B450" t="s">
        <v>150</v>
      </c>
      <c r="C450" s="7">
        <v>95</v>
      </c>
    </row>
    <row r="451" spans="2:3" x14ac:dyDescent="0.2">
      <c r="B451" t="s">
        <v>39</v>
      </c>
      <c r="C451" s="7">
        <v>99</v>
      </c>
    </row>
    <row r="452" spans="2:3" x14ac:dyDescent="0.2">
      <c r="B452" t="s">
        <v>23</v>
      </c>
      <c r="C452" s="7">
        <v>144</v>
      </c>
    </row>
    <row r="453" spans="2:3" x14ac:dyDescent="0.2">
      <c r="B453" t="s">
        <v>56</v>
      </c>
      <c r="C453" s="7">
        <v>130</v>
      </c>
    </row>
    <row r="454" spans="2:3" x14ac:dyDescent="0.2">
      <c r="B454" t="s">
        <v>80</v>
      </c>
      <c r="C454" s="7">
        <v>142</v>
      </c>
    </row>
    <row r="455" spans="2:3" x14ac:dyDescent="0.2">
      <c r="B455" t="s">
        <v>89</v>
      </c>
      <c r="C455" s="7">
        <v>62</v>
      </c>
    </row>
    <row r="456" spans="2:3" x14ac:dyDescent="0.2">
      <c r="B456" t="s">
        <v>57</v>
      </c>
      <c r="C456" s="7">
        <v>142</v>
      </c>
    </row>
    <row r="457" spans="2:3" x14ac:dyDescent="0.2">
      <c r="B457" t="s">
        <v>32</v>
      </c>
      <c r="C457" s="7">
        <v>102</v>
      </c>
    </row>
    <row r="458" spans="2:3" x14ac:dyDescent="0.2">
      <c r="B458" t="s">
        <v>20</v>
      </c>
      <c r="C458" s="7">
        <v>43</v>
      </c>
    </row>
    <row r="459" spans="2:3" x14ac:dyDescent="0.2">
      <c r="B459" t="s">
        <v>162</v>
      </c>
      <c r="C459" s="7">
        <v>37</v>
      </c>
    </row>
    <row r="460" spans="2:3" x14ac:dyDescent="0.2">
      <c r="B460" t="s">
        <v>21</v>
      </c>
      <c r="C460" s="7">
        <v>49</v>
      </c>
    </row>
    <row r="461" spans="2:3" x14ac:dyDescent="0.2">
      <c r="B461" t="s">
        <v>78</v>
      </c>
      <c r="C461" s="7">
        <v>41</v>
      </c>
    </row>
    <row r="462" spans="2:3" x14ac:dyDescent="0.2">
      <c r="B462" t="s">
        <v>79</v>
      </c>
      <c r="C462" s="7">
        <v>42</v>
      </c>
    </row>
    <row r="463" spans="2:3" x14ac:dyDescent="0.2">
      <c r="B463" t="s">
        <v>88</v>
      </c>
      <c r="C463" s="7">
        <v>46</v>
      </c>
    </row>
    <row r="464" spans="2:3" x14ac:dyDescent="0.2">
      <c r="B464" t="s">
        <v>123</v>
      </c>
      <c r="C464" s="7">
        <v>35</v>
      </c>
    </row>
    <row r="465" spans="1:3" x14ac:dyDescent="0.2">
      <c r="A465">
        <v>2011</v>
      </c>
      <c r="B465" t="s">
        <v>29</v>
      </c>
      <c r="C465" s="7">
        <v>248</v>
      </c>
    </row>
    <row r="466" spans="1:3" x14ac:dyDescent="0.2">
      <c r="B466" t="s">
        <v>95</v>
      </c>
      <c r="C466" s="7">
        <v>47</v>
      </c>
    </row>
    <row r="467" spans="1:3" x14ac:dyDescent="0.2">
      <c r="B467" t="s">
        <v>13</v>
      </c>
      <c r="C467" s="7">
        <v>49</v>
      </c>
    </row>
    <row r="468" spans="1:3" x14ac:dyDescent="0.2">
      <c r="B468" t="s">
        <v>74</v>
      </c>
      <c r="C468" s="7">
        <v>18</v>
      </c>
    </row>
    <row r="469" spans="1:3" x14ac:dyDescent="0.2">
      <c r="B469" t="s">
        <v>75</v>
      </c>
      <c r="C469" s="7">
        <v>18</v>
      </c>
    </row>
    <row r="470" spans="1:3" x14ac:dyDescent="0.2">
      <c r="B470" t="s">
        <v>76</v>
      </c>
      <c r="C470" s="7">
        <v>18</v>
      </c>
    </row>
    <row r="471" spans="1:3" x14ac:dyDescent="0.2">
      <c r="B471" t="s">
        <v>15</v>
      </c>
      <c r="C471" s="7">
        <v>18</v>
      </c>
    </row>
    <row r="472" spans="1:3" x14ac:dyDescent="0.2">
      <c r="B472" t="s">
        <v>37</v>
      </c>
      <c r="C472" s="7">
        <v>93</v>
      </c>
    </row>
    <row r="473" spans="1:3" x14ac:dyDescent="0.2">
      <c r="B473" t="s">
        <v>156</v>
      </c>
      <c r="C473" s="7">
        <v>36</v>
      </c>
    </row>
    <row r="474" spans="1:3" x14ac:dyDescent="0.2">
      <c r="B474" t="s">
        <v>92</v>
      </c>
      <c r="C474" s="7">
        <v>35</v>
      </c>
    </row>
    <row r="475" spans="1:3" x14ac:dyDescent="0.2">
      <c r="B475" t="s">
        <v>24</v>
      </c>
      <c r="C475" s="7">
        <v>83</v>
      </c>
    </row>
    <row r="476" spans="1:3" x14ac:dyDescent="0.2">
      <c r="B476" t="s">
        <v>51</v>
      </c>
      <c r="C476" s="7">
        <v>61</v>
      </c>
    </row>
    <row r="477" spans="1:3" x14ac:dyDescent="0.2">
      <c r="B477" t="s">
        <v>82</v>
      </c>
      <c r="C477" s="7">
        <v>53</v>
      </c>
    </row>
    <row r="478" spans="1:3" x14ac:dyDescent="0.2">
      <c r="B478" t="s">
        <v>81</v>
      </c>
      <c r="C478" s="7">
        <v>53</v>
      </c>
    </row>
    <row r="479" spans="1:3" x14ac:dyDescent="0.2">
      <c r="B479" t="s">
        <v>42</v>
      </c>
      <c r="C479" s="7">
        <v>81</v>
      </c>
    </row>
    <row r="480" spans="1:3" x14ac:dyDescent="0.2">
      <c r="B480" t="s">
        <v>26</v>
      </c>
      <c r="C480" s="7">
        <v>79</v>
      </c>
    </row>
    <row r="481" spans="2:3" x14ac:dyDescent="0.2">
      <c r="B481" t="s">
        <v>86</v>
      </c>
      <c r="C481" s="7">
        <v>67</v>
      </c>
    </row>
    <row r="482" spans="2:3" x14ac:dyDescent="0.2">
      <c r="B482" t="s">
        <v>39</v>
      </c>
      <c r="C482" s="7">
        <v>32</v>
      </c>
    </row>
    <row r="483" spans="2:3" x14ac:dyDescent="0.2">
      <c r="B483" t="s">
        <v>59</v>
      </c>
      <c r="C483" s="7">
        <v>30</v>
      </c>
    </row>
    <row r="484" spans="2:3" x14ac:dyDescent="0.2">
      <c r="B484" t="s">
        <v>148</v>
      </c>
      <c r="C484" s="7">
        <v>16</v>
      </c>
    </row>
    <row r="485" spans="2:3" x14ac:dyDescent="0.2">
      <c r="B485" t="s">
        <v>84</v>
      </c>
      <c r="C485" s="7">
        <v>34</v>
      </c>
    </row>
    <row r="486" spans="2:3" x14ac:dyDescent="0.2">
      <c r="B486" t="s">
        <v>139</v>
      </c>
      <c r="C486" s="7">
        <v>17</v>
      </c>
    </row>
    <row r="487" spans="2:3" x14ac:dyDescent="0.2">
      <c r="B487" t="s">
        <v>56</v>
      </c>
      <c r="C487" s="7">
        <v>61</v>
      </c>
    </row>
    <row r="488" spans="2:3" x14ac:dyDescent="0.2">
      <c r="B488" t="s">
        <v>80</v>
      </c>
      <c r="C488" s="7">
        <v>64</v>
      </c>
    </row>
    <row r="489" spans="2:3" x14ac:dyDescent="0.2">
      <c r="B489" t="s">
        <v>89</v>
      </c>
      <c r="C489" s="7">
        <v>43</v>
      </c>
    </row>
    <row r="490" spans="2:3" x14ac:dyDescent="0.2">
      <c r="B490" t="s">
        <v>57</v>
      </c>
      <c r="C490" s="7">
        <v>63</v>
      </c>
    </row>
    <row r="491" spans="2:3" x14ac:dyDescent="0.2">
      <c r="B491" t="s">
        <v>32</v>
      </c>
      <c r="C491" s="7">
        <v>29</v>
      </c>
    </row>
    <row r="492" spans="2:3" x14ac:dyDescent="0.2">
      <c r="B492" t="s">
        <v>20</v>
      </c>
      <c r="C492" s="7">
        <v>101</v>
      </c>
    </row>
    <row r="493" spans="2:3" x14ac:dyDescent="0.2">
      <c r="B493" t="s">
        <v>162</v>
      </c>
      <c r="C493" s="7">
        <v>94</v>
      </c>
    </row>
    <row r="494" spans="2:3" x14ac:dyDescent="0.2">
      <c r="B494" t="s">
        <v>21</v>
      </c>
      <c r="C494" s="7">
        <v>104</v>
      </c>
    </row>
    <row r="495" spans="2:3" x14ac:dyDescent="0.2">
      <c r="B495" t="s">
        <v>78</v>
      </c>
      <c r="C495" s="7">
        <v>94</v>
      </c>
    </row>
    <row r="496" spans="2:3" x14ac:dyDescent="0.2">
      <c r="B496" t="s">
        <v>79</v>
      </c>
      <c r="C496" s="7">
        <v>100</v>
      </c>
    </row>
    <row r="497" spans="1:3" x14ac:dyDescent="0.2">
      <c r="B497" t="s">
        <v>88</v>
      </c>
      <c r="C497" s="7">
        <v>30</v>
      </c>
    </row>
    <row r="498" spans="1:3" x14ac:dyDescent="0.2">
      <c r="A498" t="s">
        <v>164</v>
      </c>
      <c r="C498" s="7">
        <v>133543</v>
      </c>
    </row>
  </sheetData>
  <pageMargins left="0.78749999999999998" right="0.78749999999999998" top="0.78749999999999998" bottom="0.78749999999999998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</vt:lpstr>
      <vt:lpstr>Data</vt:lpstr>
      <vt:lpstr>sum(vuln) by year</vt:lpstr>
      <vt:lpstr>sum(vuln) by year and vendor-MS</vt:lpstr>
      <vt:lpstr>sum(vuln) by year and vendor-AP</vt:lpstr>
      <vt:lpstr>sum(vuln) by year and vendor</vt:lpstr>
      <vt:lpstr>sum(vuln) by year and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henryfbp</cp:lastModifiedBy>
  <cp:revision>37</cp:revision>
  <dcterms:created xsi:type="dcterms:W3CDTF">2021-12-05T14:26:56Z</dcterms:created>
  <dcterms:modified xsi:type="dcterms:W3CDTF">2021-12-05T23:05:06Z</dcterms:modified>
  <dc:language>en-US</dc:language>
</cp:coreProperties>
</file>