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56D5107-9695-4405-83E5-B79F28CD2F0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<sst xmlns="http://schemas.openxmlformats.org/spreadsheetml/2006/main" count="57" uniqueCount="10">
  <si>
    <t>sdk</t>
    <phoneticPr fontId="1" type="noConversion"/>
  </si>
  <si>
    <t>00F0</t>
    <phoneticPr fontId="1" type="noConversion"/>
  </si>
  <si>
    <t>012B</t>
    <phoneticPr fontId="1" type="noConversion"/>
  </si>
  <si>
    <t>04AA</t>
    <phoneticPr fontId="1" type="noConversion"/>
  </si>
  <si>
    <t>00DD</t>
    <phoneticPr fontId="1" type="noConversion"/>
  </si>
  <si>
    <t>TOU</t>
    <phoneticPr fontId="1" type="noConversion"/>
  </si>
  <si>
    <t>APP</t>
    <phoneticPr fontId="1" type="noConversion"/>
  </si>
  <si>
    <t>my_scale</t>
    <phoneticPr fontId="1" type="noConversion"/>
  </si>
  <si>
    <t>Y916-0018</t>
    <phoneticPr fontId="1" type="noConversion"/>
  </si>
  <si>
    <t>Y911-0114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</si>
</sst>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刚开机阶段连接时长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Sheet1!$M$15</c:f>
              <c:strCache>
                <c:ptCount val="1"/>
                <c:pt idx="0">
                  <c:v>00F0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Sheet1!$M$16:$M$25</c:f>
              <c:numCache>
                <c:formatCode>General</c:formatCode>
                <c:ptCount val="10"/>
                <c:pt idx="0">
                  <c:v>1376</c:v>
                </c:pt>
                <c:pt idx="1">
                  <c:v>1312</c:v>
                </c:pt>
                <c:pt idx="2">
                  <c:v>1266</c:v>
                </c:pt>
                <c:pt idx="3">
                  <c:v>858</c:v>
                </c:pt>
                <c:pt idx="4">
                  <c:v>4683</c:v>
                </c:pt>
                <c:pt idx="5">
                  <c:v>639</c:v>
                </c:pt>
                <c:pt idx="6">
                  <c:v>726</c:v>
                </c:pt>
                <c:pt idx="7">
                  <c:v>553</c:v>
                </c:pt>
                <c:pt idx="8">
                  <c:v>6022</c:v>
                </c:pt>
                <c:pt idx="9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91-4B8B-8D4A-AB62F05E1A84}"/>
            </c:ext>
          </c:extLst>
        </c:ser>
        <c:ser>
          <c:idx val="1"/>
          <c:order val="1"/>
          <c:tx>
            <c:strRef>
              <c:f>Sheet1!$N$15</c:f>
              <c:strCache>
                <c:ptCount val="1"/>
                <c:pt idx="0">
                  <c:v>012B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Sheet1!$N$16:$N$25</c:f>
              <c:numCache>
                <c:formatCode>General</c:formatCode>
                <c:ptCount val="10"/>
                <c:pt idx="0">
                  <c:v>739</c:v>
                </c:pt>
                <c:pt idx="1">
                  <c:v>1045</c:v>
                </c:pt>
                <c:pt idx="2">
                  <c:v>1169</c:v>
                </c:pt>
                <c:pt idx="3">
                  <c:v>2444</c:v>
                </c:pt>
                <c:pt idx="4">
                  <c:v>1031</c:v>
                </c:pt>
                <c:pt idx="5">
                  <c:v>817</c:v>
                </c:pt>
                <c:pt idx="6">
                  <c:v>3967</c:v>
                </c:pt>
                <c:pt idx="7">
                  <c:v>1425</c:v>
                </c:pt>
                <c:pt idx="8">
                  <c:v>1355</c:v>
                </c:pt>
                <c:pt idx="9">
                  <c:v>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1-4B8B-8D4A-AB62F05E1A84}"/>
            </c:ext>
          </c:extLst>
        </c:ser>
        <c:ser>
          <c:idx val="2"/>
          <c:order val="2"/>
          <c:tx>
            <c:strRef>
              <c:f>Sheet1!$O$15</c:f>
              <c:strCache>
                <c:ptCount val="1"/>
                <c:pt idx="0">
                  <c:v>04AA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Sheet1!$O$16:$O$25</c:f>
              <c:numCache>
                <c:formatCode>General</c:formatCode>
                <c:ptCount val="10"/>
                <c:pt idx="0">
                  <c:v>2670</c:v>
                </c:pt>
                <c:pt idx="1">
                  <c:v>712</c:v>
                </c:pt>
                <c:pt idx="2">
                  <c:v>639</c:v>
                </c:pt>
                <c:pt idx="3">
                  <c:v>808</c:v>
                </c:pt>
                <c:pt idx="4">
                  <c:v>3187</c:v>
                </c:pt>
                <c:pt idx="5">
                  <c:v>619</c:v>
                </c:pt>
                <c:pt idx="6">
                  <c:v>4773</c:v>
                </c:pt>
                <c:pt idx="7">
                  <c:v>2007</c:v>
                </c:pt>
                <c:pt idx="8">
                  <c:v>1713</c:v>
                </c:pt>
                <c:pt idx="9">
                  <c:v>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91-4B8B-8D4A-AB62F05E1A84}"/>
            </c:ext>
          </c:extLst>
        </c:ser>
        <c:ser>
          <c:idx val="3"/>
          <c:order val="3"/>
          <c:tx>
            <c:strRef>
              <c:f>Sheet1!$P$15</c:f>
              <c:strCache>
                <c:ptCount val="1"/>
                <c:pt idx="0">
                  <c:v>00DD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Sheet1!$P$16:$P$25</c:f>
              <c:numCache>
                <c:formatCode>General</c:formatCode>
                <c:ptCount val="10"/>
                <c:pt idx="0">
                  <c:v>2292</c:v>
                </c:pt>
                <c:pt idx="1">
                  <c:v>632</c:v>
                </c:pt>
                <c:pt idx="2">
                  <c:v>1659</c:v>
                </c:pt>
                <c:pt idx="3">
                  <c:v>1628</c:v>
                </c:pt>
                <c:pt idx="4">
                  <c:v>2470</c:v>
                </c:pt>
                <c:pt idx="5">
                  <c:v>2247</c:v>
                </c:pt>
                <c:pt idx="6">
                  <c:v>1659</c:v>
                </c:pt>
                <c:pt idx="7">
                  <c:v>7613</c:v>
                </c:pt>
                <c:pt idx="8">
                  <c:v>968</c:v>
                </c:pt>
                <c:pt idx="9">
                  <c:v>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91-4B8B-8D4A-AB62F05E1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889696"/>
        <c:axId val="1655889216"/>
      </c:barChart>
      <c:catAx>
        <c:axId val="16558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889216"/>
        <c:crosses val="autoZero"/>
        <c:auto val="1"/>
        <c:lblAlgn val="ctr"/>
        <c:lblOffset val="100"/>
        <c:noMultiLvlLbl val="0"/>
      </c:catAx>
      <c:valAx>
        <c:axId val="16558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58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开机半小时后连接蓝牙时长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Sheet1!$M$28</c:f>
              <c:strCache>
                <c:ptCount val="1"/>
                <c:pt idx="0">
                  <c:v>00F0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Sheet1!$M$29:$M$38</c:f>
              <c:numCache>
                <c:formatCode>General</c:formatCode>
                <c:ptCount val="10"/>
                <c:pt idx="0">
                  <c:v>3065</c:v>
                </c:pt>
                <c:pt idx="1">
                  <c:v>1759</c:v>
                </c:pt>
                <c:pt idx="2">
                  <c:v>853</c:v>
                </c:pt>
                <c:pt idx="3">
                  <c:v>4160</c:v>
                </c:pt>
                <c:pt idx="4">
                  <c:v>898</c:v>
                </c:pt>
                <c:pt idx="5">
                  <c:v>1034</c:v>
                </c:pt>
                <c:pt idx="6">
                  <c:v>1768</c:v>
                </c:pt>
                <c:pt idx="7">
                  <c:v>807</c:v>
                </c:pt>
                <c:pt idx="8">
                  <c:v>991</c:v>
                </c:pt>
                <c:pt idx="9">
                  <c:v>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B-4CF4-82B9-F26F5527B561}"/>
            </c:ext>
          </c:extLst>
        </c:ser>
        <c:ser>
          <c:idx val="1"/>
          <c:order val="1"/>
          <c:tx>
            <c:strRef>
              <c:f>Sheet1!$N$28</c:f>
              <c:strCache>
                <c:ptCount val="1"/>
                <c:pt idx="0">
                  <c:v>012B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Sheet1!$N$29:$N$38</c:f>
              <c:numCache>
                <c:formatCode>General</c:formatCode>
                <c:ptCount val="10"/>
                <c:pt idx="0">
                  <c:v>1489</c:v>
                </c:pt>
                <c:pt idx="1">
                  <c:v>1518</c:v>
                </c:pt>
                <c:pt idx="2">
                  <c:v>4091</c:v>
                </c:pt>
                <c:pt idx="3">
                  <c:v>2433</c:v>
                </c:pt>
                <c:pt idx="4">
                  <c:v>1712</c:v>
                </c:pt>
                <c:pt idx="5">
                  <c:v>786</c:v>
                </c:pt>
                <c:pt idx="6">
                  <c:v>908</c:v>
                </c:pt>
                <c:pt idx="7">
                  <c:v>2495</c:v>
                </c:pt>
                <c:pt idx="8">
                  <c:v>552</c:v>
                </c:pt>
                <c:pt idx="9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B-4CF4-82B9-F26F5527B561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04AA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Sheet1!$O$29:$O$38</c:f>
              <c:numCache>
                <c:formatCode>General</c:formatCode>
                <c:ptCount val="10"/>
                <c:pt idx="0">
                  <c:v>857</c:v>
                </c:pt>
                <c:pt idx="1">
                  <c:v>727</c:v>
                </c:pt>
                <c:pt idx="2">
                  <c:v>685</c:v>
                </c:pt>
                <c:pt idx="3">
                  <c:v>3148</c:v>
                </c:pt>
                <c:pt idx="4">
                  <c:v>1494</c:v>
                </c:pt>
                <c:pt idx="5">
                  <c:v>1541</c:v>
                </c:pt>
                <c:pt idx="6">
                  <c:v>3107</c:v>
                </c:pt>
                <c:pt idx="7">
                  <c:v>1667</c:v>
                </c:pt>
                <c:pt idx="8">
                  <c:v>1963</c:v>
                </c:pt>
                <c:pt idx="9">
                  <c:v>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B-4CF4-82B9-F26F5527B561}"/>
            </c:ext>
          </c:extLst>
        </c:ser>
        <c:ser>
          <c:idx val="3"/>
          <c:order val="3"/>
          <c:tx>
            <c:strRef>
              <c:f>Sheet1!$P$28</c:f>
              <c:strCache>
                <c:ptCount val="1"/>
                <c:pt idx="0">
                  <c:v>00DD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Sheet1!$P$29:$P$38</c:f>
              <c:numCache>
                <c:formatCode>General</c:formatCode>
                <c:ptCount val="10"/>
                <c:pt idx="0">
                  <c:v>3241</c:v>
                </c:pt>
                <c:pt idx="1">
                  <c:v>2456</c:v>
                </c:pt>
                <c:pt idx="2">
                  <c:v>2999</c:v>
                </c:pt>
                <c:pt idx="3">
                  <c:v>3909</c:v>
                </c:pt>
                <c:pt idx="4">
                  <c:v>770</c:v>
                </c:pt>
                <c:pt idx="5">
                  <c:v>1749</c:v>
                </c:pt>
                <c:pt idx="6">
                  <c:v>761</c:v>
                </c:pt>
                <c:pt idx="7">
                  <c:v>896</c:v>
                </c:pt>
                <c:pt idx="8">
                  <c:v>6653</c:v>
                </c:pt>
                <c:pt idx="9">
                  <c:v>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B-4CF4-82B9-F26F5527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042624"/>
        <c:axId val="1641043104"/>
      </c:barChart>
      <c:catAx>
        <c:axId val="16410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043104"/>
        <c:crosses val="autoZero"/>
        <c:auto val="1"/>
        <c:lblAlgn val="ctr"/>
        <c:lblOffset val="100"/>
        <c:noMultiLvlLbl val="0"/>
      </c:catAx>
      <c:valAx>
        <c:axId val="164104310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10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SDK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连接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TMD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与沃莱对比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00DD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Sheet1!$A$42:$A$61</c:f>
              <c:numCache>
                <c:formatCode>General</c:formatCode>
                <c:ptCount val="20"/>
                <c:pt idx="0">
                  <c:v>3003</c:v>
                </c:pt>
                <c:pt idx="1">
                  <c:v>598</c:v>
                </c:pt>
                <c:pt idx="2">
                  <c:v>2110</c:v>
                </c:pt>
                <c:pt idx="3">
                  <c:v>3974</c:v>
                </c:pt>
                <c:pt idx="4">
                  <c:v>5460</c:v>
                </c:pt>
                <c:pt idx="5">
                  <c:v>3393</c:v>
                </c:pt>
                <c:pt idx="6">
                  <c:v>1330</c:v>
                </c:pt>
                <c:pt idx="7">
                  <c:v>1626</c:v>
                </c:pt>
                <c:pt idx="8">
                  <c:v>2246</c:v>
                </c:pt>
                <c:pt idx="9">
                  <c:v>609</c:v>
                </c:pt>
                <c:pt idx="10">
                  <c:v>1782</c:v>
                </c:pt>
                <c:pt idx="11">
                  <c:v>722</c:v>
                </c:pt>
                <c:pt idx="12">
                  <c:v>1999</c:v>
                </c:pt>
                <c:pt idx="13">
                  <c:v>1418</c:v>
                </c:pt>
                <c:pt idx="14">
                  <c:v>1405</c:v>
                </c:pt>
                <c:pt idx="15">
                  <c:v>6889</c:v>
                </c:pt>
                <c:pt idx="16">
                  <c:v>1398</c:v>
                </c:pt>
                <c:pt idx="17">
                  <c:v>1556</c:v>
                </c:pt>
                <c:pt idx="18">
                  <c:v>1317</c:v>
                </c:pt>
                <c:pt idx="19">
                  <c:v>4373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4-43CB-8458-F5B948837882}"/>
            </c:ext>
          </c:extLst>
        </c:ser>
        <c:ser>
          <c:idx val="1"/>
          <c:order val="1"/>
          <c:tx>
            <c:strRef>
              <c:f>Sheet1!$B$41</c:f>
              <c:strCache>
                <c:ptCount val="1"/>
                <c:pt idx="0">
                  <c:v>Y916-0018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Sheet1!$B$42:$B$61</c:f>
              <c:numCache>
                <c:formatCode>General</c:formatCode>
                <c:ptCount val="20"/>
                <c:pt idx="0">
                  <c:v>576</c:v>
                </c:pt>
                <c:pt idx="1">
                  <c:v>2612</c:v>
                </c:pt>
                <c:pt idx="2">
                  <c:v>3043</c:v>
                </c:pt>
                <c:pt idx="3">
                  <c:v>1580</c:v>
                </c:pt>
                <c:pt idx="4">
                  <c:v>1411</c:v>
                </c:pt>
                <c:pt idx="5">
                  <c:v>3635</c:v>
                </c:pt>
                <c:pt idx="6">
                  <c:v>3055</c:v>
                </c:pt>
                <c:pt idx="7">
                  <c:v>4927</c:v>
                </c:pt>
                <c:pt idx="8">
                  <c:v>3467</c:v>
                </c:pt>
                <c:pt idx="9">
                  <c:v>2431</c:v>
                </c:pt>
                <c:pt idx="10">
                  <c:v>1292</c:v>
                </c:pt>
                <c:pt idx="11">
                  <c:v>1359</c:v>
                </c:pt>
                <c:pt idx="12">
                  <c:v>1171</c:v>
                </c:pt>
                <c:pt idx="13">
                  <c:v>2578</c:v>
                </c:pt>
                <c:pt idx="14">
                  <c:v>3807</c:v>
                </c:pt>
                <c:pt idx="15">
                  <c:v>1153</c:v>
                </c:pt>
                <c:pt idx="16">
                  <c:v>3451</c:v>
                </c:pt>
                <c:pt idx="17">
                  <c:v>2275</c:v>
                </c:pt>
                <c:pt idx="18">
                  <c:v>6997</c:v>
                </c:pt>
                <c:pt idx="19">
                  <c:v>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04-43CB-8458-F5B948837882}"/>
            </c:ext>
          </c:extLst>
        </c:ser>
        <c:ser>
          <c:idx val="2"/>
          <c:order val="2"/>
          <c:tx>
            <c:strRef>
              <c:f>Sheet1!$C$41</c:f>
              <c:strCache>
                <c:ptCount val="1"/>
                <c:pt idx="0">
                  <c:v>Y911-0114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Sheet1!$C$42:$C$61</c:f>
              <c:numCache>
                <c:formatCode>General</c:formatCode>
                <c:ptCount val="20"/>
                <c:pt idx="0">
                  <c:v>2819</c:v>
                </c:pt>
                <c:pt idx="1">
                  <c:v>1945</c:v>
                </c:pt>
                <c:pt idx="2">
                  <c:v>1607</c:v>
                </c:pt>
                <c:pt idx="3">
                  <c:v>1541</c:v>
                </c:pt>
                <c:pt idx="4">
                  <c:v>1362</c:v>
                </c:pt>
                <c:pt idx="5">
                  <c:v>1364</c:v>
                </c:pt>
                <c:pt idx="6">
                  <c:v>1422</c:v>
                </c:pt>
                <c:pt idx="7">
                  <c:v>4888</c:v>
                </c:pt>
                <c:pt idx="8">
                  <c:v>4825</c:v>
                </c:pt>
                <c:pt idx="9">
                  <c:v>2162</c:v>
                </c:pt>
                <c:pt idx="10">
                  <c:v>3827</c:v>
                </c:pt>
                <c:pt idx="11">
                  <c:v>988</c:v>
                </c:pt>
                <c:pt idx="12">
                  <c:v>1108</c:v>
                </c:pt>
                <c:pt idx="13">
                  <c:v>1587</c:v>
                </c:pt>
                <c:pt idx="14">
                  <c:v>1680</c:v>
                </c:pt>
                <c:pt idx="15">
                  <c:v>1403</c:v>
                </c:pt>
                <c:pt idx="16">
                  <c:v>853</c:v>
                </c:pt>
                <c:pt idx="17">
                  <c:v>1303</c:v>
                </c:pt>
                <c:pt idx="18">
                  <c:v>960</c:v>
                </c:pt>
                <c:pt idx="19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04-43CB-8458-F5B948837882}"/>
            </c:ext>
          </c:extLst>
        </c:ser>
        <c:ser>
          <c:idx val="3"/>
          <c:order val="3"/>
          <c:tx>
            <c:strRef>
              <c:f>Sheet1!$D$41</c:f>
              <c:strCache>
                <c:ptCount val="1"/>
                <c:pt idx="0">
                  <c:v>my_scale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Sheet1!$D$42:$D$61</c:f>
              <c:numCache>
                <c:formatCode>General</c:formatCode>
                <c:ptCount val="20"/>
                <c:pt idx="0">
                  <c:v>800</c:v>
                </c:pt>
                <c:pt idx="1">
                  <c:v>613</c:v>
                </c:pt>
                <c:pt idx="2">
                  <c:v>396</c:v>
                </c:pt>
                <c:pt idx="3">
                  <c:v>563</c:v>
                </c:pt>
                <c:pt idx="4">
                  <c:v>500</c:v>
                </c:pt>
                <c:pt idx="5">
                  <c:v>980</c:v>
                </c:pt>
                <c:pt idx="6">
                  <c:v>763</c:v>
                </c:pt>
                <c:pt idx="7">
                  <c:v>561</c:v>
                </c:pt>
                <c:pt idx="8">
                  <c:v>349</c:v>
                </c:pt>
                <c:pt idx="9">
                  <c:v>715</c:v>
                </c:pt>
                <c:pt idx="10">
                  <c:v>350</c:v>
                </c:pt>
                <c:pt idx="11">
                  <c:v>2304</c:v>
                </c:pt>
                <c:pt idx="12">
                  <c:v>369</c:v>
                </c:pt>
                <c:pt idx="13">
                  <c:v>600</c:v>
                </c:pt>
                <c:pt idx="14">
                  <c:v>407</c:v>
                </c:pt>
                <c:pt idx="15">
                  <c:v>391</c:v>
                </c:pt>
                <c:pt idx="16">
                  <c:v>265</c:v>
                </c:pt>
                <c:pt idx="17">
                  <c:v>353</c:v>
                </c:pt>
                <c:pt idx="18">
                  <c:v>424</c:v>
                </c:pt>
                <c:pt idx="19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04-43CB-8458-F5B94883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900304"/>
        <c:axId val="281982320"/>
      </c:barChart>
      <c:catAx>
        <c:axId val="2819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982320"/>
        <c:crosses val="autoZero"/>
        <c:auto val="1"/>
        <c:lblAlgn val="ctr"/>
        <c:lblOffset val="100"/>
        <c:noMultiLvlLbl val="0"/>
      </c:catAx>
      <c:valAx>
        <c:axId val="2819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9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复杂环境</a:t>
            </a:r>
            <a:r>
              <a:rPr lang="en-US" altLang="zh-CN"/>
              <a:t>TMD</a:t>
            </a:r>
            <a:r>
              <a:rPr lang="zh-CN" altLang="en-US"/>
              <a:t>与沃莱对比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Sheet1!$A$64</c:f>
              <c:strCache>
                <c:ptCount val="1"/>
                <c:pt idx="0">
                  <c:v>00DD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Sheet1!$B$80:$B$89</c:f>
              <c:numCache>
                <c:formatCode>General</c:formatCode>
                <c:ptCount val="10"/>
                <c:pt idx="0">
                  <c:v>4126</c:v>
                </c:pt>
                <c:pt idx="1">
                  <c:v>1510</c:v>
                </c:pt>
                <c:pt idx="2">
                  <c:v>2220</c:v>
                </c:pt>
                <c:pt idx="3">
                  <c:v>2393</c:v>
                </c:pt>
                <c:pt idx="4">
                  <c:v>9203</c:v>
                </c:pt>
                <c:pt idx="5">
                  <c:v>7551</c:v>
                </c:pt>
                <c:pt idx="6">
                  <c:v>3744</c:v>
                </c:pt>
                <c:pt idx="7">
                  <c:v>1239</c:v>
                </c:pt>
                <c:pt idx="8">
                  <c:v>11015</c:v>
                </c:pt>
                <c:pt idx="9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0-47B6-8E8F-0823F765131A}"/>
            </c:ext>
          </c:extLst>
        </c:ser>
        <c:ser>
          <c:idx val="1"/>
          <c:order val="1"/>
          <c:tx>
            <c:strRef>
              <c:f>Sheet1!$C$64</c:f>
              <c:strCache>
                <c:ptCount val="1"/>
                <c:pt idx="0">
                  <c:v>Y916-0018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Sheet1!$C$65:$C$74</c:f>
              <c:numCache>
                <c:formatCode>General</c:formatCode>
                <c:ptCount val="10"/>
                <c:pt idx="0">
                  <c:v>6979</c:v>
                </c:pt>
                <c:pt idx="1">
                  <c:v>2678</c:v>
                </c:pt>
                <c:pt idx="2">
                  <c:v>5635</c:v>
                </c:pt>
                <c:pt idx="3">
                  <c:v>10942</c:v>
                </c:pt>
                <c:pt idx="4">
                  <c:v>1734</c:v>
                </c:pt>
                <c:pt idx="5">
                  <c:v>6742</c:v>
                </c:pt>
                <c:pt idx="6">
                  <c:v>6888</c:v>
                </c:pt>
                <c:pt idx="7">
                  <c:v>1897</c:v>
                </c:pt>
                <c:pt idx="8">
                  <c:v>6250</c:v>
                </c:pt>
                <c:pt idx="9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0-47B6-8E8F-0823F765131A}"/>
            </c:ext>
          </c:extLst>
        </c:ser>
        <c:ser>
          <c:idx val="2"/>
          <c:order val="2"/>
          <c:tx>
            <c:strRef>
              <c:f>Sheet1!$E$64</c:f>
              <c:strCache>
                <c:ptCount val="1"/>
                <c:pt idx="0">
                  <c:v>Y911-0114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Sheet1!$E$65:$E$74</c:f>
              <c:numCache>
                <c:formatCode>General</c:formatCode>
                <c:ptCount val="10"/>
                <c:pt idx="0">
                  <c:v>1958</c:v>
                </c:pt>
                <c:pt idx="1">
                  <c:v>3920</c:v>
                </c:pt>
                <c:pt idx="2">
                  <c:v>14218</c:v>
                </c:pt>
                <c:pt idx="3">
                  <c:v>5450</c:v>
                </c:pt>
                <c:pt idx="4">
                  <c:v>2489</c:v>
                </c:pt>
                <c:pt idx="5">
                  <c:v>4787</c:v>
                </c:pt>
                <c:pt idx="6">
                  <c:v>4859</c:v>
                </c:pt>
                <c:pt idx="7">
                  <c:v>2984</c:v>
                </c:pt>
                <c:pt idx="8">
                  <c:v>2767</c:v>
                </c:pt>
                <c:pt idx="9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0-47B6-8E8F-0823F765131A}"/>
            </c:ext>
          </c:extLst>
        </c:ser>
        <c:ser>
          <c:idx val="3"/>
          <c:order val="3"/>
          <c:tx>
            <c:strRef>
              <c:f>Sheet1!$G$64</c:f>
              <c:strCache>
                <c:ptCount val="1"/>
                <c:pt idx="0">
                  <c:v>my_scale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Sheet1!$G$65:$G$74</c:f>
              <c:numCache>
                <c:formatCode>General</c:formatCode>
                <c:ptCount val="10"/>
                <c:pt idx="0">
                  <c:v>2971</c:v>
                </c:pt>
                <c:pt idx="1">
                  <c:v>493</c:v>
                </c:pt>
                <c:pt idx="2">
                  <c:v>470</c:v>
                </c:pt>
                <c:pt idx="3">
                  <c:v>2298</c:v>
                </c:pt>
                <c:pt idx="4">
                  <c:v>371</c:v>
                </c:pt>
                <c:pt idx="5">
                  <c:v>1160</c:v>
                </c:pt>
                <c:pt idx="6">
                  <c:v>427</c:v>
                </c:pt>
                <c:pt idx="7">
                  <c:v>666</c:v>
                </c:pt>
                <c:pt idx="8">
                  <c:v>628</c:v>
                </c:pt>
                <c:pt idx="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0-47B6-8E8F-0823F765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029263"/>
        <c:axId val="1394022063"/>
      </c:barChart>
      <c:catAx>
        <c:axId val="13940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22063"/>
        <c:crosses val="autoZero"/>
        <c:auto val="1"/>
        <c:lblAlgn val="ctr"/>
        <c:lblOffset val="100"/>
        <c:noMultiLvlLbl val="0"/>
      </c:catAx>
      <c:valAx>
        <c:axId val="139402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0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复杂情况</a:t>
            </a:r>
            <a:r>
              <a:rPr lang="en-US" altLang="zh-CN"/>
              <a:t>TMD</a:t>
            </a:r>
            <a:r>
              <a:rPr lang="zh-CN" altLang="en-US"/>
              <a:t>分组对比沃莱展示连接时长</a:t>
            </a:r>
          </a:p>
        </c:rich>
      </c:tx>
      <c:layout>
        <c:manualLayout>
          <c:xMode val="edge"/>
          <c:yMode val="edge"/>
          <c:x val="0.40350455774127614"/>
          <c:y val="1.4948337017124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Sheet1!$A$80:$A$128</c:f>
              <c:strCache>
                <c:ptCount val="40"/>
                <c:pt idx="0">
                  <c:v>00DD</c:v>
                </c:pt>
                <c:pt idx="13">
                  <c:v>Y916-0018</c:v>
                </c:pt>
                <c:pt idx="26">
                  <c:v>Y911-0114</c:v>
                </c:pt>
                <c:pt idx="39">
                  <c:v>my_scale</c:v>
                </c:pt>
              </c:strCache>
            </c:strRef>
          </c:cat>
          <c:val>
            <c:numRef>
              <c:f>Sheet1!$B$80:$B$128</c:f>
              <c:numCache>
                <c:formatCode>General</c:formatCode>
                <c:ptCount val="49"/>
                <c:pt idx="0">
                  <c:v>4126</c:v>
                </c:pt>
                <c:pt idx="1">
                  <c:v>1510</c:v>
                </c:pt>
                <c:pt idx="2">
                  <c:v>2220</c:v>
                </c:pt>
                <c:pt idx="3">
                  <c:v>2393</c:v>
                </c:pt>
                <c:pt idx="4">
                  <c:v>9203</c:v>
                </c:pt>
                <c:pt idx="5">
                  <c:v>7551</c:v>
                </c:pt>
                <c:pt idx="6">
                  <c:v>3744</c:v>
                </c:pt>
                <c:pt idx="7">
                  <c:v>1239</c:v>
                </c:pt>
                <c:pt idx="8">
                  <c:v>11015</c:v>
                </c:pt>
                <c:pt idx="9">
                  <c:v>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9FD-8E0C-BDC2F1504D7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Sheet1!$A$80:$A$128</c:f>
              <c:strCache>
                <c:ptCount val="40"/>
                <c:pt idx="0">
                  <c:v>00DD</c:v>
                </c:pt>
                <c:pt idx="13">
                  <c:v>Y916-0018</c:v>
                </c:pt>
                <c:pt idx="26">
                  <c:v>Y911-0114</c:v>
                </c:pt>
                <c:pt idx="39">
                  <c:v>my_scale</c:v>
                </c:pt>
              </c:strCache>
            </c:strRef>
          </c:cat>
          <c:val>
            <c:numRef>
              <c:f>Sheet1!$C$80:$C$128</c:f>
              <c:numCache>
                <c:formatCode>General</c:formatCode>
                <c:ptCount val="49"/>
                <c:pt idx="13">
                  <c:v>6979</c:v>
                </c:pt>
                <c:pt idx="14">
                  <c:v>2678</c:v>
                </c:pt>
                <c:pt idx="15">
                  <c:v>5635</c:v>
                </c:pt>
                <c:pt idx="16">
                  <c:v>10942</c:v>
                </c:pt>
                <c:pt idx="17">
                  <c:v>1734</c:v>
                </c:pt>
                <c:pt idx="18">
                  <c:v>6742</c:v>
                </c:pt>
                <c:pt idx="19">
                  <c:v>6888</c:v>
                </c:pt>
                <c:pt idx="20">
                  <c:v>1897</c:v>
                </c:pt>
                <c:pt idx="21">
                  <c:v>6250</c:v>
                </c:pt>
                <c:pt idx="22">
                  <c:v>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9FD-8E0C-BDC2F1504D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Sheet1!$A$80:$A$128</c:f>
              <c:strCache>
                <c:ptCount val="40"/>
                <c:pt idx="0">
                  <c:v>00DD</c:v>
                </c:pt>
                <c:pt idx="13">
                  <c:v>Y916-0018</c:v>
                </c:pt>
                <c:pt idx="26">
                  <c:v>Y911-0114</c:v>
                </c:pt>
                <c:pt idx="39">
                  <c:v>my_scale</c:v>
                </c:pt>
              </c:strCache>
            </c:strRef>
          </c:cat>
          <c:val>
            <c:numRef>
              <c:f>Sheet1!$D$80:$D$128</c:f>
              <c:numCache>
                <c:formatCode>General</c:formatCode>
                <c:ptCount val="49"/>
                <c:pt idx="26">
                  <c:v>1958</c:v>
                </c:pt>
                <c:pt idx="27">
                  <c:v>3920</c:v>
                </c:pt>
                <c:pt idx="28">
                  <c:v>14218</c:v>
                </c:pt>
                <c:pt idx="29">
                  <c:v>5450</c:v>
                </c:pt>
                <c:pt idx="30">
                  <c:v>2489</c:v>
                </c:pt>
                <c:pt idx="31">
                  <c:v>4787</c:v>
                </c:pt>
                <c:pt idx="32">
                  <c:v>4859</c:v>
                </c:pt>
                <c:pt idx="33">
                  <c:v>2984</c:v>
                </c:pt>
                <c:pt idx="34">
                  <c:v>2767</c:v>
                </c:pt>
                <c:pt idx="35">
                  <c:v>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9FD-8E0C-BDC2F1504D7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Sheet1!$A$80:$A$128</c:f>
              <c:strCache>
                <c:ptCount val="40"/>
                <c:pt idx="0">
                  <c:v>00DD</c:v>
                </c:pt>
                <c:pt idx="13">
                  <c:v>Y916-0018</c:v>
                </c:pt>
                <c:pt idx="26">
                  <c:v>Y911-0114</c:v>
                </c:pt>
                <c:pt idx="39">
                  <c:v>my_scale</c:v>
                </c:pt>
              </c:strCache>
            </c:strRef>
          </c:cat>
          <c:val>
            <c:numRef>
              <c:f>Sheet1!$E$80:$E$128</c:f>
              <c:numCache>
                <c:formatCode>General</c:formatCode>
                <c:ptCount val="49"/>
                <c:pt idx="39">
                  <c:v>2971</c:v>
                </c:pt>
                <c:pt idx="40">
                  <c:v>493</c:v>
                </c:pt>
                <c:pt idx="41">
                  <c:v>470</c:v>
                </c:pt>
                <c:pt idx="42">
                  <c:v>2298</c:v>
                </c:pt>
                <c:pt idx="43">
                  <c:v>371</c:v>
                </c:pt>
                <c:pt idx="44">
                  <c:v>1160</c:v>
                </c:pt>
                <c:pt idx="45">
                  <c:v>427</c:v>
                </c:pt>
                <c:pt idx="46">
                  <c:v>666</c:v>
                </c:pt>
                <c:pt idx="47">
                  <c:v>628</c:v>
                </c:pt>
                <c:pt idx="48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A-49FD-8E0C-BDC2F150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576847"/>
        <c:axId val="1435583087"/>
      </c:barChart>
      <c:catAx>
        <c:axId val="143557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583087"/>
        <c:crosses val="autoZero"/>
        <c:auto val="1"/>
        <c:lblAlgn val="ctr"/>
        <c:lblOffset val="100"/>
        <c:noMultiLvlLbl val="0"/>
      </c:catAx>
      <c:valAx>
        <c:axId val="14355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57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3193</xdr:colOff>
      <xdr:row>8</xdr:row>
      <xdr:rowOff>12326</xdr:rowOff>
    </xdr:from>
    <xdr:to>
      <xdr:col>28</xdr:col>
      <xdr:colOff>287991</xdr:colOff>
      <xdr:row>25</xdr:row>
      <xdr:rowOff>12326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BEA03FE-9F7A-F31E-EEFA-E5C44F5E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604669</xdr:colOff>
      <xdr:row>26</xdr:row>
      <xdr:rowOff>99955</xdr:rowOff>
    </xdr:from>
    <xdr:to>
      <xdr:col>28</xdr:col>
      <xdr:colOff>233865</xdr:colOff>
      <xdr:row>43</xdr:row>
      <xdr:rowOff>67570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5D4E57-8F63-6161-093E-78B3415D1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461459</xdr:colOff>
      <xdr:row>43</xdr:row>
      <xdr:rowOff>62641</xdr:rowOff>
    </xdr:from>
    <xdr:to>
      <xdr:col>14</xdr:col>
      <xdr:colOff>235772</xdr:colOff>
      <xdr:row>60</xdr:row>
      <xdr:rowOff>102646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381680-D6AD-2EEC-F945-FC87DBA9D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441567</xdr:colOff>
      <xdr:row>65</xdr:row>
      <xdr:rowOff>11879</xdr:rowOff>
    </xdr:from>
    <xdr:to>
      <xdr:col>18</xdr:col>
      <xdr:colOff>324186</xdr:colOff>
      <xdr:row>85</xdr:row>
      <xdr:rowOff>65219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7B46064-299C-F006-10B5-AD3307046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211229</xdr:colOff>
      <xdr:row>95</xdr:row>
      <xdr:rowOff>90766</xdr:rowOff>
    </xdr:from>
    <xdr:to>
      <xdr:col>21</xdr:col>
      <xdr:colOff>100853</xdr:colOff>
      <xdr:row>125</xdr:row>
      <xdr:rowOff>149486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B58FDA1-5C24-E0A3-129D-5CBD00FB7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8"/>
  <sheetViews>
    <sheetView tabSelected="1" topLeftCell="A4" zoomScale="85" zoomScaleNormal="85" workbookViewId="0">
      <selection activeCell="P44" sqref="P44"/>
    </sheetView>
  </sheetViews>
  <sheetFormatPr defaultRowHeight="13.8" x14ac:dyDescent="0.25"/>
  <cols>
    <col min="3" max="3" width="13.6640625" customWidth="1"/>
    <col min="5" max="5" width="15.6640625" customWidth="1"/>
    <col min="7" max="7" width="13.77734375" customWidth="1"/>
    <col min="14" max="14" width="13.6640625" customWidth="1"/>
    <col min="15" max="15" width="13.109375" customWidth="1"/>
    <col min="16" max="16" width="14.5546875" customWidth="1"/>
  </cols>
  <sheetData>
    <row r="1" spans="1:16" x14ac:dyDescent="0.25"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</row>
    <row r="2" spans="1:16" x14ac:dyDescent="0.25">
      <c r="A2" t="s">
        <v>0</v>
      </c>
      <c r="B2">
        <v>3051</v>
      </c>
      <c r="C2">
        <v>985</v>
      </c>
      <c r="D2">
        <v>8153</v>
      </c>
      <c r="E2">
        <v>3772</v>
      </c>
      <c r="F2" t="s">
        <v>5</v>
      </c>
      <c r="G2">
        <v>986</v>
      </c>
      <c r="H2">
        <v>7247</v>
      </c>
      <c r="I2">
        <v>2290</v>
      </c>
      <c r="J2">
        <v>1565</v>
      </c>
    </row>
    <row r="3" spans="1:16" x14ac:dyDescent="0.25">
      <c r="A3" t="s">
        <v>0</v>
      </c>
      <c r="B3">
        <v>2243</v>
      </c>
      <c r="C3">
        <v>3982</v>
      </c>
      <c r="D3">
        <v>621</v>
      </c>
      <c r="E3">
        <v>2350</v>
      </c>
      <c r="G3">
        <v>1096</v>
      </c>
      <c r="H3">
        <v>944</v>
      </c>
      <c r="I3">
        <v>3268</v>
      </c>
      <c r="J3">
        <v>3461</v>
      </c>
    </row>
    <row r="4" spans="1:16" x14ac:dyDescent="0.25">
      <c r="A4" t="s">
        <v>0</v>
      </c>
      <c r="B4">
        <v>989</v>
      </c>
      <c r="C4">
        <v>1503</v>
      </c>
      <c r="D4">
        <v>4976</v>
      </c>
      <c r="E4">
        <v>3778</v>
      </c>
      <c r="G4">
        <v>3730</v>
      </c>
      <c r="H4">
        <v>936</v>
      </c>
      <c r="I4">
        <v>12091</v>
      </c>
      <c r="J4">
        <v>5998</v>
      </c>
    </row>
    <row r="5" spans="1:16" x14ac:dyDescent="0.25">
      <c r="A5" t="s">
        <v>0</v>
      </c>
      <c r="B5">
        <v>973</v>
      </c>
      <c r="C5">
        <v>954</v>
      </c>
      <c r="D5">
        <v>2595</v>
      </c>
      <c r="E5">
        <v>1639</v>
      </c>
      <c r="G5">
        <v>5986</v>
      </c>
      <c r="H5">
        <v>1579</v>
      </c>
      <c r="I5">
        <v>2362</v>
      </c>
      <c r="J5">
        <v>24029</v>
      </c>
    </row>
    <row r="6" spans="1:16" x14ac:dyDescent="0.25">
      <c r="A6" t="s">
        <v>0</v>
      </c>
      <c r="B6">
        <v>1820</v>
      </c>
      <c r="C6">
        <v>821</v>
      </c>
      <c r="D6">
        <v>957</v>
      </c>
      <c r="E6">
        <v>1753</v>
      </c>
      <c r="G6">
        <v>950</v>
      </c>
      <c r="H6">
        <v>4234</v>
      </c>
      <c r="I6">
        <v>15488</v>
      </c>
      <c r="J6">
        <v>1836</v>
      </c>
    </row>
    <row r="7" spans="1:16" x14ac:dyDescent="0.25">
      <c r="A7" t="s">
        <v>0</v>
      </c>
      <c r="B7">
        <v>898</v>
      </c>
      <c r="C7">
        <v>1685</v>
      </c>
      <c r="D7">
        <v>4489</v>
      </c>
      <c r="E7">
        <v>504</v>
      </c>
      <c r="G7">
        <v>3810</v>
      </c>
      <c r="H7">
        <v>12786</v>
      </c>
      <c r="I7">
        <v>3204</v>
      </c>
      <c r="J7">
        <v>2188</v>
      </c>
    </row>
    <row r="8" spans="1:16" x14ac:dyDescent="0.25">
      <c r="A8" t="s">
        <v>0</v>
      </c>
      <c r="B8">
        <v>3164</v>
      </c>
      <c r="C8">
        <v>1949</v>
      </c>
      <c r="D8">
        <v>2396</v>
      </c>
      <c r="E8">
        <v>2935</v>
      </c>
      <c r="G8">
        <v>3171</v>
      </c>
      <c r="H8">
        <v>2268</v>
      </c>
      <c r="I8">
        <v>2342</v>
      </c>
      <c r="J8">
        <v>689</v>
      </c>
    </row>
    <row r="9" spans="1:16" x14ac:dyDescent="0.25">
      <c r="A9" t="s">
        <v>0</v>
      </c>
      <c r="B9">
        <v>3575</v>
      </c>
      <c r="C9">
        <v>811</v>
      </c>
      <c r="D9">
        <v>2313</v>
      </c>
      <c r="E9">
        <v>1859</v>
      </c>
      <c r="G9">
        <v>2440</v>
      </c>
      <c r="H9">
        <v>5664</v>
      </c>
      <c r="I9">
        <v>7432</v>
      </c>
      <c r="J9">
        <v>1883</v>
      </c>
    </row>
    <row r="10" spans="1:16" x14ac:dyDescent="0.25">
      <c r="A10" t="s">
        <v>0</v>
      </c>
      <c r="B10">
        <v>1378</v>
      </c>
      <c r="C10">
        <v>809</v>
      </c>
      <c r="D10">
        <v>567</v>
      </c>
      <c r="E10">
        <v>1623</v>
      </c>
      <c r="G10">
        <v>3574</v>
      </c>
      <c r="H10">
        <v>16741</v>
      </c>
      <c r="I10">
        <v>1863</v>
      </c>
      <c r="J10">
        <v>8016</v>
      </c>
    </row>
    <row r="11" spans="1:16" x14ac:dyDescent="0.25">
      <c r="A11" t="s">
        <v>0</v>
      </c>
      <c r="B11">
        <v>903</v>
      </c>
      <c r="C11">
        <v>2311</v>
      </c>
      <c r="D11">
        <v>1452</v>
      </c>
      <c r="E11">
        <v>3238</v>
      </c>
      <c r="G11">
        <v>6409</v>
      </c>
      <c r="H11">
        <v>1716</v>
      </c>
      <c r="I11">
        <v>12184</v>
      </c>
      <c r="J11">
        <v>945</v>
      </c>
    </row>
    <row r="14" spans="1:16" x14ac:dyDescent="0.25">
      <c r="B14" t="s">
        <v>1</v>
      </c>
      <c r="C14" t="s">
        <v>2</v>
      </c>
      <c r="D14" t="s">
        <v>3</v>
      </c>
      <c r="E14" t="s">
        <v>4</v>
      </c>
      <c r="G14" t="s">
        <v>1</v>
      </c>
      <c r="H14" t="s">
        <v>2</v>
      </c>
      <c r="I14" t="s">
        <v>3</v>
      </c>
      <c r="J14" t="s">
        <v>4</v>
      </c>
    </row>
    <row r="15" spans="1:16" x14ac:dyDescent="0.25">
      <c r="A15" t="s">
        <v>6</v>
      </c>
      <c r="B15">
        <v>49776</v>
      </c>
      <c r="C15">
        <v>1964</v>
      </c>
      <c r="D15">
        <v>17617</v>
      </c>
      <c r="E15">
        <v>724</v>
      </c>
      <c r="G15">
        <v>6669</v>
      </c>
      <c r="H15">
        <v>1043</v>
      </c>
      <c r="I15">
        <v>845</v>
      </c>
      <c r="J15">
        <v>3494</v>
      </c>
      <c r="M15" t="s">
        <v>1</v>
      </c>
      <c r="N15" t="s">
        <v>2</v>
      </c>
      <c r="O15" t="s">
        <v>3</v>
      </c>
      <c r="P15" t="s">
        <v>4</v>
      </c>
    </row>
    <row r="16" spans="1:16" x14ac:dyDescent="0.25">
      <c r="A16" t="s">
        <v>6</v>
      </c>
      <c r="B16">
        <v>5840</v>
      </c>
      <c r="C16">
        <v>12481</v>
      </c>
      <c r="D16">
        <v>4426</v>
      </c>
      <c r="E16">
        <v>399</v>
      </c>
      <c r="G16">
        <v>169</v>
      </c>
      <c r="H16">
        <v>5784</v>
      </c>
      <c r="I16">
        <v>9804</v>
      </c>
      <c r="J16">
        <v>11378</v>
      </c>
      <c r="M16">
        <v>1376</v>
      </c>
      <c r="N16">
        <v>739</v>
      </c>
      <c r="O16">
        <v>2670</v>
      </c>
      <c r="P16">
        <v>2292</v>
      </c>
    </row>
    <row r="17" spans="1:16" x14ac:dyDescent="0.25">
      <c r="A17" t="s">
        <v>6</v>
      </c>
      <c r="B17">
        <v>2908</v>
      </c>
      <c r="C17">
        <v>3225</v>
      </c>
      <c r="D17">
        <v>2236</v>
      </c>
      <c r="E17">
        <v>1350</v>
      </c>
      <c r="G17">
        <v>4288</v>
      </c>
      <c r="H17">
        <v>2228</v>
      </c>
      <c r="I17">
        <v>5053</v>
      </c>
      <c r="J17">
        <v>7535</v>
      </c>
      <c r="M17">
        <v>1312</v>
      </c>
      <c r="N17">
        <v>1045</v>
      </c>
      <c r="O17">
        <v>712</v>
      </c>
      <c r="P17">
        <v>632</v>
      </c>
    </row>
    <row r="18" spans="1:16" x14ac:dyDescent="0.25">
      <c r="A18" t="s">
        <v>6</v>
      </c>
      <c r="B18">
        <v>2048</v>
      </c>
      <c r="C18">
        <v>2920</v>
      </c>
      <c r="D18">
        <v>1645</v>
      </c>
      <c r="E18">
        <v>3847</v>
      </c>
      <c r="G18">
        <v>1531</v>
      </c>
      <c r="H18">
        <v>760</v>
      </c>
      <c r="I18">
        <v>2747</v>
      </c>
      <c r="J18">
        <v>1274</v>
      </c>
      <c r="M18">
        <v>1266</v>
      </c>
      <c r="N18">
        <v>1169</v>
      </c>
      <c r="O18">
        <v>639</v>
      </c>
      <c r="P18">
        <v>1659</v>
      </c>
    </row>
    <row r="19" spans="1:16" x14ac:dyDescent="0.25">
      <c r="A19" t="s">
        <v>6</v>
      </c>
      <c r="B19">
        <v>3902</v>
      </c>
      <c r="C19">
        <v>834</v>
      </c>
      <c r="D19">
        <v>1285</v>
      </c>
      <c r="E19">
        <v>1540</v>
      </c>
      <c r="G19">
        <v>2169</v>
      </c>
      <c r="H19">
        <v>3113</v>
      </c>
      <c r="I19">
        <v>4544</v>
      </c>
      <c r="J19">
        <v>2622</v>
      </c>
      <c r="M19">
        <v>858</v>
      </c>
      <c r="N19">
        <v>2444</v>
      </c>
      <c r="O19">
        <v>808</v>
      </c>
      <c r="P19">
        <v>1628</v>
      </c>
    </row>
    <row r="20" spans="1:16" x14ac:dyDescent="0.25">
      <c r="A20" t="s">
        <v>6</v>
      </c>
      <c r="B20">
        <v>5177</v>
      </c>
      <c r="C20">
        <v>1510</v>
      </c>
      <c r="D20">
        <v>2794</v>
      </c>
      <c r="E20">
        <v>3554</v>
      </c>
      <c r="G20">
        <v>611</v>
      </c>
      <c r="H20">
        <v>2745</v>
      </c>
      <c r="I20">
        <v>1135</v>
      </c>
      <c r="J20">
        <v>7864</v>
      </c>
      <c r="M20">
        <v>4683</v>
      </c>
      <c r="N20">
        <v>1031</v>
      </c>
      <c r="O20">
        <v>3187</v>
      </c>
      <c r="P20">
        <v>2470</v>
      </c>
    </row>
    <row r="21" spans="1:16" x14ac:dyDescent="0.25">
      <c r="A21" t="s">
        <v>6</v>
      </c>
      <c r="B21">
        <v>2137</v>
      </c>
      <c r="C21">
        <v>1233</v>
      </c>
      <c r="D21">
        <v>1655</v>
      </c>
      <c r="E21">
        <v>329</v>
      </c>
      <c r="G21">
        <v>2715</v>
      </c>
      <c r="H21">
        <v>1039</v>
      </c>
      <c r="I21">
        <v>18887</v>
      </c>
      <c r="J21">
        <v>2819</v>
      </c>
      <c r="M21">
        <v>639</v>
      </c>
      <c r="N21">
        <v>817</v>
      </c>
      <c r="O21">
        <v>619</v>
      </c>
      <c r="P21">
        <v>2247</v>
      </c>
    </row>
    <row r="22" spans="1:16" x14ac:dyDescent="0.25">
      <c r="A22" t="s">
        <v>6</v>
      </c>
      <c r="B22">
        <v>1022</v>
      </c>
      <c r="C22">
        <v>1882</v>
      </c>
      <c r="D22">
        <v>4196</v>
      </c>
      <c r="E22">
        <v>6612</v>
      </c>
      <c r="G22">
        <v>9323</v>
      </c>
      <c r="H22">
        <v>1902</v>
      </c>
      <c r="I22">
        <v>18173</v>
      </c>
      <c r="J22">
        <v>2111</v>
      </c>
      <c r="M22">
        <v>726</v>
      </c>
      <c r="N22">
        <v>3967</v>
      </c>
      <c r="O22">
        <v>4773</v>
      </c>
      <c r="P22">
        <v>1659</v>
      </c>
    </row>
    <row r="23" spans="1:16" x14ac:dyDescent="0.25">
      <c r="A23" t="s">
        <v>6</v>
      </c>
      <c r="B23">
        <v>2132</v>
      </c>
      <c r="C23">
        <v>2553</v>
      </c>
      <c r="D23">
        <v>1342</v>
      </c>
      <c r="E23">
        <v>4165</v>
      </c>
      <c r="G23">
        <v>9285</v>
      </c>
      <c r="H23">
        <v>18088</v>
      </c>
      <c r="I23">
        <v>1826</v>
      </c>
      <c r="J23">
        <v>6931</v>
      </c>
      <c r="M23">
        <v>553</v>
      </c>
      <c r="N23">
        <v>1425</v>
      </c>
      <c r="O23">
        <v>2007</v>
      </c>
      <c r="P23">
        <v>7613</v>
      </c>
    </row>
    <row r="24" spans="1:16" x14ac:dyDescent="0.25">
      <c r="A24" t="s">
        <v>6</v>
      </c>
      <c r="B24">
        <v>1756</v>
      </c>
      <c r="C24">
        <v>1075</v>
      </c>
      <c r="D24">
        <v>925</v>
      </c>
      <c r="E24">
        <v>1281</v>
      </c>
      <c r="G24">
        <v>4439</v>
      </c>
      <c r="H24">
        <v>2376</v>
      </c>
      <c r="I24">
        <v>936</v>
      </c>
      <c r="J24">
        <v>14010</v>
      </c>
      <c r="M24">
        <v>6022</v>
      </c>
      <c r="N24">
        <v>1355</v>
      </c>
      <c r="O24">
        <v>1713</v>
      </c>
      <c r="P24">
        <v>968</v>
      </c>
    </row>
    <row r="25" spans="1:16" x14ac:dyDescent="0.25">
      <c r="M25">
        <v>1470</v>
      </c>
      <c r="N25">
        <v>760</v>
      </c>
      <c r="O25">
        <v>896</v>
      </c>
      <c r="P25">
        <v>1138</v>
      </c>
    </row>
    <row r="28" spans="1:16" x14ac:dyDescent="0.25">
      <c r="M28" t="s">
        <v>1</v>
      </c>
      <c r="N28" t="s">
        <v>2</v>
      </c>
      <c r="O28" t="s">
        <v>3</v>
      </c>
      <c r="P28" t="s">
        <v>4</v>
      </c>
    </row>
    <row r="29" spans="1:16" x14ac:dyDescent="0.25">
      <c r="M29">
        <v>3065</v>
      </c>
      <c r="N29">
        <v>1489</v>
      </c>
      <c r="O29">
        <v>857</v>
      </c>
      <c r="P29">
        <v>3241</v>
      </c>
    </row>
    <row r="30" spans="1:16" x14ac:dyDescent="0.25">
      <c r="M30">
        <v>1759</v>
      </c>
      <c r="N30">
        <v>1518</v>
      </c>
      <c r="O30">
        <v>727</v>
      </c>
      <c r="P30">
        <v>2456</v>
      </c>
    </row>
    <row r="31" spans="1:16" x14ac:dyDescent="0.25">
      <c r="M31">
        <v>853</v>
      </c>
      <c r="N31">
        <v>4091</v>
      </c>
      <c r="O31">
        <v>685</v>
      </c>
      <c r="P31">
        <v>2999</v>
      </c>
    </row>
    <row r="32" spans="1:16" x14ac:dyDescent="0.25">
      <c r="M32">
        <v>4160</v>
      </c>
      <c r="N32">
        <v>2433</v>
      </c>
      <c r="O32">
        <v>3148</v>
      </c>
      <c r="P32">
        <v>3909</v>
      </c>
    </row>
    <row r="33" spans="1:16" x14ac:dyDescent="0.25">
      <c r="M33">
        <v>898</v>
      </c>
      <c r="N33">
        <v>1712</v>
      </c>
      <c r="O33">
        <v>1494</v>
      </c>
      <c r="P33">
        <v>770</v>
      </c>
    </row>
    <row r="34" spans="1:16" x14ac:dyDescent="0.25">
      <c r="M34">
        <v>1034</v>
      </c>
      <c r="N34">
        <v>786</v>
      </c>
      <c r="O34">
        <v>1541</v>
      </c>
      <c r="P34">
        <v>1749</v>
      </c>
    </row>
    <row r="35" spans="1:16" x14ac:dyDescent="0.25">
      <c r="M35">
        <v>1768</v>
      </c>
      <c r="N35">
        <v>908</v>
      </c>
      <c r="O35">
        <v>3107</v>
      </c>
      <c r="P35">
        <v>761</v>
      </c>
    </row>
    <row r="36" spans="1:16" x14ac:dyDescent="0.25">
      <c r="M36">
        <v>807</v>
      </c>
      <c r="N36">
        <v>2495</v>
      </c>
      <c r="O36">
        <v>1667</v>
      </c>
      <c r="P36">
        <v>896</v>
      </c>
    </row>
    <row r="37" spans="1:16" x14ac:dyDescent="0.25">
      <c r="M37">
        <v>991</v>
      </c>
      <c r="N37">
        <v>552</v>
      </c>
      <c r="O37">
        <v>1963</v>
      </c>
      <c r="P37">
        <v>6653</v>
      </c>
    </row>
    <row r="38" spans="1:16" x14ac:dyDescent="0.25">
      <c r="M38">
        <v>2677</v>
      </c>
      <c r="N38">
        <v>986</v>
      </c>
      <c r="O38">
        <v>3204</v>
      </c>
      <c r="P38">
        <v>967</v>
      </c>
    </row>
    <row r="41" spans="1:16" x14ac:dyDescent="0.25">
      <c r="A41" t="s">
        <v>4</v>
      </c>
      <c r="B41" t="s">
        <v>8</v>
      </c>
      <c r="C41" t="s">
        <v>9</v>
      </c>
      <c r="D41" t="s">
        <v>7</v>
      </c>
    </row>
    <row r="42" spans="1:16" x14ac:dyDescent="0.25">
      <c r="A42">
        <v>3003</v>
      </c>
      <c r="B42">
        <v>576</v>
      </c>
      <c r="C42">
        <v>2819</v>
      </c>
      <c r="D42">
        <v>800</v>
      </c>
    </row>
    <row r="43" spans="1:16" x14ac:dyDescent="0.25">
      <c r="A43">
        <v>598</v>
      </c>
      <c r="B43">
        <v>2612</v>
      </c>
      <c r="C43">
        <v>1945</v>
      </c>
      <c r="D43">
        <v>613</v>
      </c>
    </row>
    <row r="44" spans="1:16" x14ac:dyDescent="0.25">
      <c r="A44">
        <v>2110</v>
      </c>
      <c r="B44">
        <v>3043</v>
      </c>
      <c r="C44">
        <v>1607</v>
      </c>
      <c r="D44">
        <v>396</v>
      </c>
    </row>
    <row r="45" spans="1:16" x14ac:dyDescent="0.25">
      <c r="A45">
        <v>3974</v>
      </c>
      <c r="B45">
        <v>1580</v>
      </c>
      <c r="C45">
        <v>1541</v>
      </c>
      <c r="D45">
        <v>563</v>
      </c>
    </row>
    <row r="46" spans="1:16" x14ac:dyDescent="0.25">
      <c r="A46">
        <v>5460</v>
      </c>
      <c r="B46">
        <v>1411</v>
      </c>
      <c r="C46">
        <v>1362</v>
      </c>
      <c r="D46">
        <v>500</v>
      </c>
    </row>
    <row r="47" spans="1:16" x14ac:dyDescent="0.25">
      <c r="A47">
        <v>3393</v>
      </c>
      <c r="B47">
        <v>3635</v>
      </c>
      <c r="C47">
        <v>1364</v>
      </c>
      <c r="D47">
        <v>980</v>
      </c>
    </row>
    <row r="48" spans="1:16" x14ac:dyDescent="0.25">
      <c r="A48">
        <v>1330</v>
      </c>
      <c r="B48">
        <v>3055</v>
      </c>
      <c r="C48">
        <v>1422</v>
      </c>
      <c r="D48">
        <v>763</v>
      </c>
    </row>
    <row r="49" spans="1:7" x14ac:dyDescent="0.25">
      <c r="A49">
        <v>1626</v>
      </c>
      <c r="B49">
        <v>4927</v>
      </c>
      <c r="C49">
        <v>4888</v>
      </c>
      <c r="D49">
        <v>561</v>
      </c>
    </row>
    <row r="50" spans="1:7" x14ac:dyDescent="0.25">
      <c r="A50">
        <v>2246</v>
      </c>
      <c r="B50">
        <v>3467</v>
      </c>
      <c r="C50">
        <v>4825</v>
      </c>
      <c r="D50">
        <v>349</v>
      </c>
    </row>
    <row r="51" spans="1:7" x14ac:dyDescent="0.25">
      <c r="A51">
        <v>609</v>
      </c>
      <c r="B51">
        <v>2431</v>
      </c>
      <c r="C51">
        <v>2162</v>
      </c>
      <c r="D51">
        <v>715</v>
      </c>
    </row>
    <row r="52" spans="1:7" x14ac:dyDescent="0.25">
      <c r="A52">
        <v>1782</v>
      </c>
      <c r="B52">
        <v>1292</v>
      </c>
      <c r="C52">
        <v>3827</v>
      </c>
      <c r="D52">
        <v>350</v>
      </c>
    </row>
    <row r="53" spans="1:7" x14ac:dyDescent="0.25">
      <c r="A53">
        <v>722</v>
      </c>
      <c r="B53">
        <v>1359</v>
      </c>
      <c r="C53">
        <v>988</v>
      </c>
      <c r="D53">
        <v>2304</v>
      </c>
    </row>
    <row r="54" spans="1:7" x14ac:dyDescent="0.25">
      <c r="A54">
        <v>1999</v>
      </c>
      <c r="B54">
        <v>1171</v>
      </c>
      <c r="C54">
        <v>1108</v>
      </c>
      <c r="D54">
        <v>369</v>
      </c>
    </row>
    <row r="55" spans="1:7" x14ac:dyDescent="0.25">
      <c r="A55">
        <v>1418</v>
      </c>
      <c r="B55">
        <v>2578</v>
      </c>
      <c r="C55">
        <v>1587</v>
      </c>
      <c r="D55">
        <v>600</v>
      </c>
    </row>
    <row r="56" spans="1:7" x14ac:dyDescent="0.25">
      <c r="A56">
        <v>1405</v>
      </c>
      <c r="B56">
        <v>3807</v>
      </c>
      <c r="C56">
        <v>1680</v>
      </c>
      <c r="D56">
        <v>407</v>
      </c>
    </row>
    <row r="57" spans="1:7" x14ac:dyDescent="0.25">
      <c r="A57">
        <v>6889</v>
      </c>
      <c r="B57">
        <v>1153</v>
      </c>
      <c r="C57">
        <v>1403</v>
      </c>
      <c r="D57">
        <v>391</v>
      </c>
    </row>
    <row r="58" spans="1:7" x14ac:dyDescent="0.25">
      <c r="A58">
        <v>1398</v>
      </c>
      <c r="B58">
        <v>3451</v>
      </c>
      <c r="C58">
        <v>853</v>
      </c>
      <c r="D58">
        <v>265</v>
      </c>
    </row>
    <row r="59" spans="1:7" x14ac:dyDescent="0.25">
      <c r="A59">
        <v>1556</v>
      </c>
      <c r="B59">
        <v>2275</v>
      </c>
      <c r="C59">
        <v>1303</v>
      </c>
      <c r="D59">
        <v>353</v>
      </c>
    </row>
    <row r="60" spans="1:7" x14ac:dyDescent="0.25">
      <c r="A60">
        <v>1317</v>
      </c>
      <c r="B60">
        <v>6997</v>
      </c>
      <c r="C60">
        <v>960</v>
      </c>
      <c r="D60">
        <v>424</v>
      </c>
    </row>
    <row r="61" spans="1:7" x14ac:dyDescent="0.25">
      <c r="A61">
        <v>4373</v>
      </c>
      <c r="B61">
        <v>5961</v>
      </c>
      <c r="C61">
        <v>990</v>
      </c>
      <c r="D61">
        <v>444</v>
      </c>
    </row>
    <row r="64" spans="1:7" x14ac:dyDescent="0.25">
      <c r="A64" t="s">
        <v>4</v>
      </c>
      <c r="C64" t="s">
        <v>8</v>
      </c>
      <c r="E64" t="s">
        <v>9</v>
      </c>
      <c r="G64" t="s">
        <v>7</v>
      </c>
    </row>
    <row r="65" spans="1:7" x14ac:dyDescent="0.25">
      <c r="A65">
        <v>4126</v>
      </c>
      <c r="C65">
        <v>6979</v>
      </c>
      <c r="E65">
        <v>1958</v>
      </c>
      <c r="G65">
        <v>2971</v>
      </c>
    </row>
    <row r="66" spans="1:7" x14ac:dyDescent="0.25">
      <c r="A66">
        <v>1510</v>
      </c>
      <c r="C66">
        <v>2678</v>
      </c>
      <c r="E66">
        <v>3920</v>
      </c>
      <c r="G66">
        <v>493</v>
      </c>
    </row>
    <row r="67" spans="1:7" x14ac:dyDescent="0.25">
      <c r="A67">
        <v>2220</v>
      </c>
      <c r="C67">
        <v>5635</v>
      </c>
      <c r="E67">
        <v>14218</v>
      </c>
      <c r="G67">
        <v>470</v>
      </c>
    </row>
    <row r="68" spans="1:7" x14ac:dyDescent="0.25">
      <c r="A68">
        <v>2393</v>
      </c>
      <c r="C68">
        <v>10942</v>
      </c>
      <c r="E68">
        <v>5450</v>
      </c>
      <c r="G68">
        <v>2298</v>
      </c>
    </row>
    <row r="69" spans="1:7" x14ac:dyDescent="0.25">
      <c r="A69">
        <v>9203</v>
      </c>
      <c r="C69">
        <v>1734</v>
      </c>
      <c r="E69">
        <v>2489</v>
      </c>
      <c r="G69">
        <v>371</v>
      </c>
    </row>
    <row r="70" spans="1:7" x14ac:dyDescent="0.25">
      <c r="A70">
        <v>7551</v>
      </c>
      <c r="C70">
        <v>6742</v>
      </c>
      <c r="E70">
        <v>4787</v>
      </c>
      <c r="G70">
        <v>1160</v>
      </c>
    </row>
    <row r="71" spans="1:7" x14ac:dyDescent="0.25">
      <c r="A71">
        <v>3744</v>
      </c>
      <c r="C71">
        <v>6888</v>
      </c>
      <c r="E71">
        <v>4859</v>
      </c>
      <c r="G71">
        <v>427</v>
      </c>
    </row>
    <row r="72" spans="1:7" x14ac:dyDescent="0.25">
      <c r="A72">
        <v>1239</v>
      </c>
      <c r="C72">
        <v>1897</v>
      </c>
      <c r="E72">
        <v>2984</v>
      </c>
      <c r="G72">
        <v>666</v>
      </c>
    </row>
    <row r="73" spans="1:7" x14ac:dyDescent="0.25">
      <c r="A73">
        <v>11015</v>
      </c>
      <c r="C73">
        <v>6250</v>
      </c>
      <c r="E73">
        <v>2767</v>
      </c>
      <c r="G73">
        <v>628</v>
      </c>
    </row>
    <row r="74" spans="1:7" x14ac:dyDescent="0.25">
      <c r="A74">
        <v>2161</v>
      </c>
      <c r="C74">
        <v>1318</v>
      </c>
      <c r="E74">
        <v>3317</v>
      </c>
      <c r="G74">
        <v>1021</v>
      </c>
    </row>
    <row r="80" spans="1:7" x14ac:dyDescent="0.25">
      <c r="A80" t="s">
        <v>4</v>
      </c>
      <c r="B80">
        <v>4126</v>
      </c>
    </row>
    <row r="81" spans="1:3" x14ac:dyDescent="0.25">
      <c r="B81">
        <v>1510</v>
      </c>
    </row>
    <row r="82" spans="1:3" x14ac:dyDescent="0.25">
      <c r="B82">
        <v>2220</v>
      </c>
    </row>
    <row r="83" spans="1:3" x14ac:dyDescent="0.25">
      <c r="B83">
        <v>2393</v>
      </c>
    </row>
    <row r="84" spans="1:3" x14ac:dyDescent="0.25">
      <c r="B84">
        <v>9203</v>
      </c>
    </row>
    <row r="85" spans="1:3" x14ac:dyDescent="0.25">
      <c r="B85">
        <v>7551</v>
      </c>
    </row>
    <row r="86" spans="1:3" x14ac:dyDescent="0.25">
      <c r="B86">
        <v>3744</v>
      </c>
    </row>
    <row r="87" spans="1:3" x14ac:dyDescent="0.25">
      <c r="B87">
        <v>1239</v>
      </c>
    </row>
    <row r="88" spans="1:3" x14ac:dyDescent="0.25">
      <c r="B88">
        <v>11015</v>
      </c>
    </row>
    <row r="89" spans="1:3" x14ac:dyDescent="0.25">
      <c r="B89">
        <v>2161</v>
      </c>
    </row>
    <row r="93" spans="1:3" x14ac:dyDescent="0.25">
      <c r="A93" t="s">
        <v>8</v>
      </c>
      <c r="C93">
        <v>6979</v>
      </c>
    </row>
    <row r="94" spans="1:3" x14ac:dyDescent="0.25">
      <c r="C94">
        <v>2678</v>
      </c>
    </row>
    <row r="95" spans="1:3" x14ac:dyDescent="0.25">
      <c r="C95">
        <v>5635</v>
      </c>
    </row>
    <row r="96" spans="1:3" x14ac:dyDescent="0.25">
      <c r="C96">
        <v>10942</v>
      </c>
    </row>
    <row r="97" spans="1:4" x14ac:dyDescent="0.25">
      <c r="C97">
        <v>1734</v>
      </c>
    </row>
    <row r="98" spans="1:4" x14ac:dyDescent="0.25">
      <c r="C98">
        <v>6742</v>
      </c>
    </row>
    <row r="99" spans="1:4" x14ac:dyDescent="0.25">
      <c r="C99">
        <v>6888</v>
      </c>
    </row>
    <row r="100" spans="1:4" x14ac:dyDescent="0.25">
      <c r="C100">
        <v>1897</v>
      </c>
    </row>
    <row r="101" spans="1:4" x14ac:dyDescent="0.25">
      <c r="C101">
        <v>6250</v>
      </c>
    </row>
    <row r="102" spans="1:4" x14ac:dyDescent="0.25">
      <c r="C102">
        <v>1318</v>
      </c>
    </row>
    <row r="106" spans="1:4" x14ac:dyDescent="0.25">
      <c r="A106" t="s">
        <v>9</v>
      </c>
      <c r="D106">
        <v>1958</v>
      </c>
    </row>
    <row r="107" spans="1:4" x14ac:dyDescent="0.25">
      <c r="D107">
        <v>3920</v>
      </c>
    </row>
    <row r="108" spans="1:4" x14ac:dyDescent="0.25">
      <c r="D108">
        <v>14218</v>
      </c>
    </row>
    <row r="109" spans="1:4" x14ac:dyDescent="0.25">
      <c r="D109">
        <v>5450</v>
      </c>
    </row>
    <row r="110" spans="1:4" x14ac:dyDescent="0.25">
      <c r="D110">
        <v>2489</v>
      </c>
    </row>
    <row r="111" spans="1:4" x14ac:dyDescent="0.25">
      <c r="D111">
        <v>4787</v>
      </c>
    </row>
    <row r="112" spans="1:4" x14ac:dyDescent="0.25">
      <c r="D112">
        <v>4859</v>
      </c>
    </row>
    <row r="113" spans="1:5" x14ac:dyDescent="0.25">
      <c r="D113">
        <v>2984</v>
      </c>
    </row>
    <row r="114" spans="1:5" x14ac:dyDescent="0.25">
      <c r="D114">
        <v>2767</v>
      </c>
    </row>
    <row r="115" spans="1:5" x14ac:dyDescent="0.25">
      <c r="D115">
        <v>3317</v>
      </c>
    </row>
    <row r="119" spans="1:5" x14ac:dyDescent="0.25">
      <c r="A119" t="s">
        <v>7</v>
      </c>
      <c r="E119">
        <v>2971</v>
      </c>
    </row>
    <row r="120" spans="1:5" x14ac:dyDescent="0.25">
      <c r="E120">
        <v>493</v>
      </c>
    </row>
    <row r="121" spans="1:5" x14ac:dyDescent="0.25">
      <c r="E121">
        <v>470</v>
      </c>
    </row>
    <row r="122" spans="1:5" x14ac:dyDescent="0.25">
      <c r="E122">
        <v>2298</v>
      </c>
    </row>
    <row r="123" spans="1:5" x14ac:dyDescent="0.25">
      <c r="E123">
        <v>371</v>
      </c>
    </row>
    <row r="124" spans="1:5" x14ac:dyDescent="0.25">
      <c r="E124">
        <v>1160</v>
      </c>
    </row>
    <row r="125" spans="1:5" x14ac:dyDescent="0.25">
      <c r="E125">
        <v>427</v>
      </c>
    </row>
    <row r="126" spans="1:5" x14ac:dyDescent="0.25">
      <c r="E126">
        <v>666</v>
      </c>
    </row>
    <row r="127" spans="1:5" x14ac:dyDescent="0.25">
      <c r="E127">
        <v>628</v>
      </c>
    </row>
    <row r="128" spans="1:5" x14ac:dyDescent="0.25">
      <c r="E128">
        <v>1021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623242122@qq.com</cp:lastModifiedBy>
  <dcterms:created xsi:type="dcterms:W3CDTF">2015-06-05T18:19:34Z</dcterms:created>
  <dcterms:modified xsi:type="dcterms:W3CDTF">2024-08-01T09:54:02Z</dcterms:modified>
</cp:coreProperties>
</file>