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L\"/>
    </mc:Choice>
  </mc:AlternateContent>
  <xr:revisionPtr revIDLastSave="0" documentId="13_ncr:1_{C59AECC6-D42F-431F-B35D-7929B759A7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2" i="2"/>
</calcChain>
</file>

<file path=xl/sharedStrings.xml><?xml version="1.0" encoding="utf-8"?>
<sst xmlns="http://schemas.openxmlformats.org/spreadsheetml/2006/main" count="304" uniqueCount="147">
  <si>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</si>
  <si>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</si>
  <si>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</si>
  <si>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</si>
  <si>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</si>
  <si>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</si>
  <si>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</si>
  <si>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</si>
  <si>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</si>
  <si>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</si>
  <si>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</si>
  <si>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</si>
  <si>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</si>
  <si>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</si>
  <si>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</si>
  <si>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</si>
  <si>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</si>
  <si>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</si>
  <si>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</si>
  <si>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</si>
  <si>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</si>
  <si>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</si>
  <si>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</si>
  <si>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2026-07-18T21:59:17</t>
  </si>
  <si>
    <t>2026-07-18T21:59:18</t>
  </si>
  <si>
    <t>2026-07-18T21:59:19</t>
  </si>
  <si>
    <t>2026-07-18T21:59:20</t>
  </si>
  <si>
    <t>2026-07-18T21:59:22</t>
  </si>
  <si>
    <t>2026-07-18T21:59:23</t>
  </si>
  <si>
    <t>2026-07-18T21:59:25</t>
  </si>
  <si>
    <t>2026-07-18T21:59:28</t>
  </si>
  <si>
    <t>2026-07-18T21:59:29</t>
  </si>
  <si>
    <t>2026-07-18T21:59:30</t>
  </si>
  <si>
    <t>2026-07-18T21:59:33</t>
  </si>
  <si>
    <t>2026-07-18T21:59:36</t>
  </si>
  <si>
    <t>2026-07-18T21:59:37</t>
  </si>
  <si>
    <t>2026-07-18T21:59:39</t>
  </si>
  <si>
    <t>2026-07-18T21:59:40</t>
  </si>
  <si>
    <t>2026-07-18T21:59:41</t>
  </si>
  <si>
    <t>2026-07-18T21:59:42</t>
  </si>
  <si>
    <t>2026-07-18T21:59:43</t>
  </si>
  <si>
    <t>2026-07-18T21:59:44</t>
  </si>
  <si>
    <t>2026-07-18T21:59:46</t>
  </si>
  <si>
    <t>2026-07-18T21:59:49</t>
  </si>
  <si>
    <t>2026-07-18T21:59:50</t>
  </si>
  <si>
    <t>2026-07-18T21:59:53</t>
  </si>
  <si>
    <t>2026-07-18T22:00:00</t>
  </si>
  <si>
    <t>2026-07-18T22:00:19</t>
  </si>
  <si>
    <t>2026-07-18T22:00:29</t>
  </si>
  <si>
    <t>2026-07-18T22:00:31</t>
  </si>
  <si>
    <t>2026-07-18T22:00:34</t>
  </si>
  <si>
    <t>2026-07-18T22:00:35</t>
  </si>
  <si>
    <t>2026-07-18T22:00:36</t>
  </si>
  <si>
    <t>2026-07-18T22:00:38</t>
  </si>
  <si>
    <t>2026-07-18T22:00:39</t>
  </si>
  <si>
    <t>2026-07-18T22:00:40</t>
  </si>
  <si>
    <t>2026-07-18T22:00:41</t>
  </si>
  <si>
    <t>2026-07-18T22:00:44</t>
  </si>
  <si>
    <t>2026-07-18T22:00:49</t>
  </si>
  <si>
    <t>2026-07-18T22:00:50</t>
  </si>
  <si>
    <t>2026-07-18T22:00:52</t>
  </si>
  <si>
    <t>2026-07-18T22:00:53</t>
  </si>
  <si>
    <t>2026-07-18T22:00:54</t>
  </si>
  <si>
    <t>2026-07-18T22:00:55</t>
  </si>
  <si>
    <t>2026-07-18T22:00:56</t>
  </si>
  <si>
    <t>2026-07-18T22:00:57</t>
  </si>
  <si>
    <t>2026-07-18T22:00:58</t>
  </si>
  <si>
    <t>2026-07-18T22:00:59</t>
  </si>
  <si>
    <t>2026-07-18T22:01:01</t>
  </si>
  <si>
    <t>2026-07-18T22:01:02</t>
  </si>
  <si>
    <t>2026-07-18T22:01:04</t>
  </si>
  <si>
    <t>2026-07-18T22:01:05</t>
  </si>
  <si>
    <t>2026-07-18T22:01:06</t>
  </si>
  <si>
    <t>2026-07-18T22:01:07</t>
  </si>
  <si>
    <t>2026-07-18T22:01:08</t>
  </si>
  <si>
    <t>2026-07-18T22:01:10</t>
  </si>
  <si>
    <t>2026-07-18T22:01:11</t>
  </si>
  <si>
    <t>2026-07-18T22:01:16</t>
  </si>
  <si>
    <t>2026-07-18T22:01:17</t>
  </si>
  <si>
    <t>2026-07-18T22:01:18</t>
  </si>
  <si>
    <t>2026-07-18T22:01:19</t>
  </si>
  <si>
    <t>2026-07-18T22:01:21</t>
  </si>
  <si>
    <t>2026-07-18T22:01:23</t>
  </si>
  <si>
    <t>2026-07-18T22:01:24</t>
  </si>
  <si>
    <t>2026-07-18T22:01:25</t>
  </si>
  <si>
    <t>2026-07-18T22:01:26</t>
  </si>
  <si>
    <t>2026-07-18T22:01:27</t>
  </si>
  <si>
    <t>2026-07-18T22:01:28</t>
  </si>
  <si>
    <t>2026-07-18T22:01:29</t>
  </si>
  <si>
    <t>2026-07-18T22:01:30</t>
  </si>
  <si>
    <t>2026-07-18T22:01:31</t>
  </si>
  <si>
    <t>2026-07-18T22:01:34</t>
  </si>
  <si>
    <t>2026-07-18T22:01:35</t>
  </si>
  <si>
    <t>2026-07-18T22:01:36</t>
  </si>
  <si>
    <t>2026-07-18T22:01:37</t>
  </si>
  <si>
    <t>2026-07-18T22:01:38</t>
  </si>
  <si>
    <t>2026-07-18T22:01:39</t>
  </si>
  <si>
    <t>2026-07-18T22:01:40</t>
  </si>
  <si>
    <t>2026-07-18T22:01:41</t>
  </si>
  <si>
    <t>2026-07-18T22:01:42</t>
  </si>
  <si>
    <t>2026-07-18T22:01:43</t>
  </si>
  <si>
    <t>2026-07-18T22:01:44</t>
  </si>
  <si>
    <t>2026-07-18T22:01:45</t>
  </si>
  <si>
    <t>2026-07-18T22:01:46</t>
  </si>
  <si>
    <t>2026-07-18T22:01:47</t>
  </si>
  <si>
    <t>2026-07-18T22:01:48</t>
  </si>
  <si>
    <t>2026-07-18T22:01:49</t>
  </si>
  <si>
    <t>2026-07-18T22:01:50</t>
  </si>
  <si>
    <t>2026-07-18T22:01:51</t>
  </si>
  <si>
    <t>2026-07-18T22:01:52</t>
  </si>
  <si>
    <t>2026-07-18T22:01:53</t>
  </si>
  <si>
    <t>2026-07-18T22:01:54</t>
  </si>
  <si>
    <t>2026-07-18T22:01:55</t>
  </si>
  <si>
    <t>2026-07-18T22:01:56</t>
  </si>
  <si>
    <t>2026-07-18T22:01:57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</si>
  <si>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</si>
  <si>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</si>
  <si>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</si>
  <si>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</si>
  <si>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</si>
  <si>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</si>
  <si>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</si>
  <si>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</si>
  <si>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</si>
  <si>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</si>
  <si>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</si>
  <si>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</si>
  <si>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</si>
  <si>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</si>
  <si>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</si>
  <si>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</si>
  <si>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</si>
  <si>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</si>
  <si>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</si>
  <si>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</si>
  <si>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</si>
  <si>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</si>
  <si>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</si>
  <si>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</si>
  <si>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</si>
  <si>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</si>
  <si>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</si>
  <si>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</si>
  <si>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</si>
  <si>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</si>
  <si>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RNA</t>
  </si>
  <si>
    <t>{
  "timestamp": "2026-07-18T21:59:15",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"R20260718_215915",
  "repetition": 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</si>
</sst>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opLeftCell="A97" workbookViewId="0">
      <selection activeCell="G117" sqref="G117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2" customWidth="1"/>
    <col min="4" max="4" width="20" customWidth="1"/>
    <col min="5" max="6" width="10" customWidth="1"/>
    <col min="7" max="8" width="20" customWidth="1"/>
    <col min="9" max="9" width="11" customWidth="1"/>
    <col min="10" max="10" width="21" customWidth="1"/>
    <col min="11" max="11" width="20" customWidth="1"/>
    <col min="12" max="12" width="22" customWidth="1"/>
    <col min="13" max="13" width="21" customWidth="1"/>
    <col min="14" max="14" width="23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145</v>
      </c>
      <c r="D2">
        <v>1.3530196681417981E-2</v>
      </c>
      <c r="E2">
        <v>0</v>
      </c>
      <c r="F2">
        <v>1</v>
      </c>
      <c r="G2">
        <v>1.3530196681417981E-2</v>
      </c>
      <c r="H2">
        <f>G2</f>
        <v>1.3530196681417981E-2</v>
      </c>
      <c r="I2">
        <v>1</v>
      </c>
      <c r="J2">
        <v>6.4823459996841873E-2</v>
      </c>
      <c r="K2">
        <v>2.6133909999625762</v>
      </c>
      <c r="L2">
        <v>6.4823459996841873E-2</v>
      </c>
      <c r="M2">
        <v>2.6133909999625762</v>
      </c>
      <c r="N2">
        <v>2.4804348066466191E-2</v>
      </c>
      <c r="T2">
        <v>1</v>
      </c>
      <c r="U2">
        <v>1</v>
      </c>
      <c r="V2">
        <v>1</v>
      </c>
    </row>
    <row r="3" spans="1:22" x14ac:dyDescent="0.3">
      <c r="A3" t="s">
        <v>24</v>
      </c>
      <c r="B3">
        <v>1</v>
      </c>
      <c r="C3" t="s">
        <v>145</v>
      </c>
      <c r="D3">
        <v>1.3530196681417981E-2</v>
      </c>
      <c r="E3">
        <v>0</v>
      </c>
      <c r="F3">
        <v>1</v>
      </c>
      <c r="G3">
        <v>1.3530196681417981E-2</v>
      </c>
      <c r="H3">
        <f t="shared" ref="H3:H66" si="0">G3</f>
        <v>1.3530196681417981E-2</v>
      </c>
      <c r="I3">
        <v>1</v>
      </c>
      <c r="J3">
        <v>6.4823459996841873E-2</v>
      </c>
      <c r="K3">
        <v>3.5695734999608248</v>
      </c>
      <c r="L3">
        <v>0</v>
      </c>
      <c r="M3">
        <v>0.95618249999824911</v>
      </c>
      <c r="N3">
        <v>0</v>
      </c>
      <c r="T3">
        <v>1</v>
      </c>
      <c r="U3">
        <v>1</v>
      </c>
      <c r="V3">
        <v>1</v>
      </c>
    </row>
    <row r="4" spans="1:22" x14ac:dyDescent="0.3">
      <c r="A4" t="s">
        <v>25</v>
      </c>
      <c r="B4">
        <v>2</v>
      </c>
      <c r="C4" t="s">
        <v>145</v>
      </c>
      <c r="D4">
        <v>1.3530196681417981E-2</v>
      </c>
      <c r="E4">
        <v>0</v>
      </c>
      <c r="F4">
        <v>1</v>
      </c>
      <c r="G4">
        <v>1.3530196681417981E-2</v>
      </c>
      <c r="H4">
        <f t="shared" si="0"/>
        <v>1.3530196681417981E-2</v>
      </c>
      <c r="I4">
        <v>1</v>
      </c>
      <c r="J4">
        <v>6.4823459996841873E-2</v>
      </c>
      <c r="K4">
        <v>4.376892999978736</v>
      </c>
      <c r="L4">
        <v>0</v>
      </c>
      <c r="M4">
        <v>0.8073195000179112</v>
      </c>
      <c r="N4">
        <v>0</v>
      </c>
      <c r="T4">
        <v>1</v>
      </c>
      <c r="U4">
        <v>1</v>
      </c>
      <c r="V4">
        <v>1</v>
      </c>
    </row>
    <row r="5" spans="1:22" x14ac:dyDescent="0.3">
      <c r="A5" t="s">
        <v>26</v>
      </c>
      <c r="B5">
        <v>3</v>
      </c>
      <c r="C5" t="s">
        <v>145</v>
      </c>
      <c r="D5">
        <v>1.3530196681417981E-2</v>
      </c>
      <c r="E5">
        <v>0</v>
      </c>
      <c r="F5">
        <v>1</v>
      </c>
      <c r="G5">
        <v>1.3530196681417981E-2</v>
      </c>
      <c r="H5">
        <f t="shared" si="0"/>
        <v>1.3530196681417981E-2</v>
      </c>
      <c r="I5">
        <v>1</v>
      </c>
      <c r="J5">
        <v>6.4823459996841873E-2</v>
      </c>
      <c r="K5">
        <v>4.8778023999766447</v>
      </c>
      <c r="L5">
        <v>0</v>
      </c>
      <c r="M5">
        <v>0.50090939999790862</v>
      </c>
      <c r="N5">
        <v>0</v>
      </c>
      <c r="T5">
        <v>1</v>
      </c>
      <c r="U5">
        <v>1</v>
      </c>
      <c r="V5">
        <v>1</v>
      </c>
    </row>
    <row r="6" spans="1:22" x14ac:dyDescent="0.3">
      <c r="A6" t="s">
        <v>26</v>
      </c>
      <c r="B6">
        <v>4</v>
      </c>
      <c r="C6" t="s">
        <v>145</v>
      </c>
      <c r="D6">
        <v>1.396493634817807E-2</v>
      </c>
      <c r="E6">
        <v>5.4611973807216503E-2</v>
      </c>
      <c r="F6">
        <v>0.96649107092823405</v>
      </c>
      <c r="G6">
        <v>1.396493634817807E-2</v>
      </c>
      <c r="H6">
        <f t="shared" si="0"/>
        <v>1.396493634817807E-2</v>
      </c>
      <c r="I6">
        <v>1</v>
      </c>
      <c r="J6">
        <v>6.4823459996841873E-2</v>
      </c>
      <c r="K6">
        <v>5.818945300008636</v>
      </c>
      <c r="L6">
        <v>0</v>
      </c>
      <c r="M6">
        <v>0.9411429000319913</v>
      </c>
      <c r="N6">
        <v>0</v>
      </c>
      <c r="T6">
        <v>1</v>
      </c>
      <c r="U6">
        <v>1</v>
      </c>
      <c r="V6">
        <v>1</v>
      </c>
    </row>
    <row r="7" spans="1:22" x14ac:dyDescent="0.3">
      <c r="A7" t="s">
        <v>27</v>
      </c>
      <c r="B7">
        <v>5</v>
      </c>
      <c r="C7" t="s">
        <v>145</v>
      </c>
      <c r="D7">
        <v>1.396493634817807E-2</v>
      </c>
      <c r="E7">
        <v>5.4611973807216503E-2</v>
      </c>
      <c r="F7">
        <v>0.96649107092823405</v>
      </c>
      <c r="G7">
        <v>1.323424909404378E-2</v>
      </c>
      <c r="H7">
        <f t="shared" si="0"/>
        <v>1.323424909404378E-2</v>
      </c>
      <c r="I7">
        <v>1</v>
      </c>
      <c r="J7">
        <v>6.4823459996841873E-2</v>
      </c>
      <c r="K7">
        <v>7.4465749000082724</v>
      </c>
      <c r="L7">
        <v>0</v>
      </c>
      <c r="M7">
        <v>1.627629599999636</v>
      </c>
      <c r="N7">
        <v>0</v>
      </c>
      <c r="T7">
        <v>1</v>
      </c>
      <c r="U7">
        <v>1</v>
      </c>
      <c r="V7">
        <v>1</v>
      </c>
    </row>
    <row r="8" spans="1:22" x14ac:dyDescent="0.3">
      <c r="A8" t="s">
        <v>28</v>
      </c>
      <c r="B8">
        <v>6</v>
      </c>
      <c r="C8" t="s">
        <v>145</v>
      </c>
      <c r="D8">
        <v>1.396493634817807E-2</v>
      </c>
      <c r="E8">
        <v>5.4611973807216503E-2</v>
      </c>
      <c r="F8">
        <v>0.96649107092823405</v>
      </c>
      <c r="G8">
        <v>1.323424909404378E-2</v>
      </c>
      <c r="H8">
        <f t="shared" si="0"/>
        <v>1.323424909404378E-2</v>
      </c>
      <c r="I8">
        <v>1</v>
      </c>
      <c r="J8">
        <v>6.4823459996841873E-2</v>
      </c>
      <c r="K8">
        <v>8.5668624999816529</v>
      </c>
      <c r="L8">
        <v>0</v>
      </c>
      <c r="M8">
        <v>1.120287599973381</v>
      </c>
      <c r="N8">
        <v>0</v>
      </c>
      <c r="T8">
        <v>1</v>
      </c>
      <c r="U8">
        <v>1</v>
      </c>
      <c r="V8">
        <v>1</v>
      </c>
    </row>
    <row r="9" spans="1:22" x14ac:dyDescent="0.3">
      <c r="A9" t="s">
        <v>29</v>
      </c>
      <c r="B9">
        <v>7</v>
      </c>
      <c r="C9" t="s">
        <v>145</v>
      </c>
      <c r="D9">
        <v>1.396493634817807E-2</v>
      </c>
      <c r="E9">
        <v>5.4611973807216503E-2</v>
      </c>
      <c r="F9">
        <v>0.96649107092823405</v>
      </c>
      <c r="G9">
        <v>1.323424909404378E-2</v>
      </c>
      <c r="H9">
        <f t="shared" si="0"/>
        <v>1.323424909404378E-2</v>
      </c>
      <c r="I9">
        <v>1</v>
      </c>
      <c r="J9">
        <v>6.4823459996841873E-2</v>
      </c>
      <c r="K9">
        <v>10.045697399997151</v>
      </c>
      <c r="L9">
        <v>0</v>
      </c>
      <c r="M9">
        <v>1.478834900015499</v>
      </c>
      <c r="N9">
        <v>0</v>
      </c>
      <c r="T9">
        <v>1</v>
      </c>
      <c r="U9">
        <v>1</v>
      </c>
      <c r="V9">
        <v>1</v>
      </c>
    </row>
    <row r="10" spans="1:22" x14ac:dyDescent="0.3">
      <c r="A10" t="s">
        <v>30</v>
      </c>
      <c r="B10">
        <v>8</v>
      </c>
      <c r="C10" t="s">
        <v>145</v>
      </c>
      <c r="D10">
        <v>1.396493634817807E-2</v>
      </c>
      <c r="E10">
        <v>5.4611973807216503E-2</v>
      </c>
      <c r="F10">
        <v>0.96649107092823405</v>
      </c>
      <c r="G10">
        <v>1.323424909404378E-2</v>
      </c>
      <c r="H10">
        <f t="shared" si="0"/>
        <v>1.323424909404378E-2</v>
      </c>
      <c r="I10">
        <v>1</v>
      </c>
      <c r="J10">
        <v>0.13206753999693319</v>
      </c>
      <c r="K10">
        <v>13.62077609996777</v>
      </c>
      <c r="L10">
        <v>6.7244080000091341E-2</v>
      </c>
      <c r="M10">
        <v>3.5750786999706179</v>
      </c>
      <c r="N10">
        <v>1.8809118803634731E-2</v>
      </c>
      <c r="T10">
        <v>1</v>
      </c>
      <c r="U10">
        <v>1</v>
      </c>
      <c r="V10">
        <v>1</v>
      </c>
    </row>
    <row r="11" spans="1:22" x14ac:dyDescent="0.3">
      <c r="A11" t="s">
        <v>31</v>
      </c>
      <c r="B11">
        <v>9</v>
      </c>
      <c r="C11" t="s">
        <v>145</v>
      </c>
      <c r="D11">
        <v>1.396493634817807E-2</v>
      </c>
      <c r="E11">
        <v>5.4611973807216503E-2</v>
      </c>
      <c r="F11">
        <v>0.96649107092823405</v>
      </c>
      <c r="G11">
        <v>1.323424909404378E-2</v>
      </c>
      <c r="H11">
        <f t="shared" si="0"/>
        <v>1.323424909404378E-2</v>
      </c>
      <c r="I11">
        <v>1</v>
      </c>
      <c r="J11">
        <v>0.13206753999693319</v>
      </c>
      <c r="K11">
        <v>14.42627809999976</v>
      </c>
      <c r="L11">
        <v>0</v>
      </c>
      <c r="M11">
        <v>0.80550200003199279</v>
      </c>
      <c r="N11">
        <v>0</v>
      </c>
      <c r="T11">
        <v>1</v>
      </c>
      <c r="U11">
        <v>1</v>
      </c>
      <c r="V11">
        <v>1</v>
      </c>
    </row>
    <row r="12" spans="1:22" x14ac:dyDescent="0.3">
      <c r="A12" t="s">
        <v>32</v>
      </c>
      <c r="B12">
        <v>10</v>
      </c>
      <c r="C12" t="s">
        <v>145</v>
      </c>
      <c r="D12">
        <v>1.396493634817807E-2</v>
      </c>
      <c r="E12">
        <v>5.4611973807216503E-2</v>
      </c>
      <c r="F12">
        <v>0.96649107092823405</v>
      </c>
      <c r="G12">
        <v>1.323424909404378E-2</v>
      </c>
      <c r="H12">
        <f t="shared" si="0"/>
        <v>1.323424909404378E-2</v>
      </c>
      <c r="I12">
        <v>1</v>
      </c>
      <c r="J12">
        <v>0.13206753999693319</v>
      </c>
      <c r="K12">
        <v>15.62743709998904</v>
      </c>
      <c r="L12">
        <v>0</v>
      </c>
      <c r="M12">
        <v>1.2011589999892749</v>
      </c>
      <c r="N12">
        <v>0</v>
      </c>
      <c r="T12">
        <v>1</v>
      </c>
      <c r="U12">
        <v>1</v>
      </c>
      <c r="V12">
        <v>1</v>
      </c>
    </row>
    <row r="13" spans="1:22" x14ac:dyDescent="0.3">
      <c r="A13" t="s">
        <v>33</v>
      </c>
      <c r="B13">
        <v>11</v>
      </c>
      <c r="C13" t="s">
        <v>145</v>
      </c>
      <c r="D13">
        <v>1.396493634817807E-2</v>
      </c>
      <c r="E13">
        <v>5.4611973807216503E-2</v>
      </c>
      <c r="F13">
        <v>0.96649107092823405</v>
      </c>
      <c r="G13">
        <v>1.31287439826329E-2</v>
      </c>
      <c r="H13">
        <f t="shared" si="0"/>
        <v>1.31287439826329E-2</v>
      </c>
      <c r="I13">
        <v>1</v>
      </c>
      <c r="J13">
        <v>0.2287779999896884</v>
      </c>
      <c r="K13">
        <v>18.711311699997172</v>
      </c>
      <c r="L13">
        <v>9.6710459992755182E-2</v>
      </c>
      <c r="M13">
        <v>3.0838746000081301</v>
      </c>
      <c r="N13">
        <v>3.1360049462614413E-2</v>
      </c>
      <c r="T13">
        <v>1</v>
      </c>
      <c r="U13">
        <v>1</v>
      </c>
      <c r="V13">
        <v>1</v>
      </c>
    </row>
    <row r="14" spans="1:22" x14ac:dyDescent="0.3">
      <c r="A14" t="s">
        <v>34</v>
      </c>
      <c r="B14">
        <v>12</v>
      </c>
      <c r="C14" t="s">
        <v>145</v>
      </c>
      <c r="D14">
        <v>1.396493634817807E-2</v>
      </c>
      <c r="E14">
        <v>5.4611973807216503E-2</v>
      </c>
      <c r="F14">
        <v>0.96649107092823405</v>
      </c>
      <c r="G14">
        <v>1.31287439826329E-2</v>
      </c>
      <c r="H14">
        <f t="shared" si="0"/>
        <v>1.31287439826329E-2</v>
      </c>
      <c r="I14">
        <v>1</v>
      </c>
      <c r="J14">
        <v>0.29329125999938699</v>
      </c>
      <c r="K14">
        <v>21.121919800003521</v>
      </c>
      <c r="L14">
        <v>6.4513260009698592E-2</v>
      </c>
      <c r="M14">
        <v>2.4106081000063568</v>
      </c>
      <c r="N14">
        <v>2.6762234811012399E-2</v>
      </c>
      <c r="T14">
        <v>1</v>
      </c>
      <c r="U14">
        <v>1</v>
      </c>
      <c r="V14">
        <v>1</v>
      </c>
    </row>
    <row r="15" spans="1:22" x14ac:dyDescent="0.3">
      <c r="A15" t="s">
        <v>34</v>
      </c>
      <c r="B15">
        <v>13</v>
      </c>
      <c r="C15" t="s">
        <v>145</v>
      </c>
      <c r="D15">
        <v>1.396493634817807E-2</v>
      </c>
      <c r="E15">
        <v>5.4611973807216503E-2</v>
      </c>
      <c r="F15">
        <v>0.96649107092823405</v>
      </c>
      <c r="G15">
        <v>1.31287439826329E-2</v>
      </c>
      <c r="H15">
        <f t="shared" si="0"/>
        <v>1.31287439826329E-2</v>
      </c>
      <c r="I15">
        <v>1</v>
      </c>
      <c r="J15">
        <v>0.29329125999938699</v>
      </c>
      <c r="K15">
        <v>21.44088080001529</v>
      </c>
      <c r="L15">
        <v>0</v>
      </c>
      <c r="M15">
        <v>0.31896100001176819</v>
      </c>
      <c r="N15">
        <v>0</v>
      </c>
      <c r="T15">
        <v>1</v>
      </c>
      <c r="U15">
        <v>1</v>
      </c>
      <c r="V15">
        <v>1</v>
      </c>
    </row>
    <row r="16" spans="1:22" x14ac:dyDescent="0.3">
      <c r="A16" t="s">
        <v>35</v>
      </c>
      <c r="B16">
        <v>14</v>
      </c>
      <c r="C16" t="s">
        <v>145</v>
      </c>
      <c r="D16">
        <v>1.559033414471174E-2</v>
      </c>
      <c r="E16">
        <v>0.25033773857807168</v>
      </c>
      <c r="F16">
        <v>0.96857920404091802</v>
      </c>
      <c r="G16">
        <v>1.559033414471174E-2</v>
      </c>
      <c r="H16">
        <f t="shared" si="0"/>
        <v>1.559033414471174E-2</v>
      </c>
      <c r="I16">
        <v>1</v>
      </c>
      <c r="J16">
        <v>0.29329125999938699</v>
      </c>
      <c r="K16">
        <v>22.886834500008259</v>
      </c>
      <c r="L16">
        <v>0</v>
      </c>
      <c r="M16">
        <v>1.4459536999929701</v>
      </c>
      <c r="N16">
        <v>0</v>
      </c>
      <c r="T16">
        <v>1</v>
      </c>
      <c r="U16">
        <v>1</v>
      </c>
      <c r="V16">
        <v>1</v>
      </c>
    </row>
    <row r="17" spans="1:22" x14ac:dyDescent="0.3">
      <c r="A17" t="s">
        <v>36</v>
      </c>
      <c r="B17">
        <v>15</v>
      </c>
      <c r="C17" t="s">
        <v>145</v>
      </c>
      <c r="D17">
        <v>1.559033414471174E-2</v>
      </c>
      <c r="E17">
        <v>0.25033773857807168</v>
      </c>
      <c r="F17">
        <v>0.96857920404091802</v>
      </c>
      <c r="G17">
        <v>1.559033414471174E-2</v>
      </c>
      <c r="H17">
        <f t="shared" si="0"/>
        <v>1.559033414471174E-2</v>
      </c>
      <c r="I17">
        <v>1</v>
      </c>
      <c r="J17">
        <v>0.29329125999938699</v>
      </c>
      <c r="K17">
        <v>24.01640359999146</v>
      </c>
      <c r="L17">
        <v>0</v>
      </c>
      <c r="M17">
        <v>1.1295690999832</v>
      </c>
      <c r="N17">
        <v>0</v>
      </c>
      <c r="T17">
        <v>1</v>
      </c>
      <c r="U17">
        <v>1</v>
      </c>
      <c r="V17">
        <v>1</v>
      </c>
    </row>
    <row r="18" spans="1:22" x14ac:dyDescent="0.3">
      <c r="A18" t="s">
        <v>37</v>
      </c>
      <c r="B18">
        <v>16</v>
      </c>
      <c r="C18" t="s">
        <v>145</v>
      </c>
      <c r="D18">
        <v>1.559033414471174E-2</v>
      </c>
      <c r="E18">
        <v>0.25033773857807168</v>
      </c>
      <c r="F18">
        <v>0.96857920404091802</v>
      </c>
      <c r="G18">
        <v>1.559033414471174E-2</v>
      </c>
      <c r="H18">
        <f t="shared" si="0"/>
        <v>1.559033414471174E-2</v>
      </c>
      <c r="I18">
        <v>1</v>
      </c>
      <c r="J18">
        <v>0.29565858000423761</v>
      </c>
      <c r="K18">
        <v>25.48810029996093</v>
      </c>
      <c r="L18">
        <v>2.367320004850626E-3</v>
      </c>
      <c r="M18">
        <v>1.4716966999694709</v>
      </c>
      <c r="N18">
        <v>1.6085651377078819E-3</v>
      </c>
      <c r="T18">
        <v>1</v>
      </c>
      <c r="U18">
        <v>1</v>
      </c>
      <c r="V18">
        <v>1</v>
      </c>
    </row>
    <row r="19" spans="1:22" x14ac:dyDescent="0.3">
      <c r="A19" t="s">
        <v>38</v>
      </c>
      <c r="B19">
        <v>17</v>
      </c>
      <c r="C19" t="s">
        <v>145</v>
      </c>
      <c r="D19">
        <v>1.559033414471174E-2</v>
      </c>
      <c r="E19">
        <v>0.25033773857807168</v>
      </c>
      <c r="F19">
        <v>0.96857920404091802</v>
      </c>
      <c r="G19">
        <v>1.559033414471174E-2</v>
      </c>
      <c r="H19">
        <f t="shared" si="0"/>
        <v>1.559033414471174E-2</v>
      </c>
      <c r="I19">
        <v>1</v>
      </c>
      <c r="J19">
        <v>0.29565858000423761</v>
      </c>
      <c r="K19">
        <v>26.45403819996864</v>
      </c>
      <c r="L19">
        <v>0</v>
      </c>
      <c r="M19">
        <v>0.96593790000770241</v>
      </c>
      <c r="N19">
        <v>0</v>
      </c>
      <c r="T19">
        <v>1</v>
      </c>
      <c r="U19">
        <v>1</v>
      </c>
      <c r="V19">
        <v>1</v>
      </c>
    </row>
    <row r="20" spans="1:22" x14ac:dyDescent="0.3">
      <c r="A20" t="s">
        <v>39</v>
      </c>
      <c r="B20">
        <v>18</v>
      </c>
      <c r="C20" t="s">
        <v>145</v>
      </c>
      <c r="D20">
        <v>1.559033414471174E-2</v>
      </c>
      <c r="E20">
        <v>0.25033773857807168</v>
      </c>
      <c r="F20">
        <v>0.96857920404091802</v>
      </c>
      <c r="G20">
        <v>1.559033414471174E-2</v>
      </c>
      <c r="H20">
        <f t="shared" si="0"/>
        <v>1.559033414471174E-2</v>
      </c>
      <c r="I20">
        <v>1</v>
      </c>
      <c r="J20">
        <v>0.29565858000423761</v>
      </c>
      <c r="K20">
        <v>27.09899069997482</v>
      </c>
      <c r="L20">
        <v>0</v>
      </c>
      <c r="M20">
        <v>0.64495250000618398</v>
      </c>
      <c r="N20">
        <v>0</v>
      </c>
      <c r="T20">
        <v>1</v>
      </c>
      <c r="U20">
        <v>1</v>
      </c>
      <c r="V20">
        <v>1</v>
      </c>
    </row>
    <row r="21" spans="1:22" x14ac:dyDescent="0.3">
      <c r="A21" t="s">
        <v>40</v>
      </c>
      <c r="B21">
        <v>19</v>
      </c>
      <c r="C21" t="s">
        <v>145</v>
      </c>
      <c r="D21">
        <v>1.559033414471174E-2</v>
      </c>
      <c r="E21">
        <v>0.25033773857807168</v>
      </c>
      <c r="F21">
        <v>0.96857920404091802</v>
      </c>
      <c r="G21">
        <v>1.559033414471174E-2</v>
      </c>
      <c r="H21">
        <f t="shared" si="0"/>
        <v>1.559033414471174E-2</v>
      </c>
      <c r="I21">
        <v>1</v>
      </c>
      <c r="J21">
        <v>0.29565858000423761</v>
      </c>
      <c r="K21">
        <v>28.062984499963932</v>
      </c>
      <c r="L21">
        <v>0</v>
      </c>
      <c r="M21">
        <v>0.96399379998911172</v>
      </c>
      <c r="N21">
        <v>0</v>
      </c>
      <c r="T21">
        <v>1</v>
      </c>
      <c r="U21">
        <v>1</v>
      </c>
      <c r="V21">
        <v>1</v>
      </c>
    </row>
    <row r="22" spans="1:22" x14ac:dyDescent="0.3">
      <c r="A22" t="s">
        <v>41</v>
      </c>
      <c r="B22">
        <v>20</v>
      </c>
      <c r="C22" t="s">
        <v>145</v>
      </c>
      <c r="D22">
        <v>1.559033414471174E-2</v>
      </c>
      <c r="E22">
        <v>0.25033773857807168</v>
      </c>
      <c r="F22">
        <v>0.96857920404091802</v>
      </c>
      <c r="G22">
        <v>1.527582782865344E-2</v>
      </c>
      <c r="H22">
        <f t="shared" si="0"/>
        <v>1.527582782865344E-2</v>
      </c>
      <c r="I22">
        <v>1</v>
      </c>
      <c r="J22">
        <v>0.32615456000203269</v>
      </c>
      <c r="K22">
        <v>29.683733300014861</v>
      </c>
      <c r="L22">
        <v>3.0495979997795079E-2</v>
      </c>
      <c r="M22">
        <v>1.6207488000509329</v>
      </c>
      <c r="N22">
        <v>1.8815981845451139E-2</v>
      </c>
      <c r="T22">
        <v>1</v>
      </c>
      <c r="U22">
        <v>1</v>
      </c>
      <c r="V22">
        <v>1</v>
      </c>
    </row>
    <row r="23" spans="1:22" x14ac:dyDescent="0.3">
      <c r="A23" t="s">
        <v>42</v>
      </c>
      <c r="B23">
        <v>21</v>
      </c>
      <c r="C23" t="s">
        <v>145</v>
      </c>
      <c r="D23">
        <v>1.559033414471174E-2</v>
      </c>
      <c r="E23">
        <v>0.25033773857807168</v>
      </c>
      <c r="F23">
        <v>0.96857920404091802</v>
      </c>
      <c r="G23">
        <v>1.527582782865344E-2</v>
      </c>
      <c r="H23">
        <f t="shared" si="0"/>
        <v>1.527582782865344E-2</v>
      </c>
      <c r="I23">
        <v>1</v>
      </c>
      <c r="J23">
        <v>0.39393619999755181</v>
      </c>
      <c r="K23">
        <v>31.82157939998433</v>
      </c>
      <c r="L23">
        <v>6.7781639995519116E-2</v>
      </c>
      <c r="M23">
        <v>2.1378460999694648</v>
      </c>
      <c r="N23">
        <v>3.1705575062904313E-2</v>
      </c>
      <c r="T23">
        <v>1</v>
      </c>
      <c r="U23">
        <v>1</v>
      </c>
      <c r="V23">
        <v>1</v>
      </c>
    </row>
    <row r="24" spans="1:22" x14ac:dyDescent="0.3">
      <c r="A24" t="s">
        <v>43</v>
      </c>
      <c r="B24">
        <v>22</v>
      </c>
      <c r="C24" t="s">
        <v>145</v>
      </c>
      <c r="D24">
        <v>1.559033414471174E-2</v>
      </c>
      <c r="E24">
        <v>0.25033773857807168</v>
      </c>
      <c r="F24">
        <v>0.96857920404091802</v>
      </c>
      <c r="G24">
        <v>1.527582782865344E-2</v>
      </c>
      <c r="H24">
        <f t="shared" si="0"/>
        <v>1.527582782865344E-2</v>
      </c>
      <c r="I24">
        <v>1</v>
      </c>
      <c r="J24">
        <v>0.45777241999749102</v>
      </c>
      <c r="K24">
        <v>34.421754000009969</v>
      </c>
      <c r="L24">
        <v>6.3836219999939214E-2</v>
      </c>
      <c r="M24">
        <v>2.6001746000256389</v>
      </c>
      <c r="N24">
        <v>2.4550743630566099E-2</v>
      </c>
      <c r="T24">
        <v>1</v>
      </c>
      <c r="U24">
        <v>1</v>
      </c>
      <c r="V24">
        <v>1</v>
      </c>
    </row>
    <row r="25" spans="1:22" x14ac:dyDescent="0.3">
      <c r="A25" t="s">
        <v>44</v>
      </c>
      <c r="B25">
        <v>23</v>
      </c>
      <c r="C25" t="s">
        <v>145</v>
      </c>
      <c r="D25">
        <v>1.559033414471174E-2</v>
      </c>
      <c r="E25">
        <v>0.25033773857807168</v>
      </c>
      <c r="F25">
        <v>0.96857920404091802</v>
      </c>
      <c r="G25">
        <v>1.527582782865344E-2</v>
      </c>
      <c r="H25">
        <f t="shared" si="0"/>
        <v>1.527582782865344E-2</v>
      </c>
      <c r="I25">
        <v>1</v>
      </c>
      <c r="J25">
        <v>0.45777241999749102</v>
      </c>
      <c r="K25">
        <v>35.405283999978558</v>
      </c>
      <c r="L25">
        <v>0</v>
      </c>
      <c r="M25">
        <v>0.9835299999685958</v>
      </c>
      <c r="N25">
        <v>0</v>
      </c>
      <c r="T25">
        <v>1</v>
      </c>
      <c r="U25">
        <v>1</v>
      </c>
      <c r="V25">
        <v>1</v>
      </c>
    </row>
    <row r="26" spans="1:22" x14ac:dyDescent="0.3">
      <c r="A26" t="s">
        <v>45</v>
      </c>
      <c r="B26">
        <v>24</v>
      </c>
      <c r="C26" t="s">
        <v>145</v>
      </c>
      <c r="D26">
        <v>1.559033414471174E-2</v>
      </c>
      <c r="E26">
        <v>0.25033773857807168</v>
      </c>
      <c r="F26">
        <v>0.96857920404091802</v>
      </c>
      <c r="G26">
        <v>1.527582782865344E-2</v>
      </c>
      <c r="H26">
        <f t="shared" si="0"/>
        <v>1.527582782865344E-2</v>
      </c>
      <c r="I26">
        <v>1</v>
      </c>
      <c r="J26">
        <v>0.55218015998834757</v>
      </c>
      <c r="K26">
        <v>37.988656500005163</v>
      </c>
      <c r="L26">
        <v>9.4407739990856554E-2</v>
      </c>
      <c r="M26">
        <v>2.583372500026599</v>
      </c>
      <c r="N26">
        <v>3.6544377549069883E-2</v>
      </c>
      <c r="T26">
        <v>1</v>
      </c>
      <c r="U26">
        <v>1</v>
      </c>
      <c r="V26">
        <v>1</v>
      </c>
    </row>
    <row r="27" spans="1:22" x14ac:dyDescent="0.3">
      <c r="A27" t="s">
        <v>46</v>
      </c>
      <c r="B27">
        <v>25</v>
      </c>
      <c r="C27" t="s">
        <v>145</v>
      </c>
      <c r="D27">
        <v>1.559033414471174E-2</v>
      </c>
      <c r="E27">
        <v>0.25033773857807168</v>
      </c>
      <c r="F27">
        <v>0.96857920404091802</v>
      </c>
      <c r="G27">
        <v>1.527582782865344E-2</v>
      </c>
      <c r="H27">
        <f t="shared" si="0"/>
        <v>1.527582782865344E-2</v>
      </c>
      <c r="I27">
        <v>1</v>
      </c>
      <c r="J27">
        <v>0.78628936000168337</v>
      </c>
      <c r="K27">
        <v>45.584988299990073</v>
      </c>
      <c r="L27">
        <v>0.23410920001333579</v>
      </c>
      <c r="M27">
        <v>7.5963317999849096</v>
      </c>
      <c r="N27">
        <v>3.0818717004146769E-2</v>
      </c>
      <c r="T27">
        <v>1</v>
      </c>
      <c r="U27">
        <v>1</v>
      </c>
      <c r="V27">
        <v>1</v>
      </c>
    </row>
    <row r="28" spans="1:22" x14ac:dyDescent="0.3">
      <c r="A28" t="s">
        <v>47</v>
      </c>
      <c r="B28">
        <v>26</v>
      </c>
      <c r="C28" t="s">
        <v>145</v>
      </c>
      <c r="D28">
        <v>1.8273972121814828E-2</v>
      </c>
      <c r="E28">
        <v>0.35593695008354181</v>
      </c>
      <c r="F28">
        <v>0.99654984557088844</v>
      </c>
      <c r="G28">
        <v>1.8273972121814828E-2</v>
      </c>
      <c r="H28">
        <f t="shared" si="0"/>
        <v>1.8273972121814828E-2</v>
      </c>
      <c r="I28">
        <v>1</v>
      </c>
      <c r="J28">
        <v>1.0961989400093439</v>
      </c>
      <c r="K28">
        <v>64.629401899990626</v>
      </c>
      <c r="L28">
        <v>0.309909580007661</v>
      </c>
      <c r="M28">
        <v>19.044413600000549</v>
      </c>
      <c r="N28">
        <v>1.6272991467043751E-2</v>
      </c>
      <c r="T28">
        <v>1</v>
      </c>
      <c r="U28">
        <v>1</v>
      </c>
      <c r="V28">
        <v>1</v>
      </c>
    </row>
    <row r="29" spans="1:22" x14ac:dyDescent="0.3">
      <c r="A29" t="s">
        <v>48</v>
      </c>
      <c r="B29">
        <v>27</v>
      </c>
      <c r="C29" t="s">
        <v>145</v>
      </c>
      <c r="D29">
        <v>1.8273972121814828E-2</v>
      </c>
      <c r="E29">
        <v>0.35593695008354181</v>
      </c>
      <c r="F29">
        <v>0.99654984557088844</v>
      </c>
      <c r="G29">
        <v>1.6380458495993039E-2</v>
      </c>
      <c r="H29">
        <f t="shared" si="0"/>
        <v>1.6380458495993039E-2</v>
      </c>
      <c r="I29">
        <v>1</v>
      </c>
      <c r="J29">
        <v>1.226928380003665</v>
      </c>
      <c r="K29">
        <v>74.027418199984822</v>
      </c>
      <c r="L29">
        <v>0.13072943999432021</v>
      </c>
      <c r="M29">
        <v>9.3980162999941967</v>
      </c>
      <c r="N29">
        <v>1.3910322755494789E-2</v>
      </c>
      <c r="T29">
        <v>1</v>
      </c>
      <c r="U29">
        <v>1</v>
      </c>
      <c r="V29">
        <v>1</v>
      </c>
    </row>
    <row r="30" spans="1:22" x14ac:dyDescent="0.3">
      <c r="A30" t="s">
        <v>49</v>
      </c>
      <c r="B30">
        <v>28</v>
      </c>
      <c r="C30" t="s">
        <v>145</v>
      </c>
      <c r="D30">
        <v>1.8273972121814828E-2</v>
      </c>
      <c r="E30">
        <v>0.35593695008354181</v>
      </c>
      <c r="F30">
        <v>0.99654984557088844</v>
      </c>
      <c r="G30">
        <v>1.6380458495993039E-2</v>
      </c>
      <c r="H30">
        <f t="shared" si="0"/>
        <v>1.6380458495993039E-2</v>
      </c>
      <c r="I30">
        <v>1</v>
      </c>
      <c r="J30">
        <v>1.25747996000573</v>
      </c>
      <c r="K30">
        <v>76.584325600008015</v>
      </c>
      <c r="L30">
        <v>3.05515800020657E-2</v>
      </c>
      <c r="M30">
        <v>2.5569074000231922</v>
      </c>
      <c r="N30">
        <v>1.194864546200953E-2</v>
      </c>
      <c r="T30">
        <v>1</v>
      </c>
      <c r="U30">
        <v>1</v>
      </c>
      <c r="V30">
        <v>1</v>
      </c>
    </row>
    <row r="31" spans="1:22" x14ac:dyDescent="0.3">
      <c r="A31" t="s">
        <v>50</v>
      </c>
      <c r="B31">
        <v>29</v>
      </c>
      <c r="C31" t="s">
        <v>145</v>
      </c>
      <c r="D31">
        <v>1.8273972121814828E-2</v>
      </c>
      <c r="E31">
        <v>0.35593695008354181</v>
      </c>
      <c r="F31">
        <v>0.99654984557088844</v>
      </c>
      <c r="G31">
        <v>1.6380458495993039E-2</v>
      </c>
      <c r="H31">
        <f t="shared" si="0"/>
        <v>1.6380458495993039E-2</v>
      </c>
      <c r="I31">
        <v>1</v>
      </c>
      <c r="J31">
        <v>1.321039320004638</v>
      </c>
      <c r="K31">
        <v>79.031140899984166</v>
      </c>
      <c r="L31">
        <v>6.3559359998907716E-2</v>
      </c>
      <c r="M31">
        <v>2.446815299976151</v>
      </c>
      <c r="N31">
        <v>2.5976362008005759E-2</v>
      </c>
      <c r="T31">
        <v>1</v>
      </c>
      <c r="U31">
        <v>1</v>
      </c>
      <c r="V31">
        <v>1</v>
      </c>
    </row>
    <row r="32" spans="1:22" x14ac:dyDescent="0.3">
      <c r="A32" t="s">
        <v>51</v>
      </c>
      <c r="B32">
        <v>30</v>
      </c>
      <c r="C32" t="s">
        <v>145</v>
      </c>
      <c r="D32">
        <v>1.9380170114739931E-2</v>
      </c>
      <c r="E32">
        <v>0.4204740174925039</v>
      </c>
      <c r="F32">
        <v>0.99675703737569832</v>
      </c>
      <c r="G32">
        <v>1.9380170114739931E-2</v>
      </c>
      <c r="H32">
        <f t="shared" si="0"/>
        <v>1.9380170114739931E-2</v>
      </c>
      <c r="I32">
        <v>1</v>
      </c>
      <c r="J32">
        <v>1.321039320004638</v>
      </c>
      <c r="K32">
        <v>79.99172869999893</v>
      </c>
      <c r="L32">
        <v>0</v>
      </c>
      <c r="M32">
        <v>0.96058780001476407</v>
      </c>
      <c r="N32">
        <v>0</v>
      </c>
      <c r="T32">
        <v>1</v>
      </c>
      <c r="U32">
        <v>1</v>
      </c>
      <c r="V32">
        <v>1</v>
      </c>
    </row>
    <row r="33" spans="1:22" x14ac:dyDescent="0.3">
      <c r="A33" t="s">
        <v>51</v>
      </c>
      <c r="B33">
        <v>31</v>
      </c>
      <c r="C33" t="s">
        <v>145</v>
      </c>
      <c r="D33">
        <v>1.9380170114739931E-2</v>
      </c>
      <c r="E33">
        <v>0.4204740174925039</v>
      </c>
      <c r="F33">
        <v>0.99675703737569832</v>
      </c>
      <c r="G33">
        <v>1.9380170114739931E-2</v>
      </c>
      <c r="H33">
        <f t="shared" si="0"/>
        <v>1.9380170114739931E-2</v>
      </c>
      <c r="I33">
        <v>1</v>
      </c>
      <c r="J33">
        <v>1.321039320004638</v>
      </c>
      <c r="K33">
        <v>80.320684599981178</v>
      </c>
      <c r="L33">
        <v>0</v>
      </c>
      <c r="M33">
        <v>0.3289558999822475</v>
      </c>
      <c r="N33">
        <v>0</v>
      </c>
      <c r="T33">
        <v>1</v>
      </c>
      <c r="U33">
        <v>1</v>
      </c>
      <c r="V33">
        <v>1</v>
      </c>
    </row>
    <row r="34" spans="1:22" x14ac:dyDescent="0.3">
      <c r="A34" t="s">
        <v>51</v>
      </c>
      <c r="B34">
        <v>32</v>
      </c>
      <c r="C34" t="s">
        <v>145</v>
      </c>
      <c r="D34">
        <v>2.0901729379728489E-2</v>
      </c>
      <c r="E34">
        <v>0.48764971130213691</v>
      </c>
      <c r="F34">
        <v>0.99697270030862295</v>
      </c>
      <c r="G34">
        <v>2.0901729379728489E-2</v>
      </c>
      <c r="H34">
        <f t="shared" si="0"/>
        <v>2.0901729379728489E-2</v>
      </c>
      <c r="I34">
        <v>1</v>
      </c>
      <c r="J34">
        <v>1.321039320004638</v>
      </c>
      <c r="K34">
        <v>80.792690099973697</v>
      </c>
      <c r="L34">
        <v>0</v>
      </c>
      <c r="M34">
        <v>0.47200549999251962</v>
      </c>
      <c r="N34">
        <v>0</v>
      </c>
      <c r="T34">
        <v>1</v>
      </c>
      <c r="U34">
        <v>1</v>
      </c>
      <c r="V34">
        <v>1</v>
      </c>
    </row>
    <row r="35" spans="1:22" x14ac:dyDescent="0.3">
      <c r="A35" t="s">
        <v>52</v>
      </c>
      <c r="B35">
        <v>33</v>
      </c>
      <c r="C35" t="s">
        <v>145</v>
      </c>
      <c r="D35">
        <v>2.112309206505146E-2</v>
      </c>
      <c r="E35">
        <v>0.55211843906677649</v>
      </c>
      <c r="F35">
        <v>0.99717967271371699</v>
      </c>
      <c r="G35">
        <v>2.112309206505146E-2</v>
      </c>
      <c r="H35">
        <f t="shared" si="0"/>
        <v>2.112309206505146E-2</v>
      </c>
      <c r="I35">
        <v>1</v>
      </c>
      <c r="J35">
        <v>1.321039320004638</v>
      </c>
      <c r="K35">
        <v>81.129722299985588</v>
      </c>
      <c r="L35">
        <v>0</v>
      </c>
      <c r="M35">
        <v>0.33703220001189038</v>
      </c>
      <c r="N35">
        <v>0</v>
      </c>
      <c r="T35">
        <v>1</v>
      </c>
      <c r="U35">
        <v>1</v>
      </c>
      <c r="V35">
        <v>1</v>
      </c>
    </row>
    <row r="36" spans="1:22" x14ac:dyDescent="0.3">
      <c r="A36" t="s">
        <v>53</v>
      </c>
      <c r="B36">
        <v>34</v>
      </c>
      <c r="C36" t="s">
        <v>145</v>
      </c>
      <c r="D36">
        <v>2.7064368640245209E-2</v>
      </c>
      <c r="E36">
        <v>0.67818746937605356</v>
      </c>
      <c r="F36">
        <v>0.99758440864252684</v>
      </c>
      <c r="G36">
        <v>2.7064368640245209E-2</v>
      </c>
      <c r="H36">
        <f t="shared" si="0"/>
        <v>2.7064368640245209E-2</v>
      </c>
      <c r="I36">
        <v>1</v>
      </c>
      <c r="J36">
        <v>1.38701026000781</v>
      </c>
      <c r="K36">
        <v>83.381882199959364</v>
      </c>
      <c r="L36">
        <v>6.5970940003171608E-2</v>
      </c>
      <c r="M36">
        <v>2.2521598999737762</v>
      </c>
      <c r="N36">
        <v>2.929229847487284E-2</v>
      </c>
      <c r="T36">
        <v>1</v>
      </c>
      <c r="U36">
        <v>1</v>
      </c>
      <c r="V36">
        <v>1</v>
      </c>
    </row>
    <row r="37" spans="1:22" x14ac:dyDescent="0.3">
      <c r="A37" t="s">
        <v>54</v>
      </c>
      <c r="B37">
        <v>35</v>
      </c>
      <c r="C37" t="s">
        <v>145</v>
      </c>
      <c r="D37">
        <v>5.463724557116173E-2</v>
      </c>
      <c r="E37">
        <v>0.80708600115519369</v>
      </c>
      <c r="F37">
        <v>0.97481848113418401</v>
      </c>
      <c r="G37">
        <v>5.463724557116173E-2</v>
      </c>
      <c r="H37">
        <f t="shared" si="0"/>
        <v>5.463724557116173E-2</v>
      </c>
      <c r="I37">
        <v>1</v>
      </c>
      <c r="J37">
        <v>1.38701026000781</v>
      </c>
      <c r="K37">
        <v>84.199082800012548</v>
      </c>
      <c r="L37">
        <v>0</v>
      </c>
      <c r="M37">
        <v>0.81720060005318373</v>
      </c>
      <c r="N37">
        <v>0</v>
      </c>
      <c r="T37">
        <v>1</v>
      </c>
      <c r="U37">
        <v>1</v>
      </c>
      <c r="V37">
        <v>1</v>
      </c>
    </row>
    <row r="38" spans="1:22" x14ac:dyDescent="0.3">
      <c r="A38" t="s">
        <v>55</v>
      </c>
      <c r="B38">
        <v>36</v>
      </c>
      <c r="C38" t="s">
        <v>145</v>
      </c>
      <c r="D38">
        <v>0.7902624175547015</v>
      </c>
      <c r="E38">
        <v>1.083348788903832</v>
      </c>
      <c r="F38">
        <v>0.65403059057510382</v>
      </c>
      <c r="G38">
        <v>0.40984684021744511</v>
      </c>
      <c r="H38">
        <f t="shared" si="0"/>
        <v>0.40984684021744511</v>
      </c>
      <c r="I38">
        <v>1</v>
      </c>
      <c r="J38">
        <v>1.38701026000781</v>
      </c>
      <c r="K38">
        <v>85.327316400012933</v>
      </c>
      <c r="L38">
        <v>0</v>
      </c>
      <c r="M38">
        <v>1.128233600000385</v>
      </c>
      <c r="N38">
        <v>0</v>
      </c>
      <c r="T38">
        <v>1</v>
      </c>
      <c r="U38">
        <v>1</v>
      </c>
      <c r="V38">
        <v>1</v>
      </c>
    </row>
    <row r="39" spans="1:22" x14ac:dyDescent="0.3">
      <c r="A39" t="s">
        <v>56</v>
      </c>
      <c r="B39">
        <v>37</v>
      </c>
      <c r="C39" t="s">
        <v>145</v>
      </c>
      <c r="D39">
        <v>0.91730970690744418</v>
      </c>
      <c r="E39">
        <v>1.138234869028045</v>
      </c>
      <c r="F39">
        <v>0.65633516362123911</v>
      </c>
      <c r="G39">
        <v>0.91730970690744418</v>
      </c>
      <c r="H39">
        <f t="shared" si="0"/>
        <v>0.91730970690744418</v>
      </c>
      <c r="I39">
        <v>1</v>
      </c>
      <c r="J39">
        <v>1.38701026000781</v>
      </c>
      <c r="K39">
        <v>86.611439100001007</v>
      </c>
      <c r="L39">
        <v>0</v>
      </c>
      <c r="M39">
        <v>1.284122699988075</v>
      </c>
      <c r="N39">
        <v>0</v>
      </c>
      <c r="T39">
        <v>1</v>
      </c>
      <c r="U39">
        <v>1</v>
      </c>
      <c r="V39">
        <v>1</v>
      </c>
    </row>
    <row r="40" spans="1:22" x14ac:dyDescent="0.3">
      <c r="A40" t="s">
        <v>57</v>
      </c>
      <c r="B40">
        <v>38</v>
      </c>
      <c r="C40" t="s">
        <v>145</v>
      </c>
      <c r="D40">
        <v>0.91730970690744418</v>
      </c>
      <c r="E40">
        <v>1.138234869028045</v>
      </c>
      <c r="F40">
        <v>0.65633516362123911</v>
      </c>
      <c r="G40">
        <v>0.91730970690744418</v>
      </c>
      <c r="H40">
        <f t="shared" si="0"/>
        <v>0.91730970690744418</v>
      </c>
      <c r="I40">
        <v>1</v>
      </c>
      <c r="J40">
        <v>1.38701026000781</v>
      </c>
      <c r="K40">
        <v>89.08211499999743</v>
      </c>
      <c r="L40">
        <v>0</v>
      </c>
      <c r="M40">
        <v>2.4706758999964218</v>
      </c>
      <c r="N40">
        <v>0</v>
      </c>
      <c r="T40">
        <v>1</v>
      </c>
      <c r="U40">
        <v>1</v>
      </c>
      <c r="V40">
        <v>1</v>
      </c>
    </row>
    <row r="41" spans="1:22" x14ac:dyDescent="0.3">
      <c r="A41" t="s">
        <v>58</v>
      </c>
      <c r="B41">
        <v>39</v>
      </c>
      <c r="C41" t="s">
        <v>145</v>
      </c>
      <c r="D41">
        <v>0.91730970690744418</v>
      </c>
      <c r="E41">
        <v>1.138234869028045</v>
      </c>
      <c r="F41">
        <v>0.65633516362123911</v>
      </c>
      <c r="G41">
        <v>0.91730970690744418</v>
      </c>
      <c r="H41">
        <f t="shared" si="0"/>
        <v>0.91730970690744418</v>
      </c>
      <c r="I41">
        <v>1</v>
      </c>
      <c r="J41">
        <v>1.38701026000781</v>
      </c>
      <c r="K41">
        <v>94.219356899964623</v>
      </c>
      <c r="L41">
        <v>0</v>
      </c>
      <c r="M41">
        <v>5.1372418999671936</v>
      </c>
      <c r="N41">
        <v>0</v>
      </c>
      <c r="T41">
        <v>1</v>
      </c>
      <c r="U41">
        <v>1</v>
      </c>
      <c r="V41">
        <v>1</v>
      </c>
    </row>
    <row r="42" spans="1:22" x14ac:dyDescent="0.3">
      <c r="A42" t="s">
        <v>59</v>
      </c>
      <c r="B42">
        <v>40</v>
      </c>
      <c r="C42" t="s">
        <v>145</v>
      </c>
      <c r="D42">
        <v>0.91730970690744418</v>
      </c>
      <c r="E42">
        <v>1.138234869028045</v>
      </c>
      <c r="F42">
        <v>0.65633516362123911</v>
      </c>
      <c r="G42">
        <v>0.91730970690744418</v>
      </c>
      <c r="H42">
        <f t="shared" si="0"/>
        <v>0.91730970690744418</v>
      </c>
      <c r="I42">
        <v>1</v>
      </c>
      <c r="J42">
        <v>1.38701026000781</v>
      </c>
      <c r="K42">
        <v>95.521139399963431</v>
      </c>
      <c r="L42">
        <v>0</v>
      </c>
      <c r="M42">
        <v>1.3017824999988079</v>
      </c>
      <c r="N42">
        <v>0</v>
      </c>
      <c r="T42">
        <v>1</v>
      </c>
      <c r="U42">
        <v>1</v>
      </c>
      <c r="V42">
        <v>1</v>
      </c>
    </row>
    <row r="43" spans="1:22" x14ac:dyDescent="0.3">
      <c r="A43" t="s">
        <v>60</v>
      </c>
      <c r="B43">
        <v>41</v>
      </c>
      <c r="C43" t="s">
        <v>145</v>
      </c>
      <c r="D43">
        <v>0.91730970690744418</v>
      </c>
      <c r="E43">
        <v>1.138234869028045</v>
      </c>
      <c r="F43">
        <v>0.65633516362123911</v>
      </c>
      <c r="G43">
        <v>0.91730970690744418</v>
      </c>
      <c r="H43">
        <f t="shared" si="0"/>
        <v>0.91730970690744418</v>
      </c>
      <c r="I43">
        <v>1</v>
      </c>
      <c r="J43">
        <v>1.38701026000781</v>
      </c>
      <c r="K43">
        <v>97.469952899962664</v>
      </c>
      <c r="L43">
        <v>0</v>
      </c>
      <c r="M43">
        <v>1.948813499999233</v>
      </c>
      <c r="N43">
        <v>0</v>
      </c>
      <c r="T43">
        <v>1</v>
      </c>
      <c r="U43">
        <v>1</v>
      </c>
      <c r="V43">
        <v>1</v>
      </c>
    </row>
    <row r="44" spans="1:22" x14ac:dyDescent="0.3">
      <c r="A44" t="s">
        <v>61</v>
      </c>
      <c r="B44">
        <v>42</v>
      </c>
      <c r="C44" t="s">
        <v>145</v>
      </c>
      <c r="D44">
        <v>0.91730970690744418</v>
      </c>
      <c r="E44">
        <v>1.138234869028045</v>
      </c>
      <c r="F44">
        <v>0.65633516362123911</v>
      </c>
      <c r="G44">
        <v>0.91730970690744418</v>
      </c>
      <c r="H44">
        <f t="shared" si="0"/>
        <v>0.91730970690744418</v>
      </c>
      <c r="I44">
        <v>1</v>
      </c>
      <c r="J44">
        <v>1.38701026000781</v>
      </c>
      <c r="K44">
        <v>98.268776599958073</v>
      </c>
      <c r="L44">
        <v>0</v>
      </c>
      <c r="M44">
        <v>0.7988236999954097</v>
      </c>
      <c r="N44">
        <v>0</v>
      </c>
      <c r="T44">
        <v>1</v>
      </c>
      <c r="U44">
        <v>1</v>
      </c>
      <c r="V44">
        <v>1</v>
      </c>
    </row>
    <row r="45" spans="1:22" x14ac:dyDescent="0.3">
      <c r="A45" t="s">
        <v>61</v>
      </c>
      <c r="B45">
        <v>43</v>
      </c>
      <c r="C45" t="s">
        <v>145</v>
      </c>
      <c r="D45">
        <v>0.91730970690744418</v>
      </c>
      <c r="E45">
        <v>1.138234869028045</v>
      </c>
      <c r="F45">
        <v>0.65633516362123911</v>
      </c>
      <c r="G45">
        <v>0.91730970690744418</v>
      </c>
      <c r="H45">
        <f t="shared" si="0"/>
        <v>0.91730970690744418</v>
      </c>
      <c r="I45">
        <v>1</v>
      </c>
      <c r="J45">
        <v>1.38701026000781</v>
      </c>
      <c r="K45">
        <v>98.437545699998736</v>
      </c>
      <c r="L45">
        <v>0</v>
      </c>
      <c r="M45">
        <v>0.16876910004066301</v>
      </c>
      <c r="N45">
        <v>0</v>
      </c>
      <c r="T45">
        <v>1</v>
      </c>
      <c r="U45">
        <v>1</v>
      </c>
      <c r="V45">
        <v>1</v>
      </c>
    </row>
    <row r="46" spans="1:22" x14ac:dyDescent="0.3">
      <c r="A46" t="s">
        <v>62</v>
      </c>
      <c r="B46">
        <v>44</v>
      </c>
      <c r="C46" t="s">
        <v>145</v>
      </c>
      <c r="D46">
        <v>0.97661542438877391</v>
      </c>
      <c r="E46">
        <v>1.1649677525907229</v>
      </c>
      <c r="F46">
        <v>0.67742932945270207</v>
      </c>
      <c r="G46">
        <v>0.97661542438877391</v>
      </c>
      <c r="H46">
        <f t="shared" si="0"/>
        <v>0.97661542438877391</v>
      </c>
      <c r="I46">
        <v>1</v>
      </c>
      <c r="J46">
        <v>1.38701026000781</v>
      </c>
      <c r="K46">
        <v>99.729782700014766</v>
      </c>
      <c r="L46">
        <v>0</v>
      </c>
      <c r="M46">
        <v>1.2922370000160299</v>
      </c>
      <c r="N46">
        <v>0</v>
      </c>
      <c r="T46">
        <v>1</v>
      </c>
      <c r="U46">
        <v>1</v>
      </c>
      <c r="V46">
        <v>1</v>
      </c>
    </row>
    <row r="47" spans="1:22" x14ac:dyDescent="0.3">
      <c r="A47" t="s">
        <v>63</v>
      </c>
      <c r="B47">
        <v>45</v>
      </c>
      <c r="C47" t="s">
        <v>145</v>
      </c>
      <c r="D47">
        <v>0.97661542438877391</v>
      </c>
      <c r="E47">
        <v>1.1649677525907229</v>
      </c>
      <c r="F47">
        <v>0.67742932945270207</v>
      </c>
      <c r="G47">
        <v>0.97661542438877391</v>
      </c>
      <c r="H47">
        <f t="shared" si="0"/>
        <v>0.97661542438877391</v>
      </c>
      <c r="I47">
        <v>1</v>
      </c>
      <c r="J47">
        <v>1.38701026000781</v>
      </c>
      <c r="K47">
        <v>100.2007513999706</v>
      </c>
      <c r="L47">
        <v>0</v>
      </c>
      <c r="M47">
        <v>0.47096869995584711</v>
      </c>
      <c r="N47">
        <v>0</v>
      </c>
      <c r="T47">
        <v>1</v>
      </c>
      <c r="U47">
        <v>1</v>
      </c>
      <c r="V47">
        <v>1</v>
      </c>
    </row>
    <row r="48" spans="1:22" x14ac:dyDescent="0.3">
      <c r="A48" t="s">
        <v>63</v>
      </c>
      <c r="B48">
        <v>46</v>
      </c>
      <c r="C48" t="s">
        <v>145</v>
      </c>
      <c r="D48">
        <v>0.97661542438877391</v>
      </c>
      <c r="E48">
        <v>1.1649677525907229</v>
      </c>
      <c r="F48">
        <v>0.67742932945270207</v>
      </c>
      <c r="G48">
        <v>0.97661542438877391</v>
      </c>
      <c r="H48">
        <f t="shared" si="0"/>
        <v>0.97661542438877391</v>
      </c>
      <c r="I48">
        <v>1</v>
      </c>
      <c r="J48">
        <v>1.38701026000781</v>
      </c>
      <c r="K48">
        <v>100.53774299996439</v>
      </c>
      <c r="L48">
        <v>0</v>
      </c>
      <c r="M48">
        <v>0.33699159999378031</v>
      </c>
      <c r="N48">
        <v>0</v>
      </c>
      <c r="T48">
        <v>1</v>
      </c>
      <c r="U48">
        <v>1</v>
      </c>
      <c r="V48">
        <v>1</v>
      </c>
    </row>
    <row r="49" spans="1:22" x14ac:dyDescent="0.3">
      <c r="A49" t="s">
        <v>64</v>
      </c>
      <c r="B49">
        <v>47</v>
      </c>
      <c r="C49" t="s">
        <v>145</v>
      </c>
      <c r="D49">
        <v>0.97661542438877391</v>
      </c>
      <c r="E49">
        <v>1.1649677525907229</v>
      </c>
      <c r="F49">
        <v>0.67742932945270207</v>
      </c>
      <c r="G49">
        <v>0.97661542438877391</v>
      </c>
      <c r="H49">
        <f t="shared" si="0"/>
        <v>0.97661542438877391</v>
      </c>
      <c r="I49">
        <v>1</v>
      </c>
      <c r="J49">
        <v>1.38701026000781</v>
      </c>
      <c r="K49">
        <v>101.6701207999722</v>
      </c>
      <c r="L49">
        <v>0</v>
      </c>
      <c r="M49">
        <v>1.132377800007816</v>
      </c>
      <c r="N49">
        <v>0</v>
      </c>
      <c r="T49">
        <v>1</v>
      </c>
      <c r="U49">
        <v>1</v>
      </c>
      <c r="V49">
        <v>1</v>
      </c>
    </row>
    <row r="50" spans="1:22" x14ac:dyDescent="0.3">
      <c r="A50" t="s">
        <v>65</v>
      </c>
      <c r="B50">
        <v>48</v>
      </c>
      <c r="C50" t="s">
        <v>145</v>
      </c>
      <c r="D50">
        <v>0.97661542438877391</v>
      </c>
      <c r="E50">
        <v>1.1649677525907229</v>
      </c>
      <c r="F50">
        <v>0.67742932945270207</v>
      </c>
      <c r="G50">
        <v>0.97661542438877391</v>
      </c>
      <c r="H50">
        <f t="shared" si="0"/>
        <v>0.97661542438877391</v>
      </c>
      <c r="I50">
        <v>1</v>
      </c>
      <c r="J50">
        <v>1.38701026000781</v>
      </c>
      <c r="K50">
        <v>102.3142863999819</v>
      </c>
      <c r="L50">
        <v>0</v>
      </c>
      <c r="M50">
        <v>0.64416560000972822</v>
      </c>
      <c r="N50">
        <v>0</v>
      </c>
      <c r="T50">
        <v>1</v>
      </c>
      <c r="U50">
        <v>1</v>
      </c>
      <c r="V50">
        <v>1</v>
      </c>
    </row>
    <row r="51" spans="1:22" x14ac:dyDescent="0.3">
      <c r="A51" t="s">
        <v>66</v>
      </c>
      <c r="B51">
        <v>49</v>
      </c>
      <c r="C51" t="s">
        <v>145</v>
      </c>
      <c r="D51">
        <v>0.97661542438877391</v>
      </c>
      <c r="E51">
        <v>1.1649677525907229</v>
      </c>
      <c r="F51">
        <v>0.67742932945270207</v>
      </c>
      <c r="G51">
        <v>0.97661542438877391</v>
      </c>
      <c r="H51">
        <f t="shared" si="0"/>
        <v>0.97661542438877391</v>
      </c>
      <c r="I51">
        <v>1</v>
      </c>
      <c r="J51">
        <v>1.38701026000781</v>
      </c>
      <c r="K51">
        <v>102.9413092999603</v>
      </c>
      <c r="L51">
        <v>0</v>
      </c>
      <c r="M51">
        <v>0.6270228999783285</v>
      </c>
      <c r="N51">
        <v>0</v>
      </c>
      <c r="T51">
        <v>1</v>
      </c>
      <c r="U51">
        <v>1</v>
      </c>
      <c r="V51">
        <v>1</v>
      </c>
    </row>
    <row r="52" spans="1:22" x14ac:dyDescent="0.3">
      <c r="A52" t="s">
        <v>66</v>
      </c>
      <c r="B52">
        <v>50</v>
      </c>
      <c r="C52" t="s">
        <v>145</v>
      </c>
      <c r="D52">
        <v>0.97661542438877391</v>
      </c>
      <c r="E52">
        <v>1.1649677525907229</v>
      </c>
      <c r="F52">
        <v>0.67742932945270207</v>
      </c>
      <c r="G52">
        <v>0.97661542438877391</v>
      </c>
      <c r="H52">
        <f t="shared" si="0"/>
        <v>0.97661542438877391</v>
      </c>
      <c r="I52">
        <v>1</v>
      </c>
      <c r="J52">
        <v>1.38701026000781</v>
      </c>
      <c r="K52">
        <v>103.7590103999828</v>
      </c>
      <c r="L52">
        <v>0</v>
      </c>
      <c r="M52">
        <v>0.81770110002253205</v>
      </c>
      <c r="N52">
        <v>0</v>
      </c>
      <c r="T52">
        <v>1</v>
      </c>
      <c r="U52">
        <v>1</v>
      </c>
      <c r="V52">
        <v>1</v>
      </c>
    </row>
    <row r="53" spans="1:22" x14ac:dyDescent="0.3">
      <c r="A53" t="s">
        <v>67</v>
      </c>
      <c r="B53">
        <v>51</v>
      </c>
      <c r="C53" t="s">
        <v>145</v>
      </c>
      <c r="D53">
        <v>0.97661542438877391</v>
      </c>
      <c r="E53">
        <v>1.1649677525907229</v>
      </c>
      <c r="F53">
        <v>0.67742932945270207</v>
      </c>
      <c r="G53">
        <v>0.97661542438877391</v>
      </c>
      <c r="H53">
        <f t="shared" si="0"/>
        <v>0.97661542438877391</v>
      </c>
      <c r="I53">
        <v>1</v>
      </c>
      <c r="J53">
        <v>1.38701026000781</v>
      </c>
      <c r="K53">
        <v>104.56956789997641</v>
      </c>
      <c r="L53">
        <v>0</v>
      </c>
      <c r="M53">
        <v>0.8105574999935925</v>
      </c>
      <c r="N53">
        <v>0</v>
      </c>
      <c r="T53">
        <v>1</v>
      </c>
      <c r="U53">
        <v>1</v>
      </c>
      <c r="V53">
        <v>1</v>
      </c>
    </row>
    <row r="54" spans="1:22" x14ac:dyDescent="0.3">
      <c r="A54" t="s">
        <v>68</v>
      </c>
      <c r="B54">
        <v>52</v>
      </c>
      <c r="C54" t="s">
        <v>145</v>
      </c>
      <c r="D54">
        <v>0.97661542438877391</v>
      </c>
      <c r="E54">
        <v>1.1649677525907229</v>
      </c>
      <c r="F54">
        <v>0.67742932945270207</v>
      </c>
      <c r="G54">
        <v>0.97661542438877391</v>
      </c>
      <c r="H54">
        <f t="shared" si="0"/>
        <v>0.97661542438877391</v>
      </c>
      <c r="I54">
        <v>1</v>
      </c>
      <c r="J54">
        <v>1.38701026000781</v>
      </c>
      <c r="K54">
        <v>106.0897831000038</v>
      </c>
      <c r="L54">
        <v>0</v>
      </c>
      <c r="M54">
        <v>1.5202152000274509</v>
      </c>
      <c r="N54">
        <v>0</v>
      </c>
      <c r="T54">
        <v>1</v>
      </c>
      <c r="U54">
        <v>1</v>
      </c>
      <c r="V54">
        <v>1</v>
      </c>
    </row>
    <row r="55" spans="1:22" x14ac:dyDescent="0.3">
      <c r="A55" t="s">
        <v>68</v>
      </c>
      <c r="B55">
        <v>53</v>
      </c>
      <c r="C55" t="s">
        <v>145</v>
      </c>
      <c r="D55">
        <v>0.97661542438877391</v>
      </c>
      <c r="E55">
        <v>1.1649677525907229</v>
      </c>
      <c r="F55">
        <v>0.67742932945270207</v>
      </c>
      <c r="G55">
        <v>0.97661542438877391</v>
      </c>
      <c r="H55">
        <f t="shared" si="0"/>
        <v>0.97661542438877391</v>
      </c>
      <c r="I55">
        <v>1</v>
      </c>
      <c r="J55">
        <v>1.38701026000781</v>
      </c>
      <c r="K55">
        <v>106.7300217999727</v>
      </c>
      <c r="L55">
        <v>0</v>
      </c>
      <c r="M55">
        <v>0.64023869996890426</v>
      </c>
      <c r="N55">
        <v>0</v>
      </c>
      <c r="T55">
        <v>1</v>
      </c>
      <c r="U55">
        <v>1</v>
      </c>
      <c r="V55">
        <v>1</v>
      </c>
    </row>
    <row r="56" spans="1:22" x14ac:dyDescent="0.3">
      <c r="A56" t="s">
        <v>69</v>
      </c>
      <c r="B56">
        <v>54</v>
      </c>
      <c r="C56" t="s">
        <v>145</v>
      </c>
      <c r="D56">
        <v>0.97661542438877391</v>
      </c>
      <c r="E56">
        <v>1.1649677525907229</v>
      </c>
      <c r="F56">
        <v>0.67742932945270207</v>
      </c>
      <c r="G56">
        <v>0.97661542438877391</v>
      </c>
      <c r="H56">
        <f t="shared" si="0"/>
        <v>0.97661542438877391</v>
      </c>
      <c r="I56">
        <v>1</v>
      </c>
      <c r="J56">
        <v>1.38701026000781</v>
      </c>
      <c r="K56">
        <v>107.7261837999686</v>
      </c>
      <c r="L56">
        <v>0</v>
      </c>
      <c r="M56">
        <v>0.99616199999582022</v>
      </c>
      <c r="N56">
        <v>0</v>
      </c>
      <c r="T56">
        <v>1</v>
      </c>
      <c r="U56">
        <v>1</v>
      </c>
      <c r="V56">
        <v>1</v>
      </c>
    </row>
    <row r="57" spans="1:22" x14ac:dyDescent="0.3">
      <c r="A57" t="s">
        <v>70</v>
      </c>
      <c r="B57">
        <v>55</v>
      </c>
      <c r="C57" t="s">
        <v>145</v>
      </c>
      <c r="D57">
        <v>0.97661542438877391</v>
      </c>
      <c r="E57">
        <v>1.1649677525907229</v>
      </c>
      <c r="F57">
        <v>0.67742932945270207</v>
      </c>
      <c r="G57">
        <v>0.97661542438877391</v>
      </c>
      <c r="H57">
        <f t="shared" si="0"/>
        <v>0.97661542438877391</v>
      </c>
      <c r="I57">
        <v>1</v>
      </c>
      <c r="J57">
        <v>1.38701026000781</v>
      </c>
      <c r="K57">
        <v>109.0190179999918</v>
      </c>
      <c r="L57">
        <v>0</v>
      </c>
      <c r="M57">
        <v>1.292834200023208</v>
      </c>
      <c r="N57">
        <v>0</v>
      </c>
      <c r="T57">
        <v>1</v>
      </c>
      <c r="U57">
        <v>1</v>
      </c>
      <c r="V57">
        <v>1</v>
      </c>
    </row>
    <row r="58" spans="1:22" x14ac:dyDescent="0.3">
      <c r="A58" t="s">
        <v>70</v>
      </c>
      <c r="B58">
        <v>56</v>
      </c>
      <c r="C58" t="s">
        <v>145</v>
      </c>
      <c r="D58">
        <v>0.97661542438877391</v>
      </c>
      <c r="E58">
        <v>1.1649677525907229</v>
      </c>
      <c r="F58">
        <v>0.67742932945270207</v>
      </c>
      <c r="G58">
        <v>0.94914353216396141</v>
      </c>
      <c r="H58">
        <f t="shared" si="0"/>
        <v>0.94914353216396141</v>
      </c>
      <c r="I58">
        <v>1</v>
      </c>
      <c r="J58">
        <v>1.38701026000781</v>
      </c>
      <c r="K58">
        <v>109.65641599998339</v>
      </c>
      <c r="L58">
        <v>0</v>
      </c>
      <c r="M58">
        <v>0.6373979999916628</v>
      </c>
      <c r="N58">
        <v>0</v>
      </c>
      <c r="T58">
        <v>1</v>
      </c>
      <c r="U58">
        <v>1</v>
      </c>
      <c r="V58">
        <v>1</v>
      </c>
    </row>
    <row r="59" spans="1:22" x14ac:dyDescent="0.3">
      <c r="A59" t="s">
        <v>71</v>
      </c>
      <c r="B59">
        <v>57</v>
      </c>
      <c r="C59" t="s">
        <v>145</v>
      </c>
      <c r="D59">
        <v>0.97661542438877391</v>
      </c>
      <c r="E59">
        <v>1.1649677525907229</v>
      </c>
      <c r="F59">
        <v>0.67742932945270207</v>
      </c>
      <c r="G59">
        <v>0.94914353216396141</v>
      </c>
      <c r="H59">
        <f t="shared" si="0"/>
        <v>0.94914353216396141</v>
      </c>
      <c r="I59">
        <v>1</v>
      </c>
      <c r="J59">
        <v>1.38701026000781</v>
      </c>
      <c r="K59">
        <v>110.7933901000069</v>
      </c>
      <c r="L59">
        <v>0</v>
      </c>
      <c r="M59">
        <v>1.1369741000235081</v>
      </c>
      <c r="N59">
        <v>0</v>
      </c>
      <c r="T59">
        <v>1</v>
      </c>
      <c r="U59">
        <v>1</v>
      </c>
      <c r="V59">
        <v>1</v>
      </c>
    </row>
    <row r="60" spans="1:22" x14ac:dyDescent="0.3">
      <c r="A60" t="s">
        <v>72</v>
      </c>
      <c r="B60">
        <v>58</v>
      </c>
      <c r="C60" t="s">
        <v>145</v>
      </c>
      <c r="D60">
        <v>0.97661542438877391</v>
      </c>
      <c r="E60">
        <v>1.1649677525907229</v>
      </c>
      <c r="F60">
        <v>0.67742932945270207</v>
      </c>
      <c r="G60">
        <v>0.94914353216396141</v>
      </c>
      <c r="H60">
        <f t="shared" si="0"/>
        <v>0.94914353216396141</v>
      </c>
      <c r="I60">
        <v>1</v>
      </c>
      <c r="J60">
        <v>1.38701026000781</v>
      </c>
      <c r="K60">
        <v>111.2664587000036</v>
      </c>
      <c r="L60">
        <v>0</v>
      </c>
      <c r="M60">
        <v>0.47306859999662271</v>
      </c>
      <c r="N60">
        <v>0</v>
      </c>
      <c r="T60">
        <v>1</v>
      </c>
      <c r="U60">
        <v>1</v>
      </c>
      <c r="V60">
        <v>1</v>
      </c>
    </row>
    <row r="61" spans="1:22" x14ac:dyDescent="0.3">
      <c r="A61" t="s">
        <v>73</v>
      </c>
      <c r="B61">
        <v>59</v>
      </c>
      <c r="C61" t="s">
        <v>145</v>
      </c>
      <c r="D61">
        <v>0.97661542438877391</v>
      </c>
      <c r="E61">
        <v>1.1649677525907229</v>
      </c>
      <c r="F61">
        <v>0.67742932945270207</v>
      </c>
      <c r="G61">
        <v>0.94914353216396141</v>
      </c>
      <c r="H61">
        <f t="shared" si="0"/>
        <v>0.94914353216396141</v>
      </c>
      <c r="I61">
        <v>1</v>
      </c>
      <c r="J61">
        <v>1.38701026000781</v>
      </c>
      <c r="K61">
        <v>112.5751809999929</v>
      </c>
      <c r="L61">
        <v>0</v>
      </c>
      <c r="M61">
        <v>1.3087222999893131</v>
      </c>
      <c r="N61">
        <v>0</v>
      </c>
      <c r="T61">
        <v>1</v>
      </c>
      <c r="U61">
        <v>1</v>
      </c>
      <c r="V61">
        <v>1</v>
      </c>
    </row>
    <row r="62" spans="1:22" x14ac:dyDescent="0.3">
      <c r="A62" t="s">
        <v>74</v>
      </c>
      <c r="B62">
        <v>60</v>
      </c>
      <c r="C62" t="s">
        <v>145</v>
      </c>
      <c r="D62">
        <v>0.97661542438877391</v>
      </c>
      <c r="E62">
        <v>1.1649677525907229</v>
      </c>
      <c r="F62">
        <v>0.67742932945270207</v>
      </c>
      <c r="G62">
        <v>0.94914353216396141</v>
      </c>
      <c r="H62">
        <f t="shared" si="0"/>
        <v>0.94914353216396141</v>
      </c>
      <c r="I62">
        <v>1</v>
      </c>
      <c r="J62">
        <v>1.38701026000781</v>
      </c>
      <c r="K62">
        <v>113.386780300003</v>
      </c>
      <c r="L62">
        <v>0</v>
      </c>
      <c r="M62">
        <v>0.81159930001012981</v>
      </c>
      <c r="N62">
        <v>0</v>
      </c>
      <c r="T62">
        <v>1</v>
      </c>
      <c r="U62">
        <v>1</v>
      </c>
      <c r="V62">
        <v>1</v>
      </c>
    </row>
    <row r="63" spans="1:22" x14ac:dyDescent="0.3">
      <c r="A63" t="s">
        <v>75</v>
      </c>
      <c r="B63">
        <v>61</v>
      </c>
      <c r="C63" t="s">
        <v>145</v>
      </c>
      <c r="D63">
        <v>0.97661542438877391</v>
      </c>
      <c r="E63">
        <v>1.1649677525907229</v>
      </c>
      <c r="F63">
        <v>0.67742932945270207</v>
      </c>
      <c r="G63">
        <v>0.94914353216396141</v>
      </c>
      <c r="H63">
        <f t="shared" si="0"/>
        <v>0.94914353216396141</v>
      </c>
      <c r="I63">
        <v>1</v>
      </c>
      <c r="J63">
        <v>1.38701026000781</v>
      </c>
      <c r="K63">
        <v>115.0296643999754</v>
      </c>
      <c r="L63">
        <v>0</v>
      </c>
      <c r="M63">
        <v>1.6428840999724339</v>
      </c>
      <c r="N63">
        <v>0</v>
      </c>
      <c r="T63">
        <v>1</v>
      </c>
      <c r="U63">
        <v>1</v>
      </c>
      <c r="V63">
        <v>1</v>
      </c>
    </row>
    <row r="64" spans="1:22" x14ac:dyDescent="0.3">
      <c r="A64" t="s">
        <v>76</v>
      </c>
      <c r="B64">
        <v>62</v>
      </c>
      <c r="C64" t="s">
        <v>145</v>
      </c>
      <c r="D64">
        <v>0.97661542438877391</v>
      </c>
      <c r="E64">
        <v>1.1649677525907229</v>
      </c>
      <c r="F64">
        <v>0.67742932945270207</v>
      </c>
      <c r="G64">
        <v>0.94914353216396141</v>
      </c>
      <c r="H64">
        <f t="shared" si="0"/>
        <v>0.94914353216396141</v>
      </c>
      <c r="I64">
        <v>1</v>
      </c>
      <c r="J64">
        <v>1.38701026000781</v>
      </c>
      <c r="K64">
        <v>116.5113775999635</v>
      </c>
      <c r="L64">
        <v>0</v>
      </c>
      <c r="M64">
        <v>1.481713199988008</v>
      </c>
      <c r="N64">
        <v>0</v>
      </c>
      <c r="T64">
        <v>1</v>
      </c>
      <c r="U64">
        <v>1</v>
      </c>
      <c r="V64">
        <v>1</v>
      </c>
    </row>
    <row r="65" spans="1:22" x14ac:dyDescent="0.3">
      <c r="A65" t="s">
        <v>77</v>
      </c>
      <c r="B65">
        <v>63</v>
      </c>
      <c r="C65" t="s">
        <v>145</v>
      </c>
      <c r="D65">
        <v>0.97661542438877391</v>
      </c>
      <c r="E65">
        <v>1.1649677525907229</v>
      </c>
      <c r="F65">
        <v>0.67742932945270207</v>
      </c>
      <c r="G65">
        <v>0.94914353216396141</v>
      </c>
      <c r="H65">
        <f t="shared" si="0"/>
        <v>0.94914353216396141</v>
      </c>
      <c r="I65">
        <v>1</v>
      </c>
      <c r="J65">
        <v>1.38701026000781</v>
      </c>
      <c r="K65">
        <v>121.05431169999061</v>
      </c>
      <c r="L65">
        <v>0</v>
      </c>
      <c r="M65">
        <v>4.5429341000271961</v>
      </c>
      <c r="N65">
        <v>0</v>
      </c>
      <c r="T65">
        <v>1</v>
      </c>
      <c r="U65">
        <v>1</v>
      </c>
      <c r="V65">
        <v>1</v>
      </c>
    </row>
    <row r="66" spans="1:22" x14ac:dyDescent="0.3">
      <c r="A66" t="s">
        <v>78</v>
      </c>
      <c r="B66">
        <v>64</v>
      </c>
      <c r="C66" t="s">
        <v>145</v>
      </c>
      <c r="D66">
        <v>0.97661542438877391</v>
      </c>
      <c r="E66">
        <v>1.1649677525907229</v>
      </c>
      <c r="F66">
        <v>0.67742932945270207</v>
      </c>
      <c r="G66">
        <v>0.94914353216396141</v>
      </c>
      <c r="H66">
        <f t="shared" si="0"/>
        <v>0.94914353216396141</v>
      </c>
      <c r="I66">
        <v>1</v>
      </c>
      <c r="J66">
        <v>1.38701026000781</v>
      </c>
      <c r="K66">
        <v>122.1885693999939</v>
      </c>
      <c r="L66">
        <v>0</v>
      </c>
      <c r="M66">
        <v>1.1342577000032179</v>
      </c>
      <c r="N66">
        <v>0</v>
      </c>
      <c r="T66">
        <v>1</v>
      </c>
      <c r="U66">
        <v>1</v>
      </c>
      <c r="V66">
        <v>1</v>
      </c>
    </row>
    <row r="67" spans="1:22" x14ac:dyDescent="0.3">
      <c r="A67" t="s">
        <v>79</v>
      </c>
      <c r="B67">
        <v>65</v>
      </c>
      <c r="C67" t="s">
        <v>145</v>
      </c>
      <c r="D67">
        <v>0.97661542438877391</v>
      </c>
      <c r="E67">
        <v>1.1649677525907229</v>
      </c>
      <c r="F67">
        <v>0.67742932945270207</v>
      </c>
      <c r="G67">
        <v>0.94914353216396141</v>
      </c>
      <c r="H67">
        <f t="shared" ref="H67:H121" si="1">G67</f>
        <v>0.94914353216396141</v>
      </c>
      <c r="I67">
        <v>1</v>
      </c>
      <c r="J67">
        <v>1.38701026000781</v>
      </c>
      <c r="K67">
        <v>123.15445390000239</v>
      </c>
      <c r="L67">
        <v>0</v>
      </c>
      <c r="M67">
        <v>0.96588450000854209</v>
      </c>
      <c r="N67">
        <v>0</v>
      </c>
      <c r="T67">
        <v>1</v>
      </c>
      <c r="U67">
        <v>1</v>
      </c>
      <c r="V67">
        <v>1</v>
      </c>
    </row>
    <row r="68" spans="1:22" x14ac:dyDescent="0.3">
      <c r="A68" t="s">
        <v>80</v>
      </c>
      <c r="B68">
        <v>66</v>
      </c>
      <c r="C68" t="s">
        <v>145</v>
      </c>
      <c r="D68">
        <v>0.97661542438877391</v>
      </c>
      <c r="E68">
        <v>1.1649677525907229</v>
      </c>
      <c r="F68">
        <v>0.67742932945270207</v>
      </c>
      <c r="G68">
        <v>0.94914353216396141</v>
      </c>
      <c r="H68">
        <f t="shared" si="1"/>
        <v>0.94914353216396141</v>
      </c>
      <c r="I68">
        <v>1</v>
      </c>
      <c r="J68">
        <v>1.38701026000781</v>
      </c>
      <c r="K68">
        <v>124.7736762000131</v>
      </c>
      <c r="L68">
        <v>0</v>
      </c>
      <c r="M68">
        <v>1.6192223000107331</v>
      </c>
      <c r="N68">
        <v>0</v>
      </c>
      <c r="T68">
        <v>1</v>
      </c>
      <c r="U68">
        <v>1</v>
      </c>
      <c r="V68">
        <v>1</v>
      </c>
    </row>
    <row r="69" spans="1:22" x14ac:dyDescent="0.3">
      <c r="A69" t="s">
        <v>81</v>
      </c>
      <c r="B69">
        <v>67</v>
      </c>
      <c r="C69" t="s">
        <v>145</v>
      </c>
      <c r="D69">
        <v>0.97661542438877391</v>
      </c>
      <c r="E69">
        <v>1.1649677525907229</v>
      </c>
      <c r="F69">
        <v>0.67742932945270207</v>
      </c>
      <c r="G69">
        <v>0.94914353216396141</v>
      </c>
      <c r="H69">
        <f t="shared" si="1"/>
        <v>0.94914353216396141</v>
      </c>
      <c r="I69">
        <v>1</v>
      </c>
      <c r="J69">
        <v>1.38701026000781</v>
      </c>
      <c r="K69">
        <v>126.7081484000082</v>
      </c>
      <c r="L69">
        <v>0</v>
      </c>
      <c r="M69">
        <v>1.9344721999950709</v>
      </c>
      <c r="N69">
        <v>0</v>
      </c>
      <c r="T69">
        <v>1</v>
      </c>
      <c r="U69">
        <v>1</v>
      </c>
      <c r="V69">
        <v>1</v>
      </c>
    </row>
    <row r="70" spans="1:22" x14ac:dyDescent="0.3">
      <c r="A70" t="s">
        <v>82</v>
      </c>
      <c r="B70">
        <v>68</v>
      </c>
      <c r="C70" t="s">
        <v>145</v>
      </c>
      <c r="D70">
        <v>0.97661542438877391</v>
      </c>
      <c r="E70">
        <v>1.1649677525907229</v>
      </c>
      <c r="F70">
        <v>0.67742932945270207</v>
      </c>
      <c r="G70">
        <v>0.94914353216396141</v>
      </c>
      <c r="H70">
        <f t="shared" si="1"/>
        <v>0.94914353216396141</v>
      </c>
      <c r="I70">
        <v>1</v>
      </c>
      <c r="J70">
        <v>1.38701026000781</v>
      </c>
      <c r="K70">
        <v>128.04992039996429</v>
      </c>
      <c r="L70">
        <v>0</v>
      </c>
      <c r="M70">
        <v>1.3417719999561091</v>
      </c>
      <c r="N70">
        <v>0</v>
      </c>
      <c r="T70">
        <v>1</v>
      </c>
      <c r="U70">
        <v>1</v>
      </c>
      <c r="V70">
        <v>1</v>
      </c>
    </row>
    <row r="71" spans="1:22" x14ac:dyDescent="0.3">
      <c r="A71" t="s">
        <v>83</v>
      </c>
      <c r="B71">
        <v>69</v>
      </c>
      <c r="C71" t="s">
        <v>145</v>
      </c>
      <c r="D71">
        <v>0.97661542438877391</v>
      </c>
      <c r="E71">
        <v>1.1649677525907229</v>
      </c>
      <c r="F71">
        <v>0.67742932945270207</v>
      </c>
      <c r="G71">
        <v>0.94914353216396141</v>
      </c>
      <c r="H71">
        <f t="shared" si="1"/>
        <v>0.94914353216396141</v>
      </c>
      <c r="I71">
        <v>1</v>
      </c>
      <c r="J71">
        <v>1.38701026000781</v>
      </c>
      <c r="K71">
        <v>129.17816929996479</v>
      </c>
      <c r="L71">
        <v>0</v>
      </c>
      <c r="M71">
        <v>1.1282489000004721</v>
      </c>
      <c r="N71">
        <v>0</v>
      </c>
      <c r="T71">
        <v>1</v>
      </c>
      <c r="U71">
        <v>1</v>
      </c>
      <c r="V71">
        <v>1</v>
      </c>
    </row>
    <row r="72" spans="1:22" x14ac:dyDescent="0.3">
      <c r="A72" t="s">
        <v>84</v>
      </c>
      <c r="B72">
        <v>70</v>
      </c>
      <c r="C72" t="s">
        <v>145</v>
      </c>
      <c r="D72">
        <v>0.97661542438877391</v>
      </c>
      <c r="E72">
        <v>1.1649677525907229</v>
      </c>
      <c r="F72">
        <v>0.67742932945270207</v>
      </c>
      <c r="G72">
        <v>0.94914353216396141</v>
      </c>
      <c r="H72">
        <f t="shared" si="1"/>
        <v>0.94914353216396141</v>
      </c>
      <c r="I72">
        <v>1</v>
      </c>
      <c r="J72">
        <v>1.38701026000781</v>
      </c>
      <c r="K72">
        <v>130.64112689998001</v>
      </c>
      <c r="L72">
        <v>0</v>
      </c>
      <c r="M72">
        <v>1.462957600015216</v>
      </c>
      <c r="N72">
        <v>0</v>
      </c>
      <c r="T72">
        <v>1</v>
      </c>
      <c r="U72">
        <v>1</v>
      </c>
      <c r="V72">
        <v>1</v>
      </c>
    </row>
    <row r="73" spans="1:22" x14ac:dyDescent="0.3">
      <c r="A73" t="s">
        <v>85</v>
      </c>
      <c r="B73">
        <v>71</v>
      </c>
      <c r="C73" t="s">
        <v>145</v>
      </c>
      <c r="D73">
        <v>0.97661542438877391</v>
      </c>
      <c r="E73">
        <v>1.1649677525907229</v>
      </c>
      <c r="F73">
        <v>0.67742932945270207</v>
      </c>
      <c r="G73">
        <v>0.94914353216396141</v>
      </c>
      <c r="H73">
        <f t="shared" si="1"/>
        <v>0.94914353216396141</v>
      </c>
      <c r="I73">
        <v>1</v>
      </c>
      <c r="J73">
        <v>1.38701026000781</v>
      </c>
      <c r="K73">
        <v>131.43902419996451</v>
      </c>
      <c r="L73">
        <v>0</v>
      </c>
      <c r="M73">
        <v>0.79789729998447001</v>
      </c>
      <c r="N73">
        <v>0</v>
      </c>
      <c r="T73">
        <v>1</v>
      </c>
      <c r="U73">
        <v>1</v>
      </c>
      <c r="V73">
        <v>1</v>
      </c>
    </row>
    <row r="74" spans="1:22" x14ac:dyDescent="0.3">
      <c r="A74" t="s">
        <v>85</v>
      </c>
      <c r="B74">
        <v>72</v>
      </c>
      <c r="C74" t="s">
        <v>145</v>
      </c>
      <c r="D74">
        <v>0.97661542438877391</v>
      </c>
      <c r="E74">
        <v>1.1649677525907229</v>
      </c>
      <c r="F74">
        <v>0.67742932945270207</v>
      </c>
      <c r="G74">
        <v>0.94914353216396141</v>
      </c>
      <c r="H74">
        <f t="shared" si="1"/>
        <v>0.94914353216396141</v>
      </c>
      <c r="I74">
        <v>1</v>
      </c>
      <c r="J74">
        <v>1.38701026000781</v>
      </c>
      <c r="K74">
        <v>131.92016239999791</v>
      </c>
      <c r="L74">
        <v>0</v>
      </c>
      <c r="M74">
        <v>0.48113820003345609</v>
      </c>
      <c r="N74">
        <v>0</v>
      </c>
      <c r="T74">
        <v>1</v>
      </c>
      <c r="U74">
        <v>1</v>
      </c>
      <c r="V74">
        <v>1</v>
      </c>
    </row>
    <row r="75" spans="1:22" x14ac:dyDescent="0.3">
      <c r="A75" t="s">
        <v>86</v>
      </c>
      <c r="B75">
        <v>73</v>
      </c>
      <c r="C75" t="s">
        <v>145</v>
      </c>
      <c r="D75">
        <v>0.97661542438877391</v>
      </c>
      <c r="E75">
        <v>1.1649677525907229</v>
      </c>
      <c r="F75">
        <v>0.67742932945270207</v>
      </c>
      <c r="G75">
        <v>0.94914353216396141</v>
      </c>
      <c r="H75">
        <f t="shared" si="1"/>
        <v>0.94914353216396141</v>
      </c>
      <c r="I75">
        <v>1</v>
      </c>
      <c r="J75">
        <v>1.38701026000781</v>
      </c>
      <c r="K75">
        <v>132.4118495999719</v>
      </c>
      <c r="L75">
        <v>0</v>
      </c>
      <c r="M75">
        <v>0.49168719997396693</v>
      </c>
      <c r="N75">
        <v>0</v>
      </c>
      <c r="T75">
        <v>1</v>
      </c>
      <c r="U75">
        <v>1</v>
      </c>
      <c r="V75">
        <v>1</v>
      </c>
    </row>
    <row r="76" spans="1:22" x14ac:dyDescent="0.3">
      <c r="A76" t="s">
        <v>87</v>
      </c>
      <c r="B76">
        <v>74</v>
      </c>
      <c r="C76" t="s">
        <v>145</v>
      </c>
      <c r="D76">
        <v>0.97661542438877391</v>
      </c>
      <c r="E76">
        <v>1.1649677525907229</v>
      </c>
      <c r="F76">
        <v>0.67742932945270207</v>
      </c>
      <c r="G76">
        <v>0.94914353216396141</v>
      </c>
      <c r="H76">
        <f t="shared" si="1"/>
        <v>0.94914353216396141</v>
      </c>
      <c r="I76">
        <v>1</v>
      </c>
      <c r="J76">
        <v>1.38701026000781</v>
      </c>
      <c r="K76">
        <v>133.04677819996141</v>
      </c>
      <c r="L76">
        <v>0</v>
      </c>
      <c r="M76">
        <v>0.63492859998950735</v>
      </c>
      <c r="N76">
        <v>0</v>
      </c>
      <c r="T76">
        <v>1</v>
      </c>
      <c r="U76">
        <v>1</v>
      </c>
      <c r="V76">
        <v>1</v>
      </c>
    </row>
    <row r="77" spans="1:22" x14ac:dyDescent="0.3">
      <c r="A77" t="s">
        <v>87</v>
      </c>
      <c r="B77">
        <v>75</v>
      </c>
      <c r="C77" t="s">
        <v>145</v>
      </c>
      <c r="D77">
        <v>0.97661542438877391</v>
      </c>
      <c r="E77">
        <v>1.1649677525907229</v>
      </c>
      <c r="F77">
        <v>0.67742932945270207</v>
      </c>
      <c r="G77">
        <v>0.94914353216396141</v>
      </c>
      <c r="H77">
        <f t="shared" si="1"/>
        <v>0.94914353216396141</v>
      </c>
      <c r="I77">
        <v>1</v>
      </c>
      <c r="J77">
        <v>1.38701026000781</v>
      </c>
      <c r="K77">
        <v>133.53338489995801</v>
      </c>
      <c r="L77">
        <v>0</v>
      </c>
      <c r="M77">
        <v>0.48660669999662792</v>
      </c>
      <c r="N77">
        <v>0</v>
      </c>
      <c r="T77">
        <v>1</v>
      </c>
      <c r="U77">
        <v>1</v>
      </c>
      <c r="V77">
        <v>1</v>
      </c>
    </row>
    <row r="78" spans="1:22" x14ac:dyDescent="0.3">
      <c r="A78" t="s">
        <v>87</v>
      </c>
      <c r="B78">
        <v>76</v>
      </c>
      <c r="C78" t="s">
        <v>145</v>
      </c>
      <c r="D78">
        <v>0.99211936069130258</v>
      </c>
      <c r="E78">
        <v>1.2262653068565039</v>
      </c>
      <c r="F78">
        <v>0.71249435730800237</v>
      </c>
      <c r="G78">
        <v>0.99211936069130258</v>
      </c>
      <c r="H78">
        <f t="shared" si="1"/>
        <v>0.99211936069130258</v>
      </c>
      <c r="I78">
        <v>1</v>
      </c>
      <c r="J78">
        <v>1.38701026000781</v>
      </c>
      <c r="K78">
        <v>133.86446529999381</v>
      </c>
      <c r="L78">
        <v>0</v>
      </c>
      <c r="M78">
        <v>0.33108040003571659</v>
      </c>
      <c r="N78">
        <v>0</v>
      </c>
      <c r="T78">
        <v>1</v>
      </c>
      <c r="U78">
        <v>1</v>
      </c>
      <c r="V78">
        <v>1</v>
      </c>
    </row>
    <row r="79" spans="1:22" x14ac:dyDescent="0.3">
      <c r="A79" t="s">
        <v>88</v>
      </c>
      <c r="B79">
        <v>77</v>
      </c>
      <c r="C79" t="s">
        <v>145</v>
      </c>
      <c r="D79">
        <v>0.99211936069130258</v>
      </c>
      <c r="E79">
        <v>1.2262653068565039</v>
      </c>
      <c r="F79">
        <v>0.71249435730800237</v>
      </c>
      <c r="G79">
        <v>0.99211936069130258</v>
      </c>
      <c r="H79">
        <f t="shared" si="1"/>
        <v>0.99211936069130258</v>
      </c>
      <c r="I79">
        <v>1</v>
      </c>
      <c r="J79">
        <v>1.38701026000781</v>
      </c>
      <c r="K79">
        <v>134.5015318999649</v>
      </c>
      <c r="L79">
        <v>0</v>
      </c>
      <c r="M79">
        <v>0.63706659997114912</v>
      </c>
      <c r="N79">
        <v>0</v>
      </c>
      <c r="T79">
        <v>1</v>
      </c>
      <c r="U79">
        <v>1</v>
      </c>
      <c r="V79">
        <v>1</v>
      </c>
    </row>
    <row r="80" spans="1:22" x14ac:dyDescent="0.3">
      <c r="A80" t="s">
        <v>89</v>
      </c>
      <c r="B80">
        <v>78</v>
      </c>
      <c r="C80" t="s">
        <v>145</v>
      </c>
      <c r="D80">
        <v>0.99211936069130258</v>
      </c>
      <c r="E80">
        <v>1.2262653068565039</v>
      </c>
      <c r="F80">
        <v>0.71249435730800237</v>
      </c>
      <c r="G80">
        <v>0.99211936069130258</v>
      </c>
      <c r="H80">
        <f t="shared" si="1"/>
        <v>0.99211936069130258</v>
      </c>
      <c r="I80">
        <v>1</v>
      </c>
      <c r="J80">
        <v>1.38701026000781</v>
      </c>
      <c r="K80">
        <v>135.3247518999851</v>
      </c>
      <c r="L80">
        <v>0</v>
      </c>
      <c r="M80">
        <v>0.82322000002022833</v>
      </c>
      <c r="N80">
        <v>0</v>
      </c>
      <c r="T80">
        <v>1</v>
      </c>
      <c r="U80">
        <v>1</v>
      </c>
      <c r="V80">
        <v>1</v>
      </c>
    </row>
    <row r="81" spans="1:22" x14ac:dyDescent="0.3">
      <c r="A81" t="s">
        <v>89</v>
      </c>
      <c r="B81">
        <v>79</v>
      </c>
      <c r="C81" t="s">
        <v>145</v>
      </c>
      <c r="D81">
        <v>0.99211936069130258</v>
      </c>
      <c r="E81">
        <v>1.2262653068565039</v>
      </c>
      <c r="F81">
        <v>0.71249435730800237</v>
      </c>
      <c r="G81">
        <v>0.99211936069130258</v>
      </c>
      <c r="H81">
        <f t="shared" si="1"/>
        <v>0.99211936069130258</v>
      </c>
      <c r="I81">
        <v>1</v>
      </c>
      <c r="J81">
        <v>1.38701026000781</v>
      </c>
      <c r="K81">
        <v>135.6489408999914</v>
      </c>
      <c r="L81">
        <v>0</v>
      </c>
      <c r="M81">
        <v>0.32418900000629952</v>
      </c>
      <c r="N81">
        <v>0</v>
      </c>
      <c r="T81">
        <v>1</v>
      </c>
      <c r="U81">
        <v>1</v>
      </c>
      <c r="V81">
        <v>1</v>
      </c>
    </row>
    <row r="82" spans="1:22" x14ac:dyDescent="0.3">
      <c r="A82" t="s">
        <v>90</v>
      </c>
      <c r="B82">
        <v>80</v>
      </c>
      <c r="C82" t="s">
        <v>145</v>
      </c>
      <c r="D82">
        <v>0.99211936069130258</v>
      </c>
      <c r="E82">
        <v>1.2262653068565039</v>
      </c>
      <c r="F82">
        <v>0.71249435730800237</v>
      </c>
      <c r="G82">
        <v>0.99211936069130258</v>
      </c>
      <c r="H82">
        <f t="shared" si="1"/>
        <v>0.99211936069130258</v>
      </c>
      <c r="I82">
        <v>1</v>
      </c>
      <c r="J82">
        <v>1.38701026000781</v>
      </c>
      <c r="K82">
        <v>136.63315629999849</v>
      </c>
      <c r="L82">
        <v>0</v>
      </c>
      <c r="M82">
        <v>0.98421540000708774</v>
      </c>
      <c r="N82">
        <v>0</v>
      </c>
      <c r="T82">
        <v>1</v>
      </c>
      <c r="U82">
        <v>1</v>
      </c>
      <c r="V82">
        <v>1</v>
      </c>
    </row>
    <row r="83" spans="1:22" x14ac:dyDescent="0.3">
      <c r="A83" t="s">
        <v>91</v>
      </c>
      <c r="B83">
        <v>81</v>
      </c>
      <c r="C83" t="s">
        <v>145</v>
      </c>
      <c r="D83">
        <v>0.99211936069130258</v>
      </c>
      <c r="E83">
        <v>1.2262653068565039</v>
      </c>
      <c r="F83">
        <v>0.71249435730800237</v>
      </c>
      <c r="G83">
        <v>0.99211936069130258</v>
      </c>
      <c r="H83">
        <f t="shared" si="1"/>
        <v>0.99211936069130258</v>
      </c>
      <c r="I83">
        <v>1</v>
      </c>
      <c r="J83">
        <v>1.38701026000781</v>
      </c>
      <c r="K83">
        <v>139.46624709997559</v>
      </c>
      <c r="L83">
        <v>0</v>
      </c>
      <c r="M83">
        <v>2.833090799977072</v>
      </c>
      <c r="N83">
        <v>0</v>
      </c>
      <c r="T83">
        <v>1</v>
      </c>
      <c r="U83">
        <v>1</v>
      </c>
      <c r="V83">
        <v>1</v>
      </c>
    </row>
    <row r="84" spans="1:22" x14ac:dyDescent="0.3">
      <c r="A84" t="s">
        <v>92</v>
      </c>
      <c r="B84">
        <v>82</v>
      </c>
      <c r="C84" t="s">
        <v>145</v>
      </c>
      <c r="D84">
        <v>0.99211936069130258</v>
      </c>
      <c r="E84">
        <v>1.2262653068565039</v>
      </c>
      <c r="F84">
        <v>0.71249435730800237</v>
      </c>
      <c r="G84">
        <v>0.99211936069130258</v>
      </c>
      <c r="H84">
        <f t="shared" si="1"/>
        <v>0.99211936069130258</v>
      </c>
      <c r="I84">
        <v>1</v>
      </c>
      <c r="J84">
        <v>1.38701026000781</v>
      </c>
      <c r="K84">
        <v>140.10503049998081</v>
      </c>
      <c r="L84">
        <v>0</v>
      </c>
      <c r="M84">
        <v>0.63878340000519529</v>
      </c>
      <c r="N84">
        <v>0</v>
      </c>
      <c r="T84">
        <v>1</v>
      </c>
      <c r="U84">
        <v>1</v>
      </c>
      <c r="V84">
        <v>1</v>
      </c>
    </row>
    <row r="85" spans="1:22" x14ac:dyDescent="0.3">
      <c r="A85" t="s">
        <v>92</v>
      </c>
      <c r="B85">
        <v>83</v>
      </c>
      <c r="C85" t="s">
        <v>145</v>
      </c>
      <c r="D85">
        <v>0.99211936069130258</v>
      </c>
      <c r="E85">
        <v>1.2262653068565039</v>
      </c>
      <c r="F85">
        <v>0.71249435730800237</v>
      </c>
      <c r="G85">
        <v>0.99211936069130258</v>
      </c>
      <c r="H85">
        <f t="shared" si="1"/>
        <v>0.99211936069130258</v>
      </c>
      <c r="I85">
        <v>1</v>
      </c>
      <c r="J85">
        <v>1.38701026000781</v>
      </c>
      <c r="K85">
        <v>140.43786389997689</v>
      </c>
      <c r="L85">
        <v>0</v>
      </c>
      <c r="M85">
        <v>0.33283339999616152</v>
      </c>
      <c r="N85">
        <v>0</v>
      </c>
      <c r="T85">
        <v>1</v>
      </c>
      <c r="U85">
        <v>1</v>
      </c>
      <c r="V85">
        <v>1</v>
      </c>
    </row>
    <row r="86" spans="1:22" x14ac:dyDescent="0.3">
      <c r="A86" t="s">
        <v>93</v>
      </c>
      <c r="B86">
        <v>84</v>
      </c>
      <c r="C86" t="s">
        <v>145</v>
      </c>
      <c r="D86">
        <v>0.99211936069130258</v>
      </c>
      <c r="E86">
        <v>1.2262653068565039</v>
      </c>
      <c r="F86">
        <v>0.71249435730800237</v>
      </c>
      <c r="G86">
        <v>0.99211936069130258</v>
      </c>
      <c r="H86">
        <f t="shared" si="1"/>
        <v>0.99211936069130258</v>
      </c>
      <c r="I86">
        <v>1</v>
      </c>
      <c r="J86">
        <v>1.38701026000781</v>
      </c>
      <c r="K86">
        <v>141.40435389999769</v>
      </c>
      <c r="L86">
        <v>0</v>
      </c>
      <c r="M86">
        <v>0.96649000002071261</v>
      </c>
      <c r="N86">
        <v>0</v>
      </c>
      <c r="T86">
        <v>1</v>
      </c>
      <c r="U86">
        <v>1</v>
      </c>
      <c r="V86">
        <v>1</v>
      </c>
    </row>
    <row r="87" spans="1:22" x14ac:dyDescent="0.3">
      <c r="A87" t="s">
        <v>94</v>
      </c>
      <c r="B87">
        <v>85</v>
      </c>
      <c r="C87" t="s">
        <v>145</v>
      </c>
      <c r="D87">
        <v>0.99211936069130258</v>
      </c>
      <c r="E87">
        <v>1.2262653068565039</v>
      </c>
      <c r="F87">
        <v>0.71249435730800237</v>
      </c>
      <c r="G87">
        <v>0.99211936069130258</v>
      </c>
      <c r="H87">
        <f t="shared" si="1"/>
        <v>0.99211936069130258</v>
      </c>
      <c r="I87">
        <v>1</v>
      </c>
      <c r="J87">
        <v>1.38701026000781</v>
      </c>
      <c r="K87">
        <v>142.36373609997099</v>
      </c>
      <c r="L87">
        <v>0</v>
      </c>
      <c r="M87">
        <v>0.95938219997333363</v>
      </c>
      <c r="N87">
        <v>0</v>
      </c>
      <c r="T87">
        <v>1</v>
      </c>
      <c r="U87">
        <v>1</v>
      </c>
      <c r="V87">
        <v>1</v>
      </c>
    </row>
    <row r="88" spans="1:22" x14ac:dyDescent="0.3">
      <c r="A88" t="s">
        <v>94</v>
      </c>
      <c r="B88">
        <v>86</v>
      </c>
      <c r="C88" t="s">
        <v>145</v>
      </c>
      <c r="D88">
        <v>0.99211936069130258</v>
      </c>
      <c r="E88">
        <v>1.2262653068565039</v>
      </c>
      <c r="F88">
        <v>0.71249435730800237</v>
      </c>
      <c r="G88">
        <v>0.99211936069130258</v>
      </c>
      <c r="H88">
        <f t="shared" si="1"/>
        <v>0.99211936069130258</v>
      </c>
      <c r="I88">
        <v>1</v>
      </c>
      <c r="J88">
        <v>1.38701026000781</v>
      </c>
      <c r="K88">
        <v>142.85086199996289</v>
      </c>
      <c r="L88">
        <v>0</v>
      </c>
      <c r="M88">
        <v>0.48712589999195188</v>
      </c>
      <c r="N88">
        <v>0</v>
      </c>
      <c r="T88">
        <v>1</v>
      </c>
      <c r="U88">
        <v>1</v>
      </c>
      <c r="V88">
        <v>1</v>
      </c>
    </row>
    <row r="89" spans="1:22" x14ac:dyDescent="0.3">
      <c r="A89" t="s">
        <v>95</v>
      </c>
      <c r="B89">
        <v>87</v>
      </c>
      <c r="C89" t="s">
        <v>145</v>
      </c>
      <c r="D89">
        <v>0.99211936069130258</v>
      </c>
      <c r="E89">
        <v>1.2262653068565039</v>
      </c>
      <c r="F89">
        <v>0.71249435730800237</v>
      </c>
      <c r="G89">
        <v>0.99211936069130258</v>
      </c>
      <c r="H89">
        <f t="shared" si="1"/>
        <v>0.99211936069130258</v>
      </c>
      <c r="I89">
        <v>1</v>
      </c>
      <c r="J89">
        <v>1.38701026000781</v>
      </c>
      <c r="K89">
        <v>143.3308950999635</v>
      </c>
      <c r="L89">
        <v>0</v>
      </c>
      <c r="M89">
        <v>0.48003310000058258</v>
      </c>
      <c r="N89">
        <v>0</v>
      </c>
      <c r="T89">
        <v>1</v>
      </c>
      <c r="U89">
        <v>1</v>
      </c>
      <c r="V89">
        <v>1</v>
      </c>
    </row>
    <row r="90" spans="1:22" x14ac:dyDescent="0.3">
      <c r="A90" t="s">
        <v>95</v>
      </c>
      <c r="B90">
        <v>88</v>
      </c>
      <c r="C90" t="s">
        <v>145</v>
      </c>
      <c r="D90">
        <v>0.99211936069130258</v>
      </c>
      <c r="E90">
        <v>1.2262653068565039</v>
      </c>
      <c r="F90">
        <v>0.71249435730800237</v>
      </c>
      <c r="G90">
        <v>0.99211936069130258</v>
      </c>
      <c r="H90">
        <f t="shared" si="1"/>
        <v>0.99211936069130258</v>
      </c>
      <c r="I90">
        <v>1</v>
      </c>
      <c r="J90">
        <v>1.38701026000781</v>
      </c>
      <c r="K90">
        <v>143.65667739999481</v>
      </c>
      <c r="L90">
        <v>0</v>
      </c>
      <c r="M90">
        <v>0.32578230003127828</v>
      </c>
      <c r="N90">
        <v>0</v>
      </c>
      <c r="T90">
        <v>1</v>
      </c>
      <c r="U90">
        <v>1</v>
      </c>
      <c r="V90">
        <v>1</v>
      </c>
    </row>
    <row r="91" spans="1:22" x14ac:dyDescent="0.3">
      <c r="A91" t="s">
        <v>96</v>
      </c>
      <c r="B91">
        <v>89</v>
      </c>
      <c r="C91" t="s">
        <v>145</v>
      </c>
      <c r="D91">
        <v>0.99211936069130258</v>
      </c>
      <c r="E91">
        <v>1.2262653068565039</v>
      </c>
      <c r="F91">
        <v>0.71249435730800237</v>
      </c>
      <c r="G91">
        <v>0.99211936069130258</v>
      </c>
      <c r="H91">
        <f t="shared" si="1"/>
        <v>0.99211936069130258</v>
      </c>
      <c r="I91">
        <v>1</v>
      </c>
      <c r="J91">
        <v>1.38701026000781</v>
      </c>
      <c r="K91">
        <v>143.98862700001339</v>
      </c>
      <c r="L91">
        <v>0</v>
      </c>
      <c r="M91">
        <v>0.33194960001856089</v>
      </c>
      <c r="N91">
        <v>0</v>
      </c>
      <c r="T91">
        <v>1</v>
      </c>
      <c r="U91">
        <v>1</v>
      </c>
      <c r="V91">
        <v>1</v>
      </c>
    </row>
    <row r="92" spans="1:22" x14ac:dyDescent="0.3">
      <c r="A92" t="s">
        <v>96</v>
      </c>
      <c r="B92">
        <v>90</v>
      </c>
      <c r="C92" t="s">
        <v>145</v>
      </c>
      <c r="D92">
        <v>0.99211936069130258</v>
      </c>
      <c r="E92">
        <v>1.2262653068565039</v>
      </c>
      <c r="F92">
        <v>0.71249435730800237</v>
      </c>
      <c r="G92">
        <v>0.99211936069130258</v>
      </c>
      <c r="H92">
        <f t="shared" si="1"/>
        <v>0.99211936069130258</v>
      </c>
      <c r="I92">
        <v>1</v>
      </c>
      <c r="J92">
        <v>1.38701026000781</v>
      </c>
      <c r="K92">
        <v>144.31805599998921</v>
      </c>
      <c r="L92">
        <v>0</v>
      </c>
      <c r="M92">
        <v>0.32942899997578928</v>
      </c>
      <c r="N92">
        <v>0</v>
      </c>
      <c r="T92">
        <v>1</v>
      </c>
      <c r="U92">
        <v>1</v>
      </c>
      <c r="V92">
        <v>1</v>
      </c>
    </row>
    <row r="93" spans="1:22" x14ac:dyDescent="0.3">
      <c r="A93" t="s">
        <v>97</v>
      </c>
      <c r="B93">
        <v>91</v>
      </c>
      <c r="C93" t="s">
        <v>145</v>
      </c>
      <c r="D93">
        <v>0.99211936069130258</v>
      </c>
      <c r="E93">
        <v>1.2262653068565039</v>
      </c>
      <c r="F93">
        <v>0.71249435730800237</v>
      </c>
      <c r="G93">
        <v>0.99211936069130258</v>
      </c>
      <c r="H93">
        <f t="shared" si="1"/>
        <v>0.99211936069130258</v>
      </c>
      <c r="I93">
        <v>1</v>
      </c>
      <c r="J93">
        <v>1.38701026000781</v>
      </c>
      <c r="K93">
        <v>145.43121149996301</v>
      </c>
      <c r="L93">
        <v>0</v>
      </c>
      <c r="M93">
        <v>1.1131554999738</v>
      </c>
      <c r="N93">
        <v>0</v>
      </c>
      <c r="T93">
        <v>1</v>
      </c>
      <c r="U93">
        <v>1</v>
      </c>
      <c r="V93">
        <v>1</v>
      </c>
    </row>
    <row r="94" spans="1:22" x14ac:dyDescent="0.3">
      <c r="A94" t="s">
        <v>98</v>
      </c>
      <c r="B94">
        <v>92</v>
      </c>
      <c r="C94" t="s">
        <v>145</v>
      </c>
      <c r="D94">
        <v>0.99211936069130258</v>
      </c>
      <c r="E94">
        <v>1.2262653068565039</v>
      </c>
      <c r="F94">
        <v>0.71249435730800237</v>
      </c>
      <c r="G94">
        <v>0.99211936069130258</v>
      </c>
      <c r="H94">
        <f t="shared" si="1"/>
        <v>0.99211936069130258</v>
      </c>
      <c r="I94">
        <v>1</v>
      </c>
      <c r="J94">
        <v>1.38701026000781</v>
      </c>
      <c r="K94">
        <v>146.22991029999679</v>
      </c>
      <c r="L94">
        <v>0</v>
      </c>
      <c r="M94">
        <v>0.79869880003388971</v>
      </c>
      <c r="N94">
        <v>0</v>
      </c>
      <c r="T94">
        <v>1</v>
      </c>
      <c r="U94">
        <v>1</v>
      </c>
      <c r="V94">
        <v>1</v>
      </c>
    </row>
    <row r="95" spans="1:22" x14ac:dyDescent="0.3">
      <c r="A95" t="s">
        <v>98</v>
      </c>
      <c r="B95">
        <v>93</v>
      </c>
      <c r="C95" t="s">
        <v>145</v>
      </c>
      <c r="D95">
        <v>0.99211936069130258</v>
      </c>
      <c r="E95">
        <v>1.2262653068565039</v>
      </c>
      <c r="F95">
        <v>0.71249435730800237</v>
      </c>
      <c r="G95">
        <v>0.99211936069130258</v>
      </c>
      <c r="H95">
        <f t="shared" si="1"/>
        <v>0.99211936069130258</v>
      </c>
      <c r="I95">
        <v>1</v>
      </c>
      <c r="J95">
        <v>1.38701026000781</v>
      </c>
      <c r="K95">
        <v>146.71151559997821</v>
      </c>
      <c r="L95">
        <v>0</v>
      </c>
      <c r="M95">
        <v>0.48160529998131102</v>
      </c>
      <c r="N95">
        <v>0</v>
      </c>
      <c r="T95">
        <v>1</v>
      </c>
      <c r="U95">
        <v>1</v>
      </c>
      <c r="V95">
        <v>1</v>
      </c>
    </row>
    <row r="96" spans="1:22" x14ac:dyDescent="0.3">
      <c r="A96" t="s">
        <v>99</v>
      </c>
      <c r="B96">
        <v>94</v>
      </c>
      <c r="C96" t="s">
        <v>145</v>
      </c>
      <c r="D96">
        <v>0.99211936069130258</v>
      </c>
      <c r="E96">
        <v>1.2262653068565039</v>
      </c>
      <c r="F96">
        <v>0.71249435730800237</v>
      </c>
      <c r="G96">
        <v>0.99211936069130258</v>
      </c>
      <c r="H96">
        <f t="shared" si="1"/>
        <v>0.99211936069130258</v>
      </c>
      <c r="I96">
        <v>1</v>
      </c>
      <c r="J96">
        <v>1.38701026000781</v>
      </c>
      <c r="K96">
        <v>147.18749529996421</v>
      </c>
      <c r="L96">
        <v>0</v>
      </c>
      <c r="M96">
        <v>0.47597969998605549</v>
      </c>
      <c r="N96">
        <v>0</v>
      </c>
      <c r="T96">
        <v>1</v>
      </c>
      <c r="U96">
        <v>1</v>
      </c>
      <c r="V96">
        <v>1</v>
      </c>
    </row>
    <row r="97" spans="1:22" x14ac:dyDescent="0.3">
      <c r="A97" t="s">
        <v>99</v>
      </c>
      <c r="B97">
        <v>95</v>
      </c>
      <c r="C97" t="s">
        <v>145</v>
      </c>
      <c r="D97">
        <v>0.99211936069130258</v>
      </c>
      <c r="E97">
        <v>1.2262653068565039</v>
      </c>
      <c r="F97">
        <v>0.71249435730800237</v>
      </c>
      <c r="G97">
        <v>0.99211936069130258</v>
      </c>
      <c r="H97">
        <f t="shared" si="1"/>
        <v>0.99211936069130258</v>
      </c>
      <c r="I97">
        <v>1</v>
      </c>
      <c r="J97">
        <v>1.38701026000781</v>
      </c>
      <c r="K97">
        <v>147.6687578000128</v>
      </c>
      <c r="L97">
        <v>0</v>
      </c>
      <c r="M97">
        <v>0.48126250004861498</v>
      </c>
      <c r="N97">
        <v>0</v>
      </c>
      <c r="T97">
        <v>1</v>
      </c>
      <c r="U97">
        <v>1</v>
      </c>
      <c r="V97">
        <v>1</v>
      </c>
    </row>
    <row r="98" spans="1:22" x14ac:dyDescent="0.3">
      <c r="A98" t="s">
        <v>100</v>
      </c>
      <c r="B98">
        <v>96</v>
      </c>
      <c r="C98" t="s">
        <v>145</v>
      </c>
      <c r="D98">
        <v>0.99211936069130258</v>
      </c>
      <c r="E98">
        <v>1.2262653068565039</v>
      </c>
      <c r="F98">
        <v>0.71249435730800237</v>
      </c>
      <c r="G98">
        <v>0.99211936069130258</v>
      </c>
      <c r="H98">
        <f t="shared" si="1"/>
        <v>0.99211936069130258</v>
      </c>
      <c r="I98">
        <v>1</v>
      </c>
      <c r="J98">
        <v>1.38701026000781</v>
      </c>
      <c r="K98">
        <v>148.16438989999011</v>
      </c>
      <c r="L98">
        <v>0</v>
      </c>
      <c r="M98">
        <v>0.49563209997722879</v>
      </c>
      <c r="N98">
        <v>0</v>
      </c>
      <c r="T98">
        <v>1</v>
      </c>
      <c r="U98">
        <v>1</v>
      </c>
      <c r="V98">
        <v>1</v>
      </c>
    </row>
    <row r="99" spans="1:22" x14ac:dyDescent="0.3">
      <c r="A99" t="s">
        <v>100</v>
      </c>
      <c r="B99">
        <v>97</v>
      </c>
      <c r="C99" t="s">
        <v>145</v>
      </c>
      <c r="D99">
        <v>0.99211936069130258</v>
      </c>
      <c r="E99">
        <v>1.2262653068565039</v>
      </c>
      <c r="F99">
        <v>0.71249435730800237</v>
      </c>
      <c r="G99">
        <v>0.99211936069130258</v>
      </c>
      <c r="H99">
        <f t="shared" si="1"/>
        <v>0.99211936069130258</v>
      </c>
      <c r="I99">
        <v>1</v>
      </c>
      <c r="J99">
        <v>1.38701026000781</v>
      </c>
      <c r="K99">
        <v>148.6367892000126</v>
      </c>
      <c r="L99">
        <v>0</v>
      </c>
      <c r="M99">
        <v>0.4723993000225164</v>
      </c>
      <c r="N99">
        <v>0</v>
      </c>
      <c r="T99">
        <v>1</v>
      </c>
      <c r="U99">
        <v>1</v>
      </c>
      <c r="V99">
        <v>1</v>
      </c>
    </row>
    <row r="100" spans="1:22" x14ac:dyDescent="0.3">
      <c r="A100" t="s">
        <v>101</v>
      </c>
      <c r="B100">
        <v>98</v>
      </c>
      <c r="C100" t="s">
        <v>145</v>
      </c>
      <c r="D100">
        <v>0.99211936069130258</v>
      </c>
      <c r="E100">
        <v>1.2262653068565039</v>
      </c>
      <c r="F100">
        <v>0.71249435730800237</v>
      </c>
      <c r="G100">
        <v>0.99211936069130258</v>
      </c>
      <c r="H100">
        <f t="shared" si="1"/>
        <v>0.99211936069130258</v>
      </c>
      <c r="I100">
        <v>1</v>
      </c>
      <c r="J100">
        <v>1.38701026000781</v>
      </c>
      <c r="K100">
        <v>149.7657038999605</v>
      </c>
      <c r="L100">
        <v>0</v>
      </c>
      <c r="M100">
        <v>1.1289146999479269</v>
      </c>
      <c r="N100">
        <v>0</v>
      </c>
      <c r="T100">
        <v>1</v>
      </c>
      <c r="U100">
        <v>1</v>
      </c>
      <c r="V100">
        <v>1</v>
      </c>
    </row>
    <row r="101" spans="1:22" x14ac:dyDescent="0.3">
      <c r="A101" t="s">
        <v>102</v>
      </c>
      <c r="B101">
        <v>99</v>
      </c>
      <c r="C101" t="s">
        <v>145</v>
      </c>
      <c r="D101">
        <v>0.99211936069130258</v>
      </c>
      <c r="E101">
        <v>1.2262653068565039</v>
      </c>
      <c r="F101">
        <v>0.71249435730800237</v>
      </c>
      <c r="G101">
        <v>0.99211936069130258</v>
      </c>
      <c r="H101">
        <f t="shared" si="1"/>
        <v>0.99211936069130258</v>
      </c>
      <c r="I101">
        <v>1</v>
      </c>
      <c r="J101">
        <v>1.38701026000781</v>
      </c>
      <c r="K101">
        <v>150.26119849999671</v>
      </c>
      <c r="L101">
        <v>0</v>
      </c>
      <c r="M101">
        <v>0.49549460003618151</v>
      </c>
      <c r="N101">
        <v>0</v>
      </c>
      <c r="T101">
        <v>1</v>
      </c>
      <c r="U101">
        <v>1</v>
      </c>
      <c r="V101">
        <v>1</v>
      </c>
    </row>
    <row r="102" spans="1:22" x14ac:dyDescent="0.3">
      <c r="A102" t="s">
        <v>103</v>
      </c>
      <c r="B102">
        <v>100</v>
      </c>
      <c r="C102" t="s">
        <v>145</v>
      </c>
      <c r="D102">
        <v>0.99211936069130258</v>
      </c>
      <c r="E102">
        <v>1.2262653068565039</v>
      </c>
      <c r="F102">
        <v>0.71249435730800237</v>
      </c>
      <c r="G102">
        <v>0.99211936069130258</v>
      </c>
      <c r="H102">
        <f t="shared" si="1"/>
        <v>0.99211936069130258</v>
      </c>
      <c r="I102">
        <v>1</v>
      </c>
      <c r="J102">
        <v>1.38701026000781</v>
      </c>
      <c r="K102">
        <v>151.27869519998791</v>
      </c>
      <c r="L102">
        <v>0</v>
      </c>
      <c r="M102">
        <v>1.0174966999911701</v>
      </c>
      <c r="N102">
        <v>0</v>
      </c>
      <c r="T102">
        <v>1</v>
      </c>
      <c r="U102">
        <v>1</v>
      </c>
      <c r="V102">
        <v>1</v>
      </c>
    </row>
    <row r="103" spans="1:22" x14ac:dyDescent="0.3">
      <c r="A103" t="s">
        <v>103</v>
      </c>
      <c r="B103">
        <v>101</v>
      </c>
      <c r="C103" t="s">
        <v>145</v>
      </c>
      <c r="D103">
        <v>0.99211936069130258</v>
      </c>
      <c r="E103">
        <v>1.2262653068565039</v>
      </c>
      <c r="F103">
        <v>0.71249435730800237</v>
      </c>
      <c r="G103">
        <v>0.99211936069130258</v>
      </c>
      <c r="H103">
        <f t="shared" si="1"/>
        <v>0.99211936069130258</v>
      </c>
      <c r="I103">
        <v>1</v>
      </c>
      <c r="J103">
        <v>1.38701026000781</v>
      </c>
      <c r="K103">
        <v>151.59899580001371</v>
      </c>
      <c r="L103">
        <v>0</v>
      </c>
      <c r="M103">
        <v>0.32030060002580291</v>
      </c>
      <c r="N103">
        <v>0</v>
      </c>
      <c r="T103">
        <v>1</v>
      </c>
      <c r="U103">
        <v>1</v>
      </c>
      <c r="V103">
        <v>1</v>
      </c>
    </row>
    <row r="104" spans="1:22" x14ac:dyDescent="0.3">
      <c r="A104" t="s">
        <v>104</v>
      </c>
      <c r="B104">
        <v>102</v>
      </c>
      <c r="C104" t="s">
        <v>145</v>
      </c>
      <c r="D104">
        <v>0.99211936069130258</v>
      </c>
      <c r="E104">
        <v>1.2262653068565039</v>
      </c>
      <c r="F104">
        <v>0.71249435730800237</v>
      </c>
      <c r="G104">
        <v>0.99211936069130258</v>
      </c>
      <c r="H104">
        <f t="shared" si="1"/>
        <v>0.99211936069130258</v>
      </c>
      <c r="I104">
        <v>1</v>
      </c>
      <c r="J104">
        <v>1.38701026000781</v>
      </c>
      <c r="K104">
        <v>152.08251440001189</v>
      </c>
      <c r="L104">
        <v>0</v>
      </c>
      <c r="M104">
        <v>0.4835185999982059</v>
      </c>
      <c r="N104">
        <v>0</v>
      </c>
      <c r="T104">
        <v>1</v>
      </c>
      <c r="U104">
        <v>1</v>
      </c>
      <c r="V104">
        <v>1</v>
      </c>
    </row>
    <row r="105" spans="1:22" x14ac:dyDescent="0.3">
      <c r="A105" t="s">
        <v>104</v>
      </c>
      <c r="B105">
        <v>103</v>
      </c>
      <c r="C105" t="s">
        <v>145</v>
      </c>
      <c r="D105">
        <v>0.99211936069130258</v>
      </c>
      <c r="E105">
        <v>1.2262653068565039</v>
      </c>
      <c r="F105">
        <v>0.71249435730800237</v>
      </c>
      <c r="G105">
        <v>0.99211936069130258</v>
      </c>
      <c r="H105">
        <f t="shared" si="1"/>
        <v>0.99211936069130258</v>
      </c>
      <c r="I105">
        <v>1</v>
      </c>
      <c r="J105">
        <v>1.38701026000781</v>
      </c>
      <c r="K105">
        <v>152.2473581999657</v>
      </c>
      <c r="L105">
        <v>0</v>
      </c>
      <c r="M105">
        <v>0.1648437999538146</v>
      </c>
      <c r="N105">
        <v>0</v>
      </c>
      <c r="T105">
        <v>1</v>
      </c>
      <c r="U105">
        <v>1</v>
      </c>
      <c r="V105">
        <v>1</v>
      </c>
    </row>
    <row r="106" spans="1:22" x14ac:dyDescent="0.3">
      <c r="A106" t="s">
        <v>104</v>
      </c>
      <c r="B106">
        <v>104</v>
      </c>
      <c r="C106" t="s">
        <v>145</v>
      </c>
      <c r="D106">
        <v>0.99211936069130258</v>
      </c>
      <c r="E106">
        <v>1.2262653068565039</v>
      </c>
      <c r="F106">
        <v>0.71249435730800237</v>
      </c>
      <c r="G106">
        <v>0.99211936069130258</v>
      </c>
      <c r="H106">
        <f t="shared" si="1"/>
        <v>0.99211936069130258</v>
      </c>
      <c r="I106">
        <v>1</v>
      </c>
      <c r="J106">
        <v>1.38701026000781</v>
      </c>
      <c r="K106">
        <v>152.72946339997</v>
      </c>
      <c r="L106">
        <v>0</v>
      </c>
      <c r="M106">
        <v>0.48210520000429818</v>
      </c>
      <c r="N106">
        <v>0</v>
      </c>
      <c r="T106">
        <v>1</v>
      </c>
      <c r="U106">
        <v>1</v>
      </c>
      <c r="V106">
        <v>1</v>
      </c>
    </row>
    <row r="107" spans="1:22" x14ac:dyDescent="0.3">
      <c r="A107" t="s">
        <v>105</v>
      </c>
      <c r="B107">
        <v>105</v>
      </c>
      <c r="C107" t="s">
        <v>145</v>
      </c>
      <c r="D107">
        <v>0.99211936069130258</v>
      </c>
      <c r="E107">
        <v>1.2262653068565039</v>
      </c>
      <c r="F107">
        <v>0.71249435730800237</v>
      </c>
      <c r="G107">
        <v>0.99211936069130258</v>
      </c>
      <c r="H107">
        <f t="shared" si="1"/>
        <v>0.99211936069130258</v>
      </c>
      <c r="I107">
        <v>1</v>
      </c>
      <c r="J107">
        <v>1.38701026000781</v>
      </c>
      <c r="K107">
        <v>153.5325632999884</v>
      </c>
      <c r="L107">
        <v>0</v>
      </c>
      <c r="M107">
        <v>0.8030999000184238</v>
      </c>
      <c r="N107">
        <v>0</v>
      </c>
      <c r="T107">
        <v>1</v>
      </c>
      <c r="U107">
        <v>1</v>
      </c>
      <c r="V107">
        <v>1</v>
      </c>
    </row>
    <row r="108" spans="1:22" x14ac:dyDescent="0.3">
      <c r="A108" t="s">
        <v>105</v>
      </c>
      <c r="B108">
        <v>106</v>
      </c>
      <c r="C108" t="s">
        <v>145</v>
      </c>
      <c r="D108">
        <v>0.99211936069130258</v>
      </c>
      <c r="E108">
        <v>1.2262653068565039</v>
      </c>
      <c r="F108">
        <v>0.71249435730800237</v>
      </c>
      <c r="G108">
        <v>0.99211936069130258</v>
      </c>
      <c r="H108">
        <f t="shared" si="1"/>
        <v>0.99211936069130258</v>
      </c>
      <c r="I108">
        <v>1</v>
      </c>
      <c r="J108">
        <v>1.38701026000781</v>
      </c>
      <c r="K108">
        <v>153.85124669998191</v>
      </c>
      <c r="L108">
        <v>0</v>
      </c>
      <c r="M108">
        <v>0.31868339999346063</v>
      </c>
      <c r="N108">
        <v>0</v>
      </c>
      <c r="T108">
        <v>1</v>
      </c>
      <c r="U108">
        <v>1</v>
      </c>
      <c r="V108">
        <v>1</v>
      </c>
    </row>
    <row r="109" spans="1:22" x14ac:dyDescent="0.3">
      <c r="A109" t="s">
        <v>106</v>
      </c>
      <c r="B109">
        <v>107</v>
      </c>
      <c r="C109" t="s">
        <v>145</v>
      </c>
      <c r="D109">
        <v>0.99211936069130258</v>
      </c>
      <c r="E109">
        <v>1.2262653068565039</v>
      </c>
      <c r="F109">
        <v>0.71249435730800237</v>
      </c>
      <c r="G109">
        <v>0.99211936069130258</v>
      </c>
      <c r="H109">
        <f t="shared" si="1"/>
        <v>0.99211936069130258</v>
      </c>
      <c r="I109">
        <v>1</v>
      </c>
      <c r="J109">
        <v>1.38701026000781</v>
      </c>
      <c r="K109">
        <v>154.80751010001401</v>
      </c>
      <c r="L109">
        <v>0</v>
      </c>
      <c r="M109">
        <v>0.95626340003218502</v>
      </c>
      <c r="N109">
        <v>0</v>
      </c>
      <c r="T109">
        <v>1</v>
      </c>
      <c r="U109">
        <v>1</v>
      </c>
      <c r="V109">
        <v>1</v>
      </c>
    </row>
    <row r="110" spans="1:22" x14ac:dyDescent="0.3">
      <c r="A110" t="s">
        <v>107</v>
      </c>
      <c r="B110">
        <v>108</v>
      </c>
      <c r="C110" t="s">
        <v>145</v>
      </c>
      <c r="D110">
        <v>0.99211936069130258</v>
      </c>
      <c r="E110">
        <v>1.2262653068565039</v>
      </c>
      <c r="F110">
        <v>0.71249435730800237</v>
      </c>
      <c r="G110">
        <v>0.99211936069130258</v>
      </c>
      <c r="H110">
        <f t="shared" si="1"/>
        <v>0.99211936069130258</v>
      </c>
      <c r="I110">
        <v>1</v>
      </c>
      <c r="J110">
        <v>1.38701026000781</v>
      </c>
      <c r="K110">
        <v>155.2851539999829</v>
      </c>
      <c r="L110">
        <v>0</v>
      </c>
      <c r="M110">
        <v>0.47764389996882528</v>
      </c>
      <c r="N110">
        <v>0</v>
      </c>
      <c r="T110">
        <v>1</v>
      </c>
      <c r="U110">
        <v>1</v>
      </c>
      <c r="V110">
        <v>1</v>
      </c>
    </row>
    <row r="111" spans="1:22" x14ac:dyDescent="0.3">
      <c r="A111" t="s">
        <v>107</v>
      </c>
      <c r="B111">
        <v>109</v>
      </c>
      <c r="C111" t="s">
        <v>145</v>
      </c>
      <c r="D111">
        <v>0.99211936069130258</v>
      </c>
      <c r="E111">
        <v>1.2262653068565039</v>
      </c>
      <c r="F111">
        <v>0.71249435730800237</v>
      </c>
      <c r="G111">
        <v>0.99211936069130258</v>
      </c>
      <c r="H111">
        <f t="shared" si="1"/>
        <v>0.99211936069130258</v>
      </c>
      <c r="I111">
        <v>1</v>
      </c>
      <c r="J111">
        <v>1.38701026000781</v>
      </c>
      <c r="K111">
        <v>155.61278289998879</v>
      </c>
      <c r="L111">
        <v>0</v>
      </c>
      <c r="M111">
        <v>0.3276289000059478</v>
      </c>
      <c r="N111">
        <v>0</v>
      </c>
      <c r="T111">
        <v>1</v>
      </c>
      <c r="U111">
        <v>1</v>
      </c>
      <c r="V111">
        <v>1</v>
      </c>
    </row>
    <row r="112" spans="1:22" x14ac:dyDescent="0.3">
      <c r="A112" t="s">
        <v>108</v>
      </c>
      <c r="B112">
        <v>110</v>
      </c>
      <c r="C112" t="s">
        <v>145</v>
      </c>
      <c r="D112">
        <v>0.99211936069130258</v>
      </c>
      <c r="E112">
        <v>1.2262653068565039</v>
      </c>
      <c r="F112">
        <v>0.71249435730800237</v>
      </c>
      <c r="G112">
        <v>0.99211936069130258</v>
      </c>
      <c r="H112">
        <f t="shared" si="1"/>
        <v>0.99211936069130258</v>
      </c>
      <c r="I112">
        <v>1</v>
      </c>
      <c r="J112">
        <v>1.38701026000781</v>
      </c>
      <c r="K112">
        <v>156.40666290000081</v>
      </c>
      <c r="L112">
        <v>0</v>
      </c>
      <c r="M112">
        <v>0.79388000001199543</v>
      </c>
      <c r="N112">
        <v>0</v>
      </c>
      <c r="T112">
        <v>1</v>
      </c>
      <c r="U112">
        <v>1</v>
      </c>
      <c r="V112">
        <v>1</v>
      </c>
    </row>
    <row r="113" spans="1:22" x14ac:dyDescent="0.3">
      <c r="A113" t="s">
        <v>108</v>
      </c>
      <c r="B113">
        <v>111</v>
      </c>
      <c r="C113" t="s">
        <v>145</v>
      </c>
      <c r="D113">
        <v>0.99211936069130258</v>
      </c>
      <c r="E113">
        <v>1.2262653068565039</v>
      </c>
      <c r="F113">
        <v>0.71249435730800237</v>
      </c>
      <c r="G113">
        <v>0.99211936069130258</v>
      </c>
      <c r="H113">
        <f t="shared" si="1"/>
        <v>0.99211936069130258</v>
      </c>
      <c r="I113">
        <v>1</v>
      </c>
      <c r="J113">
        <v>1.38701026000781</v>
      </c>
      <c r="K113">
        <v>156.91102930001219</v>
      </c>
      <c r="L113">
        <v>0</v>
      </c>
      <c r="M113">
        <v>0.50436640001134947</v>
      </c>
      <c r="N113">
        <v>0</v>
      </c>
      <c r="T113">
        <v>1</v>
      </c>
      <c r="U113">
        <v>1</v>
      </c>
      <c r="V113">
        <v>1</v>
      </c>
    </row>
    <row r="114" spans="1:22" x14ac:dyDescent="0.3">
      <c r="A114" t="s">
        <v>109</v>
      </c>
      <c r="B114">
        <v>112</v>
      </c>
      <c r="C114" t="s">
        <v>145</v>
      </c>
      <c r="D114">
        <v>0.99211936069130258</v>
      </c>
      <c r="E114">
        <v>1.2262653068565039</v>
      </c>
      <c r="F114">
        <v>0.71249435730800237</v>
      </c>
      <c r="G114">
        <v>0.99211936069130258</v>
      </c>
      <c r="H114">
        <f t="shared" si="1"/>
        <v>0.99211936069130258</v>
      </c>
      <c r="I114">
        <v>1</v>
      </c>
      <c r="J114">
        <v>1.38701026000781</v>
      </c>
      <c r="K114">
        <v>157.24001299997329</v>
      </c>
      <c r="L114">
        <v>0</v>
      </c>
      <c r="M114">
        <v>0.32898369996109977</v>
      </c>
      <c r="N114">
        <v>0</v>
      </c>
      <c r="T114">
        <v>1</v>
      </c>
      <c r="U114">
        <v>1</v>
      </c>
      <c r="V114">
        <v>1</v>
      </c>
    </row>
    <row r="115" spans="1:22" x14ac:dyDescent="0.3">
      <c r="A115" t="s">
        <v>109</v>
      </c>
      <c r="B115">
        <v>113</v>
      </c>
      <c r="C115" t="s">
        <v>145</v>
      </c>
      <c r="D115">
        <v>0.99211936069130258</v>
      </c>
      <c r="E115">
        <v>1.2262653068565039</v>
      </c>
      <c r="F115">
        <v>0.71249435730800237</v>
      </c>
      <c r="G115">
        <v>0.99211936069130258</v>
      </c>
      <c r="H115">
        <f t="shared" si="1"/>
        <v>0.99211936069130258</v>
      </c>
      <c r="I115">
        <v>1</v>
      </c>
      <c r="J115">
        <v>1.38701026000781</v>
      </c>
      <c r="K115">
        <v>157.7262388999807</v>
      </c>
      <c r="L115">
        <v>0</v>
      </c>
      <c r="M115">
        <v>0.48622590000741178</v>
      </c>
      <c r="N115">
        <v>0</v>
      </c>
      <c r="T115">
        <v>1</v>
      </c>
      <c r="U115">
        <v>1</v>
      </c>
      <c r="V115">
        <v>1</v>
      </c>
    </row>
    <row r="116" spans="1:22" x14ac:dyDescent="0.3">
      <c r="A116" t="s">
        <v>110</v>
      </c>
      <c r="B116">
        <v>114</v>
      </c>
      <c r="C116" t="s">
        <v>145</v>
      </c>
      <c r="D116">
        <v>0.99211936069130258</v>
      </c>
      <c r="E116">
        <v>1.2262653068565039</v>
      </c>
      <c r="F116">
        <v>0.71249435730800237</v>
      </c>
      <c r="G116">
        <v>0.99211936069130258</v>
      </c>
      <c r="H116">
        <f t="shared" si="1"/>
        <v>0.99211936069130258</v>
      </c>
      <c r="I116">
        <v>1</v>
      </c>
      <c r="J116">
        <v>1.38701026000781</v>
      </c>
      <c r="K116">
        <v>158.20763620000801</v>
      </c>
      <c r="L116">
        <v>0</v>
      </c>
      <c r="M116">
        <v>0.48139730002731079</v>
      </c>
      <c r="N116">
        <v>0</v>
      </c>
      <c r="T116">
        <v>1</v>
      </c>
      <c r="U116">
        <v>1</v>
      </c>
      <c r="V116">
        <v>1</v>
      </c>
    </row>
    <row r="117" spans="1:22" x14ac:dyDescent="0.3">
      <c r="A117" t="s">
        <v>110</v>
      </c>
      <c r="B117">
        <v>115</v>
      </c>
      <c r="C117" t="s">
        <v>145</v>
      </c>
      <c r="D117">
        <v>0.99211936069130258</v>
      </c>
      <c r="E117">
        <v>1.2262653068565039</v>
      </c>
      <c r="F117">
        <v>0.71249435730800237</v>
      </c>
      <c r="G117">
        <v>0.99211936069130258</v>
      </c>
      <c r="H117">
        <f t="shared" si="1"/>
        <v>0.99211936069130258</v>
      </c>
      <c r="I117">
        <v>1</v>
      </c>
      <c r="J117">
        <v>1.38701026000781</v>
      </c>
      <c r="K117">
        <v>158.68203999998511</v>
      </c>
      <c r="L117">
        <v>0</v>
      </c>
      <c r="M117">
        <v>0.47440379997715348</v>
      </c>
      <c r="N117">
        <v>0</v>
      </c>
      <c r="T117">
        <v>1</v>
      </c>
      <c r="U117">
        <v>1</v>
      </c>
      <c r="V117">
        <v>1</v>
      </c>
    </row>
    <row r="118" spans="1:22" x14ac:dyDescent="0.3">
      <c r="A118" t="s">
        <v>111</v>
      </c>
      <c r="B118">
        <v>116</v>
      </c>
      <c r="C118" t="s">
        <v>145</v>
      </c>
      <c r="D118">
        <v>0.99211936069130258</v>
      </c>
      <c r="E118">
        <v>1.2262653068565039</v>
      </c>
      <c r="F118">
        <v>0.71249435730800237</v>
      </c>
      <c r="G118">
        <v>0.99211936069130258</v>
      </c>
      <c r="H118">
        <f t="shared" si="1"/>
        <v>0.99211936069130258</v>
      </c>
      <c r="I118">
        <v>1</v>
      </c>
      <c r="J118">
        <v>1.38701026000781</v>
      </c>
      <c r="K118">
        <v>159.0094000999816</v>
      </c>
      <c r="L118">
        <v>0</v>
      </c>
      <c r="M118">
        <v>0.32736009999644011</v>
      </c>
      <c r="N118">
        <v>0</v>
      </c>
      <c r="T118">
        <v>1</v>
      </c>
      <c r="U118">
        <v>1</v>
      </c>
      <c r="V118">
        <v>1</v>
      </c>
    </row>
    <row r="119" spans="1:22" x14ac:dyDescent="0.3">
      <c r="A119" t="s">
        <v>112</v>
      </c>
      <c r="B119">
        <v>117</v>
      </c>
      <c r="C119" t="s">
        <v>145</v>
      </c>
      <c r="D119">
        <v>0.99211936069130258</v>
      </c>
      <c r="E119">
        <v>1.2262653068565039</v>
      </c>
      <c r="F119">
        <v>0.71249435730800237</v>
      </c>
      <c r="G119">
        <v>0.99211936069130258</v>
      </c>
      <c r="H119">
        <f t="shared" si="1"/>
        <v>0.99211936069130258</v>
      </c>
      <c r="I119">
        <v>1</v>
      </c>
      <c r="J119">
        <v>1.38701026000781</v>
      </c>
      <c r="K119">
        <v>160.39928259997399</v>
      </c>
      <c r="L119">
        <v>0</v>
      </c>
      <c r="M119">
        <v>1.389882499992382</v>
      </c>
      <c r="N119">
        <v>0</v>
      </c>
      <c r="T119">
        <v>1</v>
      </c>
      <c r="U119">
        <v>1</v>
      </c>
      <c r="V119">
        <v>1</v>
      </c>
    </row>
    <row r="120" spans="1:22" x14ac:dyDescent="0.3">
      <c r="A120" t="s">
        <v>113</v>
      </c>
      <c r="B120">
        <v>118</v>
      </c>
      <c r="C120" t="s">
        <v>145</v>
      </c>
      <c r="D120">
        <v>0.99211936069130258</v>
      </c>
      <c r="E120">
        <v>1.2262653068565039</v>
      </c>
      <c r="F120">
        <v>0.71249435730800237</v>
      </c>
      <c r="G120">
        <v>0.99211936069130258</v>
      </c>
      <c r="H120">
        <f t="shared" si="1"/>
        <v>0.99211936069130258</v>
      </c>
      <c r="I120">
        <v>1</v>
      </c>
      <c r="J120">
        <v>1.38701026000781</v>
      </c>
      <c r="K120">
        <v>161.36546150001229</v>
      </c>
      <c r="L120">
        <v>0</v>
      </c>
      <c r="M120">
        <v>0.96617890003835782</v>
      </c>
      <c r="N120">
        <v>0</v>
      </c>
      <c r="T120">
        <v>1</v>
      </c>
      <c r="U120">
        <v>1</v>
      </c>
      <c r="V120">
        <v>1</v>
      </c>
    </row>
    <row r="121" spans="1:22" x14ac:dyDescent="0.3">
      <c r="A121" t="s">
        <v>114</v>
      </c>
      <c r="B121">
        <v>119</v>
      </c>
      <c r="C121" t="s">
        <v>145</v>
      </c>
      <c r="D121">
        <v>0.99211936069130258</v>
      </c>
      <c r="E121">
        <v>1.2262653068565039</v>
      </c>
      <c r="F121">
        <v>0.71249435730800237</v>
      </c>
      <c r="G121">
        <v>0.99211936069130258</v>
      </c>
      <c r="H121">
        <f t="shared" si="1"/>
        <v>0.99211936069130258</v>
      </c>
      <c r="I121">
        <v>1</v>
      </c>
      <c r="J121">
        <v>1.38701026000781</v>
      </c>
      <c r="K121">
        <v>162.37307029997459</v>
      </c>
      <c r="L121">
        <v>0</v>
      </c>
      <c r="M121">
        <v>1.0076087999623271</v>
      </c>
      <c r="N121">
        <v>0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115</v>
      </c>
      <c r="B1" t="s">
        <v>10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 spans="1:7" x14ac:dyDescent="0.3">
      <c r="A2">
        <v>0.51365000000000005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1.469937</v>
      </c>
      <c r="B3">
        <v>0</v>
      </c>
      <c r="C3">
        <v>290.78915899999998</v>
      </c>
      <c r="D3">
        <v>280.25331999999997</v>
      </c>
      <c r="E3">
        <v>76.911625000000001</v>
      </c>
      <c r="F3">
        <v>53.732779000000001</v>
      </c>
      <c r="G3">
        <v>34.768268999999997</v>
      </c>
    </row>
    <row r="4" spans="1:7" x14ac:dyDescent="0.3">
      <c r="A4">
        <v>2.124117</v>
      </c>
      <c r="B4">
        <v>0</v>
      </c>
      <c r="C4">
        <v>319.90299800000003</v>
      </c>
      <c r="D4">
        <v>221.75800100000001</v>
      </c>
      <c r="E4">
        <v>59.011232999999997</v>
      </c>
      <c r="F4">
        <v>62.117086999999998</v>
      </c>
      <c r="G4">
        <v>59.632404000000001</v>
      </c>
    </row>
    <row r="5" spans="1:7" x14ac:dyDescent="0.3">
      <c r="A5">
        <v>11.352149000000001</v>
      </c>
      <c r="B5">
        <v>6.4823000000000006E-2</v>
      </c>
      <c r="C5">
        <v>430.71447000000001</v>
      </c>
      <c r="D5">
        <v>272.956074</v>
      </c>
      <c r="E5">
        <v>63.557338999999999</v>
      </c>
      <c r="F5">
        <v>90.796199000000001</v>
      </c>
      <c r="G5">
        <v>94.201057000000006</v>
      </c>
    </row>
    <row r="6" spans="1:7" x14ac:dyDescent="0.3">
      <c r="A6">
        <v>11.85638</v>
      </c>
      <c r="B6">
        <v>6.4823000000000006E-2</v>
      </c>
      <c r="C6">
        <v>386.08760899999999</v>
      </c>
      <c r="D6">
        <v>271.36443400000002</v>
      </c>
      <c r="E6">
        <v>50.301699999999997</v>
      </c>
      <c r="F6">
        <v>90.454811000000007</v>
      </c>
      <c r="G6">
        <v>92.219783000000007</v>
      </c>
    </row>
    <row r="7" spans="1:7" x14ac:dyDescent="0.3">
      <c r="A7">
        <v>12.661205000000001</v>
      </c>
      <c r="B7">
        <v>6.4823000000000006E-2</v>
      </c>
      <c r="C7">
        <v>373.768461</v>
      </c>
      <c r="D7">
        <v>285.861244</v>
      </c>
      <c r="E7">
        <v>60.883887000000001</v>
      </c>
      <c r="F7">
        <v>78.790912000000006</v>
      </c>
      <c r="G7">
        <v>78.790912000000006</v>
      </c>
    </row>
    <row r="8" spans="1:7" x14ac:dyDescent="0.3">
      <c r="A8">
        <v>16.739145000000001</v>
      </c>
      <c r="B8">
        <v>0.13206799999999999</v>
      </c>
      <c r="C8">
        <v>460.87006700000001</v>
      </c>
      <c r="D8">
        <v>359.695898</v>
      </c>
      <c r="E8">
        <v>84.104907999999995</v>
      </c>
      <c r="F8">
        <v>80.070355000000006</v>
      </c>
      <c r="G8">
        <v>86.277359000000004</v>
      </c>
    </row>
    <row r="9" spans="1:7" x14ac:dyDescent="0.3">
      <c r="A9">
        <v>17.545771999999999</v>
      </c>
      <c r="B9">
        <v>0.162217</v>
      </c>
      <c r="C9">
        <v>530.30711099999996</v>
      </c>
      <c r="D9">
        <v>408.475796</v>
      </c>
      <c r="E9">
        <v>101.377883</v>
      </c>
      <c r="F9">
        <v>78.553038000000001</v>
      </c>
      <c r="G9">
        <v>93.374364999999997</v>
      </c>
    </row>
    <row r="10" spans="1:7" x14ac:dyDescent="0.3">
      <c r="A10">
        <v>18.053522999999998</v>
      </c>
      <c r="B10">
        <v>0.162217</v>
      </c>
      <c r="C10">
        <v>484.87123200000002</v>
      </c>
      <c r="D10">
        <v>395.21385199999997</v>
      </c>
      <c r="E10">
        <v>90.430288000000004</v>
      </c>
      <c r="F10">
        <v>80.124842000000001</v>
      </c>
      <c r="G10">
        <v>91.718468999999999</v>
      </c>
    </row>
    <row r="11" spans="1:7" x14ac:dyDescent="0.3">
      <c r="A11">
        <v>19.664480999999999</v>
      </c>
      <c r="B11">
        <v>0.22877800000000001</v>
      </c>
      <c r="C11">
        <v>516.401433</v>
      </c>
      <c r="D11">
        <v>437.24673899999999</v>
      </c>
      <c r="E11">
        <v>93.611090000000004</v>
      </c>
      <c r="F11">
        <v>98.350892999999999</v>
      </c>
      <c r="G11">
        <v>109.252437</v>
      </c>
    </row>
    <row r="12" spans="1:7" x14ac:dyDescent="0.3">
      <c r="A12">
        <v>20.311350999999998</v>
      </c>
      <c r="B12">
        <v>0.22877800000000001</v>
      </c>
      <c r="C12">
        <v>473.881573</v>
      </c>
      <c r="D12">
        <v>432.78169700000001</v>
      </c>
      <c r="E12">
        <v>90.830726999999996</v>
      </c>
      <c r="F12">
        <v>94.529714999999996</v>
      </c>
      <c r="G12">
        <v>99.667199999999994</v>
      </c>
    </row>
    <row r="13" spans="1:7" x14ac:dyDescent="0.3">
      <c r="A13">
        <v>24.831256</v>
      </c>
      <c r="B13">
        <v>0.29329100000000002</v>
      </c>
      <c r="C13">
        <v>481.26243199999999</v>
      </c>
      <c r="D13">
        <v>478.37485800000002</v>
      </c>
      <c r="E13">
        <v>90.862347</v>
      </c>
      <c r="F13">
        <v>109.727835</v>
      </c>
      <c r="G13">
        <v>111.460379</v>
      </c>
    </row>
    <row r="14" spans="1:7" x14ac:dyDescent="0.3">
      <c r="A14">
        <v>28.70936</v>
      </c>
      <c r="B14">
        <v>0.29565900000000001</v>
      </c>
      <c r="C14">
        <v>552.01890900000001</v>
      </c>
      <c r="D14">
        <v>505.69041800000002</v>
      </c>
      <c r="E14">
        <v>105.359954</v>
      </c>
      <c r="F14">
        <v>119.744203</v>
      </c>
      <c r="G14">
        <v>125.161648</v>
      </c>
    </row>
    <row r="15" spans="1:7" x14ac:dyDescent="0.3">
      <c r="A15">
        <v>30.332587</v>
      </c>
      <c r="B15">
        <v>0.32615499999999997</v>
      </c>
      <c r="C15">
        <v>621.19629199999997</v>
      </c>
      <c r="D15">
        <v>530.13477499999999</v>
      </c>
      <c r="E15">
        <v>118.11873</v>
      </c>
      <c r="F15">
        <v>123.530173</v>
      </c>
      <c r="G15">
        <v>136.96547899999999</v>
      </c>
    </row>
    <row r="16" spans="1:7" x14ac:dyDescent="0.3">
      <c r="A16">
        <v>30.988004</v>
      </c>
      <c r="B16">
        <v>0.32843099999999997</v>
      </c>
      <c r="C16">
        <v>637.56309199999998</v>
      </c>
      <c r="D16">
        <v>522.48901499999999</v>
      </c>
      <c r="E16">
        <v>119.114846</v>
      </c>
      <c r="F16">
        <v>122.277187</v>
      </c>
      <c r="G16">
        <v>139.84574799999999</v>
      </c>
    </row>
    <row r="17" spans="1:7" x14ac:dyDescent="0.3">
      <c r="A17">
        <v>33.099606000000001</v>
      </c>
      <c r="B17">
        <v>0.39393600000000001</v>
      </c>
      <c r="C17">
        <v>653.13917700000002</v>
      </c>
      <c r="D17">
        <v>518.16050700000005</v>
      </c>
      <c r="E17">
        <v>121.61783800000001</v>
      </c>
      <c r="F17">
        <v>121.61783800000001</v>
      </c>
      <c r="G17">
        <v>142.00167300000001</v>
      </c>
    </row>
    <row r="18" spans="1:7" x14ac:dyDescent="0.3">
      <c r="A18">
        <v>33.774754000000001</v>
      </c>
      <c r="B18">
        <v>0.39393600000000001</v>
      </c>
      <c r="C18">
        <v>622.03362800000002</v>
      </c>
      <c r="D18">
        <v>493.57516600000002</v>
      </c>
      <c r="E18">
        <v>117.868696</v>
      </c>
      <c r="F18">
        <v>113.11097599999999</v>
      </c>
      <c r="G18">
        <v>131.37448499999999</v>
      </c>
    </row>
    <row r="19" spans="1:7" x14ac:dyDescent="0.3">
      <c r="A19">
        <v>36.525813999999997</v>
      </c>
      <c r="B19">
        <v>0.45777200000000001</v>
      </c>
      <c r="C19">
        <v>582.73662400000001</v>
      </c>
      <c r="D19">
        <v>488.23879299999999</v>
      </c>
      <c r="E19">
        <v>114.11329000000001</v>
      </c>
      <c r="F19">
        <v>111.249719</v>
      </c>
      <c r="G19">
        <v>125.710751</v>
      </c>
    </row>
    <row r="20" spans="1:7" x14ac:dyDescent="0.3">
      <c r="A20">
        <v>37.338949</v>
      </c>
      <c r="B20">
        <v>0.45777200000000001</v>
      </c>
      <c r="C20">
        <v>563.652559</v>
      </c>
      <c r="D20">
        <v>458.10396800000001</v>
      </c>
      <c r="E20">
        <v>108.37006</v>
      </c>
      <c r="F20">
        <v>104.394353</v>
      </c>
      <c r="G20">
        <v>121.194919</v>
      </c>
    </row>
    <row r="21" spans="1:7" x14ac:dyDescent="0.3">
      <c r="A21">
        <v>38.944479999999999</v>
      </c>
      <c r="B21">
        <v>0.55218</v>
      </c>
      <c r="C21">
        <v>598.71308399999998</v>
      </c>
      <c r="D21">
        <v>451.29885400000001</v>
      </c>
      <c r="E21">
        <v>112.824713</v>
      </c>
      <c r="F21">
        <v>108.170851</v>
      </c>
      <c r="G21">
        <v>128.673001</v>
      </c>
    </row>
    <row r="22" spans="1:7" x14ac:dyDescent="0.3">
      <c r="A22">
        <v>40.103814</v>
      </c>
      <c r="B22">
        <v>0.58278600000000003</v>
      </c>
      <c r="C22">
        <v>634.31589099999997</v>
      </c>
      <c r="D22">
        <v>460.05463800000001</v>
      </c>
      <c r="E22">
        <v>119.542727</v>
      </c>
      <c r="F22">
        <v>108.451133</v>
      </c>
      <c r="G22">
        <v>134.085038</v>
      </c>
    </row>
    <row r="23" spans="1:7" x14ac:dyDescent="0.3">
      <c r="A23">
        <v>40.76052</v>
      </c>
      <c r="B23">
        <v>0.58278600000000003</v>
      </c>
      <c r="C23">
        <v>597.28053199999999</v>
      </c>
      <c r="D23">
        <v>432.05382800000001</v>
      </c>
      <c r="E23">
        <v>111.45801400000001</v>
      </c>
      <c r="F23">
        <v>104.400873</v>
      </c>
      <c r="G23">
        <v>128.260729</v>
      </c>
    </row>
    <row r="24" spans="1:7" x14ac:dyDescent="0.3">
      <c r="A24">
        <v>41.274939000000003</v>
      </c>
      <c r="B24">
        <v>0.58278600000000003</v>
      </c>
      <c r="C24">
        <v>582.63009699999998</v>
      </c>
      <c r="D24">
        <v>427.67866400000003</v>
      </c>
      <c r="E24">
        <v>110.36185399999999</v>
      </c>
      <c r="F24">
        <v>100.5119</v>
      </c>
      <c r="G24">
        <v>122.647819</v>
      </c>
    </row>
    <row r="25" spans="1:7" x14ac:dyDescent="0.3">
      <c r="A25">
        <v>42.587361000000001</v>
      </c>
      <c r="B25">
        <v>0.61669700000000005</v>
      </c>
      <c r="C25">
        <v>581.03436899999997</v>
      </c>
      <c r="D25">
        <v>443.46798100000001</v>
      </c>
      <c r="E25">
        <v>112.653572</v>
      </c>
      <c r="F25">
        <v>100.246791</v>
      </c>
      <c r="G25">
        <v>121.98347099999999</v>
      </c>
    </row>
    <row r="26" spans="1:7" x14ac:dyDescent="0.3">
      <c r="A26">
        <v>43.088656999999998</v>
      </c>
      <c r="B26">
        <v>0.61669700000000005</v>
      </c>
      <c r="C26">
        <v>563.71258399999999</v>
      </c>
      <c r="D26">
        <v>435.69063899999998</v>
      </c>
      <c r="E26">
        <v>108.449905</v>
      </c>
      <c r="F26">
        <v>99.845770999999999</v>
      </c>
      <c r="G26">
        <v>120.26877</v>
      </c>
    </row>
    <row r="27" spans="1:7" x14ac:dyDescent="0.3">
      <c r="A27">
        <v>43.748699999999999</v>
      </c>
      <c r="B27">
        <v>0.61669700000000005</v>
      </c>
      <c r="C27">
        <v>552.16565900000001</v>
      </c>
      <c r="D27">
        <v>425.96145200000001</v>
      </c>
      <c r="E27">
        <v>107.157875</v>
      </c>
      <c r="F27">
        <v>96.032679999999999</v>
      </c>
      <c r="G27">
        <v>115.791026</v>
      </c>
    </row>
    <row r="28" spans="1:7" x14ac:dyDescent="0.3">
      <c r="A28">
        <v>44.599255999999997</v>
      </c>
      <c r="B28">
        <v>0.61669700000000005</v>
      </c>
      <c r="C28">
        <v>531.87268800000004</v>
      </c>
      <c r="D28">
        <v>410.883444</v>
      </c>
      <c r="E28">
        <v>100.134737</v>
      </c>
      <c r="F28">
        <v>95.003866000000002</v>
      </c>
      <c r="G28">
        <v>113.789473</v>
      </c>
    </row>
    <row r="29" spans="1:7" x14ac:dyDescent="0.3">
      <c r="A29">
        <v>46.888306999999998</v>
      </c>
      <c r="B29">
        <v>0.78628900000000002</v>
      </c>
      <c r="C29">
        <v>533.58722799999998</v>
      </c>
      <c r="D29">
        <v>405.93165299999998</v>
      </c>
      <c r="E29">
        <v>100.032282</v>
      </c>
      <c r="F29">
        <v>94.883561</v>
      </c>
      <c r="G29">
        <v>114.252557</v>
      </c>
    </row>
    <row r="30" spans="1:7" x14ac:dyDescent="0.3">
      <c r="A30">
        <v>47.711706999999997</v>
      </c>
      <c r="B30">
        <v>0.78628900000000002</v>
      </c>
      <c r="C30">
        <v>517.25440500000002</v>
      </c>
      <c r="D30">
        <v>401.09231299999999</v>
      </c>
      <c r="E30">
        <v>98.856466999999995</v>
      </c>
      <c r="F30">
        <v>91.122538000000006</v>
      </c>
      <c r="G30">
        <v>110.18935399999999</v>
      </c>
    </row>
    <row r="31" spans="1:7" x14ac:dyDescent="0.3">
      <c r="A31">
        <v>48.376353000000002</v>
      </c>
      <c r="B31">
        <v>0.78628900000000002</v>
      </c>
      <c r="C31">
        <v>509.10727100000003</v>
      </c>
      <c r="D31">
        <v>390.11883899999998</v>
      </c>
      <c r="E31">
        <v>95.817384000000004</v>
      </c>
      <c r="F31">
        <v>89.915324999999996</v>
      </c>
      <c r="G31">
        <v>109.078801</v>
      </c>
    </row>
    <row r="32" spans="1:7" x14ac:dyDescent="0.3">
      <c r="A32">
        <v>48.918542000000002</v>
      </c>
      <c r="B32">
        <v>0.78628900000000002</v>
      </c>
      <c r="C32">
        <v>498.38164799999998</v>
      </c>
      <c r="D32">
        <v>390.644293</v>
      </c>
      <c r="E32">
        <v>95.400480999999999</v>
      </c>
      <c r="F32">
        <v>88.741373999999993</v>
      </c>
      <c r="G32">
        <v>105.143807</v>
      </c>
    </row>
    <row r="33" spans="1:7" x14ac:dyDescent="0.3">
      <c r="A33">
        <v>49.739922</v>
      </c>
      <c r="B33">
        <v>0.78628900000000002</v>
      </c>
      <c r="C33">
        <v>489.88353699999999</v>
      </c>
      <c r="D33">
        <v>380.91742499999998</v>
      </c>
      <c r="E33">
        <v>92.926087999999993</v>
      </c>
      <c r="F33">
        <v>86.960790000000003</v>
      </c>
      <c r="G33">
        <v>103.796187</v>
      </c>
    </row>
    <row r="34" spans="1:7" x14ac:dyDescent="0.3">
      <c r="A34">
        <v>51.404155000000003</v>
      </c>
      <c r="B34">
        <v>0.78628900000000002</v>
      </c>
      <c r="C34">
        <v>490.40791999999999</v>
      </c>
      <c r="D34">
        <v>374.43997000000002</v>
      </c>
      <c r="E34">
        <v>90.962759000000005</v>
      </c>
      <c r="F34">
        <v>87.964687999999995</v>
      </c>
      <c r="G34">
        <v>105.123862</v>
      </c>
    </row>
    <row r="35" spans="1:7" x14ac:dyDescent="0.3">
      <c r="A35">
        <v>55.028584000000002</v>
      </c>
      <c r="B35">
        <v>0.90418699999999996</v>
      </c>
      <c r="C35">
        <v>503.51413600000001</v>
      </c>
      <c r="D35">
        <v>366.794239</v>
      </c>
      <c r="E35">
        <v>92.229692999999997</v>
      </c>
      <c r="F35">
        <v>89.292839000000001</v>
      </c>
      <c r="G35">
        <v>108.101198</v>
      </c>
    </row>
    <row r="36" spans="1:7" x14ac:dyDescent="0.3">
      <c r="A36">
        <v>55.544983999999999</v>
      </c>
      <c r="B36">
        <v>0.90418699999999996</v>
      </c>
      <c r="C36">
        <v>479.43975499999999</v>
      </c>
      <c r="D36">
        <v>354.99018599999999</v>
      </c>
      <c r="E36">
        <v>87.497167000000005</v>
      </c>
      <c r="F36">
        <v>86.908753000000004</v>
      </c>
      <c r="G36">
        <v>104.208125</v>
      </c>
    </row>
    <row r="37" spans="1:7" x14ac:dyDescent="0.3">
      <c r="A37">
        <v>56.538741000000002</v>
      </c>
      <c r="B37">
        <v>0.90418699999999996</v>
      </c>
      <c r="C37">
        <v>475.26308799999998</v>
      </c>
      <c r="D37">
        <v>357.94630100000001</v>
      </c>
      <c r="E37">
        <v>88.355266</v>
      </c>
      <c r="F37">
        <v>86.771433000000002</v>
      </c>
      <c r="G37">
        <v>102.326937</v>
      </c>
    </row>
    <row r="38" spans="1:7" x14ac:dyDescent="0.3">
      <c r="A38">
        <v>57.832559000000003</v>
      </c>
      <c r="B38">
        <v>0.90418699999999996</v>
      </c>
      <c r="C38">
        <v>460.07026500000001</v>
      </c>
      <c r="D38">
        <v>347.04371700000002</v>
      </c>
      <c r="E38">
        <v>86.497218000000004</v>
      </c>
      <c r="F38">
        <v>81.539451</v>
      </c>
      <c r="G38">
        <v>97.309370999999999</v>
      </c>
    </row>
    <row r="39" spans="1:7" x14ac:dyDescent="0.3">
      <c r="A39">
        <v>58.632069999999999</v>
      </c>
      <c r="B39">
        <v>0.90418699999999996</v>
      </c>
      <c r="C39">
        <v>452.43986599999999</v>
      </c>
      <c r="D39">
        <v>338.55294199999997</v>
      </c>
      <c r="E39">
        <v>84.813676999999998</v>
      </c>
      <c r="F39">
        <v>78.898775999999998</v>
      </c>
      <c r="G39">
        <v>95.290070999999998</v>
      </c>
    </row>
    <row r="40" spans="1:7" x14ac:dyDescent="0.3">
      <c r="A40">
        <v>61.222276000000001</v>
      </c>
      <c r="B40">
        <v>0.99613099999999999</v>
      </c>
      <c r="C40">
        <v>446.75782500000003</v>
      </c>
      <c r="D40">
        <v>344.300319</v>
      </c>
      <c r="E40">
        <v>85.315954000000005</v>
      </c>
      <c r="F40">
        <v>79.389874000000006</v>
      </c>
      <c r="G40">
        <v>93.88673</v>
      </c>
    </row>
    <row r="41" spans="1:7" x14ac:dyDescent="0.3">
      <c r="A41">
        <v>61.748235999999999</v>
      </c>
      <c r="B41">
        <v>0.99613099999999999</v>
      </c>
      <c r="C41">
        <v>439.68656900000002</v>
      </c>
      <c r="D41">
        <v>344.43467399999997</v>
      </c>
      <c r="E41">
        <v>83.984002000000004</v>
      </c>
      <c r="F41">
        <v>79.686924000000005</v>
      </c>
      <c r="G41">
        <v>93.342083000000002</v>
      </c>
    </row>
    <row r="42" spans="1:7" x14ac:dyDescent="0.3">
      <c r="A42">
        <v>62.815660000000001</v>
      </c>
      <c r="B42">
        <v>0.99613099999999999</v>
      </c>
      <c r="C42">
        <v>436.45522999999997</v>
      </c>
      <c r="D42">
        <v>346.07790399999999</v>
      </c>
      <c r="E42">
        <v>84.573277000000004</v>
      </c>
      <c r="F42">
        <v>78.216462000000007</v>
      </c>
      <c r="G42">
        <v>90.884028000000001</v>
      </c>
    </row>
    <row r="43" spans="1:7" x14ac:dyDescent="0.3">
      <c r="A43">
        <v>63.467685000000003</v>
      </c>
      <c r="B43">
        <v>0.99613099999999999</v>
      </c>
      <c r="C43">
        <v>429.27454699999998</v>
      </c>
      <c r="D43">
        <v>336.57171799999998</v>
      </c>
      <c r="E43">
        <v>82.598618000000002</v>
      </c>
      <c r="F43">
        <v>76.377247999999994</v>
      </c>
      <c r="G43">
        <v>89.481836000000001</v>
      </c>
    </row>
    <row r="44" spans="1:7" x14ac:dyDescent="0.3">
      <c r="A44">
        <v>63.968089999999997</v>
      </c>
      <c r="B44">
        <v>0.99613099999999999</v>
      </c>
      <c r="C44">
        <v>424.75100700000002</v>
      </c>
      <c r="D44">
        <v>339.05828000000002</v>
      </c>
      <c r="E44">
        <v>82.800329000000005</v>
      </c>
      <c r="F44">
        <v>76.238467</v>
      </c>
      <c r="G44">
        <v>87.851235000000003</v>
      </c>
    </row>
    <row r="45" spans="1:7" x14ac:dyDescent="0.3">
      <c r="A45">
        <v>66.118312000000003</v>
      </c>
      <c r="B45">
        <v>1.0961989999999999</v>
      </c>
      <c r="C45">
        <v>424.51374900000002</v>
      </c>
      <c r="D45">
        <v>344.01952699999998</v>
      </c>
      <c r="E45">
        <v>83.581907000000001</v>
      </c>
      <c r="F45">
        <v>76.934808000000004</v>
      </c>
      <c r="G45">
        <v>87.698819999999998</v>
      </c>
    </row>
    <row r="46" spans="1:7" x14ac:dyDescent="0.3">
      <c r="A46">
        <v>66.768065000000007</v>
      </c>
      <c r="B46">
        <v>1.0961989999999999</v>
      </c>
      <c r="C46">
        <v>417.64022</v>
      </c>
      <c r="D46">
        <v>344.41758399999998</v>
      </c>
      <c r="E46">
        <v>82.359819999999999</v>
      </c>
      <c r="F46">
        <v>77.227976999999996</v>
      </c>
      <c r="G46">
        <v>87.074438999999998</v>
      </c>
    </row>
    <row r="47" spans="1:7" x14ac:dyDescent="0.3">
      <c r="A47">
        <v>67.776561999999998</v>
      </c>
      <c r="B47">
        <v>1.0961989999999999</v>
      </c>
      <c r="C47">
        <v>411.423565</v>
      </c>
      <c r="D47">
        <v>342.07891599999999</v>
      </c>
      <c r="E47">
        <v>82.036482000000007</v>
      </c>
      <c r="F47">
        <v>76.191032000000007</v>
      </c>
      <c r="G47">
        <v>85.679878000000002</v>
      </c>
    </row>
    <row r="48" spans="1:7" x14ac:dyDescent="0.3">
      <c r="A48">
        <v>68.438997999999998</v>
      </c>
      <c r="B48">
        <v>1.0961989999999999</v>
      </c>
      <c r="C48">
        <v>410.50497100000001</v>
      </c>
      <c r="D48">
        <v>336.82859200000001</v>
      </c>
      <c r="E48">
        <v>81.164925999999994</v>
      </c>
      <c r="F48">
        <v>75.626520999999997</v>
      </c>
      <c r="G48">
        <v>85.650253000000006</v>
      </c>
    </row>
    <row r="49" spans="1:7" x14ac:dyDescent="0.3">
      <c r="A49">
        <v>68.944823</v>
      </c>
      <c r="B49">
        <v>1.0961989999999999</v>
      </c>
      <c r="C49">
        <v>406.199322</v>
      </c>
      <c r="D49">
        <v>338.42293799999999</v>
      </c>
      <c r="E49">
        <v>81.201616000000001</v>
      </c>
      <c r="F49">
        <v>75.426089000000005</v>
      </c>
      <c r="G49">
        <v>84.261498000000003</v>
      </c>
    </row>
    <row r="50" spans="1:7" x14ac:dyDescent="0.3">
      <c r="A50">
        <v>69.590968000000004</v>
      </c>
      <c r="B50">
        <v>1.0961989999999999</v>
      </c>
      <c r="C50">
        <v>409.128421</v>
      </c>
      <c r="D50">
        <v>336.71163300000001</v>
      </c>
      <c r="E50">
        <v>80.911979000000002</v>
      </c>
      <c r="F50">
        <v>76.154672000000005</v>
      </c>
      <c r="G50">
        <v>85.367234999999994</v>
      </c>
    </row>
    <row r="51" spans="1:7" x14ac:dyDescent="0.3">
      <c r="A51">
        <v>70.626301999999995</v>
      </c>
      <c r="B51">
        <v>1.0961989999999999</v>
      </c>
      <c r="C51">
        <v>398.903144</v>
      </c>
      <c r="D51">
        <v>332.52709900000002</v>
      </c>
      <c r="E51">
        <v>78.738449000000003</v>
      </c>
      <c r="F51">
        <v>75.036916000000005</v>
      </c>
      <c r="G51">
        <v>83.050916000000001</v>
      </c>
    </row>
    <row r="52" spans="1:7" x14ac:dyDescent="0.3">
      <c r="A52">
        <v>73.055199999999999</v>
      </c>
      <c r="B52">
        <v>1.194269</v>
      </c>
      <c r="C52">
        <v>406.422417</v>
      </c>
      <c r="D52">
        <v>332.55296600000003</v>
      </c>
      <c r="E52">
        <v>80.224189999999993</v>
      </c>
      <c r="F52">
        <v>73.904560000000004</v>
      </c>
      <c r="G52">
        <v>83.770204000000007</v>
      </c>
    </row>
    <row r="53" spans="1:7" x14ac:dyDescent="0.3">
      <c r="A53">
        <v>75.627095999999995</v>
      </c>
      <c r="B53">
        <v>1.226928</v>
      </c>
      <c r="C53">
        <v>405.955287</v>
      </c>
      <c r="D53">
        <v>330.04918400000003</v>
      </c>
      <c r="E53">
        <v>79.795163000000002</v>
      </c>
      <c r="F53">
        <v>73.822678999999994</v>
      </c>
      <c r="G53">
        <v>83.857840999999993</v>
      </c>
    </row>
    <row r="54" spans="1:7" x14ac:dyDescent="0.3">
      <c r="A54">
        <v>77.417867999999999</v>
      </c>
      <c r="B54">
        <v>1.2574799999999999</v>
      </c>
      <c r="C54">
        <v>407.62770599999999</v>
      </c>
      <c r="D54">
        <v>336.83048200000002</v>
      </c>
      <c r="E54">
        <v>79.944598999999997</v>
      </c>
      <c r="F54">
        <v>75.871427999999995</v>
      </c>
      <c r="G54">
        <v>85.433023000000006</v>
      </c>
    </row>
    <row r="55" spans="1:7" x14ac:dyDescent="0.3">
      <c r="A55">
        <v>78.210488999999995</v>
      </c>
      <c r="B55">
        <v>1.2917449999999999</v>
      </c>
      <c r="C55">
        <v>411.10661099999999</v>
      </c>
      <c r="D55">
        <v>343.65352999999999</v>
      </c>
      <c r="E55">
        <v>79.954569000000006</v>
      </c>
      <c r="F55">
        <v>78.099952999999999</v>
      </c>
      <c r="G55">
        <v>87.373034000000004</v>
      </c>
    </row>
    <row r="56" spans="1:7" x14ac:dyDescent="0.3">
      <c r="A56">
        <v>82.101827</v>
      </c>
      <c r="B56">
        <v>1.3210390000000001</v>
      </c>
      <c r="C56">
        <v>412.12570399999998</v>
      </c>
      <c r="D56">
        <v>356.70403399999998</v>
      </c>
      <c r="E56">
        <v>81.587290999999993</v>
      </c>
      <c r="F56">
        <v>81.106558000000007</v>
      </c>
      <c r="G56">
        <v>89.382036999999997</v>
      </c>
    </row>
    <row r="57" spans="1:7" x14ac:dyDescent="0.3">
      <c r="A57">
        <v>82.738022000000001</v>
      </c>
      <c r="B57">
        <v>1.323302</v>
      </c>
      <c r="C57">
        <v>412.648211</v>
      </c>
      <c r="D57">
        <v>362.79490099999998</v>
      </c>
      <c r="E57">
        <v>82.726609999999994</v>
      </c>
      <c r="F57">
        <v>81.741770000000002</v>
      </c>
      <c r="G57">
        <v>89.348814000000004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121</v>
      </c>
      <c r="B1" t="s">
        <v>122</v>
      </c>
    </row>
    <row r="2" spans="1:2" x14ac:dyDescent="0.3">
      <c r="A2">
        <v>1</v>
      </c>
      <c r="B2">
        <v>412.64821137795229</v>
      </c>
    </row>
    <row r="3" spans="1:2" x14ac:dyDescent="0.3">
      <c r="A3">
        <v>3</v>
      </c>
      <c r="B3">
        <v>362.79490100820209</v>
      </c>
    </row>
    <row r="4" spans="1:2" x14ac:dyDescent="0.3">
      <c r="A4">
        <v>4</v>
      </c>
      <c r="B4">
        <v>82.726610395579939</v>
      </c>
    </row>
    <row r="5" spans="1:2" x14ac:dyDescent="0.3">
      <c r="A5">
        <v>5</v>
      </c>
      <c r="B5">
        <v>81.741769795632564</v>
      </c>
    </row>
    <row r="6" spans="1:2" x14ac:dyDescent="0.3">
      <c r="A6">
        <v>6</v>
      </c>
      <c r="B6">
        <v>89.348814429708881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6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115</v>
      </c>
      <c r="B1" t="s">
        <v>10</v>
      </c>
      <c r="C1" t="s">
        <v>123</v>
      </c>
    </row>
    <row r="2" spans="1:3" x14ac:dyDescent="0.3">
      <c r="A2">
        <v>0.67060900000000001</v>
      </c>
      <c r="B2">
        <v>0</v>
      </c>
      <c r="C2">
        <v>0</v>
      </c>
    </row>
    <row r="3" spans="1:3" x14ac:dyDescent="0.3">
      <c r="A3">
        <v>1.2043539999999999</v>
      </c>
      <c r="B3">
        <v>0</v>
      </c>
      <c r="C3">
        <v>0</v>
      </c>
    </row>
    <row r="4" spans="1:3" x14ac:dyDescent="0.3">
      <c r="A4">
        <v>1.9535739999999999</v>
      </c>
      <c r="B4">
        <v>0</v>
      </c>
      <c r="C4">
        <v>0</v>
      </c>
    </row>
    <row r="5" spans="1:3" x14ac:dyDescent="0.3">
      <c r="A5">
        <v>11.533458</v>
      </c>
      <c r="B5">
        <v>6.4823000000000006E-2</v>
      </c>
      <c r="C5">
        <v>0</v>
      </c>
    </row>
    <row r="6" spans="1:3" x14ac:dyDescent="0.3">
      <c r="A6">
        <v>12.179335</v>
      </c>
      <c r="B6">
        <v>6.4823000000000006E-2</v>
      </c>
      <c r="C6">
        <v>0</v>
      </c>
    </row>
    <row r="7" spans="1:3" x14ac:dyDescent="0.3">
      <c r="A7">
        <v>12.820261</v>
      </c>
      <c r="B7">
        <v>0.13206799999999999</v>
      </c>
      <c r="C7">
        <v>0.2</v>
      </c>
    </row>
    <row r="8" spans="1:3" x14ac:dyDescent="0.3">
      <c r="A8">
        <v>16.912696</v>
      </c>
      <c r="B8">
        <v>0.162217</v>
      </c>
      <c r="C8">
        <v>0.2</v>
      </c>
    </row>
    <row r="9" spans="1:3" x14ac:dyDescent="0.3">
      <c r="A9">
        <v>17.547830000000001</v>
      </c>
      <c r="B9">
        <v>0.162217</v>
      </c>
      <c r="C9">
        <v>0</v>
      </c>
    </row>
    <row r="10" spans="1:3" x14ac:dyDescent="0.3">
      <c r="A10">
        <v>18.221232000000001</v>
      </c>
      <c r="B10">
        <v>0.162217</v>
      </c>
      <c r="C10">
        <v>0</v>
      </c>
    </row>
    <row r="11" spans="1:3" x14ac:dyDescent="0.3">
      <c r="A11">
        <v>19.821311999999999</v>
      </c>
      <c r="B11">
        <v>0.22877800000000001</v>
      </c>
      <c r="C11">
        <v>0</v>
      </c>
    </row>
    <row r="12" spans="1:3" x14ac:dyDescent="0.3">
      <c r="A12">
        <v>20.478663999999998</v>
      </c>
      <c r="B12">
        <v>0.22877800000000001</v>
      </c>
      <c r="C12">
        <v>0</v>
      </c>
    </row>
    <row r="13" spans="1:3" x14ac:dyDescent="0.3">
      <c r="A13">
        <v>24.983862999999999</v>
      </c>
      <c r="B13">
        <v>0.29447299999999998</v>
      </c>
      <c r="C13">
        <v>0.2</v>
      </c>
    </row>
    <row r="14" spans="1:3" x14ac:dyDescent="0.3">
      <c r="A14">
        <v>29.041126999999999</v>
      </c>
      <c r="B14">
        <v>0.32615499999999997</v>
      </c>
      <c r="C14">
        <v>0.2</v>
      </c>
    </row>
    <row r="15" spans="1:3" x14ac:dyDescent="0.3">
      <c r="A15">
        <v>30.495373000000001</v>
      </c>
      <c r="B15">
        <v>0.32734200000000002</v>
      </c>
      <c r="C15">
        <v>0.2</v>
      </c>
    </row>
    <row r="16" spans="1:3" x14ac:dyDescent="0.3">
      <c r="A16">
        <v>31.333684000000002</v>
      </c>
      <c r="B16">
        <v>0.39393600000000001</v>
      </c>
      <c r="C16">
        <v>0.2</v>
      </c>
    </row>
    <row r="17" spans="1:3" x14ac:dyDescent="0.3">
      <c r="A17">
        <v>33.268940000000001</v>
      </c>
      <c r="B17">
        <v>0.39393600000000001</v>
      </c>
      <c r="C17">
        <v>0</v>
      </c>
    </row>
    <row r="18" spans="1:3" x14ac:dyDescent="0.3">
      <c r="A18">
        <v>33.924284999999998</v>
      </c>
      <c r="B18">
        <v>0.39393600000000001</v>
      </c>
      <c r="C18">
        <v>0</v>
      </c>
    </row>
    <row r="19" spans="1:3" x14ac:dyDescent="0.3">
      <c r="A19">
        <v>36.684901000000004</v>
      </c>
      <c r="B19">
        <v>0.45777200000000001</v>
      </c>
      <c r="C19">
        <v>0</v>
      </c>
    </row>
    <row r="20" spans="1:3" x14ac:dyDescent="0.3">
      <c r="A20">
        <v>37.490718999999999</v>
      </c>
      <c r="B20">
        <v>0.55218</v>
      </c>
      <c r="C20">
        <v>0.2</v>
      </c>
    </row>
    <row r="21" spans="1:3" x14ac:dyDescent="0.3">
      <c r="A21">
        <v>39.281084999999997</v>
      </c>
      <c r="B21">
        <v>0.58278600000000003</v>
      </c>
      <c r="C21">
        <v>0.2</v>
      </c>
    </row>
    <row r="22" spans="1:3" x14ac:dyDescent="0.3">
      <c r="A22">
        <v>40.266765999999997</v>
      </c>
      <c r="B22">
        <v>0.58278600000000003</v>
      </c>
      <c r="C22">
        <v>0</v>
      </c>
    </row>
    <row r="23" spans="1:3" x14ac:dyDescent="0.3">
      <c r="A23">
        <v>41.101351999999999</v>
      </c>
      <c r="B23">
        <v>0.58278600000000003</v>
      </c>
      <c r="C23">
        <v>0</v>
      </c>
    </row>
    <row r="24" spans="1:3" x14ac:dyDescent="0.3">
      <c r="A24">
        <v>41.931963000000003</v>
      </c>
      <c r="B24">
        <v>0.61669700000000005</v>
      </c>
      <c r="C24">
        <v>0.2</v>
      </c>
    </row>
    <row r="25" spans="1:3" x14ac:dyDescent="0.3">
      <c r="A25">
        <v>42.589255999999999</v>
      </c>
      <c r="B25">
        <v>0.61669700000000005</v>
      </c>
      <c r="C25">
        <v>0</v>
      </c>
    </row>
    <row r="26" spans="1:3" x14ac:dyDescent="0.3">
      <c r="A26">
        <v>43.098899000000003</v>
      </c>
      <c r="B26">
        <v>0.61669700000000005</v>
      </c>
      <c r="C26">
        <v>0</v>
      </c>
    </row>
    <row r="27" spans="1:3" x14ac:dyDescent="0.3">
      <c r="A27">
        <v>43.956226999999998</v>
      </c>
      <c r="B27">
        <v>0.61669700000000005</v>
      </c>
      <c r="C27">
        <v>0</v>
      </c>
    </row>
    <row r="28" spans="1:3" x14ac:dyDescent="0.3">
      <c r="A28">
        <v>44.759979999999999</v>
      </c>
      <c r="B28">
        <v>0.78628900000000002</v>
      </c>
      <c r="C28">
        <v>0.2</v>
      </c>
    </row>
    <row r="29" spans="1:3" x14ac:dyDescent="0.3">
      <c r="A29">
        <v>47.229886</v>
      </c>
      <c r="B29">
        <v>0.78628900000000002</v>
      </c>
      <c r="C29">
        <v>0</v>
      </c>
    </row>
    <row r="30" spans="1:3" x14ac:dyDescent="0.3">
      <c r="A30">
        <v>48.203659000000002</v>
      </c>
      <c r="B30">
        <v>0.78628900000000002</v>
      </c>
      <c r="C30">
        <v>0</v>
      </c>
    </row>
    <row r="31" spans="1:3" x14ac:dyDescent="0.3">
      <c r="A31">
        <v>49.085948000000002</v>
      </c>
      <c r="B31">
        <v>0.78628900000000002</v>
      </c>
      <c r="C31">
        <v>0</v>
      </c>
    </row>
    <row r="32" spans="1:3" x14ac:dyDescent="0.3">
      <c r="A32">
        <v>49.938153999999997</v>
      </c>
      <c r="B32">
        <v>0.78628900000000002</v>
      </c>
      <c r="C32">
        <v>0</v>
      </c>
    </row>
    <row r="33" spans="1:3" x14ac:dyDescent="0.3">
      <c r="A33">
        <v>51.747642999999997</v>
      </c>
      <c r="B33">
        <v>0.90418699999999996</v>
      </c>
      <c r="C33">
        <v>0.2</v>
      </c>
    </row>
    <row r="34" spans="1:3" x14ac:dyDescent="0.3">
      <c r="A34">
        <v>55.031114000000002</v>
      </c>
      <c r="B34">
        <v>0.90418699999999996</v>
      </c>
      <c r="C34">
        <v>0</v>
      </c>
    </row>
    <row r="35" spans="1:3" x14ac:dyDescent="0.3">
      <c r="A35">
        <v>55.700085999999999</v>
      </c>
      <c r="B35">
        <v>0.90418699999999996</v>
      </c>
      <c r="C35">
        <v>0</v>
      </c>
    </row>
    <row r="36" spans="1:3" x14ac:dyDescent="0.3">
      <c r="A36">
        <v>57.014916999999997</v>
      </c>
      <c r="B36">
        <v>0.90418699999999996</v>
      </c>
      <c r="C36">
        <v>0</v>
      </c>
    </row>
    <row r="37" spans="1:3" x14ac:dyDescent="0.3">
      <c r="A37">
        <v>57.991146000000001</v>
      </c>
      <c r="B37">
        <v>0.90418699999999996</v>
      </c>
      <c r="C37">
        <v>0</v>
      </c>
    </row>
    <row r="38" spans="1:3" x14ac:dyDescent="0.3">
      <c r="A38">
        <v>58.796062999999997</v>
      </c>
      <c r="B38">
        <v>0.90418699999999996</v>
      </c>
      <c r="C38">
        <v>0</v>
      </c>
    </row>
    <row r="39" spans="1:3" x14ac:dyDescent="0.3">
      <c r="A39">
        <v>59.302266000000003</v>
      </c>
      <c r="B39">
        <v>0.99613099999999999</v>
      </c>
      <c r="C39">
        <v>0.2</v>
      </c>
    </row>
    <row r="40" spans="1:3" x14ac:dyDescent="0.3">
      <c r="A40">
        <v>61.224125000000001</v>
      </c>
      <c r="B40">
        <v>0.99613099999999999</v>
      </c>
      <c r="C40">
        <v>0</v>
      </c>
    </row>
    <row r="41" spans="1:3" x14ac:dyDescent="0.3">
      <c r="A41">
        <v>62.114390999999998</v>
      </c>
      <c r="B41">
        <v>0.99613099999999999</v>
      </c>
      <c r="C41">
        <v>0</v>
      </c>
    </row>
    <row r="42" spans="1:3" x14ac:dyDescent="0.3">
      <c r="A42">
        <v>62.964134999999999</v>
      </c>
      <c r="B42">
        <v>0.99613099999999999</v>
      </c>
      <c r="C42">
        <v>0</v>
      </c>
    </row>
    <row r="43" spans="1:3" x14ac:dyDescent="0.3">
      <c r="A43">
        <v>63.650694000000001</v>
      </c>
      <c r="B43">
        <v>0.99613099999999999</v>
      </c>
      <c r="C43">
        <v>0</v>
      </c>
    </row>
    <row r="44" spans="1:3" x14ac:dyDescent="0.3">
      <c r="A44">
        <v>66.283645000000007</v>
      </c>
      <c r="B44">
        <v>1.0961989999999999</v>
      </c>
      <c r="C44">
        <v>0</v>
      </c>
    </row>
    <row r="45" spans="1:3" x14ac:dyDescent="0.3">
      <c r="A45">
        <v>67.091494999999995</v>
      </c>
      <c r="B45">
        <v>1.0961989999999999</v>
      </c>
      <c r="C45">
        <v>0</v>
      </c>
    </row>
    <row r="46" spans="1:3" x14ac:dyDescent="0.3">
      <c r="A46">
        <v>67.605147000000002</v>
      </c>
      <c r="B46">
        <v>1.0961989999999999</v>
      </c>
      <c r="C46">
        <v>0</v>
      </c>
    </row>
    <row r="47" spans="1:3" x14ac:dyDescent="0.3">
      <c r="A47">
        <v>68.278073000000006</v>
      </c>
      <c r="B47">
        <v>1.0961989999999999</v>
      </c>
      <c r="C47">
        <v>0</v>
      </c>
    </row>
    <row r="48" spans="1:3" x14ac:dyDescent="0.3">
      <c r="A48">
        <v>69.098230999999998</v>
      </c>
      <c r="B48">
        <v>1.0961989999999999</v>
      </c>
      <c r="C48">
        <v>0</v>
      </c>
    </row>
    <row r="49" spans="1:3" x14ac:dyDescent="0.3">
      <c r="A49">
        <v>69.773223000000002</v>
      </c>
      <c r="B49">
        <v>1.0961989999999999</v>
      </c>
      <c r="C49">
        <v>0</v>
      </c>
    </row>
    <row r="50" spans="1:3" x14ac:dyDescent="0.3">
      <c r="A50">
        <v>70.464777999999995</v>
      </c>
      <c r="B50">
        <v>1.0961989999999999</v>
      </c>
      <c r="C50">
        <v>0</v>
      </c>
    </row>
    <row r="51" spans="1:3" x14ac:dyDescent="0.3">
      <c r="A51">
        <v>71.305633</v>
      </c>
      <c r="B51">
        <v>1.194269</v>
      </c>
      <c r="C51">
        <v>0.2</v>
      </c>
    </row>
    <row r="52" spans="1:3" x14ac:dyDescent="0.3">
      <c r="A52">
        <v>73.057288</v>
      </c>
      <c r="B52">
        <v>1.194269</v>
      </c>
      <c r="C52">
        <v>0</v>
      </c>
    </row>
    <row r="53" spans="1:3" x14ac:dyDescent="0.3">
      <c r="A53">
        <v>75.789263000000005</v>
      </c>
      <c r="B53">
        <v>1.2574799999999999</v>
      </c>
      <c r="C53">
        <v>0.2</v>
      </c>
    </row>
    <row r="54" spans="1:3" x14ac:dyDescent="0.3">
      <c r="A54">
        <v>77.591318000000001</v>
      </c>
      <c r="B54">
        <v>1.2917449999999999</v>
      </c>
      <c r="C54">
        <v>0.2</v>
      </c>
    </row>
    <row r="55" spans="1:3" x14ac:dyDescent="0.3">
      <c r="A55">
        <v>78.386517999999995</v>
      </c>
      <c r="B55">
        <v>1.3210390000000001</v>
      </c>
      <c r="C55">
        <v>0.2</v>
      </c>
    </row>
    <row r="56" spans="1:3" x14ac:dyDescent="0.3">
      <c r="A56">
        <v>82.249493000000001</v>
      </c>
      <c r="B56">
        <v>1.3221689999999999</v>
      </c>
      <c r="C56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8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115</v>
      </c>
      <c r="B1" t="s">
        <v>124</v>
      </c>
      <c r="C1" t="s">
        <v>125</v>
      </c>
      <c r="D1" t="s">
        <v>126</v>
      </c>
      <c r="E1" t="s">
        <v>10</v>
      </c>
    </row>
    <row r="2" spans="1:5" x14ac:dyDescent="0.3">
      <c r="A2">
        <v>0.67082600000000003</v>
      </c>
      <c r="B2">
        <v>0</v>
      </c>
      <c r="C2">
        <v>1</v>
      </c>
      <c r="D2">
        <v>0.325513</v>
      </c>
      <c r="E2">
        <v>0</v>
      </c>
    </row>
    <row r="3" spans="1:5" x14ac:dyDescent="0.3">
      <c r="A3">
        <v>1.2066209999999999</v>
      </c>
      <c r="B3">
        <v>0</v>
      </c>
      <c r="C3">
        <v>1</v>
      </c>
      <c r="D3">
        <v>0.325513</v>
      </c>
      <c r="E3">
        <v>0</v>
      </c>
    </row>
    <row r="4" spans="1:5" x14ac:dyDescent="0.3">
      <c r="A4">
        <v>1.953945</v>
      </c>
      <c r="B4">
        <v>0</v>
      </c>
      <c r="C4">
        <v>1</v>
      </c>
      <c r="D4">
        <v>0.325513</v>
      </c>
      <c r="E4">
        <v>0</v>
      </c>
    </row>
    <row r="5" spans="1:5" x14ac:dyDescent="0.3">
      <c r="A5">
        <v>2.6133799999999998</v>
      </c>
      <c r="B5">
        <v>6.0018000000000002E-2</v>
      </c>
      <c r="C5">
        <v>1.0244930000000001</v>
      </c>
      <c r="D5">
        <v>0.325513</v>
      </c>
      <c r="E5">
        <v>6.4823000000000006E-2</v>
      </c>
    </row>
    <row r="6" spans="1:5" x14ac:dyDescent="0.3">
      <c r="A6">
        <v>3.5695619999999999</v>
      </c>
      <c r="B6">
        <v>6.0018000000000002E-2</v>
      </c>
      <c r="C6">
        <v>1.0244930000000001</v>
      </c>
      <c r="D6">
        <v>0.325513</v>
      </c>
      <c r="E6">
        <v>6.4823000000000006E-2</v>
      </c>
    </row>
    <row r="7" spans="1:5" x14ac:dyDescent="0.3">
      <c r="A7">
        <v>4.3768830000000003</v>
      </c>
      <c r="B7">
        <v>6.0018000000000002E-2</v>
      </c>
      <c r="C7">
        <v>1.0244930000000001</v>
      </c>
      <c r="D7">
        <v>0.325513</v>
      </c>
      <c r="E7">
        <v>6.4823000000000006E-2</v>
      </c>
    </row>
    <row r="8" spans="1:5" x14ac:dyDescent="0.3">
      <c r="A8">
        <v>4.8777939999999997</v>
      </c>
      <c r="B8">
        <v>6.0018000000000002E-2</v>
      </c>
      <c r="C8">
        <v>1.0244930000000001</v>
      </c>
      <c r="D8">
        <v>0.325513</v>
      </c>
      <c r="E8">
        <v>6.4823000000000006E-2</v>
      </c>
    </row>
    <row r="9" spans="1:5" x14ac:dyDescent="0.3">
      <c r="A9">
        <v>5.8189349999999997</v>
      </c>
      <c r="B9">
        <v>6.0018000000000002E-2</v>
      </c>
      <c r="C9">
        <v>1.0244930000000001</v>
      </c>
      <c r="D9">
        <v>0.325513</v>
      </c>
      <c r="E9">
        <v>6.4823000000000006E-2</v>
      </c>
    </row>
    <row r="10" spans="1:5" x14ac:dyDescent="0.3">
      <c r="A10">
        <v>7.4465630000000003</v>
      </c>
      <c r="B10">
        <v>6.0018000000000002E-2</v>
      </c>
      <c r="C10">
        <v>1.0244930000000001</v>
      </c>
      <c r="D10">
        <v>0.325513</v>
      </c>
      <c r="E10">
        <v>6.4823000000000006E-2</v>
      </c>
    </row>
    <row r="11" spans="1:5" x14ac:dyDescent="0.3">
      <c r="A11">
        <v>8.5668520000000008</v>
      </c>
      <c r="B11">
        <v>6.0018000000000002E-2</v>
      </c>
      <c r="C11">
        <v>1.0244930000000001</v>
      </c>
      <c r="D11">
        <v>0.325513</v>
      </c>
      <c r="E11">
        <v>6.4823000000000006E-2</v>
      </c>
    </row>
    <row r="12" spans="1:5" x14ac:dyDescent="0.3">
      <c r="A12">
        <v>10.045548</v>
      </c>
      <c r="B12">
        <v>6.0018000000000002E-2</v>
      </c>
      <c r="C12">
        <v>1.0244930000000001</v>
      </c>
      <c r="D12">
        <v>0.325513</v>
      </c>
      <c r="E12">
        <v>6.4823000000000006E-2</v>
      </c>
    </row>
    <row r="13" spans="1:5" x14ac:dyDescent="0.3">
      <c r="A13">
        <v>11.552924000000001</v>
      </c>
      <c r="B13">
        <v>6.0018000000000002E-2</v>
      </c>
      <c r="C13">
        <v>1.0244930000000001</v>
      </c>
      <c r="D13">
        <v>0.325513</v>
      </c>
      <c r="E13">
        <v>6.4823000000000006E-2</v>
      </c>
    </row>
    <row r="14" spans="1:5" x14ac:dyDescent="0.3">
      <c r="A14">
        <v>12.179416</v>
      </c>
      <c r="B14">
        <v>6.0018000000000002E-2</v>
      </c>
      <c r="C14">
        <v>1.0244930000000001</v>
      </c>
      <c r="D14">
        <v>0.325513</v>
      </c>
      <c r="E14">
        <v>6.4823000000000006E-2</v>
      </c>
    </row>
    <row r="15" spans="1:5" x14ac:dyDescent="0.3">
      <c r="A15">
        <v>12.824121</v>
      </c>
      <c r="B15">
        <v>0.12717899999999999</v>
      </c>
      <c r="C15">
        <v>1.027844</v>
      </c>
      <c r="D15">
        <v>0.325513</v>
      </c>
      <c r="E15">
        <v>0.13206799999999999</v>
      </c>
    </row>
    <row r="16" spans="1:5" x14ac:dyDescent="0.3">
      <c r="A16">
        <v>13.620765</v>
      </c>
      <c r="B16">
        <v>0.12717899999999999</v>
      </c>
      <c r="C16">
        <v>1.027844</v>
      </c>
      <c r="D16">
        <v>0.325513</v>
      </c>
      <c r="E16">
        <v>0.13206799999999999</v>
      </c>
    </row>
    <row r="17" spans="1:5" x14ac:dyDescent="0.3">
      <c r="A17">
        <v>14.426251000000001</v>
      </c>
      <c r="B17">
        <v>0.12717899999999999</v>
      </c>
      <c r="C17">
        <v>1.027844</v>
      </c>
      <c r="D17">
        <v>0.325513</v>
      </c>
      <c r="E17">
        <v>0.13206799999999999</v>
      </c>
    </row>
    <row r="18" spans="1:5" x14ac:dyDescent="0.3">
      <c r="A18">
        <v>15.627423</v>
      </c>
      <c r="B18">
        <v>0.12717899999999999</v>
      </c>
      <c r="C18">
        <v>1.027844</v>
      </c>
      <c r="D18">
        <v>0.325513</v>
      </c>
      <c r="E18">
        <v>0.13206799999999999</v>
      </c>
    </row>
    <row r="19" spans="1:5" x14ac:dyDescent="0.3">
      <c r="A19">
        <v>16.912752000000001</v>
      </c>
      <c r="B19">
        <v>0.15729099999999999</v>
      </c>
      <c r="C19">
        <v>1.0293460000000001</v>
      </c>
      <c r="D19">
        <v>0.325513</v>
      </c>
      <c r="E19">
        <v>0.162217</v>
      </c>
    </row>
    <row r="20" spans="1:5" x14ac:dyDescent="0.3">
      <c r="A20">
        <v>17.547868999999999</v>
      </c>
      <c r="B20">
        <v>0.15729099999999999</v>
      </c>
      <c r="C20">
        <v>1.0293460000000001</v>
      </c>
      <c r="D20">
        <v>0.325513</v>
      </c>
      <c r="E20">
        <v>0.162217</v>
      </c>
    </row>
    <row r="21" spans="1:5" x14ac:dyDescent="0.3">
      <c r="A21">
        <v>18.221285999999999</v>
      </c>
      <c r="B21">
        <v>0.15729099999999999</v>
      </c>
      <c r="C21">
        <v>1.0293460000000001</v>
      </c>
      <c r="D21">
        <v>0.325513</v>
      </c>
      <c r="E21">
        <v>0.162217</v>
      </c>
    </row>
    <row r="22" spans="1:5" x14ac:dyDescent="0.3">
      <c r="A22">
        <v>19.821394999999999</v>
      </c>
      <c r="B22">
        <v>0.22182099999999999</v>
      </c>
      <c r="C22">
        <v>1.045661</v>
      </c>
      <c r="D22">
        <v>0.325513</v>
      </c>
      <c r="E22">
        <v>0.22877800000000001</v>
      </c>
    </row>
    <row r="23" spans="1:5" x14ac:dyDescent="0.3">
      <c r="A23">
        <v>20.478728</v>
      </c>
      <c r="B23">
        <v>0.22182099999999999</v>
      </c>
      <c r="C23">
        <v>1.045661</v>
      </c>
      <c r="D23">
        <v>0.325513</v>
      </c>
      <c r="E23">
        <v>0.22877800000000001</v>
      </c>
    </row>
    <row r="24" spans="1:5" x14ac:dyDescent="0.3">
      <c r="A24">
        <v>21.121908999999999</v>
      </c>
      <c r="B24">
        <v>0.28624699999999997</v>
      </c>
      <c r="C24">
        <v>1.049018</v>
      </c>
      <c r="D24">
        <v>0.325513</v>
      </c>
      <c r="E24">
        <v>0.29329100000000002</v>
      </c>
    </row>
    <row r="25" spans="1:5" x14ac:dyDescent="0.3">
      <c r="A25">
        <v>22.886824000000001</v>
      </c>
      <c r="B25">
        <v>0.28624699999999997</v>
      </c>
      <c r="C25">
        <v>1.049018</v>
      </c>
      <c r="D25">
        <v>0.325513</v>
      </c>
      <c r="E25">
        <v>0.29329100000000002</v>
      </c>
    </row>
    <row r="26" spans="1:5" x14ac:dyDescent="0.3">
      <c r="A26">
        <v>24.016393000000001</v>
      </c>
      <c r="B26">
        <v>0.28624699999999997</v>
      </c>
      <c r="C26">
        <v>1.049018</v>
      </c>
      <c r="D26">
        <v>0.325513</v>
      </c>
      <c r="E26">
        <v>0.29329100000000002</v>
      </c>
    </row>
    <row r="27" spans="1:5" x14ac:dyDescent="0.3">
      <c r="A27">
        <v>24.98394</v>
      </c>
      <c r="B27">
        <v>0.28742800000000002</v>
      </c>
      <c r="C27">
        <v>1.0490790000000001</v>
      </c>
      <c r="D27">
        <v>0.325513</v>
      </c>
      <c r="E27">
        <v>0.29447299999999998</v>
      </c>
    </row>
    <row r="28" spans="1:5" x14ac:dyDescent="0.3">
      <c r="A28">
        <v>25.488088000000001</v>
      </c>
      <c r="B28">
        <v>0.28861100000000001</v>
      </c>
      <c r="C28">
        <v>1.0491410000000001</v>
      </c>
      <c r="D28">
        <v>0.325513</v>
      </c>
      <c r="E28">
        <v>0.29565900000000001</v>
      </c>
    </row>
    <row r="29" spans="1:5" x14ac:dyDescent="0.3">
      <c r="A29">
        <v>26.454025000000001</v>
      </c>
      <c r="B29">
        <v>0.28861100000000001</v>
      </c>
      <c r="C29">
        <v>1.0491410000000001</v>
      </c>
      <c r="D29">
        <v>0.325513</v>
      </c>
      <c r="E29">
        <v>0.29565900000000001</v>
      </c>
    </row>
    <row r="30" spans="1:5" x14ac:dyDescent="0.3">
      <c r="A30">
        <v>27.098977999999999</v>
      </c>
      <c r="B30">
        <v>0.28861100000000001</v>
      </c>
      <c r="C30">
        <v>1.0491410000000001</v>
      </c>
      <c r="D30">
        <v>0.325513</v>
      </c>
      <c r="E30">
        <v>0.29565900000000001</v>
      </c>
    </row>
    <row r="31" spans="1:5" x14ac:dyDescent="0.3">
      <c r="A31">
        <v>28.062974000000001</v>
      </c>
      <c r="B31">
        <v>0.28861100000000001</v>
      </c>
      <c r="C31">
        <v>1.0491410000000001</v>
      </c>
      <c r="D31">
        <v>0.325513</v>
      </c>
      <c r="E31">
        <v>0.29565900000000001</v>
      </c>
    </row>
    <row r="32" spans="1:5" x14ac:dyDescent="0.3">
      <c r="A32">
        <v>29.041243000000001</v>
      </c>
      <c r="B32">
        <v>0.31906600000000002</v>
      </c>
      <c r="C32">
        <v>1.0507280000000001</v>
      </c>
      <c r="D32">
        <v>0.325513</v>
      </c>
      <c r="E32">
        <v>0.32615499999999997</v>
      </c>
    </row>
    <row r="33" spans="1:5" x14ac:dyDescent="0.3">
      <c r="A33">
        <v>29.683721999999999</v>
      </c>
      <c r="B33">
        <v>0.31906600000000002</v>
      </c>
      <c r="C33">
        <v>1.0507280000000001</v>
      </c>
      <c r="D33">
        <v>0.325513</v>
      </c>
      <c r="E33">
        <v>0.32615499999999997</v>
      </c>
    </row>
    <row r="34" spans="1:5" x14ac:dyDescent="0.3">
      <c r="A34">
        <v>30.495422999999999</v>
      </c>
      <c r="B34">
        <v>0.32025199999999998</v>
      </c>
      <c r="C34">
        <v>1.0507899999999999</v>
      </c>
      <c r="D34">
        <v>0.325513</v>
      </c>
      <c r="E34">
        <v>0.32734200000000002</v>
      </c>
    </row>
    <row r="35" spans="1:5" x14ac:dyDescent="0.3">
      <c r="A35">
        <v>31.333742999999998</v>
      </c>
      <c r="B35">
        <v>0.38675599999999999</v>
      </c>
      <c r="C35">
        <v>1.0542549999999999</v>
      </c>
      <c r="D35">
        <v>0.325513</v>
      </c>
      <c r="E35">
        <v>0.39393600000000001</v>
      </c>
    </row>
    <row r="36" spans="1:5" x14ac:dyDescent="0.3">
      <c r="A36">
        <v>33.269019999999998</v>
      </c>
      <c r="B36">
        <v>0.38675599999999999</v>
      </c>
      <c r="C36">
        <v>1.0542549999999999</v>
      </c>
      <c r="D36">
        <v>0.325513</v>
      </c>
      <c r="E36">
        <v>0.39393600000000001</v>
      </c>
    </row>
    <row r="37" spans="1:5" x14ac:dyDescent="0.3">
      <c r="A37">
        <v>33.924340999999998</v>
      </c>
      <c r="B37">
        <v>0.38675599999999999</v>
      </c>
      <c r="C37">
        <v>1.0542549999999999</v>
      </c>
      <c r="D37">
        <v>0.325513</v>
      </c>
      <c r="E37">
        <v>0.39393600000000001</v>
      </c>
    </row>
    <row r="38" spans="1:5" x14ac:dyDescent="0.3">
      <c r="A38">
        <v>35.405271999999997</v>
      </c>
      <c r="B38">
        <v>0.44938099999999997</v>
      </c>
      <c r="C38">
        <v>1.0418810000000001</v>
      </c>
      <c r="D38">
        <v>0.325513</v>
      </c>
      <c r="E38">
        <v>0.45777200000000001</v>
      </c>
    </row>
    <row r="39" spans="1:5" x14ac:dyDescent="0.3">
      <c r="A39">
        <v>36.685008000000003</v>
      </c>
      <c r="B39">
        <v>0.44938099999999997</v>
      </c>
      <c r="C39">
        <v>1.0418810000000001</v>
      </c>
      <c r="D39">
        <v>0.325513</v>
      </c>
      <c r="E39">
        <v>0.45777200000000001</v>
      </c>
    </row>
    <row r="40" spans="1:5" x14ac:dyDescent="0.3">
      <c r="A40">
        <v>37.490814999999998</v>
      </c>
      <c r="B40">
        <v>0.54368099999999997</v>
      </c>
      <c r="C40">
        <v>1.0373570000000001</v>
      </c>
      <c r="D40">
        <v>0.325513</v>
      </c>
      <c r="E40">
        <v>0.55218</v>
      </c>
    </row>
    <row r="41" spans="1:5" x14ac:dyDescent="0.3">
      <c r="A41">
        <v>39.281207999999999</v>
      </c>
      <c r="B41">
        <v>0.57425099999999996</v>
      </c>
      <c r="C41">
        <v>1.03589</v>
      </c>
      <c r="D41">
        <v>0.325513</v>
      </c>
      <c r="E41">
        <v>0.58278600000000003</v>
      </c>
    </row>
    <row r="42" spans="1:5" x14ac:dyDescent="0.3">
      <c r="A42">
        <v>40.266931999999997</v>
      </c>
      <c r="B42">
        <v>0.57425099999999996</v>
      </c>
      <c r="C42">
        <v>1.03589</v>
      </c>
      <c r="D42">
        <v>0.325513</v>
      </c>
      <c r="E42">
        <v>0.58278600000000003</v>
      </c>
    </row>
    <row r="43" spans="1:5" x14ac:dyDescent="0.3">
      <c r="A43">
        <v>41.102711999999997</v>
      </c>
      <c r="B43">
        <v>0.57425099999999996</v>
      </c>
      <c r="C43">
        <v>1.03589</v>
      </c>
      <c r="D43">
        <v>0.325513</v>
      </c>
      <c r="E43">
        <v>0.58278600000000003</v>
      </c>
    </row>
    <row r="44" spans="1:5" x14ac:dyDescent="0.3">
      <c r="A44">
        <v>41.932015</v>
      </c>
      <c r="B44">
        <v>0.60246299999999997</v>
      </c>
      <c r="C44">
        <v>1.0170729999999999</v>
      </c>
      <c r="D44">
        <v>0.325513</v>
      </c>
      <c r="E44">
        <v>0.61669700000000005</v>
      </c>
    </row>
    <row r="45" spans="1:5" x14ac:dyDescent="0.3">
      <c r="A45">
        <v>42.589322000000003</v>
      </c>
      <c r="B45">
        <v>0.60246299999999997</v>
      </c>
      <c r="C45">
        <v>1.0170729999999999</v>
      </c>
      <c r="D45">
        <v>0.325513</v>
      </c>
      <c r="E45">
        <v>0.61669700000000005</v>
      </c>
    </row>
    <row r="46" spans="1:5" x14ac:dyDescent="0.3">
      <c r="A46">
        <v>43.099094000000001</v>
      </c>
      <c r="B46">
        <v>0.60246299999999997</v>
      </c>
      <c r="C46">
        <v>1.0170729999999999</v>
      </c>
      <c r="D46">
        <v>0.325513</v>
      </c>
      <c r="E46">
        <v>0.61669700000000005</v>
      </c>
    </row>
    <row r="47" spans="1:5" x14ac:dyDescent="0.3">
      <c r="A47">
        <v>44.078727000000001</v>
      </c>
      <c r="B47">
        <v>0.60246299999999997</v>
      </c>
      <c r="C47">
        <v>1.0170729999999999</v>
      </c>
      <c r="D47">
        <v>0.325513</v>
      </c>
      <c r="E47">
        <v>0.61669700000000005</v>
      </c>
    </row>
    <row r="48" spans="1:5" x14ac:dyDescent="0.3">
      <c r="A48">
        <v>44.760088000000003</v>
      </c>
      <c r="B48">
        <v>0.69655100000000003</v>
      </c>
      <c r="C48">
        <v>0.87597400000000003</v>
      </c>
      <c r="D48">
        <v>0.325513</v>
      </c>
      <c r="E48">
        <v>0.78628900000000002</v>
      </c>
    </row>
    <row r="49" spans="1:5" x14ac:dyDescent="0.3">
      <c r="A49">
        <v>45.584978</v>
      </c>
      <c r="B49">
        <v>0.69655100000000003</v>
      </c>
      <c r="C49">
        <v>0.87597400000000003</v>
      </c>
      <c r="D49">
        <v>0.325513</v>
      </c>
      <c r="E49">
        <v>0.78628900000000002</v>
      </c>
    </row>
    <row r="50" spans="1:5" x14ac:dyDescent="0.3">
      <c r="A50">
        <v>47.230218000000001</v>
      </c>
      <c r="B50">
        <v>0.69655100000000003</v>
      </c>
      <c r="C50">
        <v>0.87597400000000003</v>
      </c>
      <c r="D50">
        <v>0.325513</v>
      </c>
      <c r="E50">
        <v>0.78628900000000002</v>
      </c>
    </row>
    <row r="51" spans="1:5" x14ac:dyDescent="0.3">
      <c r="A51">
        <v>48.203819000000003</v>
      </c>
      <c r="B51">
        <v>0.69655100000000003</v>
      </c>
      <c r="C51">
        <v>0.87597400000000003</v>
      </c>
      <c r="D51">
        <v>0.325513</v>
      </c>
      <c r="E51">
        <v>0.78628900000000002</v>
      </c>
    </row>
    <row r="52" spans="1:5" x14ac:dyDescent="0.3">
      <c r="A52">
        <v>48.771227000000003</v>
      </c>
      <c r="B52">
        <v>0.69655100000000003</v>
      </c>
      <c r="C52">
        <v>0.87597400000000003</v>
      </c>
      <c r="D52">
        <v>0.325513</v>
      </c>
      <c r="E52">
        <v>0.78628900000000002</v>
      </c>
    </row>
    <row r="53" spans="1:5" x14ac:dyDescent="0.3">
      <c r="A53">
        <v>49.580145000000002</v>
      </c>
      <c r="B53">
        <v>0.69655100000000003</v>
      </c>
      <c r="C53">
        <v>0.87597400000000003</v>
      </c>
      <c r="D53">
        <v>0.325513</v>
      </c>
      <c r="E53">
        <v>0.78628900000000002</v>
      </c>
    </row>
    <row r="54" spans="1:5" x14ac:dyDescent="0.3">
      <c r="A54">
        <v>51.756087000000001</v>
      </c>
      <c r="B54">
        <v>0.814056</v>
      </c>
      <c r="C54">
        <v>0.86636100000000005</v>
      </c>
      <c r="D54">
        <v>0.325513</v>
      </c>
      <c r="E54">
        <v>0.90418699999999996</v>
      </c>
    </row>
    <row r="55" spans="1:5" x14ac:dyDescent="0.3">
      <c r="A55">
        <v>55.03116</v>
      </c>
      <c r="B55">
        <v>0.814056</v>
      </c>
      <c r="C55">
        <v>0.86636100000000005</v>
      </c>
      <c r="D55">
        <v>0.325513</v>
      </c>
      <c r="E55">
        <v>0.90418699999999996</v>
      </c>
    </row>
    <row r="56" spans="1:5" x14ac:dyDescent="0.3">
      <c r="A56">
        <v>55.700150999999998</v>
      </c>
      <c r="B56">
        <v>0.814056</v>
      </c>
      <c r="C56">
        <v>0.86636100000000005</v>
      </c>
      <c r="D56">
        <v>0.325513</v>
      </c>
      <c r="E56">
        <v>0.90418699999999996</v>
      </c>
    </row>
    <row r="57" spans="1:5" x14ac:dyDescent="0.3">
      <c r="A57">
        <v>57.024835000000003</v>
      </c>
      <c r="B57">
        <v>0.814056</v>
      </c>
      <c r="C57">
        <v>0.86636100000000005</v>
      </c>
      <c r="D57">
        <v>0.325513</v>
      </c>
      <c r="E57">
        <v>0.90418699999999996</v>
      </c>
    </row>
    <row r="58" spans="1:5" x14ac:dyDescent="0.3">
      <c r="A58">
        <v>57.991244999999999</v>
      </c>
      <c r="B58">
        <v>0.814056</v>
      </c>
      <c r="C58">
        <v>0.86636100000000005</v>
      </c>
      <c r="D58">
        <v>0.325513</v>
      </c>
      <c r="E58">
        <v>0.90418699999999996</v>
      </c>
    </row>
    <row r="59" spans="1:5" x14ac:dyDescent="0.3">
      <c r="A59">
        <v>58.796179000000002</v>
      </c>
      <c r="B59">
        <v>0.814056</v>
      </c>
      <c r="C59">
        <v>0.86636100000000005</v>
      </c>
      <c r="D59">
        <v>0.325513</v>
      </c>
      <c r="E59">
        <v>0.90418699999999996</v>
      </c>
    </row>
    <row r="60" spans="1:5" x14ac:dyDescent="0.3">
      <c r="A60">
        <v>59.302638000000002</v>
      </c>
      <c r="B60">
        <v>0.88007599999999997</v>
      </c>
      <c r="C60">
        <v>0.802369</v>
      </c>
      <c r="D60">
        <v>0.325513</v>
      </c>
      <c r="E60">
        <v>0.99613099999999999</v>
      </c>
    </row>
    <row r="61" spans="1:5" x14ac:dyDescent="0.3">
      <c r="A61">
        <v>61.224192000000002</v>
      </c>
      <c r="B61">
        <v>0.88007599999999997</v>
      </c>
      <c r="C61">
        <v>0.802369</v>
      </c>
      <c r="D61">
        <v>0.325513</v>
      </c>
      <c r="E61">
        <v>0.99613099999999999</v>
      </c>
    </row>
    <row r="62" spans="1:5" x14ac:dyDescent="0.3">
      <c r="A62">
        <v>62.124535999999999</v>
      </c>
      <c r="B62">
        <v>0.88007599999999997</v>
      </c>
      <c r="C62">
        <v>0.802369</v>
      </c>
      <c r="D62">
        <v>0.325513</v>
      </c>
      <c r="E62">
        <v>0.99613099999999999</v>
      </c>
    </row>
    <row r="63" spans="1:5" x14ac:dyDescent="0.3">
      <c r="A63">
        <v>62.964419999999997</v>
      </c>
      <c r="B63">
        <v>0.88007599999999997</v>
      </c>
      <c r="C63">
        <v>0.802369</v>
      </c>
      <c r="D63">
        <v>0.325513</v>
      </c>
      <c r="E63">
        <v>0.99613099999999999</v>
      </c>
    </row>
    <row r="64" spans="1:5" x14ac:dyDescent="0.3">
      <c r="A64">
        <v>63.651345999999997</v>
      </c>
      <c r="B64">
        <v>0.88007599999999997</v>
      </c>
      <c r="C64">
        <v>0.802369</v>
      </c>
      <c r="D64">
        <v>0.325513</v>
      </c>
      <c r="E64">
        <v>0.99613099999999999</v>
      </c>
    </row>
    <row r="65" spans="1:5" x14ac:dyDescent="0.3">
      <c r="A65">
        <v>64.629390000000001</v>
      </c>
      <c r="B65">
        <v>0.89251599999999998</v>
      </c>
      <c r="C65">
        <v>0.70307699999999995</v>
      </c>
      <c r="D65">
        <v>0.325513</v>
      </c>
      <c r="E65">
        <v>1.0961989999999999</v>
      </c>
    </row>
    <row r="66" spans="1:5" x14ac:dyDescent="0.3">
      <c r="A66">
        <v>66.283754999999999</v>
      </c>
      <c r="B66">
        <v>0.89251599999999998</v>
      </c>
      <c r="C66">
        <v>0.70307699999999995</v>
      </c>
      <c r="D66">
        <v>0.325513</v>
      </c>
      <c r="E66">
        <v>1.0961989999999999</v>
      </c>
    </row>
    <row r="67" spans="1:5" x14ac:dyDescent="0.3">
      <c r="A67">
        <v>67.091590999999994</v>
      </c>
      <c r="B67">
        <v>0.89251599999999998</v>
      </c>
      <c r="C67">
        <v>0.70307699999999995</v>
      </c>
      <c r="D67">
        <v>0.325513</v>
      </c>
      <c r="E67">
        <v>1.0961989999999999</v>
      </c>
    </row>
    <row r="68" spans="1:5" x14ac:dyDescent="0.3">
      <c r="A68">
        <v>67.608187000000001</v>
      </c>
      <c r="B68">
        <v>0.89251599999999998</v>
      </c>
      <c r="C68">
        <v>0.70307699999999995</v>
      </c>
      <c r="D68">
        <v>0.325513</v>
      </c>
      <c r="E68">
        <v>1.0961989999999999</v>
      </c>
    </row>
    <row r="69" spans="1:5" x14ac:dyDescent="0.3">
      <c r="A69">
        <v>68.278180000000006</v>
      </c>
      <c r="B69">
        <v>0.89251599999999998</v>
      </c>
      <c r="C69">
        <v>0.70307699999999995</v>
      </c>
      <c r="D69">
        <v>0.325513</v>
      </c>
      <c r="E69">
        <v>1.0961989999999999</v>
      </c>
    </row>
    <row r="70" spans="1:5" x14ac:dyDescent="0.3">
      <c r="A70">
        <v>69.098337999999998</v>
      </c>
      <c r="B70">
        <v>0.89251599999999998</v>
      </c>
      <c r="C70">
        <v>0.70307699999999995</v>
      </c>
      <c r="D70">
        <v>0.325513</v>
      </c>
      <c r="E70">
        <v>1.0961989999999999</v>
      </c>
    </row>
    <row r="71" spans="1:5" x14ac:dyDescent="0.3">
      <c r="A71">
        <v>69.774561000000006</v>
      </c>
      <c r="B71">
        <v>0.89251599999999998</v>
      </c>
      <c r="C71">
        <v>0.70307699999999995</v>
      </c>
      <c r="D71">
        <v>0.325513</v>
      </c>
      <c r="E71">
        <v>1.0961989999999999</v>
      </c>
    </row>
    <row r="72" spans="1:5" x14ac:dyDescent="0.3">
      <c r="A72">
        <v>70.466373000000004</v>
      </c>
      <c r="B72">
        <v>0.89251599999999998</v>
      </c>
      <c r="C72">
        <v>0.70307699999999995</v>
      </c>
      <c r="D72">
        <v>0.325513</v>
      </c>
      <c r="E72">
        <v>1.0961989999999999</v>
      </c>
    </row>
    <row r="73" spans="1:5" x14ac:dyDescent="0.3">
      <c r="A73">
        <v>71.452567000000002</v>
      </c>
      <c r="B73">
        <v>0.99047499999999999</v>
      </c>
      <c r="C73">
        <v>0.69841900000000001</v>
      </c>
      <c r="D73">
        <v>0.325513</v>
      </c>
      <c r="E73">
        <v>1.194269</v>
      </c>
    </row>
    <row r="74" spans="1:5" x14ac:dyDescent="0.3">
      <c r="A74">
        <v>73.057522000000006</v>
      </c>
      <c r="B74">
        <v>0.99047499999999999</v>
      </c>
      <c r="C74">
        <v>0.69841900000000001</v>
      </c>
      <c r="D74">
        <v>0.325513</v>
      </c>
      <c r="E74">
        <v>1.194269</v>
      </c>
    </row>
    <row r="75" spans="1:5" x14ac:dyDescent="0.3">
      <c r="A75">
        <v>74.027388999999999</v>
      </c>
      <c r="B75">
        <v>1.0231349999999999</v>
      </c>
      <c r="C75">
        <v>0.69849399999999995</v>
      </c>
      <c r="D75">
        <v>0.325513</v>
      </c>
      <c r="E75">
        <v>1.226928</v>
      </c>
    </row>
    <row r="76" spans="1:5" x14ac:dyDescent="0.3">
      <c r="A76">
        <v>75.789315000000002</v>
      </c>
      <c r="B76">
        <v>1.0536859999999999</v>
      </c>
      <c r="C76">
        <v>0.69856399999999996</v>
      </c>
      <c r="D76">
        <v>0.325513</v>
      </c>
      <c r="E76">
        <v>1.2574799999999999</v>
      </c>
    </row>
    <row r="77" spans="1:5" x14ac:dyDescent="0.3">
      <c r="A77">
        <v>76.584314000000006</v>
      </c>
      <c r="B77">
        <v>1.0536859999999999</v>
      </c>
      <c r="C77">
        <v>0.69856399999999996</v>
      </c>
      <c r="D77">
        <v>0.325513</v>
      </c>
      <c r="E77">
        <v>1.2574799999999999</v>
      </c>
    </row>
    <row r="78" spans="1:5" x14ac:dyDescent="0.3">
      <c r="A78">
        <v>77.735349999999997</v>
      </c>
      <c r="B78">
        <v>1.0879509999999999</v>
      </c>
      <c r="C78">
        <v>0.69864300000000001</v>
      </c>
      <c r="D78">
        <v>0.325513</v>
      </c>
      <c r="E78">
        <v>1.2917449999999999</v>
      </c>
    </row>
    <row r="79" spans="1:5" x14ac:dyDescent="0.3">
      <c r="A79">
        <v>78.386561</v>
      </c>
      <c r="B79">
        <v>1.117246</v>
      </c>
      <c r="C79">
        <v>0.69871099999999997</v>
      </c>
      <c r="D79">
        <v>0.325513</v>
      </c>
      <c r="E79">
        <v>1.3210390000000001</v>
      </c>
    </row>
    <row r="80" spans="1:5" x14ac:dyDescent="0.3">
      <c r="A80">
        <v>79.031130000000005</v>
      </c>
      <c r="B80">
        <v>1.117246</v>
      </c>
      <c r="C80">
        <v>0.69871099999999997</v>
      </c>
      <c r="D80">
        <v>0.325513</v>
      </c>
      <c r="E80">
        <v>1.3210390000000001</v>
      </c>
    </row>
    <row r="81" spans="1:5" x14ac:dyDescent="0.3">
      <c r="A81">
        <v>79.991716999999994</v>
      </c>
      <c r="B81">
        <v>1.117246</v>
      </c>
      <c r="C81">
        <v>0.69871099999999997</v>
      </c>
      <c r="D81">
        <v>0.325513</v>
      </c>
      <c r="E81">
        <v>1.3210390000000001</v>
      </c>
    </row>
    <row r="82" spans="1:5" x14ac:dyDescent="0.3">
      <c r="A82">
        <v>80.792671999999996</v>
      </c>
      <c r="B82">
        <v>1.117246</v>
      </c>
      <c r="C82">
        <v>0.69871099999999997</v>
      </c>
      <c r="D82">
        <v>0.325513</v>
      </c>
      <c r="E82">
        <v>1.3210390000000001</v>
      </c>
    </row>
    <row r="83" spans="1:5" x14ac:dyDescent="0.3">
      <c r="A83">
        <v>82.249602999999993</v>
      </c>
      <c r="B83">
        <v>1.1183749999999999</v>
      </c>
      <c r="C83">
        <v>0.69871300000000003</v>
      </c>
      <c r="D83">
        <v>0.325513</v>
      </c>
      <c r="E83">
        <v>1.3221689999999999</v>
      </c>
    </row>
    <row r="84" spans="1:5" x14ac:dyDescent="0.3">
      <c r="A84">
        <v>83.381868999999995</v>
      </c>
      <c r="B84">
        <v>1.183216</v>
      </c>
      <c r="C84">
        <v>0.69886199999999998</v>
      </c>
      <c r="D84">
        <v>0.325513</v>
      </c>
      <c r="E84">
        <v>1.3870100000000001</v>
      </c>
    </row>
    <row r="85" spans="1:5" x14ac:dyDescent="0.3">
      <c r="A85">
        <v>84.199070000000006</v>
      </c>
      <c r="B85">
        <v>1.183216</v>
      </c>
      <c r="C85">
        <v>0.69886199999999998</v>
      </c>
      <c r="D85">
        <v>0.325513</v>
      </c>
      <c r="E85">
        <v>1.3870100000000001</v>
      </c>
    </row>
    <row r="86" spans="1:5" x14ac:dyDescent="0.3">
      <c r="A86">
        <v>85.327303000000001</v>
      </c>
      <c r="B86">
        <v>1.183216</v>
      </c>
      <c r="C86">
        <v>0.69886199999999998</v>
      </c>
      <c r="D86">
        <v>0.325513</v>
      </c>
      <c r="E86">
        <v>1.3870100000000001</v>
      </c>
    </row>
    <row r="87" spans="1:5" x14ac:dyDescent="0.3">
      <c r="A87">
        <v>86.611425999999994</v>
      </c>
      <c r="B87">
        <v>1.183216</v>
      </c>
      <c r="C87">
        <v>0.69886199999999998</v>
      </c>
      <c r="D87">
        <v>0.325513</v>
      </c>
      <c r="E87">
        <v>1.3870100000000001</v>
      </c>
    </row>
    <row r="88" spans="1:5" x14ac:dyDescent="0.3">
      <c r="A88">
        <v>89.082100999999994</v>
      </c>
      <c r="B88">
        <v>1.183216</v>
      </c>
      <c r="C88">
        <v>0.69886199999999998</v>
      </c>
      <c r="D88">
        <v>0.325513</v>
      </c>
      <c r="E88">
        <v>1.3870100000000001</v>
      </c>
    </row>
    <row r="89" spans="1:5" x14ac:dyDescent="0.3">
      <c r="A89">
        <v>94.219342999999995</v>
      </c>
      <c r="B89">
        <v>1.183216</v>
      </c>
      <c r="C89">
        <v>0.69886199999999998</v>
      </c>
      <c r="D89">
        <v>0.325513</v>
      </c>
      <c r="E89">
        <v>1.3870100000000001</v>
      </c>
    </row>
    <row r="90" spans="1:5" x14ac:dyDescent="0.3">
      <c r="A90">
        <v>95.521122000000005</v>
      </c>
      <c r="B90">
        <v>1.183216</v>
      </c>
      <c r="C90">
        <v>0.69886199999999998</v>
      </c>
      <c r="D90">
        <v>0.325513</v>
      </c>
      <c r="E90">
        <v>1.3870100000000001</v>
      </c>
    </row>
    <row r="91" spans="1:5" x14ac:dyDescent="0.3">
      <c r="A91">
        <v>97.469943999999998</v>
      </c>
      <c r="B91">
        <v>1.183216</v>
      </c>
      <c r="C91">
        <v>0.69886199999999998</v>
      </c>
      <c r="D91">
        <v>0.325513</v>
      </c>
      <c r="E91">
        <v>1.3870100000000001</v>
      </c>
    </row>
    <row r="92" spans="1:5" x14ac:dyDescent="0.3">
      <c r="A92">
        <v>98.268764000000004</v>
      </c>
      <c r="B92">
        <v>1.183216</v>
      </c>
      <c r="C92">
        <v>0.69886199999999998</v>
      </c>
      <c r="D92">
        <v>0.325513</v>
      </c>
      <c r="E92">
        <v>1.3870100000000001</v>
      </c>
    </row>
    <row r="93" spans="1:5" x14ac:dyDescent="0.3">
      <c r="A93">
        <v>99.729772999999994</v>
      </c>
      <c r="B93">
        <v>1.183216</v>
      </c>
      <c r="C93">
        <v>0.69886199999999998</v>
      </c>
      <c r="D93">
        <v>0.325513</v>
      </c>
      <c r="E93">
        <v>1.3870100000000001</v>
      </c>
    </row>
    <row r="94" spans="1:5" x14ac:dyDescent="0.3">
      <c r="A94">
        <v>100.53772600000001</v>
      </c>
      <c r="B94">
        <v>1.183216</v>
      </c>
      <c r="C94">
        <v>0.69886199999999998</v>
      </c>
      <c r="D94">
        <v>0.325513</v>
      </c>
      <c r="E94">
        <v>1.3870100000000001</v>
      </c>
    </row>
    <row r="95" spans="1:5" x14ac:dyDescent="0.3">
      <c r="A95">
        <v>101.670109</v>
      </c>
      <c r="B95">
        <v>1.183216</v>
      </c>
      <c r="C95">
        <v>0.69886199999999998</v>
      </c>
      <c r="D95">
        <v>0.325513</v>
      </c>
      <c r="E95">
        <v>1.3870100000000001</v>
      </c>
    </row>
    <row r="96" spans="1:5" x14ac:dyDescent="0.3">
      <c r="A96">
        <v>102.314274</v>
      </c>
      <c r="B96">
        <v>1.183216</v>
      </c>
      <c r="C96">
        <v>0.69886199999999998</v>
      </c>
      <c r="D96">
        <v>0.325513</v>
      </c>
      <c r="E96">
        <v>1.3870100000000001</v>
      </c>
    </row>
    <row r="97" spans="1:5" x14ac:dyDescent="0.3">
      <c r="A97">
        <v>102.941298</v>
      </c>
      <c r="B97">
        <v>1.183216</v>
      </c>
      <c r="C97">
        <v>0.69886199999999998</v>
      </c>
      <c r="D97">
        <v>0.325513</v>
      </c>
      <c r="E97">
        <v>1.3870100000000001</v>
      </c>
    </row>
    <row r="98" spans="1:5" x14ac:dyDescent="0.3">
      <c r="A98">
        <v>103.758982</v>
      </c>
      <c r="B98">
        <v>1.183216</v>
      </c>
      <c r="C98">
        <v>0.69886199999999998</v>
      </c>
      <c r="D98">
        <v>0.325513</v>
      </c>
      <c r="E98">
        <v>1.3870100000000001</v>
      </c>
    </row>
    <row r="99" spans="1:5" x14ac:dyDescent="0.3">
      <c r="A99">
        <v>104.56955600000001</v>
      </c>
      <c r="B99">
        <v>1.183216</v>
      </c>
      <c r="C99">
        <v>0.69886199999999998</v>
      </c>
      <c r="D99">
        <v>0.325513</v>
      </c>
      <c r="E99">
        <v>1.3870100000000001</v>
      </c>
    </row>
    <row r="100" spans="1:5" x14ac:dyDescent="0.3">
      <c r="A100">
        <v>106.089772</v>
      </c>
      <c r="B100">
        <v>1.183216</v>
      </c>
      <c r="C100">
        <v>0.69886199999999998</v>
      </c>
      <c r="D100">
        <v>0.325513</v>
      </c>
      <c r="E100">
        <v>1.3870100000000001</v>
      </c>
    </row>
    <row r="101" spans="1:5" x14ac:dyDescent="0.3">
      <c r="A101">
        <v>106.730008</v>
      </c>
      <c r="B101">
        <v>1.183216</v>
      </c>
      <c r="C101">
        <v>0.69886199999999998</v>
      </c>
      <c r="D101">
        <v>0.325513</v>
      </c>
      <c r="E101">
        <v>1.3870100000000001</v>
      </c>
    </row>
    <row r="102" spans="1:5" x14ac:dyDescent="0.3">
      <c r="A102">
        <v>107.72617099999999</v>
      </c>
      <c r="B102">
        <v>1.183216</v>
      </c>
      <c r="C102">
        <v>0.69886199999999998</v>
      </c>
      <c r="D102">
        <v>0.325513</v>
      </c>
      <c r="E102">
        <v>1.3870100000000001</v>
      </c>
    </row>
    <row r="103" spans="1:5" x14ac:dyDescent="0.3">
      <c r="A103">
        <v>109.01900500000001</v>
      </c>
      <c r="B103">
        <v>1.183216</v>
      </c>
      <c r="C103">
        <v>0.69886199999999998</v>
      </c>
      <c r="D103">
        <v>0.325513</v>
      </c>
      <c r="E103">
        <v>1.3870100000000001</v>
      </c>
    </row>
    <row r="104" spans="1:5" x14ac:dyDescent="0.3">
      <c r="A104">
        <v>109.656387</v>
      </c>
      <c r="B104">
        <v>1.183216</v>
      </c>
      <c r="C104">
        <v>0.69886199999999998</v>
      </c>
      <c r="D104">
        <v>0.325513</v>
      </c>
      <c r="E104">
        <v>1.3870100000000001</v>
      </c>
    </row>
    <row r="105" spans="1:5" x14ac:dyDescent="0.3">
      <c r="A105">
        <v>110.793378</v>
      </c>
      <c r="B105">
        <v>1.183216</v>
      </c>
      <c r="C105">
        <v>0.69886199999999998</v>
      </c>
      <c r="D105">
        <v>0.325513</v>
      </c>
      <c r="E105">
        <v>1.3870100000000001</v>
      </c>
    </row>
    <row r="106" spans="1:5" x14ac:dyDescent="0.3">
      <c r="A106">
        <v>112.57516800000001</v>
      </c>
      <c r="B106">
        <v>1.183216</v>
      </c>
      <c r="C106">
        <v>0.69886199999999998</v>
      </c>
      <c r="D106">
        <v>0.325513</v>
      </c>
      <c r="E106">
        <v>1.3870100000000001</v>
      </c>
    </row>
    <row r="107" spans="1:5" x14ac:dyDescent="0.3">
      <c r="A107">
        <v>113.38676700000001</v>
      </c>
      <c r="B107">
        <v>1.183216</v>
      </c>
      <c r="C107">
        <v>0.69886199999999998</v>
      </c>
      <c r="D107">
        <v>0.325513</v>
      </c>
      <c r="E107">
        <v>1.3870100000000001</v>
      </c>
    </row>
    <row r="108" spans="1:5" x14ac:dyDescent="0.3">
      <c r="A108">
        <v>115.029652</v>
      </c>
      <c r="B108">
        <v>1.183216</v>
      </c>
      <c r="C108">
        <v>0.69886199999999998</v>
      </c>
      <c r="D108">
        <v>0.325513</v>
      </c>
      <c r="E108">
        <v>1.3870100000000001</v>
      </c>
    </row>
    <row r="109" spans="1:5" x14ac:dyDescent="0.3">
      <c r="A109">
        <v>116.511365</v>
      </c>
      <c r="B109">
        <v>1.183216</v>
      </c>
      <c r="C109">
        <v>0.69886199999999998</v>
      </c>
      <c r="D109">
        <v>0.325513</v>
      </c>
      <c r="E109">
        <v>1.3870100000000001</v>
      </c>
    </row>
    <row r="110" spans="1:5" x14ac:dyDescent="0.3">
      <c r="A110">
        <v>121.054294</v>
      </c>
      <c r="B110">
        <v>1.183216</v>
      </c>
      <c r="C110">
        <v>0.69886199999999998</v>
      </c>
      <c r="D110">
        <v>0.325513</v>
      </c>
      <c r="E110">
        <v>1.3870100000000001</v>
      </c>
    </row>
    <row r="111" spans="1:5" x14ac:dyDescent="0.3">
      <c r="A111">
        <v>122.18855499999999</v>
      </c>
      <c r="B111">
        <v>1.183216</v>
      </c>
      <c r="C111">
        <v>0.69886199999999998</v>
      </c>
      <c r="D111">
        <v>0.325513</v>
      </c>
      <c r="E111">
        <v>1.3870100000000001</v>
      </c>
    </row>
    <row r="112" spans="1:5" x14ac:dyDescent="0.3">
      <c r="A112">
        <v>123.15444100000001</v>
      </c>
      <c r="B112">
        <v>1.183216</v>
      </c>
      <c r="C112">
        <v>0.69886199999999998</v>
      </c>
      <c r="D112">
        <v>0.325513</v>
      </c>
      <c r="E112">
        <v>1.3870100000000001</v>
      </c>
    </row>
    <row r="113" spans="1:5" x14ac:dyDescent="0.3">
      <c r="A113">
        <v>124.773664</v>
      </c>
      <c r="B113">
        <v>1.183216</v>
      </c>
      <c r="C113">
        <v>0.69886199999999998</v>
      </c>
      <c r="D113">
        <v>0.325513</v>
      </c>
      <c r="E113">
        <v>1.3870100000000001</v>
      </c>
    </row>
    <row r="114" spans="1:5" x14ac:dyDescent="0.3">
      <c r="A114">
        <v>126.708127</v>
      </c>
      <c r="B114">
        <v>1.183216</v>
      </c>
      <c r="C114">
        <v>0.69886199999999998</v>
      </c>
      <c r="D114">
        <v>0.325513</v>
      </c>
      <c r="E114">
        <v>1.3870100000000001</v>
      </c>
    </row>
    <row r="115" spans="1:5" x14ac:dyDescent="0.3">
      <c r="A115">
        <v>128.04991000000001</v>
      </c>
      <c r="B115">
        <v>1.183216</v>
      </c>
      <c r="C115">
        <v>0.69886199999999998</v>
      </c>
      <c r="D115">
        <v>0.325513</v>
      </c>
      <c r="E115">
        <v>1.3870100000000001</v>
      </c>
    </row>
    <row r="116" spans="1:5" x14ac:dyDescent="0.3">
      <c r="A116">
        <v>129.17815899999999</v>
      </c>
      <c r="B116">
        <v>1.183216</v>
      </c>
      <c r="C116">
        <v>0.69886199999999998</v>
      </c>
      <c r="D116">
        <v>0.325513</v>
      </c>
      <c r="E116">
        <v>1.3870100000000001</v>
      </c>
    </row>
    <row r="117" spans="1:5" x14ac:dyDescent="0.3">
      <c r="A117">
        <v>130.64111500000001</v>
      </c>
      <c r="B117">
        <v>1.183216</v>
      </c>
      <c r="C117">
        <v>0.69886199999999998</v>
      </c>
      <c r="D117">
        <v>0.325513</v>
      </c>
      <c r="E117">
        <v>1.3870100000000001</v>
      </c>
    </row>
    <row r="118" spans="1:5" x14ac:dyDescent="0.3">
      <c r="A118">
        <v>131.43901299999999</v>
      </c>
      <c r="B118">
        <v>1.183216</v>
      </c>
      <c r="C118">
        <v>0.69886199999999998</v>
      </c>
      <c r="D118">
        <v>0.325513</v>
      </c>
      <c r="E118">
        <v>1.3870100000000001</v>
      </c>
    </row>
    <row r="119" spans="1:5" x14ac:dyDescent="0.3">
      <c r="A119">
        <v>132.41183899999999</v>
      </c>
      <c r="B119">
        <v>1.183216</v>
      </c>
      <c r="C119">
        <v>0.69886199999999998</v>
      </c>
      <c r="D119">
        <v>0.325513</v>
      </c>
      <c r="E119">
        <v>1.3870100000000001</v>
      </c>
    </row>
    <row r="120" spans="1:5" x14ac:dyDescent="0.3">
      <c r="A120">
        <v>133.04676699999999</v>
      </c>
      <c r="B120">
        <v>1.183216</v>
      </c>
      <c r="C120">
        <v>0.69886199999999998</v>
      </c>
      <c r="D120">
        <v>0.325513</v>
      </c>
      <c r="E120">
        <v>1.3870100000000001</v>
      </c>
    </row>
    <row r="121" spans="1:5" x14ac:dyDescent="0.3">
      <c r="A121">
        <v>133.864452</v>
      </c>
      <c r="B121">
        <v>1.183216</v>
      </c>
      <c r="C121">
        <v>0.69886199999999998</v>
      </c>
      <c r="D121">
        <v>0.325513</v>
      </c>
      <c r="E121">
        <v>1.3870100000000001</v>
      </c>
    </row>
    <row r="122" spans="1:5" x14ac:dyDescent="0.3">
      <c r="A122">
        <v>134.501518</v>
      </c>
      <c r="B122">
        <v>1.183216</v>
      </c>
      <c r="C122">
        <v>0.69886199999999998</v>
      </c>
      <c r="D122">
        <v>0.325513</v>
      </c>
      <c r="E122">
        <v>1.3870100000000001</v>
      </c>
    </row>
    <row r="123" spans="1:5" x14ac:dyDescent="0.3">
      <c r="A123">
        <v>135.32474099999999</v>
      </c>
      <c r="B123">
        <v>1.183216</v>
      </c>
      <c r="C123">
        <v>0.69886199999999998</v>
      </c>
      <c r="D123">
        <v>0.325513</v>
      </c>
      <c r="E123">
        <v>1.3870100000000001</v>
      </c>
    </row>
    <row r="124" spans="1:5" x14ac:dyDescent="0.3">
      <c r="A124">
        <v>136.63314399999999</v>
      </c>
      <c r="B124">
        <v>1.183216</v>
      </c>
      <c r="C124">
        <v>0.69886199999999998</v>
      </c>
      <c r="D124">
        <v>0.325513</v>
      </c>
      <c r="E124">
        <v>1.3870100000000001</v>
      </c>
    </row>
    <row r="125" spans="1:5" x14ac:dyDescent="0.3">
      <c r="A125">
        <v>139.46623500000001</v>
      </c>
      <c r="B125">
        <v>1.183216</v>
      </c>
      <c r="C125">
        <v>0.69886199999999998</v>
      </c>
      <c r="D125">
        <v>0.325513</v>
      </c>
      <c r="E125">
        <v>1.3870100000000001</v>
      </c>
    </row>
    <row r="126" spans="1:5" x14ac:dyDescent="0.3">
      <c r="A126">
        <v>140.105018</v>
      </c>
      <c r="B126">
        <v>1.183216</v>
      </c>
      <c r="C126">
        <v>0.69886199999999998</v>
      </c>
      <c r="D126">
        <v>0.325513</v>
      </c>
      <c r="E126">
        <v>1.3870100000000001</v>
      </c>
    </row>
    <row r="127" spans="1:5" x14ac:dyDescent="0.3">
      <c r="A127">
        <v>141.40433999999999</v>
      </c>
      <c r="B127">
        <v>1.183216</v>
      </c>
      <c r="C127">
        <v>0.69886199999999998</v>
      </c>
      <c r="D127">
        <v>0.325513</v>
      </c>
      <c r="E127">
        <v>1.3870100000000001</v>
      </c>
    </row>
    <row r="128" spans="1:5" x14ac:dyDescent="0.3">
      <c r="A128">
        <v>142.363721</v>
      </c>
      <c r="B128">
        <v>1.183216</v>
      </c>
      <c r="C128">
        <v>0.69886199999999998</v>
      </c>
      <c r="D128">
        <v>0.325513</v>
      </c>
      <c r="E128">
        <v>1.3870100000000001</v>
      </c>
    </row>
    <row r="129" spans="1:5" x14ac:dyDescent="0.3">
      <c r="A129">
        <v>143.330883</v>
      </c>
      <c r="B129">
        <v>1.183216</v>
      </c>
      <c r="C129">
        <v>0.69886199999999998</v>
      </c>
      <c r="D129">
        <v>0.325513</v>
      </c>
      <c r="E129">
        <v>1.3870100000000001</v>
      </c>
    </row>
    <row r="130" spans="1:5" x14ac:dyDescent="0.3">
      <c r="A130">
        <v>143.98860999999999</v>
      </c>
      <c r="B130">
        <v>1.183216</v>
      </c>
      <c r="C130">
        <v>0.69886199999999998</v>
      </c>
      <c r="D130">
        <v>0.325513</v>
      </c>
      <c r="E130">
        <v>1.3870100000000001</v>
      </c>
    </row>
    <row r="131" spans="1:5" x14ac:dyDescent="0.3">
      <c r="A131">
        <v>145.43120099999999</v>
      </c>
      <c r="B131">
        <v>1.183216</v>
      </c>
      <c r="C131">
        <v>0.69886199999999998</v>
      </c>
      <c r="D131">
        <v>0.325513</v>
      </c>
      <c r="E131">
        <v>1.3870100000000001</v>
      </c>
    </row>
    <row r="132" spans="1:5" x14ac:dyDescent="0.3">
      <c r="A132">
        <v>146.229896</v>
      </c>
      <c r="B132">
        <v>1.183216</v>
      </c>
      <c r="C132">
        <v>0.69886199999999998</v>
      </c>
      <c r="D132">
        <v>0.325513</v>
      </c>
      <c r="E132">
        <v>1.3870100000000001</v>
      </c>
    </row>
    <row r="133" spans="1:5" x14ac:dyDescent="0.3">
      <c r="A133">
        <v>147.18748299999999</v>
      </c>
      <c r="B133">
        <v>1.183216</v>
      </c>
      <c r="C133">
        <v>0.69886199999999998</v>
      </c>
      <c r="D133">
        <v>0.325513</v>
      </c>
      <c r="E133">
        <v>1.3870100000000001</v>
      </c>
    </row>
    <row r="134" spans="1:5" x14ac:dyDescent="0.3">
      <c r="A134">
        <v>148.164378</v>
      </c>
      <c r="B134">
        <v>1.183216</v>
      </c>
      <c r="C134">
        <v>0.69886199999999998</v>
      </c>
      <c r="D134">
        <v>0.325513</v>
      </c>
      <c r="E134">
        <v>1.3870100000000001</v>
      </c>
    </row>
    <row r="135" spans="1:5" x14ac:dyDescent="0.3">
      <c r="A135">
        <v>149.76567600000001</v>
      </c>
      <c r="B135">
        <v>1.183216</v>
      </c>
      <c r="C135">
        <v>0.69886199999999998</v>
      </c>
      <c r="D135">
        <v>0.325513</v>
      </c>
      <c r="E135">
        <v>1.3870100000000001</v>
      </c>
    </row>
    <row r="136" spans="1:5" x14ac:dyDescent="0.3">
      <c r="A136">
        <v>151.278685</v>
      </c>
      <c r="B136">
        <v>1.183216</v>
      </c>
      <c r="C136">
        <v>0.69886199999999998</v>
      </c>
      <c r="D136">
        <v>0.325513</v>
      </c>
      <c r="E136">
        <v>1.3870100000000001</v>
      </c>
    </row>
    <row r="137" spans="1:5" x14ac:dyDescent="0.3">
      <c r="A137">
        <v>152.082503</v>
      </c>
      <c r="B137">
        <v>1.183216</v>
      </c>
      <c r="C137">
        <v>0.69886199999999998</v>
      </c>
      <c r="D137">
        <v>0.325513</v>
      </c>
      <c r="E137">
        <v>1.3870100000000001</v>
      </c>
    </row>
    <row r="138" spans="1:5" x14ac:dyDescent="0.3">
      <c r="A138">
        <v>152.72944799999999</v>
      </c>
      <c r="B138">
        <v>1.183216</v>
      </c>
      <c r="C138">
        <v>0.69886199999999998</v>
      </c>
      <c r="D138">
        <v>0.325513</v>
      </c>
      <c r="E138">
        <v>1.3870100000000001</v>
      </c>
    </row>
    <row r="139" spans="1:5" x14ac:dyDescent="0.3">
      <c r="A139">
        <v>153.53255100000001</v>
      </c>
      <c r="B139">
        <v>1.183216</v>
      </c>
      <c r="C139">
        <v>0.69886199999999998</v>
      </c>
      <c r="D139">
        <v>0.325513</v>
      </c>
      <c r="E139">
        <v>1.3870100000000001</v>
      </c>
    </row>
    <row r="140" spans="1:5" x14ac:dyDescent="0.3">
      <c r="A140">
        <v>154.80748</v>
      </c>
      <c r="B140">
        <v>1.183216</v>
      </c>
      <c r="C140">
        <v>0.69886199999999998</v>
      </c>
      <c r="D140">
        <v>0.325513</v>
      </c>
      <c r="E140">
        <v>1.3870100000000001</v>
      </c>
    </row>
    <row r="141" spans="1:5" x14ac:dyDescent="0.3">
      <c r="A141">
        <v>155.61277100000001</v>
      </c>
      <c r="B141">
        <v>1.183216</v>
      </c>
      <c r="C141">
        <v>0.69886199999999998</v>
      </c>
      <c r="D141">
        <v>0.325513</v>
      </c>
      <c r="E141">
        <v>1.3870100000000001</v>
      </c>
    </row>
    <row r="142" spans="1:5" x14ac:dyDescent="0.3">
      <c r="A142">
        <v>156.40665200000001</v>
      </c>
      <c r="B142">
        <v>1.183216</v>
      </c>
      <c r="C142">
        <v>0.69886199999999998</v>
      </c>
      <c r="D142">
        <v>0.325513</v>
      </c>
      <c r="E142">
        <v>1.3870100000000001</v>
      </c>
    </row>
    <row r="143" spans="1:5" x14ac:dyDescent="0.3">
      <c r="A143">
        <v>156.91101699999999</v>
      </c>
      <c r="B143">
        <v>1.183216</v>
      </c>
      <c r="C143">
        <v>0.69886199999999998</v>
      </c>
      <c r="D143">
        <v>0.325513</v>
      </c>
      <c r="E143">
        <v>1.3870100000000001</v>
      </c>
    </row>
    <row r="144" spans="1:5" x14ac:dyDescent="0.3">
      <c r="A144">
        <v>157.726226</v>
      </c>
      <c r="B144">
        <v>1.183216</v>
      </c>
      <c r="C144">
        <v>0.69886199999999998</v>
      </c>
      <c r="D144">
        <v>0.325513</v>
      </c>
      <c r="E144">
        <v>1.3870100000000001</v>
      </c>
    </row>
    <row r="145" spans="1:5" x14ac:dyDescent="0.3">
      <c r="A145">
        <v>158.68202199999999</v>
      </c>
      <c r="B145">
        <v>1.183216</v>
      </c>
      <c r="C145">
        <v>0.69886199999999998</v>
      </c>
      <c r="D145">
        <v>0.325513</v>
      </c>
      <c r="E145">
        <v>1.3870100000000001</v>
      </c>
    </row>
    <row r="146" spans="1:5" x14ac:dyDescent="0.3">
      <c r="A146">
        <v>160.399271</v>
      </c>
      <c r="B146">
        <v>1.183216</v>
      </c>
      <c r="C146">
        <v>0.69886199999999998</v>
      </c>
      <c r="D146">
        <v>0.325513</v>
      </c>
      <c r="E146">
        <v>1.3870100000000001</v>
      </c>
    </row>
    <row r="147" spans="1:5" x14ac:dyDescent="0.3">
      <c r="A147">
        <v>161.36544799999999</v>
      </c>
      <c r="B147">
        <v>1.183216</v>
      </c>
      <c r="C147">
        <v>0.69886199999999998</v>
      </c>
      <c r="D147">
        <v>0.325513</v>
      </c>
      <c r="E147">
        <v>1.3870100000000001</v>
      </c>
    </row>
    <row r="148" spans="1:5" x14ac:dyDescent="0.3">
      <c r="A148">
        <v>162.37305699999999</v>
      </c>
      <c r="B148">
        <v>1.183216</v>
      </c>
      <c r="C148">
        <v>0.69886199999999998</v>
      </c>
      <c r="D148">
        <v>0.325513</v>
      </c>
      <c r="E148">
        <v>1.3870100000000001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127</v>
      </c>
      <c r="B1" t="s">
        <v>128</v>
      </c>
      <c r="C1" t="s">
        <v>129</v>
      </c>
      <c r="D1" t="s">
        <v>130</v>
      </c>
    </row>
    <row r="2" spans="1:4" x14ac:dyDescent="0.3">
      <c r="A2">
        <v>7</v>
      </c>
      <c r="B2">
        <v>333</v>
      </c>
      <c r="C2">
        <v>0.3255131964809384</v>
      </c>
      <c r="D2">
        <v>0.53444710001349449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131</v>
      </c>
      <c r="B1" t="s">
        <v>132</v>
      </c>
    </row>
    <row r="2" spans="1:2" x14ac:dyDescent="0.3">
      <c r="A2" t="s">
        <v>133</v>
      </c>
      <c r="B2">
        <v>0</v>
      </c>
    </row>
    <row r="3" spans="1:2" x14ac:dyDescent="0.3">
      <c r="A3" t="s">
        <v>134</v>
      </c>
      <c r="B3">
        <v>1.9</v>
      </c>
    </row>
    <row r="4" spans="1:2" x14ac:dyDescent="0.3">
      <c r="A4" t="s">
        <v>135</v>
      </c>
      <c r="B4">
        <v>0</v>
      </c>
    </row>
    <row r="5" spans="1:2" x14ac:dyDescent="0.3">
      <c r="A5" t="s">
        <v>136</v>
      </c>
      <c r="B5">
        <v>1.2</v>
      </c>
    </row>
    <row r="6" spans="1:2" x14ac:dyDescent="0.3">
      <c r="A6" t="s">
        <v>3</v>
      </c>
      <c r="B6" t="s">
        <v>145</v>
      </c>
    </row>
    <row r="7" spans="1:2" x14ac:dyDescent="0.3">
      <c r="A7" t="s">
        <v>137</v>
      </c>
      <c r="B7">
        <v>120</v>
      </c>
    </row>
    <row r="8" spans="1:2" x14ac:dyDescent="0.3">
      <c r="A8" t="s">
        <v>4</v>
      </c>
      <c r="B8">
        <v>0.99211936069130258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1</v>
      </c>
    </row>
    <row r="11" spans="1:2" x14ac:dyDescent="0.3">
      <c r="A11" t="s">
        <v>138</v>
      </c>
      <c r="B11">
        <v>0.99211936069130258</v>
      </c>
    </row>
    <row r="12" spans="1:2" x14ac:dyDescent="0.3">
      <c r="A12" t="s">
        <v>139</v>
      </c>
      <c r="B12">
        <v>1.38701026000781</v>
      </c>
    </row>
    <row r="13" spans="1:2" x14ac:dyDescent="0.3">
      <c r="A13" t="s">
        <v>140</v>
      </c>
      <c r="B13">
        <v>162.37344120000489</v>
      </c>
    </row>
    <row r="14" spans="1:2" x14ac:dyDescent="0.3">
      <c r="A14" t="s">
        <v>141</v>
      </c>
      <c r="B14">
        <v>8.5421005415494498E-3</v>
      </c>
    </row>
    <row r="15" spans="1:2" x14ac:dyDescent="0.3">
      <c r="A15" t="s">
        <v>142</v>
      </c>
      <c r="B15">
        <v>5</v>
      </c>
    </row>
    <row r="16" spans="1:2" x14ac:dyDescent="0.3">
      <c r="A16" t="s">
        <v>143</v>
      </c>
      <c r="B16">
        <v>0.99211936069130258</v>
      </c>
    </row>
    <row r="17" spans="1:2" x14ac:dyDescent="0.3">
      <c r="A17" t="s">
        <v>144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2026-07-19T03:02:06Z</dcterms:created>
  <dcterms:modified xsi:type="dcterms:W3CDTF">2026-07-19T19:48:40Z</dcterms:modified>
</cp:coreProperties>
</file>