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RNA\T\"/>
    </mc:Choice>
  </mc:AlternateContent>
  <xr:revisionPtr revIDLastSave="0" documentId="13_ncr:1_{1ED33D2E-6051-4C42-A568-D1C78226CF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2" i="2"/>
</calcChain>
</file>

<file path=xl/sharedStrings.xml><?xml version="1.0" encoding="utf-8"?>
<sst xmlns="http://schemas.openxmlformats.org/spreadsheetml/2006/main" count="304" uniqueCount="116">
  <si>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</si>
  <si>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</si>
  <si>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</si>
  <si>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</si>
  <si>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</si>
  <si>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</si>
  <si>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</si>
  <si>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</si>
  <si>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</si>
  <si>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</si>
  <si>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</si>
  <si>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</si>
  <si>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</si>
  <si>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</si>
  <si>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</si>
  <si>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rna_action</t>
  </si>
  <si>
    <t>rna_p_AV</t>
  </si>
  <si>
    <t>rna_p_GI</t>
  </si>
  <si>
    <t>rna_p_GD</t>
  </si>
  <si>
    <t>rna_p_EV</t>
  </si>
  <si>
    <t>prox_F</t>
  </si>
  <si>
    <t>prox_Izq</t>
  </si>
  <si>
    <t>prox_Der</t>
  </si>
  <si>
    <t>2026-07-18T22:12:03</t>
  </si>
  <si>
    <t>2026-07-18T22:12:05</t>
  </si>
  <si>
    <t>2026-07-18T22:12:06</t>
  </si>
  <si>
    <t>2026-07-18T22:12:07</t>
  </si>
  <si>
    <t>2026-07-18T22:12:08</t>
  </si>
  <si>
    <t>2026-07-18T22:12:09</t>
  </si>
  <si>
    <t>2026-07-18T22:12:14</t>
  </si>
  <si>
    <t>2026-07-18T22:12:15</t>
  </si>
  <si>
    <t>2026-07-18T22:12:16</t>
  </si>
  <si>
    <t>2026-07-18T22:12:17</t>
  </si>
  <si>
    <t>2026-07-18T22:12:18</t>
  </si>
  <si>
    <t>2026-07-18T22:12:19</t>
  </si>
  <si>
    <t>2026-07-18T22:12:20</t>
  </si>
  <si>
    <t>2026-07-18T22:12:25</t>
  </si>
  <si>
    <t>2026-07-18T22:12:26</t>
  </si>
  <si>
    <t>2026-07-18T22:12:27</t>
  </si>
  <si>
    <t>2026-07-18T22:12:28</t>
  </si>
  <si>
    <t>2026-07-18T22:12:29</t>
  </si>
  <si>
    <t>2026-07-18T22:12:32</t>
  </si>
  <si>
    <t>2026-07-18T22:12:33</t>
  </si>
  <si>
    <t>2026-07-18T22:12:34</t>
  </si>
  <si>
    <t>2026-07-18T22:12:35</t>
  </si>
  <si>
    <t>2026-07-18T22:12:36</t>
  </si>
  <si>
    <t>2026-07-18T22:12:40</t>
  </si>
  <si>
    <t>2026-07-18T22:12:44</t>
  </si>
  <si>
    <t>2026-07-18T22:12:45</t>
  </si>
  <si>
    <t>2026-07-18T22:12:48</t>
  </si>
  <si>
    <t>2026-07-18T22:12:52</t>
  </si>
  <si>
    <t>2026-07-18T22:13:01</t>
  </si>
  <si>
    <t>2026-07-18T22:13:12</t>
  </si>
  <si>
    <t>2026-07-18T22:13:30</t>
  </si>
  <si>
    <t>2026-07-18T22:13:31</t>
  </si>
  <si>
    <t>2026-07-18T22:13:40</t>
  </si>
  <si>
    <t>2026-07-18T22:13:41</t>
  </si>
  <si>
    <t>2026-07-18T22:13:42</t>
  </si>
  <si>
    <t>2026-07-18T22:13:43</t>
  </si>
  <si>
    <t>2026-07-18T22:13:44</t>
  </si>
  <si>
    <t>2026-07-18T22:13:45</t>
  </si>
  <si>
    <t>2026-07-18T22:13:46</t>
  </si>
  <si>
    <t>2026-07-18T22:13:47</t>
  </si>
  <si>
    <t>2026-07-18T22:13:48</t>
  </si>
  <si>
    <t>2026-07-18T22:13:49</t>
  </si>
  <si>
    <t>2026-07-18T22:13:52</t>
  </si>
  <si>
    <t>2026-07-18T22:13:53</t>
  </si>
  <si>
    <t>2026-07-18T22:13:54</t>
  </si>
  <si>
    <t>2026-07-18T22:13:55</t>
  </si>
  <si>
    <t>2026-07-18T22:13:56</t>
  </si>
  <si>
    <t>2026-07-18T22:13:57</t>
  </si>
  <si>
    <t>2026-07-18T22:13:58</t>
  </si>
  <si>
    <t>2026-07-18T22:13:59</t>
  </si>
  <si>
    <t>2026-07-18T22:14:00</t>
  </si>
  <si>
    <t>2026-07-18T22:14:01</t>
  </si>
  <si>
    <t>2026-07-18T22:14:02</t>
  </si>
  <si>
    <t>2026-07-18T22:14:03</t>
  </si>
  <si>
    <t>2026-07-18T22:14:04</t>
  </si>
  <si>
    <t>2026-07-18T22:14:05</t>
  </si>
  <si>
    <t>2026-07-18T22:14:06</t>
  </si>
  <si>
    <t>2026-07-18T22:14:07</t>
  </si>
  <si>
    <t>2026-07-18T22:14:08</t>
  </si>
  <si>
    <t>2026-07-18T22:14:09</t>
  </si>
  <si>
    <t>2026-07-18T22:14:10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</si>
  <si>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</si>
  <si>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</si>
  <si>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</si>
  <si>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</si>
  <si>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</si>
  <si>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</si>
  <si>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</si>
  <si>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</si>
  <si>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</si>
  <si>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</si>
  <si>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</si>
  <si>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</si>
  <si>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</si>
  <si>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</si>
  <si>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</si>
  <si>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</si>
  <si>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</si>
  <si>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</si>
  <si>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</si>
  <si>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</si>
  <si>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</si>
  <si>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</si>
  <si>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</si>
  <si>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</si>
  <si>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</si>
  <si>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</si>
  <si>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</si>
  <si>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</si>
  <si>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</si>
  <si>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</si>
  <si>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RNA</t>
  </si>
  <si>
    <t>{
  "timestamp": "2026-07-18T22:12:02",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"RNA",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"R20260718_221202",
  "repetition": 1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</si>
</sst>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topLeftCell="A3" workbookViewId="0">
      <selection activeCell="A3" sqref="A3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ht="409.6" x14ac:dyDescent="0.3">
      <c r="A2" s="1" t="s">
        <v>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1"/>
  <sheetViews>
    <sheetView topLeftCell="A97" workbookViewId="0">
      <selection activeCell="G111" sqref="G11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2" customWidth="1"/>
    <col min="4" max="4" width="20" customWidth="1"/>
    <col min="5" max="6" width="10" customWidth="1"/>
    <col min="7" max="8" width="20" customWidth="1"/>
    <col min="9" max="9" width="11" customWidth="1"/>
    <col min="10" max="10" width="21" customWidth="1"/>
    <col min="11" max="11" width="20" customWidth="1"/>
    <col min="12" max="12" width="22" customWidth="1"/>
    <col min="13" max="13" width="21" customWidth="1"/>
    <col min="14" max="14" width="22" customWidth="1"/>
    <col min="15" max="15" width="12" customWidth="1"/>
    <col min="16" max="22" width="10" customWidth="1"/>
  </cols>
  <sheetData>
    <row r="1" spans="1:2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</row>
    <row r="2" spans="1:22" x14ac:dyDescent="0.3">
      <c r="A2" t="s">
        <v>23</v>
      </c>
      <c r="B2">
        <v>0</v>
      </c>
      <c r="C2" t="s">
        <v>114</v>
      </c>
      <c r="D2">
        <v>1.669383937138437E-2</v>
      </c>
      <c r="E2">
        <v>0.1036323199979961</v>
      </c>
      <c r="F2">
        <v>1</v>
      </c>
      <c r="G2">
        <v>1.669383937138437E-2</v>
      </c>
      <c r="H2">
        <f>G2</f>
        <v>1.669383937138437E-2</v>
      </c>
      <c r="I2">
        <v>1</v>
      </c>
      <c r="J2">
        <v>0</v>
      </c>
      <c r="K2">
        <v>0.51008119998732582</v>
      </c>
      <c r="L2">
        <v>0</v>
      </c>
      <c r="M2">
        <v>0.51008119998732582</v>
      </c>
      <c r="N2">
        <v>0</v>
      </c>
      <c r="T2">
        <v>1</v>
      </c>
      <c r="U2">
        <v>1</v>
      </c>
      <c r="V2">
        <v>1</v>
      </c>
    </row>
    <row r="3" spans="1:22" x14ac:dyDescent="0.3">
      <c r="A3" t="s">
        <v>23</v>
      </c>
      <c r="B3">
        <v>1</v>
      </c>
      <c r="C3" t="s">
        <v>114</v>
      </c>
      <c r="D3">
        <v>1.669383937138437E-2</v>
      </c>
      <c r="E3">
        <v>0.1036323199979961</v>
      </c>
      <c r="F3">
        <v>1</v>
      </c>
      <c r="G3">
        <v>1.669383937138437E-2</v>
      </c>
      <c r="H3">
        <f t="shared" ref="H3:H66" si="0">G3</f>
        <v>1.669383937138437E-2</v>
      </c>
      <c r="I3">
        <v>1</v>
      </c>
      <c r="J3">
        <v>0</v>
      </c>
      <c r="K3">
        <v>1.002000499982387</v>
      </c>
      <c r="L3">
        <v>0</v>
      </c>
      <c r="M3">
        <v>0.49191929999506101</v>
      </c>
      <c r="N3">
        <v>0</v>
      </c>
      <c r="T3">
        <v>1</v>
      </c>
      <c r="U3">
        <v>1</v>
      </c>
      <c r="V3">
        <v>1</v>
      </c>
    </row>
    <row r="4" spans="1:22" x14ac:dyDescent="0.3">
      <c r="A4" t="s">
        <v>24</v>
      </c>
      <c r="B4">
        <v>2</v>
      </c>
      <c r="C4" t="s">
        <v>114</v>
      </c>
      <c r="D4">
        <v>1.669383937138437E-2</v>
      </c>
      <c r="E4">
        <v>0.1036323199979961</v>
      </c>
      <c r="F4">
        <v>1</v>
      </c>
      <c r="G4">
        <v>1.669383937138437E-2</v>
      </c>
      <c r="H4">
        <f t="shared" si="0"/>
        <v>1.669383937138437E-2</v>
      </c>
      <c r="I4">
        <v>1</v>
      </c>
      <c r="J4">
        <v>4.2384039994794877E-2</v>
      </c>
      <c r="K4">
        <v>2.8737113999668509</v>
      </c>
      <c r="L4">
        <v>4.2384039994794877E-2</v>
      </c>
      <c r="M4">
        <v>1.871710899984464</v>
      </c>
      <c r="N4">
        <v>2.2644544088056912E-2</v>
      </c>
      <c r="T4">
        <v>1</v>
      </c>
      <c r="U4">
        <v>1</v>
      </c>
      <c r="V4">
        <v>1</v>
      </c>
    </row>
    <row r="5" spans="1:22" x14ac:dyDescent="0.3">
      <c r="A5" t="s">
        <v>24</v>
      </c>
      <c r="B5">
        <v>3</v>
      </c>
      <c r="C5" t="s">
        <v>114</v>
      </c>
      <c r="D5">
        <v>1.669383937138437E-2</v>
      </c>
      <c r="E5">
        <v>0.1036323199979961</v>
      </c>
      <c r="F5">
        <v>1</v>
      </c>
      <c r="G5">
        <v>1.669383937138437E-2</v>
      </c>
      <c r="H5">
        <f t="shared" si="0"/>
        <v>1.669383937138437E-2</v>
      </c>
      <c r="I5">
        <v>1</v>
      </c>
      <c r="J5">
        <v>4.2384039994794877E-2</v>
      </c>
      <c r="K5">
        <v>3.2063455000170511</v>
      </c>
      <c r="L5">
        <v>0</v>
      </c>
      <c r="M5">
        <v>0.33263410005019978</v>
      </c>
      <c r="N5">
        <v>0</v>
      </c>
      <c r="T5">
        <v>1</v>
      </c>
      <c r="U5">
        <v>1</v>
      </c>
      <c r="V5">
        <v>1</v>
      </c>
    </row>
    <row r="6" spans="1:22" x14ac:dyDescent="0.3">
      <c r="A6" t="s">
        <v>25</v>
      </c>
      <c r="B6">
        <v>4</v>
      </c>
      <c r="C6" t="s">
        <v>114</v>
      </c>
      <c r="D6">
        <v>1.669383937138437E-2</v>
      </c>
      <c r="E6">
        <v>0.1036323199979961</v>
      </c>
      <c r="F6">
        <v>1</v>
      </c>
      <c r="G6">
        <v>1.669383937138437E-2</v>
      </c>
      <c r="H6">
        <f t="shared" si="0"/>
        <v>1.669383937138437E-2</v>
      </c>
      <c r="I6">
        <v>1</v>
      </c>
      <c r="J6">
        <v>4.2384039994794877E-2</v>
      </c>
      <c r="K6">
        <v>3.7015711999847549</v>
      </c>
      <c r="L6">
        <v>0</v>
      </c>
      <c r="M6">
        <v>0.49522569996770471</v>
      </c>
      <c r="N6">
        <v>0</v>
      </c>
      <c r="T6">
        <v>1</v>
      </c>
      <c r="U6">
        <v>1</v>
      </c>
      <c r="V6">
        <v>1</v>
      </c>
    </row>
    <row r="7" spans="1:22" x14ac:dyDescent="0.3">
      <c r="A7" t="s">
        <v>25</v>
      </c>
      <c r="B7">
        <v>5</v>
      </c>
      <c r="C7" t="s">
        <v>114</v>
      </c>
      <c r="D7">
        <v>1.669383937138437E-2</v>
      </c>
      <c r="E7">
        <v>0.1036323199979961</v>
      </c>
      <c r="F7">
        <v>1</v>
      </c>
      <c r="G7">
        <v>1.669383937138437E-2</v>
      </c>
      <c r="H7">
        <f t="shared" si="0"/>
        <v>1.669383937138437E-2</v>
      </c>
      <c r="I7">
        <v>1</v>
      </c>
      <c r="J7">
        <v>4.2384039994794877E-2</v>
      </c>
      <c r="K7">
        <v>4.3214928999659614</v>
      </c>
      <c r="L7">
        <v>0</v>
      </c>
      <c r="M7">
        <v>0.61992169998120517</v>
      </c>
      <c r="N7">
        <v>0</v>
      </c>
      <c r="T7">
        <v>1</v>
      </c>
      <c r="U7">
        <v>1</v>
      </c>
      <c r="V7">
        <v>1</v>
      </c>
    </row>
    <row r="8" spans="1:22" x14ac:dyDescent="0.3">
      <c r="A8" t="s">
        <v>26</v>
      </c>
      <c r="B8">
        <v>6</v>
      </c>
      <c r="C8" t="s">
        <v>114</v>
      </c>
      <c r="D8">
        <v>1.669383937138437E-2</v>
      </c>
      <c r="E8">
        <v>0.1036323199979961</v>
      </c>
      <c r="F8">
        <v>1</v>
      </c>
      <c r="G8">
        <v>1.669383937138437E-2</v>
      </c>
      <c r="H8">
        <f t="shared" si="0"/>
        <v>1.669383937138437E-2</v>
      </c>
      <c r="I8">
        <v>1</v>
      </c>
      <c r="J8">
        <v>4.2384039994794877E-2</v>
      </c>
      <c r="K8">
        <v>4.658099599997513</v>
      </c>
      <c r="L8">
        <v>0</v>
      </c>
      <c r="M8">
        <v>0.33660670003155252</v>
      </c>
      <c r="N8">
        <v>0</v>
      </c>
      <c r="T8">
        <v>1</v>
      </c>
      <c r="U8">
        <v>1</v>
      </c>
      <c r="V8">
        <v>1</v>
      </c>
    </row>
    <row r="9" spans="1:22" x14ac:dyDescent="0.3">
      <c r="A9" t="s">
        <v>27</v>
      </c>
      <c r="B9">
        <v>7</v>
      </c>
      <c r="C9" t="s">
        <v>114</v>
      </c>
      <c r="D9">
        <v>1.669383937138437E-2</v>
      </c>
      <c r="E9">
        <v>0.1036323199979961</v>
      </c>
      <c r="F9">
        <v>1</v>
      </c>
      <c r="G9">
        <v>1.669383937138437E-2</v>
      </c>
      <c r="H9">
        <f t="shared" si="0"/>
        <v>1.669383937138437E-2</v>
      </c>
      <c r="I9">
        <v>1</v>
      </c>
      <c r="J9">
        <v>0.1073445599991828</v>
      </c>
      <c r="K9">
        <v>5.7912437000195496</v>
      </c>
      <c r="L9">
        <v>6.4960520004387956E-2</v>
      </c>
      <c r="M9">
        <v>1.133144100022037</v>
      </c>
      <c r="N9">
        <v>5.7327677921214647E-2</v>
      </c>
      <c r="T9">
        <v>1</v>
      </c>
      <c r="U9">
        <v>1</v>
      </c>
      <c r="V9">
        <v>1</v>
      </c>
    </row>
    <row r="10" spans="1:22" x14ac:dyDescent="0.3">
      <c r="A10" t="s">
        <v>27</v>
      </c>
      <c r="B10">
        <v>8</v>
      </c>
      <c r="C10" t="s">
        <v>114</v>
      </c>
      <c r="D10">
        <v>1.669383937138437E-2</v>
      </c>
      <c r="E10">
        <v>0.1036323199979961</v>
      </c>
      <c r="F10">
        <v>1</v>
      </c>
      <c r="G10">
        <v>1.669383937138437E-2</v>
      </c>
      <c r="H10">
        <f t="shared" si="0"/>
        <v>1.669383937138437E-2</v>
      </c>
      <c r="I10">
        <v>1</v>
      </c>
      <c r="J10">
        <v>0.1073445599991828</v>
      </c>
      <c r="K10">
        <v>6.2604640999925323</v>
      </c>
      <c r="L10">
        <v>0</v>
      </c>
      <c r="M10">
        <v>0.4692203999729827</v>
      </c>
      <c r="N10">
        <v>0</v>
      </c>
      <c r="T10">
        <v>1</v>
      </c>
      <c r="U10">
        <v>1</v>
      </c>
      <c r="V10">
        <v>1</v>
      </c>
    </row>
    <row r="11" spans="1:22" x14ac:dyDescent="0.3">
      <c r="A11" t="s">
        <v>28</v>
      </c>
      <c r="B11">
        <v>9</v>
      </c>
      <c r="C11" t="s">
        <v>114</v>
      </c>
      <c r="D11">
        <v>1.669383937138437E-2</v>
      </c>
      <c r="E11">
        <v>0.1036323199979961</v>
      </c>
      <c r="F11">
        <v>1</v>
      </c>
      <c r="G11">
        <v>1.669383937138437E-2</v>
      </c>
      <c r="H11">
        <f t="shared" si="0"/>
        <v>1.669383937138437E-2</v>
      </c>
      <c r="I11">
        <v>1</v>
      </c>
      <c r="J11">
        <v>0.1073445599991828</v>
      </c>
      <c r="K11">
        <v>6.4321080999798141</v>
      </c>
      <c r="L11">
        <v>0</v>
      </c>
      <c r="M11">
        <v>0.17164399998728189</v>
      </c>
      <c r="N11">
        <v>0</v>
      </c>
      <c r="T11">
        <v>1</v>
      </c>
      <c r="U11">
        <v>1</v>
      </c>
      <c r="V11">
        <v>1</v>
      </c>
    </row>
    <row r="12" spans="1:22" x14ac:dyDescent="0.3">
      <c r="A12" t="s">
        <v>28</v>
      </c>
      <c r="B12">
        <v>10</v>
      </c>
      <c r="C12" t="s">
        <v>114</v>
      </c>
      <c r="D12">
        <v>1.669383937138437E-2</v>
      </c>
      <c r="E12">
        <v>0.1036323199979961</v>
      </c>
      <c r="F12">
        <v>1</v>
      </c>
      <c r="G12">
        <v>1.669383937138437E-2</v>
      </c>
      <c r="H12">
        <f t="shared" si="0"/>
        <v>1.669383937138437E-2</v>
      </c>
      <c r="I12">
        <v>1</v>
      </c>
      <c r="J12">
        <v>0.1073445599991828</v>
      </c>
      <c r="K12">
        <v>6.749080799985677</v>
      </c>
      <c r="L12">
        <v>0</v>
      </c>
      <c r="M12">
        <v>0.31697270000586292</v>
      </c>
      <c r="N12">
        <v>0</v>
      </c>
      <c r="T12">
        <v>1</v>
      </c>
      <c r="U12">
        <v>1</v>
      </c>
      <c r="V12">
        <v>1</v>
      </c>
    </row>
    <row r="13" spans="1:22" x14ac:dyDescent="0.3">
      <c r="A13" t="s">
        <v>28</v>
      </c>
      <c r="B13">
        <v>11</v>
      </c>
      <c r="C13" t="s">
        <v>114</v>
      </c>
      <c r="D13">
        <v>1.669383937138437E-2</v>
      </c>
      <c r="E13">
        <v>0.1036323199979961</v>
      </c>
      <c r="F13">
        <v>1</v>
      </c>
      <c r="G13">
        <v>1.656226314574246E-2</v>
      </c>
      <c r="H13">
        <f t="shared" si="0"/>
        <v>1.656226314574246E-2</v>
      </c>
      <c r="I13">
        <v>1</v>
      </c>
      <c r="J13">
        <v>0.1073445599991828</v>
      </c>
      <c r="K13">
        <v>7.2397603999706917</v>
      </c>
      <c r="L13">
        <v>0</v>
      </c>
      <c r="M13">
        <v>0.49067959998501459</v>
      </c>
      <c r="N13">
        <v>0</v>
      </c>
      <c r="T13">
        <v>1</v>
      </c>
      <c r="U13">
        <v>1</v>
      </c>
      <c r="V13">
        <v>1</v>
      </c>
    </row>
    <row r="14" spans="1:22" x14ac:dyDescent="0.3">
      <c r="A14" t="s">
        <v>29</v>
      </c>
      <c r="B14">
        <v>12</v>
      </c>
      <c r="C14" t="s">
        <v>114</v>
      </c>
      <c r="D14">
        <v>1.669383937138437E-2</v>
      </c>
      <c r="E14">
        <v>0.1036323199979961</v>
      </c>
      <c r="F14">
        <v>1</v>
      </c>
      <c r="G14">
        <v>1.656226314574246E-2</v>
      </c>
      <c r="H14">
        <f t="shared" si="0"/>
        <v>1.656226314574246E-2</v>
      </c>
      <c r="I14">
        <v>1</v>
      </c>
      <c r="J14">
        <v>0.1734037399990484</v>
      </c>
      <c r="K14">
        <v>11.74962539999979</v>
      </c>
      <c r="L14">
        <v>6.6059179999865603E-2</v>
      </c>
      <c r="M14">
        <v>4.5098650000290954</v>
      </c>
      <c r="N14">
        <v>1.4647706749412549E-2</v>
      </c>
      <c r="T14">
        <v>1</v>
      </c>
      <c r="U14">
        <v>1</v>
      </c>
      <c r="V14">
        <v>1</v>
      </c>
    </row>
    <row r="15" spans="1:22" x14ac:dyDescent="0.3">
      <c r="A15" t="s">
        <v>29</v>
      </c>
      <c r="B15">
        <v>13</v>
      </c>
      <c r="C15" t="s">
        <v>114</v>
      </c>
      <c r="D15">
        <v>1.669383937138437E-2</v>
      </c>
      <c r="E15">
        <v>0.1036323199979961</v>
      </c>
      <c r="F15">
        <v>1</v>
      </c>
      <c r="G15">
        <v>1.656226314574246E-2</v>
      </c>
      <c r="H15">
        <f t="shared" si="0"/>
        <v>1.656226314574246E-2</v>
      </c>
      <c r="I15">
        <v>1</v>
      </c>
      <c r="J15">
        <v>0.1734037399990484</v>
      </c>
      <c r="K15">
        <v>12.2308439000044</v>
      </c>
      <c r="L15">
        <v>0</v>
      </c>
      <c r="M15">
        <v>0.48121850000461558</v>
      </c>
      <c r="N15">
        <v>0</v>
      </c>
      <c r="T15">
        <v>1</v>
      </c>
      <c r="U15">
        <v>1</v>
      </c>
      <c r="V15">
        <v>1</v>
      </c>
    </row>
    <row r="16" spans="1:22" x14ac:dyDescent="0.3">
      <c r="A16" t="s">
        <v>30</v>
      </c>
      <c r="B16">
        <v>14</v>
      </c>
      <c r="C16" t="s">
        <v>114</v>
      </c>
      <c r="D16">
        <v>1.669383937138437E-2</v>
      </c>
      <c r="E16">
        <v>0.1036323199979961</v>
      </c>
      <c r="F16">
        <v>1</v>
      </c>
      <c r="G16">
        <v>1.656226314574246E-2</v>
      </c>
      <c r="H16">
        <f t="shared" si="0"/>
        <v>1.656226314574246E-2</v>
      </c>
      <c r="I16">
        <v>1</v>
      </c>
      <c r="J16">
        <v>0.1734037399990484</v>
      </c>
      <c r="K16">
        <v>12.882350199972279</v>
      </c>
      <c r="L16">
        <v>0</v>
      </c>
      <c r="M16">
        <v>0.65150629996787757</v>
      </c>
      <c r="N16">
        <v>0</v>
      </c>
      <c r="T16">
        <v>1</v>
      </c>
      <c r="U16">
        <v>1</v>
      </c>
      <c r="V16">
        <v>1</v>
      </c>
    </row>
    <row r="17" spans="1:22" x14ac:dyDescent="0.3">
      <c r="A17" t="s">
        <v>30</v>
      </c>
      <c r="B17">
        <v>15</v>
      </c>
      <c r="C17" t="s">
        <v>114</v>
      </c>
      <c r="D17">
        <v>1.669383937138437E-2</v>
      </c>
      <c r="E17">
        <v>0.1036323199979961</v>
      </c>
      <c r="F17">
        <v>1</v>
      </c>
      <c r="G17">
        <v>1.656226314574246E-2</v>
      </c>
      <c r="H17">
        <f t="shared" si="0"/>
        <v>1.656226314574246E-2</v>
      </c>
      <c r="I17">
        <v>1</v>
      </c>
      <c r="J17">
        <v>0.1734037399990484</v>
      </c>
      <c r="K17">
        <v>13.213768400019029</v>
      </c>
      <c r="L17">
        <v>0</v>
      </c>
      <c r="M17">
        <v>0.33141820004675537</v>
      </c>
      <c r="N17">
        <v>0</v>
      </c>
      <c r="T17">
        <v>1</v>
      </c>
      <c r="U17">
        <v>1</v>
      </c>
      <c r="V17">
        <v>1</v>
      </c>
    </row>
    <row r="18" spans="1:22" x14ac:dyDescent="0.3">
      <c r="A18" t="s">
        <v>31</v>
      </c>
      <c r="B18">
        <v>16</v>
      </c>
      <c r="C18" t="s">
        <v>114</v>
      </c>
      <c r="D18">
        <v>1.669383937138437E-2</v>
      </c>
      <c r="E18">
        <v>0.1036323199979961</v>
      </c>
      <c r="F18">
        <v>1</v>
      </c>
      <c r="G18">
        <v>1.656226314574246E-2</v>
      </c>
      <c r="H18">
        <f t="shared" si="0"/>
        <v>1.656226314574246E-2</v>
      </c>
      <c r="I18">
        <v>1</v>
      </c>
      <c r="J18">
        <v>0.1734037399990484</v>
      </c>
      <c r="K18">
        <v>13.854513800004501</v>
      </c>
      <c r="L18">
        <v>0</v>
      </c>
      <c r="M18">
        <v>0.64074539998546243</v>
      </c>
      <c r="N18">
        <v>0</v>
      </c>
      <c r="T18">
        <v>1</v>
      </c>
      <c r="U18">
        <v>1</v>
      </c>
      <c r="V18">
        <v>1</v>
      </c>
    </row>
    <row r="19" spans="1:22" x14ac:dyDescent="0.3">
      <c r="A19" t="s">
        <v>32</v>
      </c>
      <c r="B19">
        <v>17</v>
      </c>
      <c r="C19" t="s">
        <v>114</v>
      </c>
      <c r="D19">
        <v>1.669383937138437E-2</v>
      </c>
      <c r="E19">
        <v>0.1036323199979961</v>
      </c>
      <c r="F19">
        <v>1</v>
      </c>
      <c r="G19">
        <v>1.656226314574246E-2</v>
      </c>
      <c r="H19">
        <f t="shared" si="0"/>
        <v>1.656226314574246E-2</v>
      </c>
      <c r="I19">
        <v>1</v>
      </c>
      <c r="J19">
        <v>0.1734037399990484</v>
      </c>
      <c r="K19">
        <v>14.33047019998776</v>
      </c>
      <c r="L19">
        <v>0</v>
      </c>
      <c r="M19">
        <v>0.47595639998326078</v>
      </c>
      <c r="N19">
        <v>0</v>
      </c>
      <c r="T19">
        <v>1</v>
      </c>
      <c r="U19">
        <v>1</v>
      </c>
      <c r="V19">
        <v>1</v>
      </c>
    </row>
    <row r="20" spans="1:22" x14ac:dyDescent="0.3">
      <c r="A20" t="s">
        <v>32</v>
      </c>
      <c r="B20">
        <v>18</v>
      </c>
      <c r="C20" t="s">
        <v>114</v>
      </c>
      <c r="D20">
        <v>1.669383937138437E-2</v>
      </c>
      <c r="E20">
        <v>0.1036323199979961</v>
      </c>
      <c r="F20">
        <v>1</v>
      </c>
      <c r="G20">
        <v>1.656226314574246E-2</v>
      </c>
      <c r="H20">
        <f t="shared" si="0"/>
        <v>1.656226314574246E-2</v>
      </c>
      <c r="I20">
        <v>1</v>
      </c>
      <c r="J20">
        <v>0.1734037399990484</v>
      </c>
      <c r="K20">
        <v>14.805209100013601</v>
      </c>
      <c r="L20">
        <v>0</v>
      </c>
      <c r="M20">
        <v>0.47473890002584079</v>
      </c>
      <c r="N20">
        <v>0</v>
      </c>
      <c r="T20">
        <v>1</v>
      </c>
      <c r="U20">
        <v>1</v>
      </c>
      <c r="V20">
        <v>1</v>
      </c>
    </row>
    <row r="21" spans="1:22" x14ac:dyDescent="0.3">
      <c r="A21" t="s">
        <v>32</v>
      </c>
      <c r="B21">
        <v>19</v>
      </c>
      <c r="C21" t="s">
        <v>114</v>
      </c>
      <c r="D21">
        <v>1.669383937138437E-2</v>
      </c>
      <c r="E21">
        <v>0.1036323199979961</v>
      </c>
      <c r="F21">
        <v>1</v>
      </c>
      <c r="G21">
        <v>1.656226314574246E-2</v>
      </c>
      <c r="H21">
        <f t="shared" si="0"/>
        <v>1.656226314574246E-2</v>
      </c>
      <c r="I21">
        <v>1</v>
      </c>
      <c r="J21">
        <v>0.1734037399990484</v>
      </c>
      <c r="K21">
        <v>15.291626399965031</v>
      </c>
      <c r="L21">
        <v>0</v>
      </c>
      <c r="M21">
        <v>0.48641729995142668</v>
      </c>
      <c r="N21">
        <v>0</v>
      </c>
      <c r="T21">
        <v>1</v>
      </c>
      <c r="U21">
        <v>1</v>
      </c>
      <c r="V21">
        <v>1</v>
      </c>
    </row>
    <row r="22" spans="1:22" x14ac:dyDescent="0.3">
      <c r="A22" t="s">
        <v>33</v>
      </c>
      <c r="B22">
        <v>20</v>
      </c>
      <c r="C22" t="s">
        <v>114</v>
      </c>
      <c r="D22">
        <v>1.669383937138437E-2</v>
      </c>
      <c r="E22">
        <v>0.1036323199979961</v>
      </c>
      <c r="F22">
        <v>1</v>
      </c>
      <c r="G22">
        <v>1.656226314574246E-2</v>
      </c>
      <c r="H22">
        <f t="shared" si="0"/>
        <v>1.656226314574246E-2</v>
      </c>
      <c r="I22">
        <v>1</v>
      </c>
      <c r="J22">
        <v>0.20445451999548819</v>
      </c>
      <c r="K22">
        <v>16.252191599982321</v>
      </c>
      <c r="L22">
        <v>3.105077999643982E-2</v>
      </c>
      <c r="M22">
        <v>0.9605652000172995</v>
      </c>
      <c r="N22">
        <v>3.2325530839427248E-2</v>
      </c>
      <c r="T22">
        <v>1</v>
      </c>
      <c r="U22">
        <v>1</v>
      </c>
      <c r="V22">
        <v>1</v>
      </c>
    </row>
    <row r="23" spans="1:22" x14ac:dyDescent="0.3">
      <c r="A23" t="s">
        <v>34</v>
      </c>
      <c r="B23">
        <v>21</v>
      </c>
      <c r="C23" t="s">
        <v>114</v>
      </c>
      <c r="D23">
        <v>1.669383937138437E-2</v>
      </c>
      <c r="E23">
        <v>0.1036323199979961</v>
      </c>
      <c r="F23">
        <v>1</v>
      </c>
      <c r="G23">
        <v>1.656226314574246E-2</v>
      </c>
      <c r="H23">
        <f t="shared" si="0"/>
        <v>1.656226314574246E-2</v>
      </c>
      <c r="I23">
        <v>1</v>
      </c>
      <c r="J23">
        <v>0.20445451999548819</v>
      </c>
      <c r="K23">
        <v>16.575029500003438</v>
      </c>
      <c r="L23">
        <v>0</v>
      </c>
      <c r="M23">
        <v>0.32283790002111351</v>
      </c>
      <c r="N23">
        <v>0</v>
      </c>
      <c r="T23">
        <v>1</v>
      </c>
      <c r="U23">
        <v>1</v>
      </c>
      <c r="V23">
        <v>1</v>
      </c>
    </row>
    <row r="24" spans="1:22" x14ac:dyDescent="0.3">
      <c r="A24" t="s">
        <v>34</v>
      </c>
      <c r="B24">
        <v>22</v>
      </c>
      <c r="C24" t="s">
        <v>114</v>
      </c>
      <c r="D24">
        <v>1.669383937138437E-2</v>
      </c>
      <c r="E24">
        <v>0.1036323199979961</v>
      </c>
      <c r="F24">
        <v>1</v>
      </c>
      <c r="G24">
        <v>1.656226314574246E-2</v>
      </c>
      <c r="H24">
        <f t="shared" si="0"/>
        <v>1.656226314574246E-2</v>
      </c>
      <c r="I24">
        <v>1</v>
      </c>
      <c r="J24">
        <v>0.20445451999548819</v>
      </c>
      <c r="K24">
        <v>16.90111769997748</v>
      </c>
      <c r="L24">
        <v>0</v>
      </c>
      <c r="M24">
        <v>0.32608819997403771</v>
      </c>
      <c r="N24">
        <v>0</v>
      </c>
      <c r="T24">
        <v>1</v>
      </c>
      <c r="U24">
        <v>1</v>
      </c>
      <c r="V24">
        <v>1</v>
      </c>
    </row>
    <row r="25" spans="1:22" x14ac:dyDescent="0.3">
      <c r="A25" t="s">
        <v>35</v>
      </c>
      <c r="B25">
        <v>23</v>
      </c>
      <c r="C25" t="s">
        <v>114</v>
      </c>
      <c r="D25">
        <v>1.669383937138437E-2</v>
      </c>
      <c r="E25">
        <v>0.1036323199979961</v>
      </c>
      <c r="F25">
        <v>1</v>
      </c>
      <c r="G25">
        <v>1.656226314574246E-2</v>
      </c>
      <c r="H25">
        <f t="shared" si="0"/>
        <v>1.656226314574246E-2</v>
      </c>
      <c r="I25">
        <v>1</v>
      </c>
      <c r="J25">
        <v>0.20445451999548819</v>
      </c>
      <c r="K25">
        <v>18.152231100015339</v>
      </c>
      <c r="L25">
        <v>0</v>
      </c>
      <c r="M25">
        <v>1.2511134000378661</v>
      </c>
      <c r="N25">
        <v>0</v>
      </c>
      <c r="T25">
        <v>1</v>
      </c>
      <c r="U25">
        <v>1</v>
      </c>
      <c r="V25">
        <v>1</v>
      </c>
    </row>
    <row r="26" spans="1:22" x14ac:dyDescent="0.3">
      <c r="A26" t="s">
        <v>36</v>
      </c>
      <c r="B26">
        <v>24</v>
      </c>
      <c r="C26" t="s">
        <v>114</v>
      </c>
      <c r="D26">
        <v>1.669383937138437E-2</v>
      </c>
      <c r="E26">
        <v>0.1036323199979961</v>
      </c>
      <c r="F26">
        <v>1</v>
      </c>
      <c r="G26">
        <v>1.656226314574246E-2</v>
      </c>
      <c r="H26">
        <f t="shared" si="0"/>
        <v>1.656226314574246E-2</v>
      </c>
      <c r="I26">
        <v>1</v>
      </c>
      <c r="J26">
        <v>0.30980387999443337</v>
      </c>
      <c r="K26">
        <v>22.653234799974602</v>
      </c>
      <c r="L26">
        <v>0.10534935999894519</v>
      </c>
      <c r="M26">
        <v>4.5010036999592558</v>
      </c>
      <c r="N26">
        <v>2.340574836672514E-2</v>
      </c>
      <c r="T26">
        <v>1</v>
      </c>
      <c r="U26">
        <v>1</v>
      </c>
      <c r="V26">
        <v>1</v>
      </c>
    </row>
    <row r="27" spans="1:22" x14ac:dyDescent="0.3">
      <c r="A27" t="s">
        <v>36</v>
      </c>
      <c r="B27">
        <v>25</v>
      </c>
      <c r="C27" t="s">
        <v>114</v>
      </c>
      <c r="D27">
        <v>1.669383937138437E-2</v>
      </c>
      <c r="E27">
        <v>0.1036323199979961</v>
      </c>
      <c r="F27">
        <v>1</v>
      </c>
      <c r="G27">
        <v>1.48805341802551E-2</v>
      </c>
      <c r="H27">
        <f t="shared" si="0"/>
        <v>1.48805341802551E-2</v>
      </c>
      <c r="I27">
        <v>1</v>
      </c>
      <c r="J27">
        <v>0.30980387999443337</v>
      </c>
      <c r="K27">
        <v>22.972750500019171</v>
      </c>
      <c r="L27">
        <v>0</v>
      </c>
      <c r="M27">
        <v>0.31951570004457608</v>
      </c>
      <c r="N27">
        <v>0</v>
      </c>
      <c r="T27">
        <v>1</v>
      </c>
      <c r="U27">
        <v>1</v>
      </c>
      <c r="V27">
        <v>1</v>
      </c>
    </row>
    <row r="28" spans="1:22" x14ac:dyDescent="0.3">
      <c r="A28" t="s">
        <v>36</v>
      </c>
      <c r="B28">
        <v>26</v>
      </c>
      <c r="C28" t="s">
        <v>114</v>
      </c>
      <c r="D28">
        <v>1.669383937138437E-2</v>
      </c>
      <c r="E28">
        <v>0.1036323199979961</v>
      </c>
      <c r="F28">
        <v>1</v>
      </c>
      <c r="G28">
        <v>1.48805341802551E-2</v>
      </c>
      <c r="H28">
        <f t="shared" si="0"/>
        <v>1.48805341802551E-2</v>
      </c>
      <c r="I28">
        <v>1</v>
      </c>
      <c r="J28">
        <v>0.30980387999443337</v>
      </c>
      <c r="K28">
        <v>23.136337600008119</v>
      </c>
      <c r="L28">
        <v>0</v>
      </c>
      <c r="M28">
        <v>0.1635870999889448</v>
      </c>
      <c r="N28">
        <v>0</v>
      </c>
      <c r="T28">
        <v>1</v>
      </c>
      <c r="U28">
        <v>1</v>
      </c>
      <c r="V28">
        <v>1</v>
      </c>
    </row>
    <row r="29" spans="1:22" x14ac:dyDescent="0.3">
      <c r="A29" t="s">
        <v>37</v>
      </c>
      <c r="B29">
        <v>27</v>
      </c>
      <c r="C29" t="s">
        <v>114</v>
      </c>
      <c r="D29">
        <v>1.669383937138437E-2</v>
      </c>
      <c r="E29">
        <v>0.1036323199979961</v>
      </c>
      <c r="F29">
        <v>1</v>
      </c>
      <c r="G29">
        <v>1.48805341802551E-2</v>
      </c>
      <c r="H29">
        <f t="shared" si="0"/>
        <v>1.48805341802551E-2</v>
      </c>
      <c r="I29">
        <v>1</v>
      </c>
      <c r="J29">
        <v>0.30980387999443337</v>
      </c>
      <c r="K29">
        <v>23.471577699994668</v>
      </c>
      <c r="L29">
        <v>0</v>
      </c>
      <c r="M29">
        <v>0.33524009998654952</v>
      </c>
      <c r="N29">
        <v>0</v>
      </c>
      <c r="T29">
        <v>1</v>
      </c>
      <c r="U29">
        <v>1</v>
      </c>
      <c r="V29">
        <v>1</v>
      </c>
    </row>
    <row r="30" spans="1:22" x14ac:dyDescent="0.3">
      <c r="A30" t="s">
        <v>37</v>
      </c>
      <c r="B30">
        <v>28</v>
      </c>
      <c r="C30" t="s">
        <v>114</v>
      </c>
      <c r="D30">
        <v>1.669383937138437E-2</v>
      </c>
      <c r="E30">
        <v>0.1036323199979961</v>
      </c>
      <c r="F30">
        <v>1</v>
      </c>
      <c r="G30">
        <v>1.48805341802551E-2</v>
      </c>
      <c r="H30">
        <f t="shared" si="0"/>
        <v>1.48805341802551E-2</v>
      </c>
      <c r="I30">
        <v>1</v>
      </c>
      <c r="J30">
        <v>0.30980387999443337</v>
      </c>
      <c r="K30">
        <v>23.957470299967099</v>
      </c>
      <c r="L30">
        <v>0</v>
      </c>
      <c r="M30">
        <v>0.48589259997243062</v>
      </c>
      <c r="N30">
        <v>0</v>
      </c>
      <c r="T30">
        <v>1</v>
      </c>
      <c r="U30">
        <v>1</v>
      </c>
      <c r="V30">
        <v>1</v>
      </c>
    </row>
    <row r="31" spans="1:22" x14ac:dyDescent="0.3">
      <c r="A31" t="s">
        <v>37</v>
      </c>
      <c r="B31">
        <v>29</v>
      </c>
      <c r="C31" t="s">
        <v>114</v>
      </c>
      <c r="D31">
        <v>1.669383937138437E-2</v>
      </c>
      <c r="E31">
        <v>0.1036323199979961</v>
      </c>
      <c r="F31">
        <v>1</v>
      </c>
      <c r="G31">
        <v>1.48805341802551E-2</v>
      </c>
      <c r="H31">
        <f t="shared" si="0"/>
        <v>1.48805341802551E-2</v>
      </c>
      <c r="I31">
        <v>1</v>
      </c>
      <c r="J31">
        <v>0.30980387999443337</v>
      </c>
      <c r="K31">
        <v>24.13225460000103</v>
      </c>
      <c r="L31">
        <v>0</v>
      </c>
      <c r="M31">
        <v>0.17478430003393439</v>
      </c>
      <c r="N31">
        <v>0</v>
      </c>
      <c r="T31">
        <v>1</v>
      </c>
      <c r="U31">
        <v>1</v>
      </c>
      <c r="V31">
        <v>1</v>
      </c>
    </row>
    <row r="32" spans="1:22" x14ac:dyDescent="0.3">
      <c r="A32" t="s">
        <v>38</v>
      </c>
      <c r="B32">
        <v>30</v>
      </c>
      <c r="C32" t="s">
        <v>114</v>
      </c>
      <c r="D32">
        <v>1.669383937138437E-2</v>
      </c>
      <c r="E32">
        <v>0.1036323199979961</v>
      </c>
      <c r="F32">
        <v>1</v>
      </c>
      <c r="G32">
        <v>1.48805341802551E-2</v>
      </c>
      <c r="H32">
        <f t="shared" si="0"/>
        <v>1.48805341802551E-2</v>
      </c>
      <c r="I32">
        <v>1</v>
      </c>
      <c r="J32">
        <v>0.30980387999443337</v>
      </c>
      <c r="K32">
        <v>24.595983400009569</v>
      </c>
      <c r="L32">
        <v>0</v>
      </c>
      <c r="M32">
        <v>0.46372880000853911</v>
      </c>
      <c r="N32">
        <v>0</v>
      </c>
      <c r="T32">
        <v>1</v>
      </c>
      <c r="U32">
        <v>1</v>
      </c>
      <c r="V32">
        <v>1</v>
      </c>
    </row>
    <row r="33" spans="1:22" x14ac:dyDescent="0.3">
      <c r="A33" t="s">
        <v>38</v>
      </c>
      <c r="B33">
        <v>31</v>
      </c>
      <c r="C33" t="s">
        <v>114</v>
      </c>
      <c r="D33">
        <v>1.669383937138437E-2</v>
      </c>
      <c r="E33">
        <v>0.1036323199979961</v>
      </c>
      <c r="F33">
        <v>1</v>
      </c>
      <c r="G33">
        <v>1.48805341802551E-2</v>
      </c>
      <c r="H33">
        <f t="shared" si="0"/>
        <v>1.48805341802551E-2</v>
      </c>
      <c r="I33">
        <v>1</v>
      </c>
      <c r="J33">
        <v>0.30980387999443337</v>
      </c>
      <c r="K33">
        <v>24.923788600019179</v>
      </c>
      <c r="L33">
        <v>0</v>
      </c>
      <c r="M33">
        <v>0.32780520000960678</v>
      </c>
      <c r="N33">
        <v>0</v>
      </c>
      <c r="T33">
        <v>1</v>
      </c>
      <c r="U33">
        <v>1</v>
      </c>
      <c r="V33">
        <v>1</v>
      </c>
    </row>
    <row r="34" spans="1:22" x14ac:dyDescent="0.3">
      <c r="A34" t="s">
        <v>38</v>
      </c>
      <c r="B34">
        <v>32</v>
      </c>
      <c r="C34" t="s">
        <v>114</v>
      </c>
      <c r="D34">
        <v>1.669383937138437E-2</v>
      </c>
      <c r="E34">
        <v>0.1036323199979961</v>
      </c>
      <c r="F34">
        <v>1</v>
      </c>
      <c r="G34">
        <v>1.48805341802551E-2</v>
      </c>
      <c r="H34">
        <f t="shared" si="0"/>
        <v>1.48805341802551E-2</v>
      </c>
      <c r="I34">
        <v>1</v>
      </c>
      <c r="J34">
        <v>0.30980387999443337</v>
      </c>
      <c r="K34">
        <v>25.240288199973289</v>
      </c>
      <c r="L34">
        <v>0</v>
      </c>
      <c r="M34">
        <v>0.31649959995411342</v>
      </c>
      <c r="N34">
        <v>0</v>
      </c>
      <c r="T34">
        <v>1</v>
      </c>
      <c r="U34">
        <v>1</v>
      </c>
      <c r="V34">
        <v>1</v>
      </c>
    </row>
    <row r="35" spans="1:22" x14ac:dyDescent="0.3">
      <c r="A35" t="s">
        <v>39</v>
      </c>
      <c r="B35">
        <v>33</v>
      </c>
      <c r="C35" t="s">
        <v>114</v>
      </c>
      <c r="D35">
        <v>1.669383937138437E-2</v>
      </c>
      <c r="E35">
        <v>0.1036323199979961</v>
      </c>
      <c r="F35">
        <v>1</v>
      </c>
      <c r="G35">
        <v>1.48805341802551E-2</v>
      </c>
      <c r="H35">
        <f t="shared" si="0"/>
        <v>1.48805341802551E-2</v>
      </c>
      <c r="I35">
        <v>1</v>
      </c>
      <c r="J35">
        <v>0.30980387999443337</v>
      </c>
      <c r="K35">
        <v>25.399292099988092</v>
      </c>
      <c r="L35">
        <v>0</v>
      </c>
      <c r="M35">
        <v>0.15900390001479539</v>
      </c>
      <c r="N35">
        <v>0</v>
      </c>
      <c r="T35">
        <v>1</v>
      </c>
      <c r="U35">
        <v>1</v>
      </c>
      <c r="V35">
        <v>1</v>
      </c>
    </row>
    <row r="36" spans="1:22" x14ac:dyDescent="0.3">
      <c r="A36" t="s">
        <v>39</v>
      </c>
      <c r="B36">
        <v>34</v>
      </c>
      <c r="C36" t="s">
        <v>114</v>
      </c>
      <c r="D36">
        <v>1.669383937138437E-2</v>
      </c>
      <c r="E36">
        <v>0.1036323199979961</v>
      </c>
      <c r="F36">
        <v>1</v>
      </c>
      <c r="G36">
        <v>1.48805341802551E-2</v>
      </c>
      <c r="H36">
        <f t="shared" si="0"/>
        <v>1.48805341802551E-2</v>
      </c>
      <c r="I36">
        <v>1</v>
      </c>
      <c r="J36">
        <v>0.30980387999443337</v>
      </c>
      <c r="K36">
        <v>25.733858499967031</v>
      </c>
      <c r="L36">
        <v>0</v>
      </c>
      <c r="M36">
        <v>0.33456639997893939</v>
      </c>
      <c r="N36">
        <v>0</v>
      </c>
      <c r="T36">
        <v>1</v>
      </c>
      <c r="U36">
        <v>1</v>
      </c>
      <c r="V36">
        <v>1</v>
      </c>
    </row>
    <row r="37" spans="1:22" x14ac:dyDescent="0.3">
      <c r="A37" t="s">
        <v>40</v>
      </c>
      <c r="B37">
        <v>35</v>
      </c>
      <c r="C37" t="s">
        <v>114</v>
      </c>
      <c r="D37">
        <v>1.669383937138437E-2</v>
      </c>
      <c r="E37">
        <v>0.1036323199979961</v>
      </c>
      <c r="F37">
        <v>1</v>
      </c>
      <c r="G37">
        <v>1.48805341802551E-2</v>
      </c>
      <c r="H37">
        <f t="shared" si="0"/>
        <v>1.48805341802551E-2</v>
      </c>
      <c r="I37">
        <v>1</v>
      </c>
      <c r="J37">
        <v>0.30980387999443337</v>
      </c>
      <c r="K37">
        <v>26.523163000005301</v>
      </c>
      <c r="L37">
        <v>0</v>
      </c>
      <c r="M37">
        <v>0.78930450003826991</v>
      </c>
      <c r="N37">
        <v>0</v>
      </c>
      <c r="T37">
        <v>1</v>
      </c>
      <c r="U37">
        <v>1</v>
      </c>
      <c r="V37">
        <v>1</v>
      </c>
    </row>
    <row r="38" spans="1:22" x14ac:dyDescent="0.3">
      <c r="A38" t="s">
        <v>41</v>
      </c>
      <c r="B38">
        <v>36</v>
      </c>
      <c r="C38" t="s">
        <v>114</v>
      </c>
      <c r="D38">
        <v>1.669383937138437E-2</v>
      </c>
      <c r="E38">
        <v>0.1036323199979961</v>
      </c>
      <c r="F38">
        <v>1</v>
      </c>
      <c r="G38">
        <v>1.48805341802551E-2</v>
      </c>
      <c r="H38">
        <f t="shared" si="0"/>
        <v>1.48805341802551E-2</v>
      </c>
      <c r="I38">
        <v>1</v>
      </c>
      <c r="J38">
        <v>0.37716847999254238</v>
      </c>
      <c r="K38">
        <v>30.125702399993319</v>
      </c>
      <c r="L38">
        <v>6.7364599998109009E-2</v>
      </c>
      <c r="M38">
        <v>3.602539399988018</v>
      </c>
      <c r="N38">
        <v>1.8699198681444831E-2</v>
      </c>
      <c r="T38">
        <v>1</v>
      </c>
      <c r="U38">
        <v>1</v>
      </c>
      <c r="V38">
        <v>1</v>
      </c>
    </row>
    <row r="39" spans="1:22" x14ac:dyDescent="0.3">
      <c r="A39" t="s">
        <v>42</v>
      </c>
      <c r="B39">
        <v>37</v>
      </c>
      <c r="C39" t="s">
        <v>114</v>
      </c>
      <c r="D39">
        <v>1.669383937138437E-2</v>
      </c>
      <c r="E39">
        <v>0.1036323199979961</v>
      </c>
      <c r="F39">
        <v>1</v>
      </c>
      <c r="G39">
        <v>1.48805341802551E-2</v>
      </c>
      <c r="H39">
        <f t="shared" si="0"/>
        <v>1.48805341802551E-2</v>
      </c>
      <c r="I39">
        <v>1</v>
      </c>
      <c r="J39">
        <v>0.37716847999254238</v>
      </c>
      <c r="K39">
        <v>30.791693100007251</v>
      </c>
      <c r="L39">
        <v>0</v>
      </c>
      <c r="M39">
        <v>0.66599070001393557</v>
      </c>
      <c r="N39">
        <v>0</v>
      </c>
      <c r="T39">
        <v>1</v>
      </c>
      <c r="U39">
        <v>1</v>
      </c>
      <c r="V39">
        <v>1</v>
      </c>
    </row>
    <row r="40" spans="1:22" x14ac:dyDescent="0.3">
      <c r="A40" t="s">
        <v>42</v>
      </c>
      <c r="B40">
        <v>38</v>
      </c>
      <c r="C40" t="s">
        <v>114</v>
      </c>
      <c r="D40">
        <v>1.669383937138437E-2</v>
      </c>
      <c r="E40">
        <v>0.1036323199979961</v>
      </c>
      <c r="F40">
        <v>1</v>
      </c>
      <c r="G40">
        <v>1.48805341802551E-2</v>
      </c>
      <c r="H40">
        <f t="shared" si="0"/>
        <v>1.48805341802551E-2</v>
      </c>
      <c r="I40">
        <v>1</v>
      </c>
      <c r="J40">
        <v>0.37716847999254238</v>
      </c>
      <c r="K40">
        <v>31.251414800004572</v>
      </c>
      <c r="L40">
        <v>0</v>
      </c>
      <c r="M40">
        <v>0.45972169999731699</v>
      </c>
      <c r="N40">
        <v>0</v>
      </c>
      <c r="T40">
        <v>1</v>
      </c>
      <c r="U40">
        <v>1</v>
      </c>
      <c r="V40">
        <v>1</v>
      </c>
    </row>
    <row r="41" spans="1:22" x14ac:dyDescent="0.3">
      <c r="A41" t="s">
        <v>43</v>
      </c>
      <c r="B41">
        <v>39</v>
      </c>
      <c r="C41" t="s">
        <v>114</v>
      </c>
      <c r="D41">
        <v>1.669383937138437E-2</v>
      </c>
      <c r="E41">
        <v>0.1036323199979961</v>
      </c>
      <c r="F41">
        <v>1</v>
      </c>
      <c r="G41">
        <v>1.48805341802551E-2</v>
      </c>
      <c r="H41">
        <f t="shared" si="0"/>
        <v>1.48805341802551E-2</v>
      </c>
      <c r="I41">
        <v>1</v>
      </c>
      <c r="J41">
        <v>0.37716847999254238</v>
      </c>
      <c r="K41">
        <v>31.587543600006029</v>
      </c>
      <c r="L41">
        <v>0</v>
      </c>
      <c r="M41">
        <v>0.33612880000146111</v>
      </c>
      <c r="N41">
        <v>0</v>
      </c>
      <c r="T41">
        <v>1</v>
      </c>
      <c r="U41">
        <v>1</v>
      </c>
      <c r="V41">
        <v>1</v>
      </c>
    </row>
    <row r="42" spans="1:22" x14ac:dyDescent="0.3">
      <c r="A42" t="s">
        <v>44</v>
      </c>
      <c r="B42">
        <v>40</v>
      </c>
      <c r="C42" t="s">
        <v>114</v>
      </c>
      <c r="D42">
        <v>1.669383937138437E-2</v>
      </c>
      <c r="E42">
        <v>0.1036323199979961</v>
      </c>
      <c r="F42">
        <v>1</v>
      </c>
      <c r="G42">
        <v>1.48805341802551E-2</v>
      </c>
      <c r="H42">
        <f t="shared" si="0"/>
        <v>1.48805341802551E-2</v>
      </c>
      <c r="I42">
        <v>1</v>
      </c>
      <c r="J42">
        <v>0.44559463999466981</v>
      </c>
      <c r="K42">
        <v>33.209300099988468</v>
      </c>
      <c r="L42">
        <v>6.8426160002127312E-2</v>
      </c>
      <c r="M42">
        <v>1.621756499982439</v>
      </c>
      <c r="N42">
        <v>4.2192622630381482E-2</v>
      </c>
      <c r="T42">
        <v>1</v>
      </c>
      <c r="U42">
        <v>1</v>
      </c>
      <c r="V42">
        <v>1</v>
      </c>
    </row>
    <row r="43" spans="1:22" x14ac:dyDescent="0.3">
      <c r="A43" t="s">
        <v>45</v>
      </c>
      <c r="B43">
        <v>41</v>
      </c>
      <c r="C43" t="s">
        <v>114</v>
      </c>
      <c r="D43">
        <v>1.669383937138437E-2</v>
      </c>
      <c r="E43">
        <v>0.1036323199979961</v>
      </c>
      <c r="F43">
        <v>1</v>
      </c>
      <c r="G43">
        <v>1.48805341802551E-2</v>
      </c>
      <c r="H43">
        <f t="shared" si="0"/>
        <v>1.48805341802551E-2</v>
      </c>
      <c r="I43">
        <v>1</v>
      </c>
      <c r="J43">
        <v>0.44559463999466981</v>
      </c>
      <c r="K43">
        <v>33.687789499992498</v>
      </c>
      <c r="L43">
        <v>0</v>
      </c>
      <c r="M43">
        <v>0.47848940000403672</v>
      </c>
      <c r="N43">
        <v>0</v>
      </c>
      <c r="T43">
        <v>1</v>
      </c>
      <c r="U43">
        <v>1</v>
      </c>
      <c r="V43">
        <v>1</v>
      </c>
    </row>
    <row r="44" spans="1:22" x14ac:dyDescent="0.3">
      <c r="A44" t="s">
        <v>46</v>
      </c>
      <c r="B44">
        <v>42</v>
      </c>
      <c r="C44" t="s">
        <v>114</v>
      </c>
      <c r="D44">
        <v>1.669383937138437E-2</v>
      </c>
      <c r="E44">
        <v>0.1036323199979961</v>
      </c>
      <c r="F44">
        <v>1</v>
      </c>
      <c r="G44">
        <v>1.48805341802551E-2</v>
      </c>
      <c r="H44">
        <f t="shared" si="0"/>
        <v>1.48805341802551E-2</v>
      </c>
      <c r="I44">
        <v>1</v>
      </c>
      <c r="J44">
        <v>0.53927831999026243</v>
      </c>
      <c r="K44">
        <v>37.64883409999311</v>
      </c>
      <c r="L44">
        <v>9.3683679995592684E-2</v>
      </c>
      <c r="M44">
        <v>3.961044600000605</v>
      </c>
      <c r="N44">
        <v>2.3651256033718579E-2</v>
      </c>
      <c r="T44">
        <v>1</v>
      </c>
      <c r="U44">
        <v>1</v>
      </c>
      <c r="V44">
        <v>1</v>
      </c>
    </row>
    <row r="45" spans="1:22" x14ac:dyDescent="0.3">
      <c r="A45" t="s">
        <v>47</v>
      </c>
      <c r="B45">
        <v>43</v>
      </c>
      <c r="C45" t="s">
        <v>114</v>
      </c>
      <c r="D45">
        <v>1.669383937138437E-2</v>
      </c>
      <c r="E45">
        <v>0.1036323199979961</v>
      </c>
      <c r="F45">
        <v>1</v>
      </c>
      <c r="G45">
        <v>1.48805341802551E-2</v>
      </c>
      <c r="H45">
        <f t="shared" si="0"/>
        <v>1.48805341802551E-2</v>
      </c>
      <c r="I45">
        <v>1</v>
      </c>
      <c r="J45">
        <v>0.57054957998916511</v>
      </c>
      <c r="K45">
        <v>42.309428800013848</v>
      </c>
      <c r="L45">
        <v>3.1271259998902678E-2</v>
      </c>
      <c r="M45">
        <v>4.6605947000207379</v>
      </c>
      <c r="N45">
        <v>6.7097145346630407E-3</v>
      </c>
      <c r="T45">
        <v>1</v>
      </c>
      <c r="U45">
        <v>1</v>
      </c>
      <c r="V45">
        <v>1</v>
      </c>
    </row>
    <row r="46" spans="1:22" x14ac:dyDescent="0.3">
      <c r="A46" t="s">
        <v>48</v>
      </c>
      <c r="B46">
        <v>44</v>
      </c>
      <c r="C46" t="s">
        <v>114</v>
      </c>
      <c r="D46">
        <v>1.669383937138437E-2</v>
      </c>
      <c r="E46">
        <v>0.1036323199979961</v>
      </c>
      <c r="F46">
        <v>1</v>
      </c>
      <c r="G46">
        <v>1.48805341802551E-2</v>
      </c>
      <c r="H46">
        <f t="shared" si="0"/>
        <v>1.48805341802551E-2</v>
      </c>
      <c r="I46">
        <v>1</v>
      </c>
      <c r="J46">
        <v>0.57054957998916511</v>
      </c>
      <c r="K46">
        <v>43.270959099987522</v>
      </c>
      <c r="L46">
        <v>0</v>
      </c>
      <c r="M46">
        <v>0.96153029997367412</v>
      </c>
      <c r="N46">
        <v>0</v>
      </c>
      <c r="T46">
        <v>1</v>
      </c>
      <c r="U46">
        <v>1</v>
      </c>
      <c r="V46">
        <v>1</v>
      </c>
    </row>
    <row r="47" spans="1:22" x14ac:dyDescent="0.3">
      <c r="A47" t="s">
        <v>49</v>
      </c>
      <c r="B47">
        <v>45</v>
      </c>
      <c r="C47" t="s">
        <v>114</v>
      </c>
      <c r="D47">
        <v>1.669383937138437E-2</v>
      </c>
      <c r="E47">
        <v>0.1036323199979961</v>
      </c>
      <c r="F47">
        <v>1</v>
      </c>
      <c r="G47">
        <v>1.48805341802551E-2</v>
      </c>
      <c r="H47">
        <f t="shared" si="0"/>
        <v>1.48805341802551E-2</v>
      </c>
      <c r="I47">
        <v>1</v>
      </c>
      <c r="J47">
        <v>0.63276111999293805</v>
      </c>
      <c r="K47">
        <v>45.732349800004158</v>
      </c>
      <c r="L47">
        <v>6.2211540003772943E-2</v>
      </c>
      <c r="M47">
        <v>2.461390700016636</v>
      </c>
      <c r="N47">
        <v>2.527495533454012E-2</v>
      </c>
      <c r="T47">
        <v>1</v>
      </c>
      <c r="U47">
        <v>1</v>
      </c>
      <c r="V47">
        <v>1</v>
      </c>
    </row>
    <row r="48" spans="1:22" x14ac:dyDescent="0.3">
      <c r="A48" t="s">
        <v>50</v>
      </c>
      <c r="B48">
        <v>46</v>
      </c>
      <c r="C48" t="s">
        <v>114</v>
      </c>
      <c r="D48">
        <v>1.669383937138437E-2</v>
      </c>
      <c r="E48">
        <v>0.1036323199979961</v>
      </c>
      <c r="F48">
        <v>1</v>
      </c>
      <c r="G48">
        <v>1.48805341802551E-2</v>
      </c>
      <c r="H48">
        <f t="shared" si="0"/>
        <v>1.48805341802551E-2</v>
      </c>
      <c r="I48">
        <v>1</v>
      </c>
      <c r="J48">
        <v>0.76040475998306645</v>
      </c>
      <c r="K48">
        <v>49.606160199968137</v>
      </c>
      <c r="L48">
        <v>0.1276436399901284</v>
      </c>
      <c r="M48">
        <v>3.8738103999639861</v>
      </c>
      <c r="N48">
        <v>3.2950409754518462E-2</v>
      </c>
      <c r="T48">
        <v>1</v>
      </c>
      <c r="U48">
        <v>1</v>
      </c>
      <c r="V48">
        <v>1</v>
      </c>
    </row>
    <row r="49" spans="1:22" x14ac:dyDescent="0.3">
      <c r="A49" t="s">
        <v>51</v>
      </c>
      <c r="B49">
        <v>47</v>
      </c>
      <c r="C49" t="s">
        <v>114</v>
      </c>
      <c r="D49">
        <v>1.8068116078502838E-2</v>
      </c>
      <c r="E49">
        <v>0.29962322559840682</v>
      </c>
      <c r="F49">
        <v>1.0175781648182149</v>
      </c>
      <c r="G49">
        <v>1.8068116078502838E-2</v>
      </c>
      <c r="H49">
        <f t="shared" si="0"/>
        <v>1.8068116078502838E-2</v>
      </c>
      <c r="I49">
        <v>1</v>
      </c>
      <c r="J49">
        <v>1.0145813799928869</v>
      </c>
      <c r="K49">
        <v>58.796776900009718</v>
      </c>
      <c r="L49">
        <v>0.25417662000982089</v>
      </c>
      <c r="M49">
        <v>9.1906167000415735</v>
      </c>
      <c r="N49">
        <v>2.765610059754435E-2</v>
      </c>
      <c r="T49">
        <v>1</v>
      </c>
      <c r="U49">
        <v>1</v>
      </c>
      <c r="V49">
        <v>1</v>
      </c>
    </row>
    <row r="50" spans="1:22" x14ac:dyDescent="0.3">
      <c r="A50" t="s">
        <v>52</v>
      </c>
      <c r="B50">
        <v>48</v>
      </c>
      <c r="C50" t="s">
        <v>114</v>
      </c>
      <c r="D50">
        <v>1.8068116078502838E-2</v>
      </c>
      <c r="E50">
        <v>0.29962322559840682</v>
      </c>
      <c r="F50">
        <v>1.0175781648182149</v>
      </c>
      <c r="G50">
        <v>1.8068116078502838E-2</v>
      </c>
      <c r="H50">
        <f t="shared" si="0"/>
        <v>1.8068116078502838E-2</v>
      </c>
      <c r="I50">
        <v>1</v>
      </c>
      <c r="J50">
        <v>1.2123701799893749</v>
      </c>
      <c r="K50">
        <v>69.665378400008194</v>
      </c>
      <c r="L50">
        <v>0.1977887999964876</v>
      </c>
      <c r="M50">
        <v>10.86860149999848</v>
      </c>
      <c r="N50">
        <v>1.819818308698827E-2</v>
      </c>
      <c r="T50">
        <v>1</v>
      </c>
      <c r="U50">
        <v>1</v>
      </c>
      <c r="V50">
        <v>1</v>
      </c>
    </row>
    <row r="51" spans="1:22" x14ac:dyDescent="0.3">
      <c r="A51" t="s">
        <v>53</v>
      </c>
      <c r="B51">
        <v>49</v>
      </c>
      <c r="C51" t="s">
        <v>114</v>
      </c>
      <c r="D51">
        <v>1.8068116078502838E-2</v>
      </c>
      <c r="E51">
        <v>0.29962322559840682</v>
      </c>
      <c r="F51">
        <v>1.0175781648182149</v>
      </c>
      <c r="G51">
        <v>1.8068116078502838E-2</v>
      </c>
      <c r="H51">
        <f t="shared" si="0"/>
        <v>1.8068116078502838E-2</v>
      </c>
      <c r="I51">
        <v>1</v>
      </c>
      <c r="J51">
        <v>1.803238559979945</v>
      </c>
      <c r="K51">
        <v>87.377759700000752</v>
      </c>
      <c r="L51">
        <v>0.59086837999057051</v>
      </c>
      <c r="M51">
        <v>17.712381299992561</v>
      </c>
      <c r="N51">
        <v>3.3359059405006081E-2</v>
      </c>
      <c r="T51">
        <v>1</v>
      </c>
      <c r="U51">
        <v>1</v>
      </c>
      <c r="V51">
        <v>1</v>
      </c>
    </row>
    <row r="52" spans="1:22" x14ac:dyDescent="0.3">
      <c r="A52" t="s">
        <v>53</v>
      </c>
      <c r="B52">
        <v>50</v>
      </c>
      <c r="C52" t="s">
        <v>114</v>
      </c>
      <c r="D52">
        <v>1.8068116078502838E-2</v>
      </c>
      <c r="E52">
        <v>0.29962322559840682</v>
      </c>
      <c r="F52">
        <v>1.0175781648182149</v>
      </c>
      <c r="G52">
        <v>1.8068116078502838E-2</v>
      </c>
      <c r="H52">
        <f t="shared" si="0"/>
        <v>1.8068116078502838E-2</v>
      </c>
      <c r="I52">
        <v>1</v>
      </c>
      <c r="J52">
        <v>1.803238559979945</v>
      </c>
      <c r="K52">
        <v>87.85749309998937</v>
      </c>
      <c r="L52">
        <v>0</v>
      </c>
      <c r="M52">
        <v>0.47973339998861769</v>
      </c>
      <c r="N52">
        <v>0</v>
      </c>
      <c r="T52">
        <v>1</v>
      </c>
      <c r="U52">
        <v>1</v>
      </c>
      <c r="V52">
        <v>1</v>
      </c>
    </row>
    <row r="53" spans="1:22" x14ac:dyDescent="0.3">
      <c r="A53" t="s">
        <v>54</v>
      </c>
      <c r="B53">
        <v>51</v>
      </c>
      <c r="C53" t="s">
        <v>114</v>
      </c>
      <c r="D53">
        <v>1.8068116078502838E-2</v>
      </c>
      <c r="E53">
        <v>0.29962322559840682</v>
      </c>
      <c r="F53">
        <v>1.0175781648182149</v>
      </c>
      <c r="G53">
        <v>1.8068116078502838E-2</v>
      </c>
      <c r="H53">
        <f t="shared" si="0"/>
        <v>1.8068116078502838E-2</v>
      </c>
      <c r="I53">
        <v>1</v>
      </c>
      <c r="J53">
        <v>1.803238559979945</v>
      </c>
      <c r="K53">
        <v>88.358363599982113</v>
      </c>
      <c r="L53">
        <v>0</v>
      </c>
      <c r="M53">
        <v>0.50087049999274313</v>
      </c>
      <c r="N53">
        <v>0</v>
      </c>
      <c r="T53">
        <v>1</v>
      </c>
      <c r="U53">
        <v>1</v>
      </c>
      <c r="V53">
        <v>1</v>
      </c>
    </row>
    <row r="54" spans="1:22" x14ac:dyDescent="0.3">
      <c r="A54" t="s">
        <v>54</v>
      </c>
      <c r="B54">
        <v>52</v>
      </c>
      <c r="C54" t="s">
        <v>114</v>
      </c>
      <c r="D54">
        <v>1.8068116078502838E-2</v>
      </c>
      <c r="E54">
        <v>0.29962322559840682</v>
      </c>
      <c r="F54">
        <v>1.0175781648182149</v>
      </c>
      <c r="G54">
        <v>1.8068116078502838E-2</v>
      </c>
      <c r="H54">
        <f t="shared" si="0"/>
        <v>1.8068116078502838E-2</v>
      </c>
      <c r="I54">
        <v>1</v>
      </c>
      <c r="J54">
        <v>1.803238559979945</v>
      </c>
      <c r="K54">
        <v>88.66425099998014</v>
      </c>
      <c r="L54">
        <v>0</v>
      </c>
      <c r="M54">
        <v>0.30588739999802778</v>
      </c>
      <c r="N54">
        <v>0</v>
      </c>
      <c r="T54">
        <v>1</v>
      </c>
      <c r="U54">
        <v>1</v>
      </c>
      <c r="V54">
        <v>1</v>
      </c>
    </row>
    <row r="55" spans="1:22" x14ac:dyDescent="0.3">
      <c r="A55" t="s">
        <v>55</v>
      </c>
      <c r="B55">
        <v>53</v>
      </c>
      <c r="C55" t="s">
        <v>114</v>
      </c>
      <c r="D55">
        <v>1.8068116078502838E-2</v>
      </c>
      <c r="E55">
        <v>0.29962322559840682</v>
      </c>
      <c r="F55">
        <v>1.0175781648182149</v>
      </c>
      <c r="G55">
        <v>1.8068116078502838E-2</v>
      </c>
      <c r="H55">
        <f t="shared" si="0"/>
        <v>1.8068116078502838E-2</v>
      </c>
      <c r="I55">
        <v>1</v>
      </c>
      <c r="J55">
        <v>1.836533639975823</v>
      </c>
      <c r="K55">
        <v>97.503938300011214</v>
      </c>
      <c r="L55">
        <v>3.3295079995878003E-2</v>
      </c>
      <c r="M55">
        <v>8.8396873000310734</v>
      </c>
      <c r="N55">
        <v>3.7665449993645088E-3</v>
      </c>
      <c r="T55">
        <v>1</v>
      </c>
      <c r="U55">
        <v>1</v>
      </c>
      <c r="V55">
        <v>1</v>
      </c>
    </row>
    <row r="56" spans="1:22" x14ac:dyDescent="0.3">
      <c r="A56" t="s">
        <v>55</v>
      </c>
      <c r="B56">
        <v>54</v>
      </c>
      <c r="C56" t="s">
        <v>114</v>
      </c>
      <c r="D56">
        <v>1.8068116078502838E-2</v>
      </c>
      <c r="E56">
        <v>0.29962322559840682</v>
      </c>
      <c r="F56">
        <v>1.0175781648182149</v>
      </c>
      <c r="G56">
        <v>1.8068116078502838E-2</v>
      </c>
      <c r="H56">
        <f t="shared" si="0"/>
        <v>1.8068116078502838E-2</v>
      </c>
      <c r="I56">
        <v>1</v>
      </c>
      <c r="J56">
        <v>1.836533639975823</v>
      </c>
      <c r="K56">
        <v>98.004631699994206</v>
      </c>
      <c r="L56">
        <v>0</v>
      </c>
      <c r="M56">
        <v>0.50069339998299256</v>
      </c>
      <c r="N56">
        <v>0</v>
      </c>
      <c r="T56">
        <v>1</v>
      </c>
      <c r="U56">
        <v>1</v>
      </c>
      <c r="V56">
        <v>1</v>
      </c>
    </row>
    <row r="57" spans="1:22" x14ac:dyDescent="0.3">
      <c r="A57" t="s">
        <v>56</v>
      </c>
      <c r="B57">
        <v>55</v>
      </c>
      <c r="C57" t="s">
        <v>114</v>
      </c>
      <c r="D57">
        <v>1.8068116078502838E-2</v>
      </c>
      <c r="E57">
        <v>0.29962322559840682</v>
      </c>
      <c r="F57">
        <v>1.0175781648182149</v>
      </c>
      <c r="G57">
        <v>1.8068116078502838E-2</v>
      </c>
      <c r="H57">
        <f t="shared" si="0"/>
        <v>1.8068116078502838E-2</v>
      </c>
      <c r="I57">
        <v>1</v>
      </c>
      <c r="J57">
        <v>1.836533639975823</v>
      </c>
      <c r="K57">
        <v>98.787486099987291</v>
      </c>
      <c r="L57">
        <v>0</v>
      </c>
      <c r="M57">
        <v>0.78285439999308437</v>
      </c>
      <c r="N57">
        <v>0</v>
      </c>
      <c r="T57">
        <v>1</v>
      </c>
      <c r="U57">
        <v>1</v>
      </c>
      <c r="V57">
        <v>1</v>
      </c>
    </row>
    <row r="58" spans="1:22" x14ac:dyDescent="0.3">
      <c r="A58" t="s">
        <v>56</v>
      </c>
      <c r="B58">
        <v>56</v>
      </c>
      <c r="C58" t="s">
        <v>114</v>
      </c>
      <c r="D58">
        <v>1.8068116078502838E-2</v>
      </c>
      <c r="E58">
        <v>0.29962322559840682</v>
      </c>
      <c r="F58">
        <v>1.0175781648182149</v>
      </c>
      <c r="G58">
        <v>1.8068116078502838E-2</v>
      </c>
      <c r="H58">
        <f t="shared" si="0"/>
        <v>1.8068116078502838E-2</v>
      </c>
      <c r="I58">
        <v>1</v>
      </c>
      <c r="J58">
        <v>1.836533639975823</v>
      </c>
      <c r="K58">
        <v>99.123422099975869</v>
      </c>
      <c r="L58">
        <v>0</v>
      </c>
      <c r="M58">
        <v>0.33593599998857832</v>
      </c>
      <c r="N58">
        <v>0</v>
      </c>
      <c r="T58">
        <v>1</v>
      </c>
      <c r="U58">
        <v>1</v>
      </c>
      <c r="V58">
        <v>1</v>
      </c>
    </row>
    <row r="59" spans="1:22" x14ac:dyDescent="0.3">
      <c r="A59" t="s">
        <v>57</v>
      </c>
      <c r="B59">
        <v>57</v>
      </c>
      <c r="C59" t="s">
        <v>114</v>
      </c>
      <c r="D59">
        <v>1.895884621889361E-2</v>
      </c>
      <c r="E59">
        <v>0.35240761588264657</v>
      </c>
      <c r="F59">
        <v>1.0581332223611131</v>
      </c>
      <c r="G59">
        <v>1.895884621889361E-2</v>
      </c>
      <c r="H59">
        <f t="shared" si="0"/>
        <v>1.895884621889361E-2</v>
      </c>
      <c r="I59">
        <v>1</v>
      </c>
      <c r="J59">
        <v>1.836533639975823</v>
      </c>
      <c r="K59">
        <v>99.440891799982637</v>
      </c>
      <c r="L59">
        <v>0</v>
      </c>
      <c r="M59">
        <v>0.31746970000676811</v>
      </c>
      <c r="N59">
        <v>0</v>
      </c>
      <c r="T59">
        <v>1</v>
      </c>
      <c r="U59">
        <v>1</v>
      </c>
      <c r="V59">
        <v>1</v>
      </c>
    </row>
    <row r="60" spans="1:22" x14ac:dyDescent="0.3">
      <c r="A60" t="s">
        <v>57</v>
      </c>
      <c r="B60">
        <v>58</v>
      </c>
      <c r="C60" t="s">
        <v>114</v>
      </c>
      <c r="D60">
        <v>1.895884621889361E-2</v>
      </c>
      <c r="E60">
        <v>0.35240761588264657</v>
      </c>
      <c r="F60">
        <v>1.0581332223611131</v>
      </c>
      <c r="G60">
        <v>1.895884621889361E-2</v>
      </c>
      <c r="H60">
        <f t="shared" si="0"/>
        <v>1.895884621889361E-2</v>
      </c>
      <c r="I60">
        <v>1</v>
      </c>
      <c r="J60">
        <v>1.836533639975823</v>
      </c>
      <c r="K60">
        <v>99.616080300009344</v>
      </c>
      <c r="L60">
        <v>0</v>
      </c>
      <c r="M60">
        <v>0.17518850002670661</v>
      </c>
      <c r="N60">
        <v>0</v>
      </c>
      <c r="T60">
        <v>1</v>
      </c>
      <c r="U60">
        <v>1</v>
      </c>
      <c r="V60">
        <v>1</v>
      </c>
    </row>
    <row r="61" spans="1:22" x14ac:dyDescent="0.3">
      <c r="A61" t="s">
        <v>57</v>
      </c>
      <c r="B61">
        <v>59</v>
      </c>
      <c r="C61" t="s">
        <v>114</v>
      </c>
      <c r="D61">
        <v>1.895884621889361E-2</v>
      </c>
      <c r="E61">
        <v>0.35240761588264657</v>
      </c>
      <c r="F61">
        <v>1.0581332223611131</v>
      </c>
      <c r="G61">
        <v>1.895884621889361E-2</v>
      </c>
      <c r="H61">
        <f t="shared" si="0"/>
        <v>1.895884621889361E-2</v>
      </c>
      <c r="I61">
        <v>1</v>
      </c>
      <c r="J61">
        <v>1.836533639975823</v>
      </c>
      <c r="K61">
        <v>99.936990699963644</v>
      </c>
      <c r="L61">
        <v>0</v>
      </c>
      <c r="M61">
        <v>0.32091039995430037</v>
      </c>
      <c r="N61">
        <v>0</v>
      </c>
      <c r="T61">
        <v>1</v>
      </c>
      <c r="U61">
        <v>1</v>
      </c>
      <c r="V61">
        <v>1</v>
      </c>
    </row>
    <row r="62" spans="1:22" x14ac:dyDescent="0.3">
      <c r="A62" t="s">
        <v>57</v>
      </c>
      <c r="B62">
        <v>60</v>
      </c>
      <c r="C62" t="s">
        <v>114</v>
      </c>
      <c r="D62">
        <v>1.895884621889361E-2</v>
      </c>
      <c r="E62">
        <v>0.35240761588264657</v>
      </c>
      <c r="F62">
        <v>1.0581332223611131</v>
      </c>
      <c r="G62">
        <v>1.895884621889361E-2</v>
      </c>
      <c r="H62">
        <f t="shared" si="0"/>
        <v>1.895884621889361E-2</v>
      </c>
      <c r="I62">
        <v>1</v>
      </c>
      <c r="J62">
        <v>1.836533639975823</v>
      </c>
      <c r="K62">
        <v>100.2417969999951</v>
      </c>
      <c r="L62">
        <v>0</v>
      </c>
      <c r="M62">
        <v>0.3048063000314869</v>
      </c>
      <c r="N62">
        <v>0</v>
      </c>
      <c r="T62">
        <v>1</v>
      </c>
      <c r="U62">
        <v>1</v>
      </c>
      <c r="V62">
        <v>1</v>
      </c>
    </row>
    <row r="63" spans="1:22" x14ac:dyDescent="0.3">
      <c r="A63" t="s">
        <v>58</v>
      </c>
      <c r="B63">
        <v>61</v>
      </c>
      <c r="C63" t="s">
        <v>114</v>
      </c>
      <c r="D63">
        <v>1.895884621889361E-2</v>
      </c>
      <c r="E63">
        <v>0.35240761588264657</v>
      </c>
      <c r="F63">
        <v>1.0581332223611131</v>
      </c>
      <c r="G63">
        <v>1.895884621889361E-2</v>
      </c>
      <c r="H63">
        <f t="shared" si="0"/>
        <v>1.895884621889361E-2</v>
      </c>
      <c r="I63">
        <v>1</v>
      </c>
      <c r="J63">
        <v>1.836533639975823</v>
      </c>
      <c r="K63">
        <v>100.7358202000032</v>
      </c>
      <c r="L63">
        <v>0</v>
      </c>
      <c r="M63">
        <v>0.49402320000808692</v>
      </c>
      <c r="N63">
        <v>0</v>
      </c>
      <c r="T63">
        <v>1</v>
      </c>
      <c r="U63">
        <v>1</v>
      </c>
      <c r="V63">
        <v>1</v>
      </c>
    </row>
    <row r="64" spans="1:22" x14ac:dyDescent="0.3">
      <c r="A64" t="s">
        <v>58</v>
      </c>
      <c r="B64">
        <v>62</v>
      </c>
      <c r="C64" t="s">
        <v>114</v>
      </c>
      <c r="D64">
        <v>1.895884621889361E-2</v>
      </c>
      <c r="E64">
        <v>0.35240761588264657</v>
      </c>
      <c r="F64">
        <v>1.0581332223611131</v>
      </c>
      <c r="G64">
        <v>1.7864644970059611E-2</v>
      </c>
      <c r="H64">
        <f t="shared" si="0"/>
        <v>1.7864644970059611E-2</v>
      </c>
      <c r="I64">
        <v>1</v>
      </c>
      <c r="J64">
        <v>1.836533639975823</v>
      </c>
      <c r="K64">
        <v>101.038837399974</v>
      </c>
      <c r="L64">
        <v>0</v>
      </c>
      <c r="M64">
        <v>0.3030171999707818</v>
      </c>
      <c r="N64">
        <v>0</v>
      </c>
      <c r="T64">
        <v>1</v>
      </c>
      <c r="U64">
        <v>1</v>
      </c>
      <c r="V64">
        <v>1</v>
      </c>
    </row>
    <row r="65" spans="1:22" x14ac:dyDescent="0.3">
      <c r="A65" t="s">
        <v>59</v>
      </c>
      <c r="B65">
        <v>63</v>
      </c>
      <c r="C65" t="s">
        <v>114</v>
      </c>
      <c r="D65">
        <v>2.1484684992814852E-2</v>
      </c>
      <c r="E65">
        <v>0.46764397440228278</v>
      </c>
      <c r="F65">
        <v>1.0175653006746721</v>
      </c>
      <c r="G65">
        <v>2.1484684992814852E-2</v>
      </c>
      <c r="H65">
        <f t="shared" si="0"/>
        <v>2.1484684992814852E-2</v>
      </c>
      <c r="I65">
        <v>1</v>
      </c>
      <c r="J65">
        <v>1.836533639975823</v>
      </c>
      <c r="K65">
        <v>101.5381849000114</v>
      </c>
      <c r="L65">
        <v>0</v>
      </c>
      <c r="M65">
        <v>0.49934750003740191</v>
      </c>
      <c r="N65">
        <v>0</v>
      </c>
      <c r="T65">
        <v>1</v>
      </c>
      <c r="U65">
        <v>1</v>
      </c>
      <c r="V65">
        <v>1</v>
      </c>
    </row>
    <row r="66" spans="1:22" x14ac:dyDescent="0.3">
      <c r="A66" t="s">
        <v>59</v>
      </c>
      <c r="B66">
        <v>64</v>
      </c>
      <c r="C66" t="s">
        <v>114</v>
      </c>
      <c r="D66">
        <v>2.1484684992814852E-2</v>
      </c>
      <c r="E66">
        <v>0.46764397440228278</v>
      </c>
      <c r="F66">
        <v>1.0175653006746721</v>
      </c>
      <c r="G66">
        <v>2.1484684992814852E-2</v>
      </c>
      <c r="H66">
        <f t="shared" si="0"/>
        <v>2.1484684992814852E-2</v>
      </c>
      <c r="I66">
        <v>1</v>
      </c>
      <c r="J66">
        <v>1.836533639975823</v>
      </c>
      <c r="K66">
        <v>102.1677186000161</v>
      </c>
      <c r="L66">
        <v>0</v>
      </c>
      <c r="M66">
        <v>0.62953370000468567</v>
      </c>
      <c r="N66">
        <v>0</v>
      </c>
      <c r="T66">
        <v>1</v>
      </c>
      <c r="U66">
        <v>1</v>
      </c>
      <c r="V66">
        <v>1</v>
      </c>
    </row>
    <row r="67" spans="1:22" x14ac:dyDescent="0.3">
      <c r="A67" t="s">
        <v>60</v>
      </c>
      <c r="B67">
        <v>65</v>
      </c>
      <c r="C67" t="s">
        <v>114</v>
      </c>
      <c r="D67">
        <v>2.1484684992814852E-2</v>
      </c>
      <c r="E67">
        <v>0.46764397440228278</v>
      </c>
      <c r="F67">
        <v>1.0175653006746721</v>
      </c>
      <c r="G67">
        <v>2.1484684992814852E-2</v>
      </c>
      <c r="H67">
        <f t="shared" ref="H67:H121" si="1">G67</f>
        <v>2.1484684992814852E-2</v>
      </c>
      <c r="I67">
        <v>1</v>
      </c>
      <c r="J67">
        <v>1.836533639975823</v>
      </c>
      <c r="K67">
        <v>102.8227411999833</v>
      </c>
      <c r="L67">
        <v>0</v>
      </c>
      <c r="M67">
        <v>0.65502259996719658</v>
      </c>
      <c r="N67">
        <v>0</v>
      </c>
      <c r="T67">
        <v>1</v>
      </c>
      <c r="U67">
        <v>1</v>
      </c>
      <c r="V67">
        <v>1</v>
      </c>
    </row>
    <row r="68" spans="1:22" x14ac:dyDescent="0.3">
      <c r="A68" t="s">
        <v>60</v>
      </c>
      <c r="B68">
        <v>66</v>
      </c>
      <c r="C68" t="s">
        <v>114</v>
      </c>
      <c r="D68">
        <v>2.4782832459657369E-2</v>
      </c>
      <c r="E68">
        <v>0.59823652473927513</v>
      </c>
      <c r="F68">
        <v>1.0239431997028989</v>
      </c>
      <c r="G68">
        <v>1.918459271454042E-2</v>
      </c>
      <c r="H68">
        <f t="shared" si="1"/>
        <v>1.918459271454042E-2</v>
      </c>
      <c r="I68">
        <v>1</v>
      </c>
      <c r="J68">
        <v>1.836533639975823</v>
      </c>
      <c r="K68">
        <v>103.1299786000163</v>
      </c>
      <c r="L68">
        <v>0</v>
      </c>
      <c r="M68">
        <v>0.30723740003304562</v>
      </c>
      <c r="N68">
        <v>0</v>
      </c>
      <c r="T68">
        <v>1</v>
      </c>
      <c r="U68">
        <v>1</v>
      </c>
      <c r="V68">
        <v>1</v>
      </c>
    </row>
    <row r="69" spans="1:22" x14ac:dyDescent="0.3">
      <c r="A69" t="s">
        <v>61</v>
      </c>
      <c r="B69">
        <v>67</v>
      </c>
      <c r="C69" t="s">
        <v>114</v>
      </c>
      <c r="D69">
        <v>3.5184786098475897E-2</v>
      </c>
      <c r="E69">
        <v>0.75063820381992108</v>
      </c>
      <c r="F69">
        <v>0.95560884009547542</v>
      </c>
      <c r="G69">
        <v>3.5184786098475897E-2</v>
      </c>
      <c r="H69">
        <f t="shared" si="1"/>
        <v>3.5184786098475897E-2</v>
      </c>
      <c r="I69">
        <v>1</v>
      </c>
      <c r="J69">
        <v>1.836533639975823</v>
      </c>
      <c r="K69">
        <v>103.4462186999735</v>
      </c>
      <c r="L69">
        <v>0</v>
      </c>
      <c r="M69">
        <v>0.31624009995721281</v>
      </c>
      <c r="N69">
        <v>0</v>
      </c>
      <c r="T69">
        <v>1</v>
      </c>
      <c r="U69">
        <v>1</v>
      </c>
      <c r="V69">
        <v>1</v>
      </c>
    </row>
    <row r="70" spans="1:22" x14ac:dyDescent="0.3">
      <c r="A70" t="s">
        <v>61</v>
      </c>
      <c r="B70">
        <v>68</v>
      </c>
      <c r="C70" t="s">
        <v>114</v>
      </c>
      <c r="D70">
        <v>0.28092491536219971</v>
      </c>
      <c r="E70">
        <v>0.93855267571343026</v>
      </c>
      <c r="F70">
        <v>0.83716842286931947</v>
      </c>
      <c r="G70">
        <v>0.28092491536219971</v>
      </c>
      <c r="H70">
        <f t="shared" si="1"/>
        <v>0.28092491536219971</v>
      </c>
      <c r="I70">
        <v>1</v>
      </c>
      <c r="J70">
        <v>1.836533639975823</v>
      </c>
      <c r="K70">
        <v>103.93474479997531</v>
      </c>
      <c r="L70">
        <v>0</v>
      </c>
      <c r="M70">
        <v>0.48852610000176361</v>
      </c>
      <c r="N70">
        <v>0</v>
      </c>
      <c r="T70">
        <v>1</v>
      </c>
      <c r="U70">
        <v>1</v>
      </c>
      <c r="V70">
        <v>1</v>
      </c>
    </row>
    <row r="71" spans="1:22" x14ac:dyDescent="0.3">
      <c r="A71" t="s">
        <v>62</v>
      </c>
      <c r="B71">
        <v>69</v>
      </c>
      <c r="C71" t="s">
        <v>114</v>
      </c>
      <c r="D71">
        <v>0.54637206572711772</v>
      </c>
      <c r="E71">
        <v>1.009017949208092</v>
      </c>
      <c r="F71">
        <v>0.7687926465148559</v>
      </c>
      <c r="G71">
        <v>0.54637206572711772</v>
      </c>
      <c r="H71">
        <f t="shared" si="1"/>
        <v>0.54637206572711772</v>
      </c>
      <c r="I71">
        <v>1</v>
      </c>
      <c r="J71">
        <v>1.836533639975823</v>
      </c>
      <c r="K71">
        <v>104.97095200000329</v>
      </c>
      <c r="L71">
        <v>0</v>
      </c>
      <c r="M71">
        <v>1.036207200028002</v>
      </c>
      <c r="N71">
        <v>0</v>
      </c>
      <c r="T71">
        <v>1</v>
      </c>
      <c r="U71">
        <v>1</v>
      </c>
      <c r="V71">
        <v>1</v>
      </c>
    </row>
    <row r="72" spans="1:22" x14ac:dyDescent="0.3">
      <c r="A72" t="s">
        <v>62</v>
      </c>
      <c r="B72">
        <v>70</v>
      </c>
      <c r="C72" t="s">
        <v>114</v>
      </c>
      <c r="D72">
        <v>0.74586051636326633</v>
      </c>
      <c r="E72">
        <v>1.076100725856435</v>
      </c>
      <c r="F72">
        <v>0.76551297985233524</v>
      </c>
      <c r="G72">
        <v>0.74586051636326633</v>
      </c>
      <c r="H72">
        <f t="shared" si="1"/>
        <v>0.74586051636326633</v>
      </c>
      <c r="I72">
        <v>1</v>
      </c>
      <c r="J72">
        <v>1.836533639975823</v>
      </c>
      <c r="K72">
        <v>105.15017550002089</v>
      </c>
      <c r="L72">
        <v>0</v>
      </c>
      <c r="M72">
        <v>0.17922350001754239</v>
      </c>
      <c r="N72">
        <v>0</v>
      </c>
      <c r="T72">
        <v>1</v>
      </c>
      <c r="U72">
        <v>1</v>
      </c>
      <c r="V72">
        <v>1</v>
      </c>
    </row>
    <row r="73" spans="1:22" x14ac:dyDescent="0.3">
      <c r="A73" t="s">
        <v>63</v>
      </c>
      <c r="B73">
        <v>71</v>
      </c>
      <c r="C73" t="s">
        <v>114</v>
      </c>
      <c r="D73">
        <v>0.93788377964234515</v>
      </c>
      <c r="E73">
        <v>1.176416109633315</v>
      </c>
      <c r="F73">
        <v>0.76060857612385402</v>
      </c>
      <c r="G73">
        <v>0.93788377964234515</v>
      </c>
      <c r="H73">
        <f t="shared" si="1"/>
        <v>0.93788377964234515</v>
      </c>
      <c r="I73">
        <v>1</v>
      </c>
      <c r="J73">
        <v>1.836533639975823</v>
      </c>
      <c r="K73">
        <v>105.9316414999776</v>
      </c>
      <c r="L73">
        <v>0</v>
      </c>
      <c r="M73">
        <v>0.7814659999567084</v>
      </c>
      <c r="N73">
        <v>0</v>
      </c>
      <c r="T73">
        <v>1</v>
      </c>
      <c r="U73">
        <v>1</v>
      </c>
      <c r="V73">
        <v>1</v>
      </c>
    </row>
    <row r="74" spans="1:22" x14ac:dyDescent="0.3">
      <c r="A74" t="s">
        <v>64</v>
      </c>
      <c r="B74">
        <v>72</v>
      </c>
      <c r="C74" t="s">
        <v>114</v>
      </c>
      <c r="D74">
        <v>0.94288609373961452</v>
      </c>
      <c r="E74">
        <v>1.241148074557989</v>
      </c>
      <c r="F74">
        <v>0.74452118597351113</v>
      </c>
      <c r="G74">
        <v>0.94288609373961452</v>
      </c>
      <c r="H74">
        <f t="shared" si="1"/>
        <v>0.94288609373961452</v>
      </c>
      <c r="I74">
        <v>1</v>
      </c>
      <c r="J74">
        <v>1.836533639975823</v>
      </c>
      <c r="K74">
        <v>106.5719138999702</v>
      </c>
      <c r="L74">
        <v>0</v>
      </c>
      <c r="M74">
        <v>0.64027239999268204</v>
      </c>
      <c r="N74">
        <v>0</v>
      </c>
      <c r="T74">
        <v>1</v>
      </c>
      <c r="U74">
        <v>1</v>
      </c>
      <c r="V74">
        <v>1</v>
      </c>
    </row>
    <row r="75" spans="1:22" x14ac:dyDescent="0.3">
      <c r="A75" t="s">
        <v>65</v>
      </c>
      <c r="B75">
        <v>73</v>
      </c>
      <c r="C75" t="s">
        <v>114</v>
      </c>
      <c r="D75">
        <v>0.94288609373961452</v>
      </c>
      <c r="E75">
        <v>1.241148074557989</v>
      </c>
      <c r="F75">
        <v>0.74452118597351113</v>
      </c>
      <c r="G75">
        <v>0.94288609373961452</v>
      </c>
      <c r="H75">
        <f t="shared" si="1"/>
        <v>0.94288609373961452</v>
      </c>
      <c r="I75">
        <v>1</v>
      </c>
      <c r="J75">
        <v>1.8674929799744859</v>
      </c>
      <c r="K75">
        <v>110.2479058000026</v>
      </c>
      <c r="L75">
        <v>3.095933999866252E-2</v>
      </c>
      <c r="M75">
        <v>3.6759919000323862</v>
      </c>
      <c r="N75">
        <v>8.4220370557371894E-3</v>
      </c>
      <c r="T75">
        <v>1</v>
      </c>
      <c r="U75">
        <v>1</v>
      </c>
      <c r="V75">
        <v>1</v>
      </c>
    </row>
    <row r="76" spans="1:22" x14ac:dyDescent="0.3">
      <c r="A76" t="s">
        <v>66</v>
      </c>
      <c r="B76">
        <v>74</v>
      </c>
      <c r="C76" t="s">
        <v>114</v>
      </c>
      <c r="D76">
        <v>0.94288609373961452</v>
      </c>
      <c r="E76">
        <v>1.241148074557989</v>
      </c>
      <c r="F76">
        <v>0.74452118597351113</v>
      </c>
      <c r="G76">
        <v>0.94288609373961452</v>
      </c>
      <c r="H76">
        <f t="shared" si="1"/>
        <v>0.94288609373961452</v>
      </c>
      <c r="I76">
        <v>1</v>
      </c>
      <c r="J76">
        <v>1.8674929799744859</v>
      </c>
      <c r="K76">
        <v>111.0496586000081</v>
      </c>
      <c r="L76">
        <v>0</v>
      </c>
      <c r="M76">
        <v>0.8017528000054881</v>
      </c>
      <c r="N76">
        <v>0</v>
      </c>
      <c r="T76">
        <v>1</v>
      </c>
      <c r="U76">
        <v>1</v>
      </c>
      <c r="V76">
        <v>1</v>
      </c>
    </row>
    <row r="77" spans="1:22" x14ac:dyDescent="0.3">
      <c r="A77" t="s">
        <v>67</v>
      </c>
      <c r="B77">
        <v>75</v>
      </c>
      <c r="C77" t="s">
        <v>114</v>
      </c>
      <c r="D77">
        <v>0.94288609373961452</v>
      </c>
      <c r="E77">
        <v>1.241148074557989</v>
      </c>
      <c r="F77">
        <v>0.74452118597351113</v>
      </c>
      <c r="G77">
        <v>0.94288609373961452</v>
      </c>
      <c r="H77">
        <f t="shared" si="1"/>
        <v>0.94288609373961452</v>
      </c>
      <c r="I77">
        <v>1</v>
      </c>
      <c r="J77">
        <v>1.8674929799744859</v>
      </c>
      <c r="K77">
        <v>111.526982499985</v>
      </c>
      <c r="L77">
        <v>0</v>
      </c>
      <c r="M77">
        <v>0.47732389997690922</v>
      </c>
      <c r="N77">
        <v>0</v>
      </c>
      <c r="T77">
        <v>1</v>
      </c>
      <c r="U77">
        <v>1</v>
      </c>
      <c r="V77">
        <v>1</v>
      </c>
    </row>
    <row r="78" spans="1:22" x14ac:dyDescent="0.3">
      <c r="A78" t="s">
        <v>67</v>
      </c>
      <c r="B78">
        <v>76</v>
      </c>
      <c r="C78" t="s">
        <v>114</v>
      </c>
      <c r="D78">
        <v>0.94288609373961452</v>
      </c>
      <c r="E78">
        <v>1.241148074557989</v>
      </c>
      <c r="F78">
        <v>0.74452118597351113</v>
      </c>
      <c r="G78">
        <v>0.94288609373961452</v>
      </c>
      <c r="H78">
        <f t="shared" si="1"/>
        <v>0.94288609373961452</v>
      </c>
      <c r="I78">
        <v>1</v>
      </c>
      <c r="J78">
        <v>1.8674929799744859</v>
      </c>
      <c r="K78">
        <v>111.8352932999842</v>
      </c>
      <c r="L78">
        <v>0</v>
      </c>
      <c r="M78">
        <v>0.30831079999916261</v>
      </c>
      <c r="N78">
        <v>0</v>
      </c>
      <c r="T78">
        <v>1</v>
      </c>
      <c r="U78">
        <v>1</v>
      </c>
      <c r="V78">
        <v>1</v>
      </c>
    </row>
    <row r="79" spans="1:22" x14ac:dyDescent="0.3">
      <c r="A79" t="s">
        <v>67</v>
      </c>
      <c r="B79">
        <v>77</v>
      </c>
      <c r="C79" t="s">
        <v>114</v>
      </c>
      <c r="D79">
        <v>0.94288609373961452</v>
      </c>
      <c r="E79">
        <v>1.241148074557989</v>
      </c>
      <c r="F79">
        <v>0.74452118597351113</v>
      </c>
      <c r="G79">
        <v>0.94288609373961452</v>
      </c>
      <c r="H79">
        <f t="shared" si="1"/>
        <v>0.94288609373961452</v>
      </c>
      <c r="I79">
        <v>1</v>
      </c>
      <c r="J79">
        <v>1.8674929799744859</v>
      </c>
      <c r="K79">
        <v>112.1589890000178</v>
      </c>
      <c r="L79">
        <v>0</v>
      </c>
      <c r="M79">
        <v>0.32369570003356779</v>
      </c>
      <c r="N79">
        <v>0</v>
      </c>
      <c r="T79">
        <v>1</v>
      </c>
      <c r="U79">
        <v>1</v>
      </c>
      <c r="V79">
        <v>1</v>
      </c>
    </row>
    <row r="80" spans="1:22" x14ac:dyDescent="0.3">
      <c r="A80" t="s">
        <v>68</v>
      </c>
      <c r="B80">
        <v>78</v>
      </c>
      <c r="C80" t="s">
        <v>114</v>
      </c>
      <c r="D80">
        <v>0.94288609373961452</v>
      </c>
      <c r="E80">
        <v>1.241148074557989</v>
      </c>
      <c r="F80">
        <v>0.74452118597351113</v>
      </c>
      <c r="G80">
        <v>0.94288609373961452</v>
      </c>
      <c r="H80">
        <f t="shared" si="1"/>
        <v>0.94288609373961452</v>
      </c>
      <c r="I80">
        <v>1</v>
      </c>
      <c r="J80">
        <v>1.8674929799744859</v>
      </c>
      <c r="K80">
        <v>112.33741269999879</v>
      </c>
      <c r="L80">
        <v>0</v>
      </c>
      <c r="M80">
        <v>0.1784236999810673</v>
      </c>
      <c r="N80">
        <v>0</v>
      </c>
      <c r="T80">
        <v>1</v>
      </c>
      <c r="U80">
        <v>1</v>
      </c>
      <c r="V80">
        <v>1</v>
      </c>
    </row>
    <row r="81" spans="1:22" x14ac:dyDescent="0.3">
      <c r="A81" t="s">
        <v>68</v>
      </c>
      <c r="B81">
        <v>79</v>
      </c>
      <c r="C81" t="s">
        <v>114</v>
      </c>
      <c r="D81">
        <v>0.94288609373961452</v>
      </c>
      <c r="E81">
        <v>1.241148074557989</v>
      </c>
      <c r="F81">
        <v>0.74452118597351113</v>
      </c>
      <c r="G81">
        <v>0.94288609373961452</v>
      </c>
      <c r="H81">
        <f t="shared" si="1"/>
        <v>0.94288609373961452</v>
      </c>
      <c r="I81">
        <v>1</v>
      </c>
      <c r="J81">
        <v>1.8674929799744859</v>
      </c>
      <c r="K81">
        <v>112.64326599997</v>
      </c>
      <c r="L81">
        <v>0</v>
      </c>
      <c r="M81">
        <v>0.30585329997120431</v>
      </c>
      <c r="N81">
        <v>0</v>
      </c>
      <c r="T81">
        <v>1</v>
      </c>
      <c r="U81">
        <v>1</v>
      </c>
      <c r="V81">
        <v>1</v>
      </c>
    </row>
    <row r="82" spans="1:22" x14ac:dyDescent="0.3">
      <c r="A82" t="s">
        <v>68</v>
      </c>
      <c r="B82">
        <v>80</v>
      </c>
      <c r="C82" t="s">
        <v>114</v>
      </c>
      <c r="D82">
        <v>0.94288609373961452</v>
      </c>
      <c r="E82">
        <v>1.241148074557989</v>
      </c>
      <c r="F82">
        <v>0.74452118597351113</v>
      </c>
      <c r="G82">
        <v>0.94288609373961452</v>
      </c>
      <c r="H82">
        <f t="shared" si="1"/>
        <v>0.94288609373961452</v>
      </c>
      <c r="I82">
        <v>1</v>
      </c>
      <c r="J82">
        <v>1.8674929799744859</v>
      </c>
      <c r="K82">
        <v>113.2914956000168</v>
      </c>
      <c r="L82">
        <v>0</v>
      </c>
      <c r="M82">
        <v>0.64822960004676133</v>
      </c>
      <c r="N82">
        <v>0</v>
      </c>
      <c r="T82">
        <v>1</v>
      </c>
      <c r="U82">
        <v>1</v>
      </c>
      <c r="V82">
        <v>1</v>
      </c>
    </row>
    <row r="83" spans="1:22" x14ac:dyDescent="0.3">
      <c r="A83" t="s">
        <v>69</v>
      </c>
      <c r="B83">
        <v>81</v>
      </c>
      <c r="C83" t="s">
        <v>114</v>
      </c>
      <c r="D83">
        <v>0.97633942949805341</v>
      </c>
      <c r="E83">
        <v>1.1750956951148119</v>
      </c>
      <c r="F83">
        <v>0.73043669938795697</v>
      </c>
      <c r="G83">
        <v>0.97633942949805341</v>
      </c>
      <c r="H83">
        <f t="shared" si="1"/>
        <v>0.97633942949805341</v>
      </c>
      <c r="I83">
        <v>1</v>
      </c>
      <c r="J83">
        <v>1.8674929799744859</v>
      </c>
      <c r="K83">
        <v>114.1214959999779</v>
      </c>
      <c r="L83">
        <v>0</v>
      </c>
      <c r="M83">
        <v>0.83000039996113628</v>
      </c>
      <c r="N83">
        <v>0</v>
      </c>
      <c r="T83">
        <v>1</v>
      </c>
      <c r="U83">
        <v>1</v>
      </c>
      <c r="V83">
        <v>1</v>
      </c>
    </row>
    <row r="84" spans="1:22" x14ac:dyDescent="0.3">
      <c r="A84" t="s">
        <v>70</v>
      </c>
      <c r="B84">
        <v>82</v>
      </c>
      <c r="C84" t="s">
        <v>114</v>
      </c>
      <c r="D84">
        <v>0.97633942949805341</v>
      </c>
      <c r="E84">
        <v>1.1750956951148119</v>
      </c>
      <c r="F84">
        <v>0.73043669938795697</v>
      </c>
      <c r="G84">
        <v>0.97633942949805341</v>
      </c>
      <c r="H84">
        <f t="shared" si="1"/>
        <v>0.97633942949805341</v>
      </c>
      <c r="I84">
        <v>1</v>
      </c>
      <c r="J84">
        <v>1.8674929799744859</v>
      </c>
      <c r="K84">
        <v>114.4316658999887</v>
      </c>
      <c r="L84">
        <v>0</v>
      </c>
      <c r="M84">
        <v>0.31016990001080558</v>
      </c>
      <c r="N84">
        <v>0</v>
      </c>
      <c r="T84">
        <v>1</v>
      </c>
      <c r="U84">
        <v>1</v>
      </c>
      <c r="V84">
        <v>1</v>
      </c>
    </row>
    <row r="85" spans="1:22" x14ac:dyDescent="0.3">
      <c r="A85" t="s">
        <v>70</v>
      </c>
      <c r="B85">
        <v>83</v>
      </c>
      <c r="C85" t="s">
        <v>114</v>
      </c>
      <c r="D85">
        <v>0.97633942949805341</v>
      </c>
      <c r="E85">
        <v>1.1750956951148119</v>
      </c>
      <c r="F85">
        <v>0.73043669938795697</v>
      </c>
      <c r="G85">
        <v>0.97633942949805341</v>
      </c>
      <c r="H85">
        <f t="shared" si="1"/>
        <v>0.97633942949805341</v>
      </c>
      <c r="I85">
        <v>1</v>
      </c>
      <c r="J85">
        <v>1.8674929799744859</v>
      </c>
      <c r="K85">
        <v>114.9392572999932</v>
      </c>
      <c r="L85">
        <v>0</v>
      </c>
      <c r="M85">
        <v>0.50759140000445768</v>
      </c>
      <c r="N85">
        <v>0</v>
      </c>
      <c r="T85">
        <v>1</v>
      </c>
      <c r="U85">
        <v>1</v>
      </c>
      <c r="V85">
        <v>1</v>
      </c>
    </row>
    <row r="86" spans="1:22" x14ac:dyDescent="0.3">
      <c r="A86" t="s">
        <v>70</v>
      </c>
      <c r="B86">
        <v>84</v>
      </c>
      <c r="C86" t="s">
        <v>114</v>
      </c>
      <c r="D86">
        <v>0.97633942949805341</v>
      </c>
      <c r="E86">
        <v>1.1750956951148119</v>
      </c>
      <c r="F86">
        <v>0.73043669938795697</v>
      </c>
      <c r="G86">
        <v>0.97633942949805341</v>
      </c>
      <c r="H86">
        <f t="shared" si="1"/>
        <v>0.97633942949805341</v>
      </c>
      <c r="I86">
        <v>1</v>
      </c>
      <c r="J86">
        <v>1.8674929799744859</v>
      </c>
      <c r="K86">
        <v>115.26040400000061</v>
      </c>
      <c r="L86">
        <v>0</v>
      </c>
      <c r="M86">
        <v>0.32114670000737527</v>
      </c>
      <c r="N86">
        <v>0</v>
      </c>
      <c r="T86">
        <v>1</v>
      </c>
      <c r="U86">
        <v>1</v>
      </c>
      <c r="V86">
        <v>1</v>
      </c>
    </row>
    <row r="87" spans="1:22" x14ac:dyDescent="0.3">
      <c r="A87" t="s">
        <v>71</v>
      </c>
      <c r="B87">
        <v>85</v>
      </c>
      <c r="C87" t="s">
        <v>114</v>
      </c>
      <c r="D87">
        <v>0.97633942949805341</v>
      </c>
      <c r="E87">
        <v>1.1750956951148119</v>
      </c>
      <c r="F87">
        <v>0.73043669938795697</v>
      </c>
      <c r="G87">
        <v>0.97633942949805341</v>
      </c>
      <c r="H87">
        <f t="shared" si="1"/>
        <v>0.97633942949805341</v>
      </c>
      <c r="I87">
        <v>1</v>
      </c>
      <c r="J87">
        <v>1.8674929799744859</v>
      </c>
      <c r="K87">
        <v>115.74090189998969</v>
      </c>
      <c r="L87">
        <v>0</v>
      </c>
      <c r="M87">
        <v>0.48049789998913178</v>
      </c>
      <c r="N87">
        <v>0</v>
      </c>
      <c r="T87">
        <v>1</v>
      </c>
      <c r="U87">
        <v>1</v>
      </c>
      <c r="V87">
        <v>1</v>
      </c>
    </row>
    <row r="88" spans="1:22" x14ac:dyDescent="0.3">
      <c r="A88" t="s">
        <v>71</v>
      </c>
      <c r="B88">
        <v>86</v>
      </c>
      <c r="C88" t="s">
        <v>114</v>
      </c>
      <c r="D88">
        <v>0.9839637280980289</v>
      </c>
      <c r="E88">
        <v>1.20235085522889</v>
      </c>
      <c r="F88">
        <v>0.6710064958315537</v>
      </c>
      <c r="G88">
        <v>0.9839637280980289</v>
      </c>
      <c r="H88">
        <f t="shared" si="1"/>
        <v>0.9839637280980289</v>
      </c>
      <c r="I88">
        <v>1</v>
      </c>
      <c r="J88">
        <v>1.8674929799744859</v>
      </c>
      <c r="K88">
        <v>116.2133081000065</v>
      </c>
      <c r="L88">
        <v>0</v>
      </c>
      <c r="M88">
        <v>0.47240620001684869</v>
      </c>
      <c r="N88">
        <v>0</v>
      </c>
      <c r="T88">
        <v>1</v>
      </c>
      <c r="U88">
        <v>1</v>
      </c>
      <c r="V88">
        <v>1</v>
      </c>
    </row>
    <row r="89" spans="1:22" x14ac:dyDescent="0.3">
      <c r="A89" t="s">
        <v>72</v>
      </c>
      <c r="B89">
        <v>87</v>
      </c>
      <c r="C89" t="s">
        <v>114</v>
      </c>
      <c r="D89">
        <v>0.9839637280980289</v>
      </c>
      <c r="E89">
        <v>1.20235085522889</v>
      </c>
      <c r="F89">
        <v>0.6710064958315537</v>
      </c>
      <c r="G89">
        <v>0.9839637280980289</v>
      </c>
      <c r="H89">
        <f t="shared" si="1"/>
        <v>0.9839637280980289</v>
      </c>
      <c r="I89">
        <v>1</v>
      </c>
      <c r="J89">
        <v>1.8674929799744859</v>
      </c>
      <c r="K89">
        <v>116.5390929999994</v>
      </c>
      <c r="L89">
        <v>0</v>
      </c>
      <c r="M89">
        <v>0.3257848999928683</v>
      </c>
      <c r="N89">
        <v>0</v>
      </c>
      <c r="T89">
        <v>1</v>
      </c>
      <c r="U89">
        <v>1</v>
      </c>
      <c r="V89">
        <v>1</v>
      </c>
    </row>
    <row r="90" spans="1:22" x14ac:dyDescent="0.3">
      <c r="A90" t="s">
        <v>72</v>
      </c>
      <c r="B90">
        <v>88</v>
      </c>
      <c r="C90" t="s">
        <v>114</v>
      </c>
      <c r="D90">
        <v>0.9839637280980289</v>
      </c>
      <c r="E90">
        <v>1.20235085522889</v>
      </c>
      <c r="F90">
        <v>0.6710064958315537</v>
      </c>
      <c r="G90">
        <v>0.9839637280980289</v>
      </c>
      <c r="H90">
        <f t="shared" si="1"/>
        <v>0.9839637280980289</v>
      </c>
      <c r="I90">
        <v>1</v>
      </c>
      <c r="J90">
        <v>1.8674929799744859</v>
      </c>
      <c r="K90">
        <v>116.7075976000051</v>
      </c>
      <c r="L90">
        <v>0</v>
      </c>
      <c r="M90">
        <v>0.16850460000569001</v>
      </c>
      <c r="N90">
        <v>0</v>
      </c>
      <c r="T90">
        <v>1</v>
      </c>
      <c r="U90">
        <v>1</v>
      </c>
      <c r="V90">
        <v>1</v>
      </c>
    </row>
    <row r="91" spans="1:22" x14ac:dyDescent="0.3">
      <c r="A91" t="s">
        <v>73</v>
      </c>
      <c r="B91">
        <v>89</v>
      </c>
      <c r="C91" t="s">
        <v>114</v>
      </c>
      <c r="D91">
        <v>0.9839637280980289</v>
      </c>
      <c r="E91">
        <v>1.20235085522889</v>
      </c>
      <c r="F91">
        <v>0.6710064958315537</v>
      </c>
      <c r="G91">
        <v>0.9839637280980289</v>
      </c>
      <c r="H91">
        <f t="shared" si="1"/>
        <v>0.9839637280980289</v>
      </c>
      <c r="I91">
        <v>1</v>
      </c>
      <c r="J91">
        <v>1.8674929799744859</v>
      </c>
      <c r="K91">
        <v>117.32885910000191</v>
      </c>
      <c r="L91">
        <v>0</v>
      </c>
      <c r="M91">
        <v>0.62126149999676272</v>
      </c>
      <c r="N91">
        <v>0</v>
      </c>
      <c r="T91">
        <v>1</v>
      </c>
      <c r="U91">
        <v>1</v>
      </c>
      <c r="V91">
        <v>1</v>
      </c>
    </row>
    <row r="92" spans="1:22" x14ac:dyDescent="0.3">
      <c r="A92" t="s">
        <v>73</v>
      </c>
      <c r="B92">
        <v>90</v>
      </c>
      <c r="C92" t="s">
        <v>114</v>
      </c>
      <c r="D92">
        <v>0.9839637280980289</v>
      </c>
      <c r="E92">
        <v>1.20235085522889</v>
      </c>
      <c r="F92">
        <v>0.6710064958315537</v>
      </c>
      <c r="G92">
        <v>0.9839637280980289</v>
      </c>
      <c r="H92">
        <f t="shared" si="1"/>
        <v>0.9839637280980289</v>
      </c>
      <c r="I92">
        <v>1</v>
      </c>
      <c r="J92">
        <v>1.8674929799744859</v>
      </c>
      <c r="K92">
        <v>117.65361639996991</v>
      </c>
      <c r="L92">
        <v>0</v>
      </c>
      <c r="M92">
        <v>0.32475729996804148</v>
      </c>
      <c r="N92">
        <v>0</v>
      </c>
      <c r="T92">
        <v>1</v>
      </c>
      <c r="U92">
        <v>1</v>
      </c>
      <c r="V92">
        <v>1</v>
      </c>
    </row>
    <row r="93" spans="1:22" x14ac:dyDescent="0.3">
      <c r="A93" t="s">
        <v>73</v>
      </c>
      <c r="B93">
        <v>91</v>
      </c>
      <c r="C93" t="s">
        <v>114</v>
      </c>
      <c r="D93">
        <v>0.9839637280980289</v>
      </c>
      <c r="E93">
        <v>1.20235085522889</v>
      </c>
      <c r="F93">
        <v>0.6710064958315537</v>
      </c>
      <c r="G93">
        <v>0.9839637280980289</v>
      </c>
      <c r="H93">
        <f t="shared" si="1"/>
        <v>0.9839637280980289</v>
      </c>
      <c r="I93">
        <v>1</v>
      </c>
      <c r="J93">
        <v>1.8674929799744859</v>
      </c>
      <c r="K93">
        <v>117.8232014999958</v>
      </c>
      <c r="L93">
        <v>0</v>
      </c>
      <c r="M93">
        <v>0.16958510002586991</v>
      </c>
      <c r="N93">
        <v>0</v>
      </c>
      <c r="T93">
        <v>1</v>
      </c>
      <c r="U93">
        <v>1</v>
      </c>
      <c r="V93">
        <v>1</v>
      </c>
    </row>
    <row r="94" spans="1:22" x14ac:dyDescent="0.3">
      <c r="A94" t="s">
        <v>73</v>
      </c>
      <c r="B94">
        <v>92</v>
      </c>
      <c r="C94" t="s">
        <v>114</v>
      </c>
      <c r="D94">
        <v>0.9839637280980289</v>
      </c>
      <c r="E94">
        <v>1.20235085522889</v>
      </c>
      <c r="F94">
        <v>0.6710064958315537</v>
      </c>
      <c r="G94">
        <v>0.9839637280980289</v>
      </c>
      <c r="H94">
        <f t="shared" si="1"/>
        <v>0.9839637280980289</v>
      </c>
      <c r="I94">
        <v>1</v>
      </c>
      <c r="J94">
        <v>1.8674929799744859</v>
      </c>
      <c r="K94">
        <v>117.9966836000094</v>
      </c>
      <c r="L94">
        <v>0</v>
      </c>
      <c r="M94">
        <v>0.1734821000136435</v>
      </c>
      <c r="N94">
        <v>0</v>
      </c>
      <c r="T94">
        <v>1</v>
      </c>
      <c r="U94">
        <v>1</v>
      </c>
      <c r="V94">
        <v>1</v>
      </c>
    </row>
    <row r="95" spans="1:22" x14ac:dyDescent="0.3">
      <c r="A95" t="s">
        <v>73</v>
      </c>
      <c r="B95">
        <v>93</v>
      </c>
      <c r="C95" t="s">
        <v>114</v>
      </c>
      <c r="D95">
        <v>0.9839637280980289</v>
      </c>
      <c r="E95">
        <v>1.20235085522889</v>
      </c>
      <c r="F95">
        <v>0.6710064958315537</v>
      </c>
      <c r="G95">
        <v>0.9839637280980289</v>
      </c>
      <c r="H95">
        <f t="shared" si="1"/>
        <v>0.9839637280980289</v>
      </c>
      <c r="I95">
        <v>1</v>
      </c>
      <c r="J95">
        <v>1.8674929799744859</v>
      </c>
      <c r="K95">
        <v>118.3099194999668</v>
      </c>
      <c r="L95">
        <v>0</v>
      </c>
      <c r="M95">
        <v>0.31323589995736262</v>
      </c>
      <c r="N95">
        <v>0</v>
      </c>
      <c r="T95">
        <v>1</v>
      </c>
      <c r="U95">
        <v>1</v>
      </c>
      <c r="V95">
        <v>1</v>
      </c>
    </row>
    <row r="96" spans="1:22" x14ac:dyDescent="0.3">
      <c r="A96" t="s">
        <v>74</v>
      </c>
      <c r="B96">
        <v>94</v>
      </c>
      <c r="C96" t="s">
        <v>114</v>
      </c>
      <c r="D96">
        <v>0.9839637280980289</v>
      </c>
      <c r="E96">
        <v>1.20235085522889</v>
      </c>
      <c r="F96">
        <v>0.6710064958315537</v>
      </c>
      <c r="G96">
        <v>0.9839637280980289</v>
      </c>
      <c r="H96">
        <f t="shared" si="1"/>
        <v>0.9839637280980289</v>
      </c>
      <c r="I96">
        <v>1</v>
      </c>
      <c r="J96">
        <v>1.8674929799744859</v>
      </c>
      <c r="K96">
        <v>118.627517899964</v>
      </c>
      <c r="L96">
        <v>0</v>
      </c>
      <c r="M96">
        <v>0.31759839999722322</v>
      </c>
      <c r="N96">
        <v>0</v>
      </c>
      <c r="T96">
        <v>1</v>
      </c>
      <c r="U96">
        <v>1</v>
      </c>
      <c r="V96">
        <v>1</v>
      </c>
    </row>
    <row r="97" spans="1:22" x14ac:dyDescent="0.3">
      <c r="A97" t="s">
        <v>74</v>
      </c>
      <c r="B97">
        <v>95</v>
      </c>
      <c r="C97" t="s">
        <v>114</v>
      </c>
      <c r="D97">
        <v>0.9839637280980289</v>
      </c>
      <c r="E97">
        <v>1.20235085522889</v>
      </c>
      <c r="F97">
        <v>0.6710064958315537</v>
      </c>
      <c r="G97">
        <v>0.9839637280980289</v>
      </c>
      <c r="H97">
        <f t="shared" si="1"/>
        <v>0.9839637280980289</v>
      </c>
      <c r="I97">
        <v>1</v>
      </c>
      <c r="J97">
        <v>1.8674929799744859</v>
      </c>
      <c r="K97">
        <v>118.9380042999983</v>
      </c>
      <c r="L97">
        <v>0</v>
      </c>
      <c r="M97">
        <v>0.31048640003427858</v>
      </c>
      <c r="N97">
        <v>0</v>
      </c>
      <c r="T97">
        <v>1</v>
      </c>
      <c r="U97">
        <v>1</v>
      </c>
      <c r="V97">
        <v>1</v>
      </c>
    </row>
    <row r="98" spans="1:22" x14ac:dyDescent="0.3">
      <c r="A98" t="s">
        <v>74</v>
      </c>
      <c r="B98">
        <v>96</v>
      </c>
      <c r="C98" t="s">
        <v>114</v>
      </c>
      <c r="D98">
        <v>0.9839637280980289</v>
      </c>
      <c r="E98">
        <v>1.20235085522889</v>
      </c>
      <c r="F98">
        <v>0.6710064958315537</v>
      </c>
      <c r="G98">
        <v>0.9839637280980289</v>
      </c>
      <c r="H98">
        <f t="shared" si="1"/>
        <v>0.9839637280980289</v>
      </c>
      <c r="I98">
        <v>1</v>
      </c>
      <c r="J98">
        <v>1.8674929799744859</v>
      </c>
      <c r="K98">
        <v>119.2546580000198</v>
      </c>
      <c r="L98">
        <v>0</v>
      </c>
      <c r="M98">
        <v>0.31665370002156118</v>
      </c>
      <c r="N98">
        <v>0</v>
      </c>
      <c r="T98">
        <v>1</v>
      </c>
      <c r="U98">
        <v>1</v>
      </c>
      <c r="V98">
        <v>1</v>
      </c>
    </row>
    <row r="99" spans="1:22" x14ac:dyDescent="0.3">
      <c r="A99" t="s">
        <v>75</v>
      </c>
      <c r="B99">
        <v>97</v>
      </c>
      <c r="C99" t="s">
        <v>114</v>
      </c>
      <c r="D99">
        <v>0.9839637280980289</v>
      </c>
      <c r="E99">
        <v>1.20235085522889</v>
      </c>
      <c r="F99">
        <v>0.6710064958315537</v>
      </c>
      <c r="G99">
        <v>0.9839637280980289</v>
      </c>
      <c r="H99">
        <f t="shared" si="1"/>
        <v>0.9839637280980289</v>
      </c>
      <c r="I99">
        <v>1</v>
      </c>
      <c r="J99">
        <v>1.8674929799744859</v>
      </c>
      <c r="K99">
        <v>119.429730999982</v>
      </c>
      <c r="L99">
        <v>0</v>
      </c>
      <c r="M99">
        <v>0.1750729999621399</v>
      </c>
      <c r="N99">
        <v>0</v>
      </c>
      <c r="T99">
        <v>1</v>
      </c>
      <c r="U99">
        <v>1</v>
      </c>
      <c r="V99">
        <v>1</v>
      </c>
    </row>
    <row r="100" spans="1:22" x14ac:dyDescent="0.3">
      <c r="A100" t="s">
        <v>75</v>
      </c>
      <c r="B100">
        <v>98</v>
      </c>
      <c r="C100" t="s">
        <v>114</v>
      </c>
      <c r="D100">
        <v>0.9839637280980289</v>
      </c>
      <c r="E100">
        <v>1.20235085522889</v>
      </c>
      <c r="F100">
        <v>0.6710064958315537</v>
      </c>
      <c r="G100">
        <v>0.9839637280980289</v>
      </c>
      <c r="H100">
        <f t="shared" si="1"/>
        <v>0.9839637280980289</v>
      </c>
      <c r="I100">
        <v>1</v>
      </c>
      <c r="J100">
        <v>1.8674929799744859</v>
      </c>
      <c r="K100">
        <v>119.5974650999997</v>
      </c>
      <c r="L100">
        <v>0</v>
      </c>
      <c r="M100">
        <v>0.16773410001769659</v>
      </c>
      <c r="N100">
        <v>0</v>
      </c>
      <c r="T100">
        <v>1</v>
      </c>
      <c r="U100">
        <v>1</v>
      </c>
      <c r="V100">
        <v>1</v>
      </c>
    </row>
    <row r="101" spans="1:22" x14ac:dyDescent="0.3">
      <c r="A101" t="s">
        <v>75</v>
      </c>
      <c r="B101">
        <v>99</v>
      </c>
      <c r="C101" t="s">
        <v>114</v>
      </c>
      <c r="D101">
        <v>0.9839637280980289</v>
      </c>
      <c r="E101">
        <v>1.20235085522889</v>
      </c>
      <c r="F101">
        <v>0.6710064958315537</v>
      </c>
      <c r="G101">
        <v>0.9839637280980289</v>
      </c>
      <c r="H101">
        <f t="shared" si="1"/>
        <v>0.9839637280980289</v>
      </c>
      <c r="I101">
        <v>1</v>
      </c>
      <c r="J101">
        <v>1.8674929799744859</v>
      </c>
      <c r="K101">
        <v>119.90374849998619</v>
      </c>
      <c r="L101">
        <v>0</v>
      </c>
      <c r="M101">
        <v>0.30628339998656878</v>
      </c>
      <c r="N101">
        <v>0</v>
      </c>
      <c r="T101">
        <v>1</v>
      </c>
      <c r="U101">
        <v>1</v>
      </c>
      <c r="V101">
        <v>1</v>
      </c>
    </row>
    <row r="102" spans="1:22" x14ac:dyDescent="0.3">
      <c r="A102" t="s">
        <v>75</v>
      </c>
      <c r="B102">
        <v>100</v>
      </c>
      <c r="C102" t="s">
        <v>114</v>
      </c>
      <c r="D102">
        <v>0.9839637280980289</v>
      </c>
      <c r="E102">
        <v>1.20235085522889</v>
      </c>
      <c r="F102">
        <v>0.6710064958315537</v>
      </c>
      <c r="G102">
        <v>0.9839637280980289</v>
      </c>
      <c r="H102">
        <f t="shared" si="1"/>
        <v>0.9839637280980289</v>
      </c>
      <c r="I102">
        <v>1</v>
      </c>
      <c r="J102">
        <v>1.8674929799744859</v>
      </c>
      <c r="K102">
        <v>120.0805727000115</v>
      </c>
      <c r="L102">
        <v>0</v>
      </c>
      <c r="M102">
        <v>0.176824200025294</v>
      </c>
      <c r="N102">
        <v>0</v>
      </c>
      <c r="T102">
        <v>1</v>
      </c>
      <c r="U102">
        <v>1</v>
      </c>
      <c r="V102">
        <v>1</v>
      </c>
    </row>
    <row r="103" spans="1:22" x14ac:dyDescent="0.3">
      <c r="A103" t="s">
        <v>75</v>
      </c>
      <c r="B103">
        <v>101</v>
      </c>
      <c r="C103" t="s">
        <v>114</v>
      </c>
      <c r="D103">
        <v>0.9839637280980289</v>
      </c>
      <c r="E103">
        <v>1.20235085522889</v>
      </c>
      <c r="F103">
        <v>0.6710064958315537</v>
      </c>
      <c r="G103">
        <v>0.9839637280980289</v>
      </c>
      <c r="H103">
        <f t="shared" si="1"/>
        <v>0.9839637280980289</v>
      </c>
      <c r="I103">
        <v>1</v>
      </c>
      <c r="J103">
        <v>1.8674929799744859</v>
      </c>
      <c r="K103">
        <v>120.24271209997821</v>
      </c>
      <c r="L103">
        <v>0</v>
      </c>
      <c r="M103">
        <v>0.16213939996669069</v>
      </c>
      <c r="N103">
        <v>0</v>
      </c>
      <c r="T103">
        <v>1</v>
      </c>
      <c r="U103">
        <v>1</v>
      </c>
      <c r="V103">
        <v>1</v>
      </c>
    </row>
    <row r="104" spans="1:22" x14ac:dyDescent="0.3">
      <c r="A104" t="s">
        <v>76</v>
      </c>
      <c r="B104">
        <v>102</v>
      </c>
      <c r="C104" t="s">
        <v>114</v>
      </c>
      <c r="D104">
        <v>0.9839637280980289</v>
      </c>
      <c r="E104">
        <v>1.20235085522889</v>
      </c>
      <c r="F104">
        <v>0.6710064958315537</v>
      </c>
      <c r="G104">
        <v>0.9839637280980289</v>
      </c>
      <c r="H104">
        <f t="shared" si="1"/>
        <v>0.9839637280980289</v>
      </c>
      <c r="I104">
        <v>1</v>
      </c>
      <c r="J104">
        <v>1.8674929799744859</v>
      </c>
      <c r="K104">
        <v>120.7190369999735</v>
      </c>
      <c r="L104">
        <v>0</v>
      </c>
      <c r="M104">
        <v>0.47632489999523392</v>
      </c>
      <c r="N104">
        <v>0</v>
      </c>
      <c r="T104">
        <v>1</v>
      </c>
      <c r="U104">
        <v>1</v>
      </c>
      <c r="V104">
        <v>1</v>
      </c>
    </row>
    <row r="105" spans="1:22" x14ac:dyDescent="0.3">
      <c r="A105" t="s">
        <v>76</v>
      </c>
      <c r="B105">
        <v>103</v>
      </c>
      <c r="C105" t="s">
        <v>114</v>
      </c>
      <c r="D105">
        <v>0.9839637280980289</v>
      </c>
      <c r="E105">
        <v>1.20235085522889</v>
      </c>
      <c r="F105">
        <v>0.6710064958315537</v>
      </c>
      <c r="G105">
        <v>0.9839637280980289</v>
      </c>
      <c r="H105">
        <f t="shared" si="1"/>
        <v>0.9839637280980289</v>
      </c>
      <c r="I105">
        <v>1</v>
      </c>
      <c r="J105">
        <v>1.8674929799744859</v>
      </c>
      <c r="K105">
        <v>121.0371003000182</v>
      </c>
      <c r="L105">
        <v>0</v>
      </c>
      <c r="M105">
        <v>0.31806330004474148</v>
      </c>
      <c r="N105">
        <v>0</v>
      </c>
      <c r="T105">
        <v>1</v>
      </c>
      <c r="U105">
        <v>1</v>
      </c>
      <c r="V105">
        <v>1</v>
      </c>
    </row>
    <row r="106" spans="1:22" x14ac:dyDescent="0.3">
      <c r="A106" t="s">
        <v>77</v>
      </c>
      <c r="B106">
        <v>104</v>
      </c>
      <c r="C106" t="s">
        <v>114</v>
      </c>
      <c r="D106">
        <v>0.9839637280980289</v>
      </c>
      <c r="E106">
        <v>1.20235085522889</v>
      </c>
      <c r="F106">
        <v>0.6710064958315537</v>
      </c>
      <c r="G106">
        <v>0.9839637280980289</v>
      </c>
      <c r="H106">
        <f t="shared" si="1"/>
        <v>0.9839637280980289</v>
      </c>
      <c r="I106">
        <v>1</v>
      </c>
      <c r="J106">
        <v>1.8674929799744859</v>
      </c>
      <c r="K106">
        <v>121.51683520001821</v>
      </c>
      <c r="L106">
        <v>0</v>
      </c>
      <c r="M106">
        <v>0.47973490000003949</v>
      </c>
      <c r="N106">
        <v>0</v>
      </c>
      <c r="T106">
        <v>1</v>
      </c>
      <c r="U106">
        <v>1</v>
      </c>
      <c r="V106">
        <v>1</v>
      </c>
    </row>
    <row r="107" spans="1:22" x14ac:dyDescent="0.3">
      <c r="A107" t="s">
        <v>77</v>
      </c>
      <c r="B107">
        <v>105</v>
      </c>
      <c r="C107" t="s">
        <v>114</v>
      </c>
      <c r="D107">
        <v>0.9839637280980289</v>
      </c>
      <c r="E107">
        <v>1.20235085522889</v>
      </c>
      <c r="F107">
        <v>0.6710064958315537</v>
      </c>
      <c r="G107">
        <v>0.9839637280980289</v>
      </c>
      <c r="H107">
        <f t="shared" si="1"/>
        <v>0.9839637280980289</v>
      </c>
      <c r="I107">
        <v>1</v>
      </c>
      <c r="J107">
        <v>1.8674929799744859</v>
      </c>
      <c r="K107">
        <v>121.9896640999941</v>
      </c>
      <c r="L107">
        <v>0</v>
      </c>
      <c r="M107">
        <v>0.47282889997586608</v>
      </c>
      <c r="N107">
        <v>0</v>
      </c>
      <c r="T107">
        <v>1</v>
      </c>
      <c r="U107">
        <v>1</v>
      </c>
      <c r="V107">
        <v>1</v>
      </c>
    </row>
    <row r="108" spans="1:22" x14ac:dyDescent="0.3">
      <c r="A108" t="s">
        <v>78</v>
      </c>
      <c r="B108">
        <v>106</v>
      </c>
      <c r="C108" t="s">
        <v>114</v>
      </c>
      <c r="D108">
        <v>0.9839637280980289</v>
      </c>
      <c r="E108">
        <v>1.20235085522889</v>
      </c>
      <c r="F108">
        <v>0.6710064958315537</v>
      </c>
      <c r="G108">
        <v>0.9839637280980289</v>
      </c>
      <c r="H108">
        <f t="shared" si="1"/>
        <v>0.9839637280980289</v>
      </c>
      <c r="I108">
        <v>1</v>
      </c>
      <c r="J108">
        <v>1.8674929799744859</v>
      </c>
      <c r="K108">
        <v>122.6547477999702</v>
      </c>
      <c r="L108">
        <v>0</v>
      </c>
      <c r="M108">
        <v>0.66508369997609407</v>
      </c>
      <c r="N108">
        <v>0</v>
      </c>
      <c r="T108">
        <v>1</v>
      </c>
      <c r="U108">
        <v>1</v>
      </c>
      <c r="V108">
        <v>1</v>
      </c>
    </row>
    <row r="109" spans="1:22" x14ac:dyDescent="0.3">
      <c r="A109" t="s">
        <v>78</v>
      </c>
      <c r="B109">
        <v>107</v>
      </c>
      <c r="C109" t="s">
        <v>114</v>
      </c>
      <c r="D109">
        <v>0.9839637280980289</v>
      </c>
      <c r="E109">
        <v>1.20235085522889</v>
      </c>
      <c r="F109">
        <v>0.6710064958315537</v>
      </c>
      <c r="G109">
        <v>0.9839637280980289</v>
      </c>
      <c r="H109">
        <f t="shared" si="1"/>
        <v>0.9839637280980289</v>
      </c>
      <c r="I109">
        <v>1</v>
      </c>
      <c r="J109">
        <v>1.8674929799744859</v>
      </c>
      <c r="K109">
        <v>123.1315759000136</v>
      </c>
      <c r="L109">
        <v>0</v>
      </c>
      <c r="M109">
        <v>0.47682810004334902</v>
      </c>
      <c r="N109">
        <v>0</v>
      </c>
      <c r="T109">
        <v>1</v>
      </c>
      <c r="U109">
        <v>1</v>
      </c>
      <c r="V109">
        <v>1</v>
      </c>
    </row>
    <row r="110" spans="1:22" x14ac:dyDescent="0.3">
      <c r="A110" t="s">
        <v>78</v>
      </c>
      <c r="B110">
        <v>108</v>
      </c>
      <c r="C110" t="s">
        <v>114</v>
      </c>
      <c r="D110">
        <v>0.9839637280980289</v>
      </c>
      <c r="E110">
        <v>1.20235085522889</v>
      </c>
      <c r="F110">
        <v>0.6710064958315537</v>
      </c>
      <c r="G110">
        <v>0.9839637280980289</v>
      </c>
      <c r="H110">
        <f t="shared" si="1"/>
        <v>0.9839637280980289</v>
      </c>
      <c r="I110">
        <v>1</v>
      </c>
      <c r="J110">
        <v>1.8674929799744859</v>
      </c>
      <c r="K110">
        <v>123.294894199993</v>
      </c>
      <c r="L110">
        <v>0</v>
      </c>
      <c r="M110">
        <v>0.16331829997943709</v>
      </c>
      <c r="N110">
        <v>0</v>
      </c>
      <c r="T110">
        <v>1</v>
      </c>
      <c r="U110">
        <v>1</v>
      </c>
      <c r="V110">
        <v>1</v>
      </c>
    </row>
    <row r="111" spans="1:22" x14ac:dyDescent="0.3">
      <c r="A111" t="s">
        <v>79</v>
      </c>
      <c r="B111">
        <v>109</v>
      </c>
      <c r="C111" t="s">
        <v>114</v>
      </c>
      <c r="D111">
        <v>0.9839637280980289</v>
      </c>
      <c r="E111">
        <v>1.20235085522889</v>
      </c>
      <c r="F111">
        <v>0.6710064958315537</v>
      </c>
      <c r="G111">
        <v>0.9839637280980289</v>
      </c>
      <c r="H111">
        <f t="shared" si="1"/>
        <v>0.9839637280980289</v>
      </c>
      <c r="I111">
        <v>1</v>
      </c>
      <c r="J111">
        <v>1.8674929799744859</v>
      </c>
      <c r="K111">
        <v>123.61050549999349</v>
      </c>
      <c r="L111">
        <v>0</v>
      </c>
      <c r="M111">
        <v>0.31561130000045517</v>
      </c>
      <c r="N111">
        <v>0</v>
      </c>
      <c r="T111">
        <v>1</v>
      </c>
      <c r="U111">
        <v>1</v>
      </c>
      <c r="V111">
        <v>1</v>
      </c>
    </row>
    <row r="112" spans="1:22" x14ac:dyDescent="0.3">
      <c r="A112" t="s">
        <v>79</v>
      </c>
      <c r="B112">
        <v>110</v>
      </c>
      <c r="C112" t="s">
        <v>114</v>
      </c>
      <c r="D112">
        <v>0.9839637280980289</v>
      </c>
      <c r="E112">
        <v>1.20235085522889</v>
      </c>
      <c r="F112">
        <v>0.6710064958315537</v>
      </c>
      <c r="G112">
        <v>0.9839637280980289</v>
      </c>
      <c r="H112">
        <f t="shared" si="1"/>
        <v>0.9839637280980289</v>
      </c>
      <c r="I112">
        <v>1</v>
      </c>
      <c r="J112">
        <v>1.8674929799744859</v>
      </c>
      <c r="K112">
        <v>123.9137079999782</v>
      </c>
      <c r="L112">
        <v>0</v>
      </c>
      <c r="M112">
        <v>0.30320249998476362</v>
      </c>
      <c r="N112">
        <v>0</v>
      </c>
      <c r="T112">
        <v>1</v>
      </c>
      <c r="U112">
        <v>1</v>
      </c>
      <c r="V112">
        <v>1</v>
      </c>
    </row>
    <row r="113" spans="1:22" x14ac:dyDescent="0.3">
      <c r="A113" t="s">
        <v>79</v>
      </c>
      <c r="B113">
        <v>111</v>
      </c>
      <c r="C113" t="s">
        <v>114</v>
      </c>
      <c r="D113">
        <v>0.9839637280980289</v>
      </c>
      <c r="E113">
        <v>1.20235085522889</v>
      </c>
      <c r="F113">
        <v>0.6710064958315537</v>
      </c>
      <c r="G113">
        <v>0.9839637280980289</v>
      </c>
      <c r="H113">
        <f t="shared" si="1"/>
        <v>0.9839637280980289</v>
      </c>
      <c r="I113">
        <v>1</v>
      </c>
      <c r="J113">
        <v>1.8674929799744859</v>
      </c>
      <c r="K113">
        <v>124.2472942000022</v>
      </c>
      <c r="L113">
        <v>0</v>
      </c>
      <c r="M113">
        <v>0.3335862000240013</v>
      </c>
      <c r="N113">
        <v>0</v>
      </c>
      <c r="T113">
        <v>1</v>
      </c>
      <c r="U113">
        <v>1</v>
      </c>
      <c r="V113">
        <v>1</v>
      </c>
    </row>
    <row r="114" spans="1:22" x14ac:dyDescent="0.3">
      <c r="A114" t="s">
        <v>80</v>
      </c>
      <c r="B114">
        <v>112</v>
      </c>
      <c r="C114" t="s">
        <v>114</v>
      </c>
      <c r="D114">
        <v>0.9839637280980289</v>
      </c>
      <c r="E114">
        <v>1.20235085522889</v>
      </c>
      <c r="F114">
        <v>0.6710064958315537</v>
      </c>
      <c r="G114">
        <v>0.9839637280980289</v>
      </c>
      <c r="H114">
        <f t="shared" si="1"/>
        <v>0.9839637280980289</v>
      </c>
      <c r="I114">
        <v>1</v>
      </c>
      <c r="J114">
        <v>1.8674929799744859</v>
      </c>
      <c r="K114">
        <v>125.0624892999767</v>
      </c>
      <c r="L114">
        <v>0</v>
      </c>
      <c r="M114">
        <v>0.81519509997451678</v>
      </c>
      <c r="N114">
        <v>0</v>
      </c>
      <c r="T114">
        <v>1</v>
      </c>
      <c r="U114">
        <v>1</v>
      </c>
      <c r="V114">
        <v>1</v>
      </c>
    </row>
    <row r="115" spans="1:22" x14ac:dyDescent="0.3">
      <c r="A115" t="s">
        <v>81</v>
      </c>
      <c r="B115">
        <v>113</v>
      </c>
      <c r="C115" t="s">
        <v>114</v>
      </c>
      <c r="D115">
        <v>0.9839637280980289</v>
      </c>
      <c r="E115">
        <v>1.20235085522889</v>
      </c>
      <c r="F115">
        <v>0.6710064958315537</v>
      </c>
      <c r="G115">
        <v>0.9839637280980289</v>
      </c>
      <c r="H115">
        <f t="shared" si="1"/>
        <v>0.9839637280980289</v>
      </c>
      <c r="I115">
        <v>1</v>
      </c>
      <c r="J115">
        <v>1.8674929799744859</v>
      </c>
      <c r="K115">
        <v>125.3818826000206</v>
      </c>
      <c r="L115">
        <v>0</v>
      </c>
      <c r="M115">
        <v>0.31939330004388472</v>
      </c>
      <c r="N115">
        <v>0</v>
      </c>
      <c r="T115">
        <v>1</v>
      </c>
      <c r="U115">
        <v>1</v>
      </c>
      <c r="V115">
        <v>1</v>
      </c>
    </row>
    <row r="116" spans="1:22" x14ac:dyDescent="0.3">
      <c r="A116" t="s">
        <v>81</v>
      </c>
      <c r="B116">
        <v>114</v>
      </c>
      <c r="C116" t="s">
        <v>114</v>
      </c>
      <c r="D116">
        <v>0.9839637280980289</v>
      </c>
      <c r="E116">
        <v>1.20235085522889</v>
      </c>
      <c r="F116">
        <v>0.6710064958315537</v>
      </c>
      <c r="G116">
        <v>0.9839637280980289</v>
      </c>
      <c r="H116">
        <f t="shared" si="1"/>
        <v>0.9839637280980289</v>
      </c>
      <c r="I116">
        <v>1</v>
      </c>
      <c r="J116">
        <v>1.8674929799744859</v>
      </c>
      <c r="K116">
        <v>125.860472499975</v>
      </c>
      <c r="L116">
        <v>0</v>
      </c>
      <c r="M116">
        <v>0.47858989995438611</v>
      </c>
      <c r="N116">
        <v>0</v>
      </c>
      <c r="T116">
        <v>1</v>
      </c>
      <c r="U116">
        <v>1</v>
      </c>
      <c r="V116">
        <v>1</v>
      </c>
    </row>
    <row r="117" spans="1:22" x14ac:dyDescent="0.3">
      <c r="A117" t="s">
        <v>81</v>
      </c>
      <c r="B117">
        <v>115</v>
      </c>
      <c r="C117" t="s">
        <v>114</v>
      </c>
      <c r="D117">
        <v>0.9839637280980289</v>
      </c>
      <c r="E117">
        <v>1.20235085522889</v>
      </c>
      <c r="F117">
        <v>0.6710064958315537</v>
      </c>
      <c r="G117">
        <v>0.9839637280980289</v>
      </c>
      <c r="H117">
        <f t="shared" si="1"/>
        <v>0.9839637280980289</v>
      </c>
      <c r="I117">
        <v>1</v>
      </c>
      <c r="J117">
        <v>1.8674929799744859</v>
      </c>
      <c r="K117">
        <v>126.16660920000869</v>
      </c>
      <c r="L117">
        <v>0</v>
      </c>
      <c r="M117">
        <v>0.30613670003367588</v>
      </c>
      <c r="N117">
        <v>0</v>
      </c>
      <c r="T117">
        <v>1</v>
      </c>
      <c r="U117">
        <v>1</v>
      </c>
      <c r="V117">
        <v>1</v>
      </c>
    </row>
    <row r="118" spans="1:22" x14ac:dyDescent="0.3">
      <c r="A118" t="s">
        <v>82</v>
      </c>
      <c r="B118">
        <v>116</v>
      </c>
      <c r="C118" t="s">
        <v>114</v>
      </c>
      <c r="D118">
        <v>0.9839637280980289</v>
      </c>
      <c r="E118">
        <v>1.20235085522889</v>
      </c>
      <c r="F118">
        <v>0.6710064958315537</v>
      </c>
      <c r="G118">
        <v>0.9839637280980289</v>
      </c>
      <c r="H118">
        <f t="shared" si="1"/>
        <v>0.9839637280980289</v>
      </c>
      <c r="I118">
        <v>1</v>
      </c>
      <c r="J118">
        <v>1.8674929799744859</v>
      </c>
      <c r="K118">
        <v>126.33726299996491</v>
      </c>
      <c r="L118">
        <v>0</v>
      </c>
      <c r="M118">
        <v>0.17065379995619881</v>
      </c>
      <c r="N118">
        <v>0</v>
      </c>
      <c r="T118">
        <v>1</v>
      </c>
      <c r="U118">
        <v>1</v>
      </c>
      <c r="V118">
        <v>1</v>
      </c>
    </row>
    <row r="119" spans="1:22" x14ac:dyDescent="0.3">
      <c r="A119" t="s">
        <v>82</v>
      </c>
      <c r="B119">
        <v>117</v>
      </c>
      <c r="C119" t="s">
        <v>114</v>
      </c>
      <c r="D119">
        <v>0.9839637280980289</v>
      </c>
      <c r="E119">
        <v>1.20235085522889</v>
      </c>
      <c r="F119">
        <v>0.6710064958315537</v>
      </c>
      <c r="G119">
        <v>0.9839637280980289</v>
      </c>
      <c r="H119">
        <f t="shared" si="1"/>
        <v>0.9839637280980289</v>
      </c>
      <c r="I119">
        <v>1</v>
      </c>
      <c r="J119">
        <v>1.8674929799744859</v>
      </c>
      <c r="K119">
        <v>126.81551579997181</v>
      </c>
      <c r="L119">
        <v>0</v>
      </c>
      <c r="M119">
        <v>0.47825280000688508</v>
      </c>
      <c r="N119">
        <v>0</v>
      </c>
      <c r="T119">
        <v>1</v>
      </c>
      <c r="U119">
        <v>1</v>
      </c>
      <c r="V119">
        <v>1</v>
      </c>
    </row>
    <row r="120" spans="1:22" x14ac:dyDescent="0.3">
      <c r="A120" t="s">
        <v>82</v>
      </c>
      <c r="B120">
        <v>118</v>
      </c>
      <c r="C120" t="s">
        <v>114</v>
      </c>
      <c r="D120">
        <v>0.9839637280980289</v>
      </c>
      <c r="E120">
        <v>1.20235085522889</v>
      </c>
      <c r="F120">
        <v>0.6710064958315537</v>
      </c>
      <c r="G120">
        <v>0.9839637280980289</v>
      </c>
      <c r="H120">
        <f t="shared" si="1"/>
        <v>0.9839637280980289</v>
      </c>
      <c r="I120">
        <v>1</v>
      </c>
      <c r="J120">
        <v>1.8674929799744859</v>
      </c>
      <c r="K120">
        <v>127.1363134999992</v>
      </c>
      <c r="L120">
        <v>0</v>
      </c>
      <c r="M120">
        <v>0.32079770002746949</v>
      </c>
      <c r="N120">
        <v>0</v>
      </c>
      <c r="T120">
        <v>1</v>
      </c>
      <c r="U120">
        <v>1</v>
      </c>
      <c r="V120">
        <v>1</v>
      </c>
    </row>
    <row r="121" spans="1:22" x14ac:dyDescent="0.3">
      <c r="A121" t="s">
        <v>83</v>
      </c>
      <c r="B121">
        <v>119</v>
      </c>
      <c r="C121" t="s">
        <v>114</v>
      </c>
      <c r="D121">
        <v>0.9839637280980289</v>
      </c>
      <c r="E121">
        <v>1.20235085522889</v>
      </c>
      <c r="F121">
        <v>0.6710064958315537</v>
      </c>
      <c r="G121">
        <v>0.9839637280980289</v>
      </c>
      <c r="H121">
        <f t="shared" si="1"/>
        <v>0.9839637280980289</v>
      </c>
      <c r="I121">
        <v>1</v>
      </c>
      <c r="J121">
        <v>1.8674929799744859</v>
      </c>
      <c r="K121">
        <v>127.7890872000135</v>
      </c>
      <c r="L121">
        <v>0</v>
      </c>
      <c r="M121">
        <v>0.65277370001422241</v>
      </c>
      <c r="N121">
        <v>0</v>
      </c>
      <c r="T121">
        <v>1</v>
      </c>
      <c r="U121">
        <v>1</v>
      </c>
      <c r="V12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3"/>
  <sheetViews>
    <sheetView workbookViewId="0"/>
  </sheetViews>
  <sheetFormatPr baseColWidth="10" defaultColWidth="8.88671875" defaultRowHeight="14.4" x14ac:dyDescent="0.3"/>
  <cols>
    <col min="1" max="2" width="12" customWidth="1"/>
    <col min="3" max="7" width="22" customWidth="1"/>
  </cols>
  <sheetData>
    <row r="1" spans="1:7" x14ac:dyDescent="0.3">
      <c r="A1" t="s">
        <v>84</v>
      </c>
      <c r="B1" t="s">
        <v>10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</row>
    <row r="2" spans="1:7" x14ac:dyDescent="0.3">
      <c r="A2">
        <v>1.67008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5.3045869999999997</v>
      </c>
      <c r="B3">
        <v>4.2383999999999998E-2</v>
      </c>
      <c r="C3">
        <v>647.77840300000003</v>
      </c>
      <c r="D3">
        <v>670.37532399999998</v>
      </c>
      <c r="E3">
        <v>171.359984</v>
      </c>
      <c r="F3">
        <v>141.23075600000001</v>
      </c>
      <c r="G3">
        <v>84.738454000000004</v>
      </c>
    </row>
    <row r="4" spans="1:7" x14ac:dyDescent="0.3">
      <c r="A4">
        <v>10.055289</v>
      </c>
      <c r="B4">
        <v>0.107345</v>
      </c>
      <c r="C4">
        <v>674.60375899999997</v>
      </c>
      <c r="D4">
        <v>879.59385099999997</v>
      </c>
      <c r="E4">
        <v>193.80881500000001</v>
      </c>
      <c r="F4">
        <v>191.945268</v>
      </c>
      <c r="G4">
        <v>121.130509</v>
      </c>
    </row>
    <row r="5" spans="1:7" x14ac:dyDescent="0.3">
      <c r="A5">
        <v>10.759396000000001</v>
      </c>
      <c r="B5">
        <v>0.108458</v>
      </c>
      <c r="C5">
        <v>1058.087141</v>
      </c>
      <c r="D5">
        <v>1181.5920860000001</v>
      </c>
      <c r="E5">
        <v>202.76931300000001</v>
      </c>
      <c r="F5">
        <v>311.527399</v>
      </c>
      <c r="G5">
        <v>248.85324700000001</v>
      </c>
    </row>
    <row r="6" spans="1:7" x14ac:dyDescent="0.3">
      <c r="A6">
        <v>15.779671</v>
      </c>
      <c r="B6">
        <v>0.173404</v>
      </c>
      <c r="C6">
        <v>846.94444899999996</v>
      </c>
      <c r="D6">
        <v>843.00974699999995</v>
      </c>
      <c r="E6">
        <v>175.09420700000001</v>
      </c>
      <c r="F6">
        <v>175.09420700000001</v>
      </c>
      <c r="G6">
        <v>166.241129</v>
      </c>
    </row>
    <row r="7" spans="1:7" x14ac:dyDescent="0.3">
      <c r="A7">
        <v>18.948623000000001</v>
      </c>
      <c r="B7">
        <v>0.204455</v>
      </c>
      <c r="C7">
        <v>880.20451100000002</v>
      </c>
      <c r="D7">
        <v>979.24904900000001</v>
      </c>
      <c r="E7">
        <v>204.97913299999999</v>
      </c>
      <c r="F7">
        <v>187.753995</v>
      </c>
      <c r="G7">
        <v>148.13618</v>
      </c>
    </row>
    <row r="8" spans="1:7" x14ac:dyDescent="0.3">
      <c r="A8">
        <v>20.039767999999999</v>
      </c>
      <c r="B8">
        <v>0.204455</v>
      </c>
      <c r="C8">
        <v>649.92030799999998</v>
      </c>
      <c r="D8">
        <v>586.58262000000002</v>
      </c>
      <c r="E8">
        <v>141.800794</v>
      </c>
      <c r="F8">
        <v>114.858644</v>
      </c>
      <c r="G8">
        <v>111.07728899999999</v>
      </c>
    </row>
    <row r="9" spans="1:7" x14ac:dyDescent="0.3">
      <c r="A9">
        <v>21.598084</v>
      </c>
      <c r="B9">
        <v>0.204455</v>
      </c>
      <c r="C9">
        <v>463.01149900000001</v>
      </c>
      <c r="D9">
        <v>421.14199100000002</v>
      </c>
      <c r="E9">
        <v>105.489408</v>
      </c>
      <c r="F9">
        <v>72.591937999999999</v>
      </c>
      <c r="G9">
        <v>77.757655999999997</v>
      </c>
    </row>
    <row r="10" spans="1:7" x14ac:dyDescent="0.3">
      <c r="A10">
        <v>22.326713000000002</v>
      </c>
      <c r="B10">
        <v>0.204455</v>
      </c>
      <c r="C10">
        <v>477.78260899999998</v>
      </c>
      <c r="D10">
        <v>380.03813300000002</v>
      </c>
      <c r="E10">
        <v>103.927825</v>
      </c>
      <c r="F10">
        <v>70.632869999999997</v>
      </c>
      <c r="G10">
        <v>82.523925000000006</v>
      </c>
    </row>
    <row r="11" spans="1:7" x14ac:dyDescent="0.3">
      <c r="A11">
        <v>27.000603000000002</v>
      </c>
      <c r="B11">
        <v>0.30980400000000002</v>
      </c>
      <c r="C11">
        <v>497.734331</v>
      </c>
      <c r="D11">
        <v>386.58977199999998</v>
      </c>
      <c r="E11">
        <v>107.922978</v>
      </c>
      <c r="F11">
        <v>68.803775000000002</v>
      </c>
      <c r="G11">
        <v>85.141795000000002</v>
      </c>
    </row>
    <row r="12" spans="1:7" x14ac:dyDescent="0.3">
      <c r="A12">
        <v>27.654253000000001</v>
      </c>
      <c r="B12">
        <v>0.30980400000000002</v>
      </c>
      <c r="C12">
        <v>468.720527</v>
      </c>
      <c r="D12">
        <v>383.89871599999998</v>
      </c>
      <c r="E12">
        <v>105.227058</v>
      </c>
      <c r="F12">
        <v>66.016976</v>
      </c>
      <c r="G12">
        <v>79.020319000000001</v>
      </c>
    </row>
    <row r="13" spans="1:7" x14ac:dyDescent="0.3">
      <c r="A13">
        <v>28.161892999999999</v>
      </c>
      <c r="B13">
        <v>0.30980400000000002</v>
      </c>
      <c r="C13">
        <v>450.89395300000001</v>
      </c>
      <c r="D13">
        <v>368.63259199999999</v>
      </c>
      <c r="E13">
        <v>98.059900999999996</v>
      </c>
      <c r="F13">
        <v>67.733969000000002</v>
      </c>
      <c r="G13">
        <v>80.082252999999994</v>
      </c>
    </row>
    <row r="14" spans="1:7" x14ac:dyDescent="0.3">
      <c r="A14">
        <v>28.833293999999999</v>
      </c>
      <c r="B14">
        <v>0.30980400000000002</v>
      </c>
      <c r="C14">
        <v>437.34855700000003</v>
      </c>
      <c r="D14">
        <v>363.539918</v>
      </c>
      <c r="E14">
        <v>96.954768999999999</v>
      </c>
      <c r="F14">
        <v>64.582559000000003</v>
      </c>
      <c r="G14">
        <v>75.589110000000005</v>
      </c>
    </row>
    <row r="15" spans="1:7" x14ac:dyDescent="0.3">
      <c r="A15">
        <v>29.462596999999999</v>
      </c>
      <c r="B15">
        <v>0.30980400000000002</v>
      </c>
      <c r="C15">
        <v>420.70682599999998</v>
      </c>
      <c r="D15">
        <v>350.34419700000001</v>
      </c>
      <c r="E15">
        <v>91.662380999999996</v>
      </c>
      <c r="F15">
        <v>66.249572999999998</v>
      </c>
      <c r="G15">
        <v>76.532212000000001</v>
      </c>
    </row>
    <row r="16" spans="1:7" x14ac:dyDescent="0.3">
      <c r="A16">
        <v>32.225166000000002</v>
      </c>
      <c r="B16">
        <v>0.377168</v>
      </c>
      <c r="C16">
        <v>427.14508999999998</v>
      </c>
      <c r="D16">
        <v>348.40157799999997</v>
      </c>
      <c r="E16">
        <v>93.009654999999995</v>
      </c>
      <c r="F16">
        <v>64.337504999999993</v>
      </c>
      <c r="G16">
        <v>76.64555</v>
      </c>
    </row>
    <row r="17" spans="1:7" x14ac:dyDescent="0.3">
      <c r="A17">
        <v>32.874783999999998</v>
      </c>
      <c r="B17">
        <v>0.379469</v>
      </c>
      <c r="C17">
        <v>425.16275300000001</v>
      </c>
      <c r="D17">
        <v>373.33644199999998</v>
      </c>
      <c r="E17">
        <v>95.371098000000003</v>
      </c>
      <c r="F17">
        <v>69.324370000000002</v>
      </c>
      <c r="G17">
        <v>77.071601999999999</v>
      </c>
    </row>
    <row r="18" spans="1:7" x14ac:dyDescent="0.3">
      <c r="A18">
        <v>34.177211</v>
      </c>
      <c r="B18">
        <v>0.44559500000000002</v>
      </c>
      <c r="C18">
        <v>458.70138700000001</v>
      </c>
      <c r="D18">
        <v>412.24232999999998</v>
      </c>
      <c r="E18">
        <v>105.48168800000001</v>
      </c>
      <c r="F18">
        <v>72.371431000000001</v>
      </c>
      <c r="G18">
        <v>78.391478000000006</v>
      </c>
    </row>
    <row r="19" spans="1:7" x14ac:dyDescent="0.3">
      <c r="A19">
        <v>34.999437999999998</v>
      </c>
      <c r="B19">
        <v>0.47651300000000002</v>
      </c>
      <c r="C19">
        <v>500.61778800000002</v>
      </c>
      <c r="D19">
        <v>436.14428500000002</v>
      </c>
      <c r="E19">
        <v>114.43066</v>
      </c>
      <c r="F19">
        <v>72.712511000000006</v>
      </c>
      <c r="G19">
        <v>84.351742999999999</v>
      </c>
    </row>
    <row r="20" spans="1:7" x14ac:dyDescent="0.3">
      <c r="A20">
        <v>36.139139</v>
      </c>
      <c r="B20">
        <v>0.47651300000000002</v>
      </c>
      <c r="C20">
        <v>502.98750699999999</v>
      </c>
      <c r="D20">
        <v>410.46593799999999</v>
      </c>
      <c r="E20">
        <v>110.58934600000001</v>
      </c>
      <c r="F20">
        <v>73.968750999999997</v>
      </c>
      <c r="G20">
        <v>87.671159000000003</v>
      </c>
    </row>
    <row r="21" spans="1:7" x14ac:dyDescent="0.3">
      <c r="A21">
        <v>36.839024999999999</v>
      </c>
      <c r="B21">
        <v>0.47651300000000002</v>
      </c>
      <c r="C21">
        <v>449.92080499999997</v>
      </c>
      <c r="D21">
        <v>380.97792600000002</v>
      </c>
      <c r="E21">
        <v>99.092211000000006</v>
      </c>
      <c r="F21">
        <v>70.734971999999999</v>
      </c>
      <c r="G21">
        <v>81.382114000000001</v>
      </c>
    </row>
    <row r="22" spans="1:7" x14ac:dyDescent="0.3">
      <c r="A22">
        <v>40.248023000000003</v>
      </c>
      <c r="B22">
        <v>0.53927800000000004</v>
      </c>
      <c r="C22">
        <v>452.83297700000003</v>
      </c>
      <c r="D22">
        <v>391.38424500000002</v>
      </c>
      <c r="E22">
        <v>101.61130199999999</v>
      </c>
      <c r="F22">
        <v>73.597909999999999</v>
      </c>
      <c r="G22">
        <v>82.132456000000005</v>
      </c>
    </row>
    <row r="23" spans="1:7" x14ac:dyDescent="0.3">
      <c r="A23">
        <v>41.128137000000002</v>
      </c>
      <c r="B23">
        <v>0.53927800000000004</v>
      </c>
      <c r="C23">
        <v>445.31276500000001</v>
      </c>
      <c r="D23">
        <v>377.96693599999998</v>
      </c>
      <c r="E23">
        <v>98.066597999999999</v>
      </c>
      <c r="F23">
        <v>70.574738999999994</v>
      </c>
      <c r="G23">
        <v>81.276268000000002</v>
      </c>
    </row>
    <row r="24" spans="1:7" x14ac:dyDescent="0.3">
      <c r="A24">
        <v>41.651493000000002</v>
      </c>
      <c r="B24">
        <v>0.53927800000000004</v>
      </c>
      <c r="C24">
        <v>431.13596200000001</v>
      </c>
      <c r="D24">
        <v>378.685046</v>
      </c>
      <c r="E24">
        <v>95.925331</v>
      </c>
      <c r="F24">
        <v>71.459971999999993</v>
      </c>
      <c r="G24">
        <v>80.172455999999997</v>
      </c>
    </row>
    <row r="25" spans="1:7" x14ac:dyDescent="0.3">
      <c r="A25">
        <v>43.915875999999997</v>
      </c>
      <c r="B25">
        <v>0.57055</v>
      </c>
      <c r="C25">
        <v>432.66493800000001</v>
      </c>
      <c r="D25">
        <v>383.82949000000002</v>
      </c>
      <c r="E25">
        <v>93.558437999999995</v>
      </c>
      <c r="F25">
        <v>74.623992000000001</v>
      </c>
      <c r="G25">
        <v>83.020262000000002</v>
      </c>
    </row>
    <row r="26" spans="1:7" x14ac:dyDescent="0.3">
      <c r="A26">
        <v>44.727711999999997</v>
      </c>
      <c r="B26">
        <v>0.601047</v>
      </c>
      <c r="C26">
        <v>452.98888799999997</v>
      </c>
      <c r="D26">
        <v>381.35304200000002</v>
      </c>
      <c r="E26">
        <v>95.570843999999994</v>
      </c>
      <c r="F26">
        <v>77.725314999999995</v>
      </c>
      <c r="G26">
        <v>87.959007</v>
      </c>
    </row>
    <row r="27" spans="1:7" x14ac:dyDescent="0.3">
      <c r="A27">
        <v>45.374744999999997</v>
      </c>
      <c r="B27">
        <v>0.601047</v>
      </c>
      <c r="C27">
        <v>438.39367600000003</v>
      </c>
      <c r="D27">
        <v>382.34151200000002</v>
      </c>
      <c r="E27">
        <v>93.981596999999994</v>
      </c>
      <c r="F27">
        <v>77.703214000000003</v>
      </c>
      <c r="G27">
        <v>85.401364999999998</v>
      </c>
    </row>
    <row r="28" spans="1:7" x14ac:dyDescent="0.3">
      <c r="A28">
        <v>46.208955000000003</v>
      </c>
      <c r="B28">
        <v>0.63276100000000002</v>
      </c>
      <c r="C28">
        <v>457.31534299999998</v>
      </c>
      <c r="D28">
        <v>396.68821400000002</v>
      </c>
      <c r="E28">
        <v>97.984837999999996</v>
      </c>
      <c r="F28">
        <v>78.435359000000005</v>
      </c>
      <c r="G28">
        <v>88.328819999999993</v>
      </c>
    </row>
    <row r="29" spans="1:7" x14ac:dyDescent="0.3">
      <c r="A29">
        <v>46.835161999999997</v>
      </c>
      <c r="B29">
        <v>0.63276100000000002</v>
      </c>
      <c r="C29">
        <v>442.81059699999997</v>
      </c>
      <c r="D29">
        <v>392.88882999999998</v>
      </c>
      <c r="E29">
        <v>95.168081000000001</v>
      </c>
      <c r="F29">
        <v>78.954819000000001</v>
      </c>
      <c r="G29">
        <v>87.702438999999998</v>
      </c>
    </row>
    <row r="30" spans="1:7" x14ac:dyDescent="0.3">
      <c r="A30">
        <v>47.631495000000001</v>
      </c>
      <c r="B30">
        <v>0.66411200000000004</v>
      </c>
      <c r="C30">
        <v>443.44523500000003</v>
      </c>
      <c r="D30">
        <v>393.15688899999998</v>
      </c>
      <c r="E30">
        <v>96.109819999999999</v>
      </c>
      <c r="F30">
        <v>78.170281000000003</v>
      </c>
      <c r="G30">
        <v>87.176074</v>
      </c>
    </row>
    <row r="31" spans="1:7" x14ac:dyDescent="0.3">
      <c r="A31">
        <v>48.301873999999998</v>
      </c>
      <c r="B31">
        <v>0.69314399999999998</v>
      </c>
      <c r="C31">
        <v>460.14110799999997</v>
      </c>
      <c r="D31">
        <v>402.623469</v>
      </c>
      <c r="E31">
        <v>98.046336999999994</v>
      </c>
      <c r="F31">
        <v>82.353165000000004</v>
      </c>
      <c r="G31">
        <v>92.071414000000004</v>
      </c>
    </row>
    <row r="32" spans="1:7" x14ac:dyDescent="0.3">
      <c r="A32">
        <v>50.253577</v>
      </c>
      <c r="B32">
        <v>0.760405</v>
      </c>
      <c r="C32">
        <v>475.36893500000002</v>
      </c>
      <c r="D32">
        <v>398.15933100000001</v>
      </c>
      <c r="E32">
        <v>100.331197</v>
      </c>
      <c r="F32">
        <v>81.820160000000001</v>
      </c>
      <c r="G32">
        <v>94.000285000000005</v>
      </c>
    </row>
    <row r="33" spans="1:7" x14ac:dyDescent="0.3">
      <c r="A33">
        <v>51.062260000000002</v>
      </c>
      <c r="B33">
        <v>0.82353200000000004</v>
      </c>
      <c r="C33">
        <v>488.351879</v>
      </c>
      <c r="D33">
        <v>401.653434</v>
      </c>
      <c r="E33">
        <v>101.57449800000001</v>
      </c>
      <c r="F33">
        <v>83.198196999999993</v>
      </c>
      <c r="G33">
        <v>96.862626000000006</v>
      </c>
    </row>
    <row r="34" spans="1:7" x14ac:dyDescent="0.3">
      <c r="A34">
        <v>51.872075000000002</v>
      </c>
      <c r="B34">
        <v>0.88720600000000005</v>
      </c>
      <c r="C34">
        <v>494.29132499999997</v>
      </c>
      <c r="D34">
        <v>420.07361100000003</v>
      </c>
      <c r="E34">
        <v>103.21847200000001</v>
      </c>
      <c r="F34">
        <v>88.078864999999993</v>
      </c>
      <c r="G34">
        <v>100.728848</v>
      </c>
    </row>
    <row r="35" spans="1:7" x14ac:dyDescent="0.3">
      <c r="A35">
        <v>52.533734000000003</v>
      </c>
      <c r="B35">
        <v>0.88720600000000005</v>
      </c>
      <c r="C35">
        <v>488.18587300000002</v>
      </c>
      <c r="D35">
        <v>414.74540100000002</v>
      </c>
      <c r="E35">
        <v>102.558975</v>
      </c>
      <c r="F35">
        <v>85.938236000000003</v>
      </c>
      <c r="G35">
        <v>98.049471999999994</v>
      </c>
    </row>
    <row r="36" spans="1:7" x14ac:dyDescent="0.3">
      <c r="A36">
        <v>53.187596999999997</v>
      </c>
      <c r="B36">
        <v>0.88720600000000005</v>
      </c>
      <c r="C36">
        <v>477.524224</v>
      </c>
      <c r="D36">
        <v>408.043676</v>
      </c>
      <c r="E36">
        <v>100.017371</v>
      </c>
      <c r="F36">
        <v>85.923452999999995</v>
      </c>
      <c r="G36">
        <v>97.482939000000002</v>
      </c>
    </row>
    <row r="37" spans="1:7" x14ac:dyDescent="0.3">
      <c r="A37">
        <v>53.726247000000001</v>
      </c>
      <c r="B37">
        <v>0.88720600000000005</v>
      </c>
      <c r="C37">
        <v>477.74422399999997</v>
      </c>
      <c r="D37">
        <v>408.20261399999998</v>
      </c>
      <c r="E37">
        <v>100.542813</v>
      </c>
      <c r="F37">
        <v>84.439075000000003</v>
      </c>
      <c r="G37">
        <v>96.320858999999999</v>
      </c>
    </row>
    <row r="38" spans="1:7" x14ac:dyDescent="0.3">
      <c r="A38">
        <v>55.494033000000002</v>
      </c>
      <c r="B38">
        <v>0.97954200000000002</v>
      </c>
      <c r="C38">
        <v>471.38872400000002</v>
      </c>
      <c r="D38">
        <v>413.95949400000001</v>
      </c>
      <c r="E38">
        <v>101.47355899999999</v>
      </c>
      <c r="F38">
        <v>83.512624000000002</v>
      </c>
      <c r="G38">
        <v>93.579899999999995</v>
      </c>
    </row>
    <row r="39" spans="1:7" x14ac:dyDescent="0.3">
      <c r="A39">
        <v>56.782657</v>
      </c>
      <c r="B39">
        <v>0.97954200000000002</v>
      </c>
      <c r="C39">
        <v>458.01377200000002</v>
      </c>
      <c r="D39">
        <v>411.30645800000002</v>
      </c>
      <c r="E39">
        <v>100.30409400000001</v>
      </c>
      <c r="F39">
        <v>81.859858000000003</v>
      </c>
      <c r="G39">
        <v>88.857817999999995</v>
      </c>
    </row>
    <row r="40" spans="1:7" x14ac:dyDescent="0.3">
      <c r="A40">
        <v>57.811498999999998</v>
      </c>
      <c r="B40">
        <v>0.97954200000000002</v>
      </c>
      <c r="C40">
        <v>439.22341899999998</v>
      </c>
      <c r="D40">
        <v>398.32080100000002</v>
      </c>
      <c r="E40">
        <v>97.206839000000002</v>
      </c>
      <c r="F40">
        <v>78.926902999999996</v>
      </c>
      <c r="G40">
        <v>85.491521000000006</v>
      </c>
    </row>
    <row r="41" spans="1:7" x14ac:dyDescent="0.3">
      <c r="A41">
        <v>59.264741000000001</v>
      </c>
      <c r="B41">
        <v>1.014581</v>
      </c>
      <c r="C41">
        <v>438.38201900000001</v>
      </c>
      <c r="D41">
        <v>406.72299800000002</v>
      </c>
      <c r="E41">
        <v>97.912983999999994</v>
      </c>
      <c r="F41">
        <v>81.863279000000006</v>
      </c>
      <c r="G41">
        <v>86.903278</v>
      </c>
    </row>
    <row r="42" spans="1:7" x14ac:dyDescent="0.3">
      <c r="A42">
        <v>59.906227999999999</v>
      </c>
      <c r="B42">
        <v>1.014581</v>
      </c>
      <c r="C42">
        <v>437.040458</v>
      </c>
      <c r="D42">
        <v>400.557163</v>
      </c>
      <c r="E42">
        <v>97.399484999999999</v>
      </c>
      <c r="F42">
        <v>80.604834999999994</v>
      </c>
      <c r="G42">
        <v>86.060723999999993</v>
      </c>
    </row>
    <row r="43" spans="1:7" x14ac:dyDescent="0.3">
      <c r="A43">
        <v>60.575611000000002</v>
      </c>
      <c r="B43">
        <v>1.014581</v>
      </c>
      <c r="C43">
        <v>429.14852999999999</v>
      </c>
      <c r="D43">
        <v>398.38667700000002</v>
      </c>
      <c r="E43">
        <v>95.780175999999997</v>
      </c>
      <c r="F43">
        <v>80.836078000000001</v>
      </c>
      <c r="G43">
        <v>85.526225999999994</v>
      </c>
    </row>
    <row r="44" spans="1:7" x14ac:dyDescent="0.3">
      <c r="A44">
        <v>61.209949000000002</v>
      </c>
      <c r="B44">
        <v>1.014581</v>
      </c>
      <c r="C44">
        <v>427.75456600000001</v>
      </c>
      <c r="D44">
        <v>394.290165</v>
      </c>
      <c r="E44">
        <v>95.523214999999993</v>
      </c>
      <c r="F44">
        <v>79.662250999999998</v>
      </c>
      <c r="G44">
        <v>84.532236999999995</v>
      </c>
    </row>
    <row r="45" spans="1:7" x14ac:dyDescent="0.3">
      <c r="A45">
        <v>61.712398999999998</v>
      </c>
      <c r="B45">
        <v>1.014581</v>
      </c>
      <c r="C45">
        <v>421.68326500000001</v>
      </c>
      <c r="D45">
        <v>393.62931099999997</v>
      </c>
      <c r="E45">
        <v>94.256041999999994</v>
      </c>
      <c r="F45">
        <v>79.923180000000002</v>
      </c>
      <c r="G45">
        <v>84.205560000000006</v>
      </c>
    </row>
    <row r="46" spans="1:7" x14ac:dyDescent="0.3">
      <c r="A46">
        <v>62.394055000000002</v>
      </c>
      <c r="B46">
        <v>1.014581</v>
      </c>
      <c r="C46">
        <v>420.90799299999998</v>
      </c>
      <c r="D46">
        <v>388.488021</v>
      </c>
      <c r="E46">
        <v>93.780287000000001</v>
      </c>
      <c r="F46">
        <v>78.758466999999996</v>
      </c>
      <c r="G46">
        <v>83.638436999999996</v>
      </c>
    </row>
    <row r="47" spans="1:7" x14ac:dyDescent="0.3">
      <c r="A47">
        <v>62.949782999999996</v>
      </c>
      <c r="B47">
        <v>1.014581</v>
      </c>
      <c r="C47">
        <v>412.34232200000002</v>
      </c>
      <c r="D47">
        <v>388.29662000000002</v>
      </c>
      <c r="E47">
        <v>92.658867000000001</v>
      </c>
      <c r="F47">
        <v>79.019149999999996</v>
      </c>
      <c r="G47">
        <v>83.164961000000005</v>
      </c>
    </row>
    <row r="48" spans="1:7" x14ac:dyDescent="0.3">
      <c r="A48">
        <v>63.457889999999999</v>
      </c>
      <c r="B48">
        <v>1.014581</v>
      </c>
      <c r="C48">
        <v>412.46532000000002</v>
      </c>
      <c r="D48">
        <v>383.35442</v>
      </c>
      <c r="E48">
        <v>92.164216999999994</v>
      </c>
      <c r="F48">
        <v>78.197480999999996</v>
      </c>
      <c r="G48">
        <v>83.110198999999994</v>
      </c>
    </row>
    <row r="49" spans="1:7" x14ac:dyDescent="0.3">
      <c r="A49">
        <v>64.106741</v>
      </c>
      <c r="B49">
        <v>1.014581</v>
      </c>
      <c r="C49">
        <v>405.33096899999998</v>
      </c>
      <c r="D49">
        <v>384.79936900000001</v>
      </c>
      <c r="E49">
        <v>91.779021</v>
      </c>
      <c r="F49">
        <v>78.209967000000006</v>
      </c>
      <c r="G49">
        <v>81.770359999999997</v>
      </c>
    </row>
    <row r="50" spans="1:7" x14ac:dyDescent="0.3">
      <c r="A50">
        <v>64.915908999999999</v>
      </c>
      <c r="B50">
        <v>1.077542</v>
      </c>
      <c r="C50">
        <v>413.10026299999998</v>
      </c>
      <c r="D50">
        <v>384.82337999999999</v>
      </c>
      <c r="E50">
        <v>93.032506999999995</v>
      </c>
      <c r="F50">
        <v>78.737840000000006</v>
      </c>
      <c r="G50">
        <v>82.877825000000001</v>
      </c>
    </row>
    <row r="51" spans="1:7" x14ac:dyDescent="0.3">
      <c r="A51">
        <v>66.055259000000007</v>
      </c>
      <c r="B51">
        <v>1.1419459999999999</v>
      </c>
      <c r="C51">
        <v>422.26788099999999</v>
      </c>
      <c r="D51">
        <v>387.25242600000001</v>
      </c>
      <c r="E51">
        <v>94.749971000000002</v>
      </c>
      <c r="F51">
        <v>80.250179000000003</v>
      </c>
      <c r="G51">
        <v>84.839208999999997</v>
      </c>
    </row>
    <row r="52" spans="1:7" x14ac:dyDescent="0.3">
      <c r="A52">
        <v>66.704864000000001</v>
      </c>
      <c r="B52">
        <v>1.1419459999999999</v>
      </c>
      <c r="C52">
        <v>416.20050199999997</v>
      </c>
      <c r="D52">
        <v>387.15713399999999</v>
      </c>
      <c r="E52">
        <v>93.713770999999994</v>
      </c>
      <c r="F52">
        <v>80.358335999999994</v>
      </c>
      <c r="G52">
        <v>84.082809999999995</v>
      </c>
    </row>
    <row r="53" spans="1:7" x14ac:dyDescent="0.3">
      <c r="A53">
        <v>67.682492999999994</v>
      </c>
      <c r="B53">
        <v>1.1419459999999999</v>
      </c>
      <c r="C53">
        <v>412.328079</v>
      </c>
      <c r="D53">
        <v>382.42767099999998</v>
      </c>
      <c r="E53">
        <v>93.075906000000003</v>
      </c>
      <c r="F53">
        <v>79.395743999999993</v>
      </c>
      <c r="G53">
        <v>82.843000000000004</v>
      </c>
    </row>
    <row r="54" spans="1:7" x14ac:dyDescent="0.3">
      <c r="A54">
        <v>68.338472999999993</v>
      </c>
      <c r="B54">
        <v>1.1419459999999999</v>
      </c>
      <c r="C54">
        <v>410.461591</v>
      </c>
      <c r="D54">
        <v>377.39357699999999</v>
      </c>
      <c r="E54">
        <v>91.725637000000006</v>
      </c>
      <c r="F54">
        <v>79.178931000000006</v>
      </c>
      <c r="G54">
        <v>82.971295999999995</v>
      </c>
    </row>
    <row r="55" spans="1:7" x14ac:dyDescent="0.3">
      <c r="A55">
        <v>68.981496000000007</v>
      </c>
      <c r="B55">
        <v>1.1419459999999999</v>
      </c>
      <c r="C55">
        <v>406.23618699999997</v>
      </c>
      <c r="D55">
        <v>377.78613899999999</v>
      </c>
      <c r="E55">
        <v>91.518362999999994</v>
      </c>
      <c r="F55">
        <v>78.696781999999999</v>
      </c>
      <c r="G55">
        <v>81.850198000000006</v>
      </c>
    </row>
    <row r="56" spans="1:7" x14ac:dyDescent="0.3">
      <c r="A56">
        <v>70.304179000000005</v>
      </c>
      <c r="B56">
        <v>1.2123699999999999</v>
      </c>
      <c r="C56">
        <v>410.774924</v>
      </c>
      <c r="D56">
        <v>386.487461</v>
      </c>
      <c r="E56">
        <v>92.755628000000002</v>
      </c>
      <c r="F56">
        <v>79.981717000000003</v>
      </c>
      <c r="G56">
        <v>81.957414999999997</v>
      </c>
    </row>
    <row r="57" spans="1:7" x14ac:dyDescent="0.3">
      <c r="A57">
        <v>71.149347000000006</v>
      </c>
      <c r="B57">
        <v>1.2123699999999999</v>
      </c>
      <c r="C57">
        <v>410.51790399999999</v>
      </c>
      <c r="D57">
        <v>381.71079200000003</v>
      </c>
      <c r="E57">
        <v>92.017201</v>
      </c>
      <c r="F57">
        <v>78.904998000000006</v>
      </c>
      <c r="G57">
        <v>81.818821</v>
      </c>
    </row>
    <row r="58" spans="1:7" x14ac:dyDescent="0.3">
      <c r="A58">
        <v>71.978729000000001</v>
      </c>
      <c r="B58">
        <v>1.286497</v>
      </c>
      <c r="C58">
        <v>415.96628299999998</v>
      </c>
      <c r="D58">
        <v>389.15110700000002</v>
      </c>
      <c r="E58">
        <v>92.264069000000006</v>
      </c>
      <c r="F58">
        <v>81.306263000000001</v>
      </c>
      <c r="G58">
        <v>84.053990999999996</v>
      </c>
    </row>
    <row r="59" spans="1:7" x14ac:dyDescent="0.3">
      <c r="A59">
        <v>72.948060999999996</v>
      </c>
      <c r="B59">
        <v>1.286497</v>
      </c>
      <c r="C59">
        <v>407.527804</v>
      </c>
      <c r="D59">
        <v>387.894094</v>
      </c>
      <c r="E59">
        <v>91.463572999999997</v>
      </c>
      <c r="F59">
        <v>80.588037999999997</v>
      </c>
      <c r="G59">
        <v>83.090373</v>
      </c>
    </row>
    <row r="60" spans="1:7" x14ac:dyDescent="0.3">
      <c r="A60">
        <v>74.468974000000003</v>
      </c>
      <c r="B60">
        <v>1.286497</v>
      </c>
      <c r="C60">
        <v>409.212017</v>
      </c>
      <c r="D60">
        <v>388.34862399999997</v>
      </c>
      <c r="E60">
        <v>92.075851</v>
      </c>
      <c r="F60">
        <v>79.488585</v>
      </c>
      <c r="G60">
        <v>82.509529000000001</v>
      </c>
    </row>
    <row r="61" spans="1:7" x14ac:dyDescent="0.3">
      <c r="A61">
        <v>74.982977000000005</v>
      </c>
      <c r="B61">
        <v>1.286497</v>
      </c>
      <c r="C61">
        <v>402.82849900000002</v>
      </c>
      <c r="D61">
        <v>373.98190799999998</v>
      </c>
      <c r="E61">
        <v>89.942347999999996</v>
      </c>
      <c r="F61">
        <v>77.084838000000005</v>
      </c>
      <c r="G61">
        <v>81.119747000000004</v>
      </c>
    </row>
    <row r="62" spans="1:7" x14ac:dyDescent="0.3">
      <c r="A62">
        <v>75.646338</v>
      </c>
      <c r="B62">
        <v>1.5729</v>
      </c>
      <c r="C62">
        <v>399.36966999999999</v>
      </c>
      <c r="D62">
        <v>372.23921999999999</v>
      </c>
      <c r="E62">
        <v>88.476560000000006</v>
      </c>
      <c r="F62">
        <v>77.405918999999997</v>
      </c>
      <c r="G62">
        <v>81.273263</v>
      </c>
    </row>
    <row r="63" spans="1:7" x14ac:dyDescent="0.3">
      <c r="A63">
        <v>76.185165999999995</v>
      </c>
      <c r="B63">
        <v>1.5729</v>
      </c>
      <c r="C63">
        <v>399.12069400000001</v>
      </c>
      <c r="D63">
        <v>370.788501</v>
      </c>
      <c r="E63">
        <v>88.512677999999994</v>
      </c>
      <c r="F63">
        <v>76.337100000000007</v>
      </c>
      <c r="G63">
        <v>80.724957000000003</v>
      </c>
    </row>
    <row r="64" spans="1:7" x14ac:dyDescent="0.3">
      <c r="A64">
        <v>77.020616000000004</v>
      </c>
      <c r="B64">
        <v>1.5729</v>
      </c>
      <c r="C64">
        <v>394.796065</v>
      </c>
      <c r="D64">
        <v>367.589294</v>
      </c>
      <c r="E64">
        <v>87.492890000000003</v>
      </c>
      <c r="F64">
        <v>76.400244000000001</v>
      </c>
      <c r="G64">
        <v>80.627364999999998</v>
      </c>
    </row>
    <row r="65" spans="1:7" x14ac:dyDescent="0.3">
      <c r="A65">
        <v>77.670222999999993</v>
      </c>
      <c r="B65">
        <v>1.5729</v>
      </c>
      <c r="C65">
        <v>392.386324</v>
      </c>
      <c r="D65">
        <v>367.70548600000001</v>
      </c>
      <c r="E65">
        <v>87.469335000000001</v>
      </c>
      <c r="F65">
        <v>75.853184999999996</v>
      </c>
      <c r="G65">
        <v>79.836661000000007</v>
      </c>
    </row>
    <row r="66" spans="1:7" x14ac:dyDescent="0.3">
      <c r="A66">
        <v>78.328474</v>
      </c>
      <c r="B66">
        <v>1.5729</v>
      </c>
      <c r="C66">
        <v>391.17856699999999</v>
      </c>
      <c r="D66">
        <v>363.98755299999999</v>
      </c>
      <c r="E66">
        <v>86.579031999999998</v>
      </c>
      <c r="F66">
        <v>75.773750000000007</v>
      </c>
      <c r="G66">
        <v>79.986442999999994</v>
      </c>
    </row>
    <row r="67" spans="1:7" x14ac:dyDescent="0.3">
      <c r="A67">
        <v>79.155721</v>
      </c>
      <c r="B67">
        <v>1.5729</v>
      </c>
      <c r="C67">
        <v>387.49400600000001</v>
      </c>
      <c r="D67">
        <v>364.22189600000002</v>
      </c>
      <c r="E67">
        <v>86.160306000000006</v>
      </c>
      <c r="F67">
        <v>75.540734</v>
      </c>
      <c r="G67">
        <v>79.232172000000006</v>
      </c>
    </row>
    <row r="68" spans="1:7" x14ac:dyDescent="0.3">
      <c r="A68">
        <v>79.795106000000004</v>
      </c>
      <c r="B68">
        <v>1.5729</v>
      </c>
      <c r="C68">
        <v>387.79196200000001</v>
      </c>
      <c r="D68">
        <v>360.93976800000002</v>
      </c>
      <c r="E68">
        <v>85.842860000000002</v>
      </c>
      <c r="F68">
        <v>74.875803000000005</v>
      </c>
      <c r="G68">
        <v>79.162685999999994</v>
      </c>
    </row>
    <row r="69" spans="1:7" x14ac:dyDescent="0.3">
      <c r="A69">
        <v>80.447614000000002</v>
      </c>
      <c r="B69">
        <v>1.5729</v>
      </c>
      <c r="C69">
        <v>383.42080800000002</v>
      </c>
      <c r="D69">
        <v>361.33965799999999</v>
      </c>
      <c r="E69">
        <v>85.299430000000001</v>
      </c>
      <c r="F69">
        <v>75.034538999999995</v>
      </c>
      <c r="G69">
        <v>78.706112000000005</v>
      </c>
    </row>
    <row r="70" spans="1:7" x14ac:dyDescent="0.3">
      <c r="A70">
        <v>80.964765</v>
      </c>
      <c r="B70">
        <v>1.5729</v>
      </c>
      <c r="C70">
        <v>383.87187299999999</v>
      </c>
      <c r="D70">
        <v>357.84666099999998</v>
      </c>
      <c r="E70">
        <v>85.066721999999999</v>
      </c>
      <c r="F70">
        <v>74.554576999999995</v>
      </c>
      <c r="G70">
        <v>78.713508000000004</v>
      </c>
    </row>
    <row r="71" spans="1:7" x14ac:dyDescent="0.3">
      <c r="A71">
        <v>81.619175999999996</v>
      </c>
      <c r="B71">
        <v>1.5729</v>
      </c>
      <c r="C71">
        <v>380.35448500000001</v>
      </c>
      <c r="D71">
        <v>358.54608899999999</v>
      </c>
      <c r="E71">
        <v>84.774179000000004</v>
      </c>
      <c r="F71">
        <v>74.610311999999993</v>
      </c>
      <c r="G71">
        <v>78.048458999999994</v>
      </c>
    </row>
    <row r="72" spans="1:7" x14ac:dyDescent="0.3">
      <c r="A72">
        <v>82.135240999999994</v>
      </c>
      <c r="B72">
        <v>1.5729</v>
      </c>
      <c r="C72">
        <v>380.61866700000002</v>
      </c>
      <c r="D72">
        <v>355.57111900000001</v>
      </c>
      <c r="E72">
        <v>84.408501000000001</v>
      </c>
      <c r="F72">
        <v>74.349841999999995</v>
      </c>
      <c r="G72">
        <v>78.189970000000002</v>
      </c>
    </row>
    <row r="73" spans="1:7" x14ac:dyDescent="0.3">
      <c r="A73">
        <v>82.765545000000003</v>
      </c>
      <c r="B73">
        <v>1.5729</v>
      </c>
      <c r="C73">
        <v>377.42590899999999</v>
      </c>
      <c r="D73">
        <v>356.30059599999998</v>
      </c>
      <c r="E73">
        <v>84.306096999999994</v>
      </c>
      <c r="F73">
        <v>74.231324000000001</v>
      </c>
      <c r="G73">
        <v>77.548924999999997</v>
      </c>
    </row>
    <row r="74" spans="1:7" x14ac:dyDescent="0.3">
      <c r="A74">
        <v>83.477706999999995</v>
      </c>
      <c r="B74">
        <v>1.5729</v>
      </c>
      <c r="C74">
        <v>377.35739899999999</v>
      </c>
      <c r="D74">
        <v>353.451863</v>
      </c>
      <c r="E74">
        <v>83.729320000000001</v>
      </c>
      <c r="F74">
        <v>73.826626000000005</v>
      </c>
      <c r="G74">
        <v>77.639043000000001</v>
      </c>
    </row>
    <row r="75" spans="1:7" x14ac:dyDescent="0.3">
      <c r="A75">
        <v>84.128939000000003</v>
      </c>
      <c r="B75">
        <v>1.5729</v>
      </c>
      <c r="C75">
        <v>374.15514899999999</v>
      </c>
      <c r="D75">
        <v>354.18194999999997</v>
      </c>
      <c r="E75">
        <v>83.434143000000006</v>
      </c>
      <c r="F75">
        <v>73.896113999999997</v>
      </c>
      <c r="G75">
        <v>77.036108999999996</v>
      </c>
    </row>
    <row r="76" spans="1:7" x14ac:dyDescent="0.3">
      <c r="A76">
        <v>85.837558000000001</v>
      </c>
      <c r="B76">
        <v>1.5729</v>
      </c>
      <c r="C76">
        <v>370.31844799999999</v>
      </c>
      <c r="D76">
        <v>352.30841299999997</v>
      </c>
      <c r="E76">
        <v>82.914991000000001</v>
      </c>
      <c r="F76">
        <v>73.370819999999995</v>
      </c>
      <c r="G76">
        <v>75.619206000000005</v>
      </c>
    </row>
    <row r="77" spans="1:7" x14ac:dyDescent="0.3">
      <c r="A77">
        <v>86.510468000000003</v>
      </c>
      <c r="B77">
        <v>1.5729</v>
      </c>
      <c r="C77">
        <v>368.519271</v>
      </c>
      <c r="D77">
        <v>349.29645499999998</v>
      </c>
      <c r="E77">
        <v>82.658109999999994</v>
      </c>
      <c r="F77">
        <v>71.750280000000004</v>
      </c>
      <c r="G77">
        <v>74.544293999999994</v>
      </c>
    </row>
    <row r="78" spans="1:7" x14ac:dyDescent="0.3">
      <c r="A78">
        <v>89.303680999999997</v>
      </c>
      <c r="B78">
        <v>1.803239</v>
      </c>
      <c r="C78">
        <v>370.99688200000003</v>
      </c>
      <c r="D78">
        <v>350.34621299999998</v>
      </c>
      <c r="E78">
        <v>82.826171000000002</v>
      </c>
      <c r="F78">
        <v>72.322042999999994</v>
      </c>
      <c r="G78">
        <v>75.227440000000001</v>
      </c>
    </row>
    <row r="79" spans="1:7" x14ac:dyDescent="0.3">
      <c r="A79">
        <v>89.812996999999996</v>
      </c>
      <c r="B79">
        <v>1.803239</v>
      </c>
      <c r="C79">
        <v>371.50650000000002</v>
      </c>
      <c r="D79">
        <v>348.50279599999999</v>
      </c>
      <c r="E79">
        <v>82.822171999999995</v>
      </c>
      <c r="F79">
        <v>71.905908999999994</v>
      </c>
      <c r="G79">
        <v>75.132172999999995</v>
      </c>
    </row>
    <row r="80" spans="1:7" x14ac:dyDescent="0.3">
      <c r="A80">
        <v>90.606009</v>
      </c>
      <c r="B80">
        <v>1.803239</v>
      </c>
      <c r="C80">
        <v>368.77944300000001</v>
      </c>
      <c r="D80">
        <v>348.19155599999999</v>
      </c>
      <c r="E80">
        <v>81.982356999999993</v>
      </c>
      <c r="F80">
        <v>72.101039</v>
      </c>
      <c r="G80">
        <v>74.902556000000004</v>
      </c>
    </row>
    <row r="81" spans="1:7" x14ac:dyDescent="0.3">
      <c r="A81">
        <v>91.107191</v>
      </c>
      <c r="B81">
        <v>1.803239</v>
      </c>
      <c r="C81">
        <v>369.21239700000001</v>
      </c>
      <c r="D81">
        <v>346.95567399999999</v>
      </c>
      <c r="E81">
        <v>82.044811999999993</v>
      </c>
      <c r="F81">
        <v>71.625399999999999</v>
      </c>
      <c r="G81">
        <v>74.740482</v>
      </c>
    </row>
    <row r="82" spans="1:7" x14ac:dyDescent="0.3">
      <c r="A82">
        <v>91.747839999999997</v>
      </c>
      <c r="B82">
        <v>1.803239</v>
      </c>
      <c r="C82">
        <v>366.48867200000001</v>
      </c>
      <c r="D82">
        <v>347.20425599999999</v>
      </c>
      <c r="E82">
        <v>81.503146999999998</v>
      </c>
      <c r="F82">
        <v>71.839748</v>
      </c>
      <c r="G82">
        <v>74.573473000000007</v>
      </c>
    </row>
    <row r="83" spans="1:7" x14ac:dyDescent="0.3">
      <c r="A83">
        <v>92.422103000000007</v>
      </c>
      <c r="B83">
        <v>1.803239</v>
      </c>
      <c r="C83">
        <v>366.84247599999998</v>
      </c>
      <c r="D83">
        <v>345.15535399999999</v>
      </c>
      <c r="E83">
        <v>81.504300000000001</v>
      </c>
      <c r="F83">
        <v>71.371106999999995</v>
      </c>
      <c r="G83">
        <v>74.337939000000006</v>
      </c>
    </row>
    <row r="84" spans="1:7" x14ac:dyDescent="0.3">
      <c r="A84">
        <v>93.074860999999999</v>
      </c>
      <c r="B84">
        <v>1.803239</v>
      </c>
      <c r="C84">
        <v>364.17574000000002</v>
      </c>
      <c r="D84">
        <v>344.92397699999998</v>
      </c>
      <c r="E84">
        <v>80.861525</v>
      </c>
      <c r="F84">
        <v>71.606662999999998</v>
      </c>
      <c r="G84">
        <v>74.286243999999996</v>
      </c>
    </row>
    <row r="85" spans="1:7" x14ac:dyDescent="0.3">
      <c r="A85">
        <v>93.725054</v>
      </c>
      <c r="B85">
        <v>1.803239</v>
      </c>
      <c r="C85">
        <v>364.31926800000002</v>
      </c>
      <c r="D85">
        <v>343.776478</v>
      </c>
      <c r="E85">
        <v>80.930458000000002</v>
      </c>
      <c r="F85">
        <v>71.025171999999998</v>
      </c>
      <c r="G85">
        <v>73.974384999999998</v>
      </c>
    </row>
    <row r="86" spans="1:7" x14ac:dyDescent="0.3">
      <c r="A86">
        <v>94.533051999999998</v>
      </c>
      <c r="B86">
        <v>1.803239</v>
      </c>
      <c r="C86">
        <v>362.07041400000003</v>
      </c>
      <c r="D86">
        <v>341.75973199999999</v>
      </c>
      <c r="E86">
        <v>80.342252000000002</v>
      </c>
      <c r="F86">
        <v>71.157421999999997</v>
      </c>
      <c r="G86">
        <v>74.058948000000001</v>
      </c>
    </row>
    <row r="87" spans="1:7" x14ac:dyDescent="0.3">
      <c r="A87">
        <v>95.375158999999996</v>
      </c>
      <c r="B87">
        <v>1.803239</v>
      </c>
      <c r="C87">
        <v>359.710824</v>
      </c>
      <c r="D87">
        <v>342.23595</v>
      </c>
      <c r="E87">
        <v>80.211242999999996</v>
      </c>
      <c r="F87">
        <v>70.981834000000006</v>
      </c>
      <c r="G87">
        <v>73.658165999999994</v>
      </c>
    </row>
    <row r="88" spans="1:7" x14ac:dyDescent="0.3">
      <c r="A88">
        <v>96.027359000000004</v>
      </c>
      <c r="B88">
        <v>1.803239</v>
      </c>
      <c r="C88">
        <v>360.24269900000002</v>
      </c>
      <c r="D88">
        <v>339.997141</v>
      </c>
      <c r="E88">
        <v>80.030186</v>
      </c>
      <c r="F88">
        <v>70.568010999999998</v>
      </c>
      <c r="G88">
        <v>73.696162999999999</v>
      </c>
    </row>
    <row r="89" spans="1:7" x14ac:dyDescent="0.3">
      <c r="A89">
        <v>96.852627999999996</v>
      </c>
      <c r="B89">
        <v>1.803239</v>
      </c>
      <c r="C89">
        <v>357.98097000000001</v>
      </c>
      <c r="D89">
        <v>339.90981499999998</v>
      </c>
      <c r="E89">
        <v>79.532203999999993</v>
      </c>
      <c r="F89">
        <v>70.754785999999996</v>
      </c>
      <c r="G89">
        <v>73.451116999999996</v>
      </c>
    </row>
    <row r="90" spans="1:7" x14ac:dyDescent="0.3">
      <c r="A90">
        <v>107.06750599999999</v>
      </c>
      <c r="B90">
        <v>1.8365340000000001</v>
      </c>
      <c r="C90">
        <v>358.61850099999998</v>
      </c>
      <c r="D90">
        <v>339.806039</v>
      </c>
      <c r="E90">
        <v>79.557461000000004</v>
      </c>
      <c r="F90">
        <v>70.904110000000003</v>
      </c>
      <c r="G90">
        <v>73.591604000000004</v>
      </c>
    </row>
    <row r="91" spans="1:7" x14ac:dyDescent="0.3">
      <c r="A91">
        <v>108.115392</v>
      </c>
      <c r="B91">
        <v>1.8365340000000001</v>
      </c>
      <c r="C91">
        <v>356.46710899999999</v>
      </c>
      <c r="D91">
        <v>340.35517800000002</v>
      </c>
      <c r="E91">
        <v>79.154544999999999</v>
      </c>
      <c r="F91">
        <v>71.004906000000005</v>
      </c>
      <c r="G91">
        <v>73.515369000000007</v>
      </c>
    </row>
    <row r="92" spans="1:7" x14ac:dyDescent="0.3">
      <c r="A92">
        <v>108.75346399999999</v>
      </c>
      <c r="B92">
        <v>1.8365340000000001</v>
      </c>
      <c r="C92">
        <v>355.65262799999999</v>
      </c>
      <c r="D92">
        <v>338.82934799999998</v>
      </c>
      <c r="E92">
        <v>79.074955000000003</v>
      </c>
      <c r="F92">
        <v>70.395545999999996</v>
      </c>
      <c r="G92">
        <v>72.999368000000004</v>
      </c>
    </row>
    <row r="93" spans="1:7" x14ac:dyDescent="0.3">
      <c r="A93">
        <v>109.597431</v>
      </c>
      <c r="B93">
        <v>1.8365340000000001</v>
      </c>
      <c r="C93">
        <v>354.12208299999998</v>
      </c>
      <c r="D93">
        <v>336.39325000000002</v>
      </c>
      <c r="E93">
        <v>78.570553000000004</v>
      </c>
      <c r="F93">
        <v>70.460747999999995</v>
      </c>
      <c r="G93">
        <v>73.115527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19" customWidth="1"/>
  </cols>
  <sheetData>
    <row r="1" spans="1:2" x14ac:dyDescent="0.3">
      <c r="A1" t="s">
        <v>90</v>
      </c>
      <c r="B1" t="s">
        <v>91</v>
      </c>
    </row>
    <row r="2" spans="1:2" x14ac:dyDescent="0.3">
      <c r="A2">
        <v>1</v>
      </c>
      <c r="B2">
        <v>354.09550069289111</v>
      </c>
    </row>
    <row r="3" spans="1:2" x14ac:dyDescent="0.3">
      <c r="A3">
        <v>3</v>
      </c>
      <c r="B3">
        <v>336.91182556506112</v>
      </c>
    </row>
    <row r="4" spans="1:2" x14ac:dyDescent="0.3">
      <c r="A4">
        <v>4</v>
      </c>
      <c r="B4">
        <v>78.778044736085207</v>
      </c>
    </row>
    <row r="5" spans="1:2" x14ac:dyDescent="0.3">
      <c r="A5">
        <v>5</v>
      </c>
      <c r="B5">
        <v>70.213253880136378</v>
      </c>
    </row>
    <row r="6" spans="1:2" x14ac:dyDescent="0.3">
      <c r="A6">
        <v>6</v>
      </c>
      <c r="B6">
        <v>72.701551013022566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6"/>
  <sheetViews>
    <sheetView workbookViewId="0"/>
  </sheetViews>
  <sheetFormatPr baseColWidth="10" defaultColWidth="8.88671875" defaultRowHeight="14.4" x14ac:dyDescent="0.3"/>
  <cols>
    <col min="1" max="2" width="12" customWidth="1"/>
    <col min="3" max="3" width="10" customWidth="1"/>
  </cols>
  <sheetData>
    <row r="1" spans="1:3" x14ac:dyDescent="0.3">
      <c r="A1" t="s">
        <v>84</v>
      </c>
      <c r="B1" t="s">
        <v>10</v>
      </c>
      <c r="C1" t="s">
        <v>92</v>
      </c>
    </row>
    <row r="2" spans="1:3" x14ac:dyDescent="0.3">
      <c r="A2">
        <v>1.8245629999999999</v>
      </c>
      <c r="B2">
        <v>1.1349999999999999E-3</v>
      </c>
      <c r="C2">
        <v>0.2</v>
      </c>
    </row>
    <row r="3" spans="1:3" x14ac:dyDescent="0.3">
      <c r="A3">
        <v>5.3379459999999996</v>
      </c>
      <c r="B3">
        <v>0.107345</v>
      </c>
      <c r="C3">
        <v>0.2</v>
      </c>
    </row>
    <row r="4" spans="1:3" x14ac:dyDescent="0.3">
      <c r="A4">
        <v>10.405526999999999</v>
      </c>
      <c r="B4">
        <v>0.108458</v>
      </c>
      <c r="C4">
        <v>0.2</v>
      </c>
    </row>
    <row r="5" spans="1:3" x14ac:dyDescent="0.3">
      <c r="A5">
        <v>10.933611000000001</v>
      </c>
      <c r="B5">
        <v>0.10963299999999999</v>
      </c>
      <c r="C5">
        <v>0.2</v>
      </c>
    </row>
    <row r="6" spans="1:3" x14ac:dyDescent="0.3">
      <c r="A6">
        <v>15.786985</v>
      </c>
      <c r="B6">
        <v>0.204455</v>
      </c>
      <c r="C6">
        <v>0.2</v>
      </c>
    </row>
    <row r="7" spans="1:3" x14ac:dyDescent="0.3">
      <c r="A7">
        <v>19.154568000000001</v>
      </c>
      <c r="B7">
        <v>0.204455</v>
      </c>
      <c r="C7">
        <v>0</v>
      </c>
    </row>
    <row r="8" spans="1:3" x14ac:dyDescent="0.3">
      <c r="A8">
        <v>20.041723000000001</v>
      </c>
      <c r="B8">
        <v>0.204455</v>
      </c>
      <c r="C8">
        <v>0</v>
      </c>
    </row>
    <row r="9" spans="1:3" x14ac:dyDescent="0.3">
      <c r="A9">
        <v>20.630382999999998</v>
      </c>
      <c r="B9">
        <v>0.204455</v>
      </c>
      <c r="C9">
        <v>0</v>
      </c>
    </row>
    <row r="10" spans="1:3" x14ac:dyDescent="0.3">
      <c r="A10">
        <v>21.599997999999999</v>
      </c>
      <c r="B10">
        <v>0.204455</v>
      </c>
      <c r="C10">
        <v>0</v>
      </c>
    </row>
    <row r="11" spans="1:3" x14ac:dyDescent="0.3">
      <c r="A11">
        <v>22.494876000000001</v>
      </c>
      <c r="B11">
        <v>0.30980400000000002</v>
      </c>
      <c r="C11">
        <v>0.2</v>
      </c>
    </row>
    <row r="12" spans="1:3" x14ac:dyDescent="0.3">
      <c r="A12">
        <v>27.007017000000001</v>
      </c>
      <c r="B12">
        <v>0.30980400000000002</v>
      </c>
      <c r="C12">
        <v>0</v>
      </c>
    </row>
    <row r="13" spans="1:3" x14ac:dyDescent="0.3">
      <c r="A13">
        <v>27.677150000000001</v>
      </c>
      <c r="B13">
        <v>0.30980400000000002</v>
      </c>
      <c r="C13">
        <v>0</v>
      </c>
    </row>
    <row r="14" spans="1:3" x14ac:dyDescent="0.3">
      <c r="A14">
        <v>28.334875</v>
      </c>
      <c r="B14">
        <v>0.30980400000000002</v>
      </c>
      <c r="C14">
        <v>0</v>
      </c>
    </row>
    <row r="15" spans="1:3" x14ac:dyDescent="0.3">
      <c r="A15">
        <v>28.835584000000001</v>
      </c>
      <c r="B15">
        <v>0.30980400000000002</v>
      </c>
      <c r="C15">
        <v>0</v>
      </c>
    </row>
    <row r="16" spans="1:3" x14ac:dyDescent="0.3">
      <c r="A16">
        <v>29.653068000000001</v>
      </c>
      <c r="B16">
        <v>0.30980400000000002</v>
      </c>
      <c r="C16">
        <v>0</v>
      </c>
    </row>
    <row r="17" spans="1:3" x14ac:dyDescent="0.3">
      <c r="A17">
        <v>32.391765999999997</v>
      </c>
      <c r="B17">
        <v>0.378245</v>
      </c>
      <c r="C17">
        <v>0.2</v>
      </c>
    </row>
    <row r="18" spans="1:3" x14ac:dyDescent="0.3">
      <c r="A18">
        <v>34.325839999999999</v>
      </c>
      <c r="B18">
        <v>0.47651300000000002</v>
      </c>
      <c r="C18">
        <v>0.2</v>
      </c>
    </row>
    <row r="19" spans="1:3" x14ac:dyDescent="0.3">
      <c r="A19">
        <v>35.134721999999996</v>
      </c>
      <c r="B19">
        <v>0.47651300000000002</v>
      </c>
      <c r="C19">
        <v>0</v>
      </c>
    </row>
    <row r="20" spans="1:3" x14ac:dyDescent="0.3">
      <c r="A20">
        <v>36.141215000000003</v>
      </c>
      <c r="B20">
        <v>0.47651300000000002</v>
      </c>
      <c r="C20">
        <v>0</v>
      </c>
    </row>
    <row r="21" spans="1:3" x14ac:dyDescent="0.3">
      <c r="A21">
        <v>36.667098000000003</v>
      </c>
      <c r="B21">
        <v>0.47651300000000002</v>
      </c>
      <c r="C21">
        <v>0</v>
      </c>
    </row>
    <row r="22" spans="1:3" x14ac:dyDescent="0.3">
      <c r="A22">
        <v>37.313406000000001</v>
      </c>
      <c r="B22">
        <v>0.53927800000000004</v>
      </c>
      <c r="C22">
        <v>0.2</v>
      </c>
    </row>
    <row r="23" spans="1:3" x14ac:dyDescent="0.3">
      <c r="A23">
        <v>40.392806999999998</v>
      </c>
      <c r="B23">
        <v>0.53927800000000004</v>
      </c>
      <c r="C23">
        <v>0</v>
      </c>
    </row>
    <row r="24" spans="1:3" x14ac:dyDescent="0.3">
      <c r="A24">
        <v>41.130307000000002</v>
      </c>
      <c r="B24">
        <v>0.53927800000000004</v>
      </c>
      <c r="C24">
        <v>0</v>
      </c>
    </row>
    <row r="25" spans="1:3" x14ac:dyDescent="0.3">
      <c r="A25">
        <v>41.658923999999999</v>
      </c>
      <c r="B25">
        <v>0.53927800000000004</v>
      </c>
      <c r="C25">
        <v>0</v>
      </c>
    </row>
    <row r="26" spans="1:3" x14ac:dyDescent="0.3">
      <c r="A26">
        <v>44.073971</v>
      </c>
      <c r="B26">
        <v>0.601047</v>
      </c>
      <c r="C26">
        <v>0.2</v>
      </c>
    </row>
    <row r="27" spans="1:3" x14ac:dyDescent="0.3">
      <c r="A27">
        <v>44.892899999999997</v>
      </c>
      <c r="B27">
        <v>0.601047</v>
      </c>
      <c r="C27">
        <v>0</v>
      </c>
    </row>
    <row r="28" spans="1:3" x14ac:dyDescent="0.3">
      <c r="A28">
        <v>45.397630999999997</v>
      </c>
      <c r="B28">
        <v>0.601047</v>
      </c>
      <c r="C28">
        <v>0</v>
      </c>
    </row>
    <row r="29" spans="1:3" x14ac:dyDescent="0.3">
      <c r="A29">
        <v>46.360114000000003</v>
      </c>
      <c r="B29">
        <v>0.63276100000000002</v>
      </c>
      <c r="C29">
        <v>0</v>
      </c>
    </row>
    <row r="30" spans="1:3" x14ac:dyDescent="0.3">
      <c r="A30">
        <v>46.990354000000004</v>
      </c>
      <c r="B30">
        <v>0.63276100000000002</v>
      </c>
      <c r="C30">
        <v>0</v>
      </c>
    </row>
    <row r="31" spans="1:3" x14ac:dyDescent="0.3">
      <c r="A31">
        <v>47.812137999999997</v>
      </c>
      <c r="B31">
        <v>0.69197900000000001</v>
      </c>
      <c r="C31">
        <v>0.2</v>
      </c>
    </row>
    <row r="32" spans="1:3" x14ac:dyDescent="0.3">
      <c r="A32">
        <v>48.460135999999999</v>
      </c>
      <c r="B32">
        <v>0.69426600000000005</v>
      </c>
      <c r="C32">
        <v>0.2</v>
      </c>
    </row>
    <row r="33" spans="1:3" x14ac:dyDescent="0.3">
      <c r="A33">
        <v>48.966830000000002</v>
      </c>
      <c r="B33">
        <v>0.760405</v>
      </c>
      <c r="C33">
        <v>0.2</v>
      </c>
    </row>
    <row r="34" spans="1:3" x14ac:dyDescent="0.3">
      <c r="A34">
        <v>50.418261999999999</v>
      </c>
      <c r="B34">
        <v>0.82236200000000004</v>
      </c>
      <c r="C34">
        <v>0.2</v>
      </c>
    </row>
    <row r="35" spans="1:3" x14ac:dyDescent="0.3">
      <c r="A35">
        <v>51.221784999999997</v>
      </c>
      <c r="B35">
        <v>0.88720600000000005</v>
      </c>
      <c r="C35">
        <v>0.2</v>
      </c>
    </row>
    <row r="36" spans="1:3" x14ac:dyDescent="0.3">
      <c r="A36">
        <v>52.022109</v>
      </c>
      <c r="B36">
        <v>0.88720600000000005</v>
      </c>
      <c r="C36">
        <v>0</v>
      </c>
    </row>
    <row r="37" spans="1:3" x14ac:dyDescent="0.3">
      <c r="A37">
        <v>52.695148000000003</v>
      </c>
      <c r="B37">
        <v>0.88720600000000005</v>
      </c>
      <c r="C37">
        <v>0</v>
      </c>
    </row>
    <row r="38" spans="1:3" x14ac:dyDescent="0.3">
      <c r="A38">
        <v>53.413592999999999</v>
      </c>
      <c r="B38">
        <v>0.88720600000000005</v>
      </c>
      <c r="C38">
        <v>0</v>
      </c>
    </row>
    <row r="39" spans="1:3" x14ac:dyDescent="0.3">
      <c r="A39">
        <v>54.06514</v>
      </c>
      <c r="B39">
        <v>0.97954200000000002</v>
      </c>
      <c r="C39">
        <v>0.2</v>
      </c>
    </row>
    <row r="40" spans="1:3" x14ac:dyDescent="0.3">
      <c r="A40">
        <v>55.663094999999998</v>
      </c>
      <c r="B40">
        <v>0.97954200000000002</v>
      </c>
      <c r="C40">
        <v>0</v>
      </c>
    </row>
    <row r="41" spans="1:3" x14ac:dyDescent="0.3">
      <c r="A41">
        <v>56.784719000000003</v>
      </c>
      <c r="B41">
        <v>0.97954200000000002</v>
      </c>
      <c r="C41">
        <v>0</v>
      </c>
    </row>
    <row r="42" spans="1:3" x14ac:dyDescent="0.3">
      <c r="A42">
        <v>57.657373999999997</v>
      </c>
      <c r="B42">
        <v>0.97954200000000002</v>
      </c>
      <c r="C42">
        <v>0</v>
      </c>
    </row>
    <row r="43" spans="1:3" x14ac:dyDescent="0.3">
      <c r="A43">
        <v>58.462589999999999</v>
      </c>
      <c r="B43">
        <v>1.014581</v>
      </c>
      <c r="C43">
        <v>0.2</v>
      </c>
    </row>
    <row r="44" spans="1:3" x14ac:dyDescent="0.3">
      <c r="A44">
        <v>59.450215999999998</v>
      </c>
      <c r="B44">
        <v>1.014581</v>
      </c>
      <c r="C44">
        <v>0</v>
      </c>
    </row>
    <row r="45" spans="1:3" x14ac:dyDescent="0.3">
      <c r="A45">
        <v>60.071801000000001</v>
      </c>
      <c r="B45">
        <v>1.014581</v>
      </c>
      <c r="C45">
        <v>0</v>
      </c>
    </row>
    <row r="46" spans="1:3" x14ac:dyDescent="0.3">
      <c r="A46">
        <v>60.721342</v>
      </c>
      <c r="B46">
        <v>1.014581</v>
      </c>
      <c r="C46">
        <v>0</v>
      </c>
    </row>
    <row r="47" spans="1:3" x14ac:dyDescent="0.3">
      <c r="A47">
        <v>61.226112999999998</v>
      </c>
      <c r="B47">
        <v>1.014581</v>
      </c>
      <c r="C47">
        <v>0</v>
      </c>
    </row>
    <row r="48" spans="1:3" x14ac:dyDescent="0.3">
      <c r="A48">
        <v>62.055484</v>
      </c>
      <c r="B48">
        <v>1.014581</v>
      </c>
      <c r="C48">
        <v>0</v>
      </c>
    </row>
    <row r="49" spans="1:3" x14ac:dyDescent="0.3">
      <c r="A49">
        <v>62.651721999999999</v>
      </c>
      <c r="B49">
        <v>1.014581</v>
      </c>
      <c r="C49">
        <v>0</v>
      </c>
    </row>
    <row r="50" spans="1:3" x14ac:dyDescent="0.3">
      <c r="A50">
        <v>63.296322000000004</v>
      </c>
      <c r="B50">
        <v>1.014581</v>
      </c>
      <c r="C50">
        <v>0</v>
      </c>
    </row>
    <row r="51" spans="1:3" x14ac:dyDescent="0.3">
      <c r="A51">
        <v>63.935347</v>
      </c>
      <c r="B51">
        <v>1.014581</v>
      </c>
      <c r="C51">
        <v>0</v>
      </c>
    </row>
    <row r="52" spans="1:3" x14ac:dyDescent="0.3">
      <c r="A52">
        <v>64.747524999999996</v>
      </c>
      <c r="B52">
        <v>1.077542</v>
      </c>
      <c r="C52">
        <v>0</v>
      </c>
    </row>
    <row r="53" spans="1:3" x14ac:dyDescent="0.3">
      <c r="A53">
        <v>65.393974</v>
      </c>
      <c r="B53">
        <v>1.1419459999999999</v>
      </c>
      <c r="C53">
        <v>0.2</v>
      </c>
    </row>
    <row r="54" spans="1:3" x14ac:dyDescent="0.3">
      <c r="A54">
        <v>66.205725999999999</v>
      </c>
      <c r="B54">
        <v>1.1419459999999999</v>
      </c>
      <c r="C54">
        <v>0</v>
      </c>
    </row>
    <row r="55" spans="1:3" x14ac:dyDescent="0.3">
      <c r="A55">
        <v>66.863032000000004</v>
      </c>
      <c r="B55">
        <v>1.1419459999999999</v>
      </c>
      <c r="C55">
        <v>0</v>
      </c>
    </row>
    <row r="56" spans="1:3" x14ac:dyDescent="0.3">
      <c r="A56">
        <v>67.524691000000004</v>
      </c>
      <c r="B56">
        <v>1.1419459999999999</v>
      </c>
      <c r="C56">
        <v>0</v>
      </c>
    </row>
    <row r="57" spans="1:3" x14ac:dyDescent="0.3">
      <c r="A57">
        <v>68.182434000000001</v>
      </c>
      <c r="B57">
        <v>1.1419459999999999</v>
      </c>
      <c r="C57">
        <v>0</v>
      </c>
    </row>
    <row r="58" spans="1:3" x14ac:dyDescent="0.3">
      <c r="A58">
        <v>68.828756999999996</v>
      </c>
      <c r="B58">
        <v>1.1419459999999999</v>
      </c>
      <c r="C58">
        <v>0</v>
      </c>
    </row>
    <row r="59" spans="1:3" x14ac:dyDescent="0.3">
      <c r="A59">
        <v>69.338753999999994</v>
      </c>
      <c r="B59">
        <v>1.2123699999999999</v>
      </c>
      <c r="C59">
        <v>0.2</v>
      </c>
    </row>
    <row r="60" spans="1:3" x14ac:dyDescent="0.3">
      <c r="A60">
        <v>70.455241000000001</v>
      </c>
      <c r="B60">
        <v>1.2123699999999999</v>
      </c>
      <c r="C60">
        <v>0</v>
      </c>
    </row>
    <row r="61" spans="1:3" x14ac:dyDescent="0.3">
      <c r="A61">
        <v>70.966944999999996</v>
      </c>
      <c r="B61">
        <v>1.2123699999999999</v>
      </c>
      <c r="C61">
        <v>0</v>
      </c>
    </row>
    <row r="62" spans="1:3" x14ac:dyDescent="0.3">
      <c r="A62">
        <v>72.144938999999994</v>
      </c>
      <c r="B62">
        <v>1.286497</v>
      </c>
      <c r="C62">
        <v>0</v>
      </c>
    </row>
    <row r="63" spans="1:3" x14ac:dyDescent="0.3">
      <c r="A63">
        <v>73.372414000000006</v>
      </c>
      <c r="B63">
        <v>1.286497</v>
      </c>
      <c r="C63">
        <v>0</v>
      </c>
    </row>
    <row r="64" spans="1:3" x14ac:dyDescent="0.3">
      <c r="A64">
        <v>74.829436999999999</v>
      </c>
      <c r="B64">
        <v>1.286497</v>
      </c>
      <c r="C64">
        <v>0</v>
      </c>
    </row>
    <row r="65" spans="1:3" x14ac:dyDescent="0.3">
      <c r="A65">
        <v>75.342010999999999</v>
      </c>
      <c r="B65">
        <v>1.5729</v>
      </c>
      <c r="C65">
        <v>0</v>
      </c>
    </row>
    <row r="66" spans="1:3" x14ac:dyDescent="0.3">
      <c r="A66">
        <v>75.862099000000001</v>
      </c>
      <c r="B66">
        <v>1.5729</v>
      </c>
      <c r="C66">
        <v>0</v>
      </c>
    </row>
    <row r="67" spans="1:3" x14ac:dyDescent="0.3">
      <c r="A67">
        <v>76.389747</v>
      </c>
      <c r="B67">
        <v>1.5729</v>
      </c>
      <c r="C67">
        <v>0</v>
      </c>
    </row>
    <row r="68" spans="1:3" x14ac:dyDescent="0.3">
      <c r="A68">
        <v>77.184229999999999</v>
      </c>
      <c r="B68">
        <v>1.5729</v>
      </c>
      <c r="C68">
        <v>0</v>
      </c>
    </row>
    <row r="69" spans="1:3" x14ac:dyDescent="0.3">
      <c r="A69">
        <v>77.843571999999995</v>
      </c>
      <c r="B69">
        <v>1.5729</v>
      </c>
      <c r="C69">
        <v>0</v>
      </c>
    </row>
    <row r="70" spans="1:3" x14ac:dyDescent="0.3">
      <c r="A70">
        <v>78.656690999999995</v>
      </c>
      <c r="B70">
        <v>1.5729</v>
      </c>
      <c r="C70">
        <v>0</v>
      </c>
    </row>
    <row r="71" spans="1:3" x14ac:dyDescent="0.3">
      <c r="A71">
        <v>79.323189999999997</v>
      </c>
      <c r="B71">
        <v>1.5729</v>
      </c>
      <c r="C71">
        <v>0</v>
      </c>
    </row>
    <row r="72" spans="1:3" x14ac:dyDescent="0.3">
      <c r="A72">
        <v>80.133397000000002</v>
      </c>
      <c r="B72">
        <v>1.5729</v>
      </c>
      <c r="C72">
        <v>0</v>
      </c>
    </row>
    <row r="73" spans="1:3" x14ac:dyDescent="0.3">
      <c r="A73">
        <v>80.789092999999994</v>
      </c>
      <c r="B73">
        <v>1.5729</v>
      </c>
      <c r="C73">
        <v>0</v>
      </c>
    </row>
    <row r="74" spans="1:3" x14ac:dyDescent="0.3">
      <c r="A74">
        <v>81.454365999999993</v>
      </c>
      <c r="B74">
        <v>1.5729</v>
      </c>
      <c r="C74">
        <v>0</v>
      </c>
    </row>
    <row r="75" spans="1:3" x14ac:dyDescent="0.3">
      <c r="A75">
        <v>81.960710000000006</v>
      </c>
      <c r="B75">
        <v>1.5729</v>
      </c>
      <c r="C75">
        <v>0</v>
      </c>
    </row>
    <row r="76" spans="1:3" x14ac:dyDescent="0.3">
      <c r="A76">
        <v>82.607487000000006</v>
      </c>
      <c r="B76">
        <v>1.5729</v>
      </c>
      <c r="C76">
        <v>0</v>
      </c>
    </row>
    <row r="77" spans="1:3" x14ac:dyDescent="0.3">
      <c r="A77">
        <v>83.149268000000006</v>
      </c>
      <c r="B77">
        <v>1.5729</v>
      </c>
      <c r="C77">
        <v>0</v>
      </c>
    </row>
    <row r="78" spans="1:3" x14ac:dyDescent="0.3">
      <c r="A78">
        <v>83.809757000000005</v>
      </c>
      <c r="B78">
        <v>1.5729</v>
      </c>
      <c r="C78">
        <v>0</v>
      </c>
    </row>
    <row r="79" spans="1:3" x14ac:dyDescent="0.3">
      <c r="A79">
        <v>84.900375999999994</v>
      </c>
      <c r="B79">
        <v>1.5729</v>
      </c>
      <c r="C79">
        <v>0</v>
      </c>
    </row>
    <row r="80" spans="1:3" x14ac:dyDescent="0.3">
      <c r="A80">
        <v>86.208089999999999</v>
      </c>
      <c r="B80">
        <v>1.5729</v>
      </c>
      <c r="C80">
        <v>0</v>
      </c>
    </row>
    <row r="81" spans="1:3" x14ac:dyDescent="0.3">
      <c r="A81">
        <v>89.472048000000001</v>
      </c>
      <c r="B81">
        <v>1.803239</v>
      </c>
      <c r="C81">
        <v>0</v>
      </c>
    </row>
    <row r="82" spans="1:3" x14ac:dyDescent="0.3">
      <c r="A82">
        <v>89.974036999999996</v>
      </c>
      <c r="B82">
        <v>1.803239</v>
      </c>
      <c r="C82">
        <v>0</v>
      </c>
    </row>
    <row r="83" spans="1:3" x14ac:dyDescent="0.3">
      <c r="A83">
        <v>90.760739999999998</v>
      </c>
      <c r="B83">
        <v>1.803239</v>
      </c>
      <c r="C83">
        <v>0</v>
      </c>
    </row>
    <row r="84" spans="1:3" x14ac:dyDescent="0.3">
      <c r="A84">
        <v>91.579057000000006</v>
      </c>
      <c r="B84">
        <v>1.803239</v>
      </c>
      <c r="C84">
        <v>0</v>
      </c>
    </row>
    <row r="85" spans="1:3" x14ac:dyDescent="0.3">
      <c r="A85">
        <v>92.244817999999995</v>
      </c>
      <c r="B85">
        <v>1.803239</v>
      </c>
      <c r="C85">
        <v>0</v>
      </c>
    </row>
    <row r="86" spans="1:3" x14ac:dyDescent="0.3">
      <c r="A86">
        <v>92.902563000000001</v>
      </c>
      <c r="B86">
        <v>1.803239</v>
      </c>
      <c r="C86">
        <v>0</v>
      </c>
    </row>
    <row r="87" spans="1:3" x14ac:dyDescent="0.3">
      <c r="A87">
        <v>93.562740000000005</v>
      </c>
      <c r="B87">
        <v>1.803239</v>
      </c>
      <c r="C87">
        <v>0</v>
      </c>
    </row>
    <row r="88" spans="1:3" x14ac:dyDescent="0.3">
      <c r="A88">
        <v>94.376632999999998</v>
      </c>
      <c r="B88">
        <v>1.803239</v>
      </c>
      <c r="C88">
        <v>0</v>
      </c>
    </row>
    <row r="89" spans="1:3" x14ac:dyDescent="0.3">
      <c r="A89">
        <v>95.183661999999998</v>
      </c>
      <c r="B89">
        <v>1.803239</v>
      </c>
      <c r="C89">
        <v>0</v>
      </c>
    </row>
    <row r="90" spans="1:3" x14ac:dyDescent="0.3">
      <c r="A90">
        <v>95.853352000000001</v>
      </c>
      <c r="B90">
        <v>1.803239</v>
      </c>
      <c r="C90">
        <v>0</v>
      </c>
    </row>
    <row r="91" spans="1:3" x14ac:dyDescent="0.3">
      <c r="A91">
        <v>96.355418999999998</v>
      </c>
      <c r="B91">
        <v>1.803239</v>
      </c>
      <c r="C91">
        <v>0</v>
      </c>
    </row>
    <row r="92" spans="1:3" x14ac:dyDescent="0.3">
      <c r="A92">
        <v>96.880685</v>
      </c>
      <c r="B92">
        <v>1.803239</v>
      </c>
      <c r="C92">
        <v>0</v>
      </c>
    </row>
    <row r="93" spans="1:3" x14ac:dyDescent="0.3">
      <c r="A93">
        <v>107.227936</v>
      </c>
      <c r="B93">
        <v>1.8365340000000001</v>
      </c>
      <c r="C93">
        <v>0</v>
      </c>
    </row>
    <row r="94" spans="1:3" x14ac:dyDescent="0.3">
      <c r="A94">
        <v>108.118438</v>
      </c>
      <c r="B94">
        <v>1.8365340000000001</v>
      </c>
      <c r="C94">
        <v>0</v>
      </c>
    </row>
    <row r="95" spans="1:3" x14ac:dyDescent="0.3">
      <c r="A95">
        <v>108.919225</v>
      </c>
      <c r="B95">
        <v>1.8365340000000001</v>
      </c>
      <c r="C95">
        <v>0</v>
      </c>
    </row>
    <row r="96" spans="1:3" x14ac:dyDescent="0.3">
      <c r="A96">
        <v>109.743855</v>
      </c>
      <c r="B96">
        <v>1.8365340000000001</v>
      </c>
      <c r="C9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6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84</v>
      </c>
      <c r="B1" t="s">
        <v>93</v>
      </c>
      <c r="C1" t="s">
        <v>94</v>
      </c>
      <c r="D1" t="s">
        <v>95</v>
      </c>
      <c r="E1" t="s">
        <v>10</v>
      </c>
    </row>
    <row r="2" spans="1:5" x14ac:dyDescent="0.3">
      <c r="A2">
        <v>0.51006899999999999</v>
      </c>
      <c r="B2">
        <v>0</v>
      </c>
      <c r="C2">
        <v>1</v>
      </c>
      <c r="D2">
        <v>0.325513</v>
      </c>
      <c r="E2">
        <v>0</v>
      </c>
    </row>
    <row r="3" spans="1:5" x14ac:dyDescent="0.3">
      <c r="A3">
        <v>1.8246150000000001</v>
      </c>
      <c r="B3">
        <v>1.1349999999999999E-3</v>
      </c>
      <c r="C3">
        <v>1</v>
      </c>
      <c r="D3">
        <v>0.325513</v>
      </c>
      <c r="E3">
        <v>1.1349999999999999E-3</v>
      </c>
    </row>
    <row r="4" spans="1:5" x14ac:dyDescent="0.3">
      <c r="A4">
        <v>2.8737020000000002</v>
      </c>
      <c r="B4">
        <v>4.2383999999999998E-2</v>
      </c>
      <c r="C4">
        <v>1</v>
      </c>
      <c r="D4">
        <v>0.325513</v>
      </c>
      <c r="E4">
        <v>4.2383999999999998E-2</v>
      </c>
    </row>
    <row r="5" spans="1:5" x14ac:dyDescent="0.3">
      <c r="A5">
        <v>3.7015579999999999</v>
      </c>
      <c r="B5">
        <v>4.2383999999999998E-2</v>
      </c>
      <c r="C5">
        <v>1</v>
      </c>
      <c r="D5">
        <v>0.325513</v>
      </c>
      <c r="E5">
        <v>4.2383999999999998E-2</v>
      </c>
    </row>
    <row r="6" spans="1:5" x14ac:dyDescent="0.3">
      <c r="A6">
        <v>4.3214819999999996</v>
      </c>
      <c r="B6">
        <v>4.2383999999999998E-2</v>
      </c>
      <c r="C6">
        <v>1</v>
      </c>
      <c r="D6">
        <v>0.325513</v>
      </c>
      <c r="E6">
        <v>4.2383999999999998E-2</v>
      </c>
    </row>
    <row r="7" spans="1:5" x14ac:dyDescent="0.3">
      <c r="A7">
        <v>5.3380729999999996</v>
      </c>
      <c r="B7">
        <v>0.107345</v>
      </c>
      <c r="C7">
        <v>1</v>
      </c>
      <c r="D7">
        <v>0.325513</v>
      </c>
      <c r="E7">
        <v>0.107345</v>
      </c>
    </row>
    <row r="8" spans="1:5" x14ac:dyDescent="0.3">
      <c r="A8">
        <v>6.2604540000000002</v>
      </c>
      <c r="B8">
        <v>0.107345</v>
      </c>
      <c r="C8">
        <v>1</v>
      </c>
      <c r="D8">
        <v>0.325513</v>
      </c>
      <c r="E8">
        <v>0.107345</v>
      </c>
    </row>
    <row r="9" spans="1:5" x14ac:dyDescent="0.3">
      <c r="A9">
        <v>7.2397489999999998</v>
      </c>
      <c r="B9">
        <v>0.107345</v>
      </c>
      <c r="C9">
        <v>1</v>
      </c>
      <c r="D9">
        <v>0.325513</v>
      </c>
      <c r="E9">
        <v>0.107345</v>
      </c>
    </row>
    <row r="10" spans="1:5" x14ac:dyDescent="0.3">
      <c r="A10">
        <v>10.424626999999999</v>
      </c>
      <c r="B10">
        <v>0.108458</v>
      </c>
      <c r="C10">
        <v>1</v>
      </c>
      <c r="D10">
        <v>0.325513</v>
      </c>
      <c r="E10">
        <v>0.108458</v>
      </c>
    </row>
    <row r="11" spans="1:5" x14ac:dyDescent="0.3">
      <c r="A11">
        <v>10.933665</v>
      </c>
      <c r="B11">
        <v>0.10963299999999999</v>
      </c>
      <c r="C11">
        <v>1</v>
      </c>
      <c r="D11">
        <v>0.325513</v>
      </c>
      <c r="E11">
        <v>0.10963299999999999</v>
      </c>
    </row>
    <row r="12" spans="1:5" x14ac:dyDescent="0.3">
      <c r="A12">
        <v>11.749617000000001</v>
      </c>
      <c r="B12">
        <v>0.173404</v>
      </c>
      <c r="C12">
        <v>1</v>
      </c>
      <c r="D12">
        <v>0.325513</v>
      </c>
      <c r="E12">
        <v>0.173404</v>
      </c>
    </row>
    <row r="13" spans="1:5" x14ac:dyDescent="0.3">
      <c r="A13">
        <v>12.882336</v>
      </c>
      <c r="B13">
        <v>0.173404</v>
      </c>
      <c r="C13">
        <v>1</v>
      </c>
      <c r="D13">
        <v>0.325513</v>
      </c>
      <c r="E13">
        <v>0.173404</v>
      </c>
    </row>
    <row r="14" spans="1:5" x14ac:dyDescent="0.3">
      <c r="A14">
        <v>13.854502</v>
      </c>
      <c r="B14">
        <v>0.173404</v>
      </c>
      <c r="C14">
        <v>1</v>
      </c>
      <c r="D14">
        <v>0.325513</v>
      </c>
      <c r="E14">
        <v>0.173404</v>
      </c>
    </row>
    <row r="15" spans="1:5" x14ac:dyDescent="0.3">
      <c r="A15">
        <v>14.805194999999999</v>
      </c>
      <c r="B15">
        <v>0.173404</v>
      </c>
      <c r="C15">
        <v>1</v>
      </c>
      <c r="D15">
        <v>0.325513</v>
      </c>
      <c r="E15">
        <v>0.173404</v>
      </c>
    </row>
    <row r="16" spans="1:5" x14ac:dyDescent="0.3">
      <c r="A16">
        <v>15.787058999999999</v>
      </c>
      <c r="B16">
        <v>0.204455</v>
      </c>
      <c r="C16">
        <v>1</v>
      </c>
      <c r="D16">
        <v>0.325513</v>
      </c>
      <c r="E16">
        <v>0.204455</v>
      </c>
    </row>
    <row r="17" spans="1:5" x14ac:dyDescent="0.3">
      <c r="A17">
        <v>16.575021</v>
      </c>
      <c r="B17">
        <v>0.204455</v>
      </c>
      <c r="C17">
        <v>1</v>
      </c>
      <c r="D17">
        <v>0.325513</v>
      </c>
      <c r="E17">
        <v>0.204455</v>
      </c>
    </row>
    <row r="18" spans="1:5" x14ac:dyDescent="0.3">
      <c r="A18">
        <v>18.152218999999999</v>
      </c>
      <c r="B18">
        <v>0.204455</v>
      </c>
      <c r="C18">
        <v>1</v>
      </c>
      <c r="D18">
        <v>0.325513</v>
      </c>
      <c r="E18">
        <v>0.204455</v>
      </c>
    </row>
    <row r="19" spans="1:5" x14ac:dyDescent="0.3">
      <c r="A19">
        <v>19.369534000000002</v>
      </c>
      <c r="B19">
        <v>0.204455</v>
      </c>
      <c r="C19">
        <v>1</v>
      </c>
      <c r="D19">
        <v>0.325513</v>
      </c>
      <c r="E19">
        <v>0.204455</v>
      </c>
    </row>
    <row r="20" spans="1:5" x14ac:dyDescent="0.3">
      <c r="A20">
        <v>20.041763</v>
      </c>
      <c r="B20">
        <v>0.204455</v>
      </c>
      <c r="C20">
        <v>1</v>
      </c>
      <c r="D20">
        <v>0.325513</v>
      </c>
      <c r="E20">
        <v>0.204455</v>
      </c>
    </row>
    <row r="21" spans="1:5" x14ac:dyDescent="0.3">
      <c r="A21">
        <v>20.945004999999998</v>
      </c>
      <c r="B21">
        <v>0.204455</v>
      </c>
      <c r="C21">
        <v>1</v>
      </c>
      <c r="D21">
        <v>0.325513</v>
      </c>
      <c r="E21">
        <v>0.204455</v>
      </c>
    </row>
    <row r="22" spans="1:5" x14ac:dyDescent="0.3">
      <c r="A22">
        <v>21.600062000000001</v>
      </c>
      <c r="B22">
        <v>0.204455</v>
      </c>
      <c r="C22">
        <v>1</v>
      </c>
      <c r="D22">
        <v>0.325513</v>
      </c>
      <c r="E22">
        <v>0.204455</v>
      </c>
    </row>
    <row r="23" spans="1:5" x14ac:dyDescent="0.3">
      <c r="A23">
        <v>22.49492</v>
      </c>
      <c r="B23">
        <v>0.27796900000000002</v>
      </c>
      <c r="C23">
        <v>1.0754589999999999</v>
      </c>
      <c r="D23">
        <v>0.325513</v>
      </c>
      <c r="E23">
        <v>0.30980400000000002</v>
      </c>
    </row>
    <row r="24" spans="1:5" x14ac:dyDescent="0.3">
      <c r="A24">
        <v>23.136327000000001</v>
      </c>
      <c r="B24">
        <v>0.27796900000000002</v>
      </c>
      <c r="C24">
        <v>1.0754589999999999</v>
      </c>
      <c r="D24">
        <v>0.325513</v>
      </c>
      <c r="E24">
        <v>0.30980400000000002</v>
      </c>
    </row>
    <row r="25" spans="1:5" x14ac:dyDescent="0.3">
      <c r="A25">
        <v>23.957457999999999</v>
      </c>
      <c r="B25">
        <v>0.27796900000000002</v>
      </c>
      <c r="C25">
        <v>1.0754589999999999</v>
      </c>
      <c r="D25">
        <v>0.325513</v>
      </c>
      <c r="E25">
        <v>0.30980400000000002</v>
      </c>
    </row>
    <row r="26" spans="1:5" x14ac:dyDescent="0.3">
      <c r="A26">
        <v>24.595970000000001</v>
      </c>
      <c r="B26">
        <v>0.27796900000000002</v>
      </c>
      <c r="C26">
        <v>1.0754589999999999</v>
      </c>
      <c r="D26">
        <v>0.325513</v>
      </c>
      <c r="E26">
        <v>0.30980400000000002</v>
      </c>
    </row>
    <row r="27" spans="1:5" x14ac:dyDescent="0.3">
      <c r="A27">
        <v>25.240276000000001</v>
      </c>
      <c r="B27">
        <v>0.27796900000000002</v>
      </c>
      <c r="C27">
        <v>1.0754589999999999</v>
      </c>
      <c r="D27">
        <v>0.325513</v>
      </c>
      <c r="E27">
        <v>0.30980400000000002</v>
      </c>
    </row>
    <row r="28" spans="1:5" x14ac:dyDescent="0.3">
      <c r="A28">
        <v>26.523150000000001</v>
      </c>
      <c r="B28">
        <v>0.27796900000000002</v>
      </c>
      <c r="C28">
        <v>1.0754589999999999</v>
      </c>
      <c r="D28">
        <v>0.325513</v>
      </c>
      <c r="E28">
        <v>0.30980400000000002</v>
      </c>
    </row>
    <row r="29" spans="1:5" x14ac:dyDescent="0.3">
      <c r="A29">
        <v>27.168887999999999</v>
      </c>
      <c r="B29">
        <v>0.27796900000000002</v>
      </c>
      <c r="C29">
        <v>1.0754589999999999</v>
      </c>
      <c r="D29">
        <v>0.325513</v>
      </c>
      <c r="E29">
        <v>0.30980400000000002</v>
      </c>
    </row>
    <row r="30" spans="1:5" x14ac:dyDescent="0.3">
      <c r="A30">
        <v>27.677337000000001</v>
      </c>
      <c r="B30">
        <v>0.27796900000000002</v>
      </c>
      <c r="C30">
        <v>1.0754589999999999</v>
      </c>
      <c r="D30">
        <v>0.325513</v>
      </c>
      <c r="E30">
        <v>0.30980400000000002</v>
      </c>
    </row>
    <row r="31" spans="1:5" x14ac:dyDescent="0.3">
      <c r="A31">
        <v>28.334986000000001</v>
      </c>
      <c r="B31">
        <v>0.27796900000000002</v>
      </c>
      <c r="C31">
        <v>1.0754589999999999</v>
      </c>
      <c r="D31">
        <v>0.325513</v>
      </c>
      <c r="E31">
        <v>0.30980400000000002</v>
      </c>
    </row>
    <row r="32" spans="1:5" x14ac:dyDescent="0.3">
      <c r="A32">
        <v>28.835636999999998</v>
      </c>
      <c r="B32">
        <v>0.27796900000000002</v>
      </c>
      <c r="C32">
        <v>1.0754589999999999</v>
      </c>
      <c r="D32">
        <v>0.325513</v>
      </c>
      <c r="E32">
        <v>0.30980400000000002</v>
      </c>
    </row>
    <row r="33" spans="1:5" x14ac:dyDescent="0.3">
      <c r="A33">
        <v>29.653172999999999</v>
      </c>
      <c r="B33">
        <v>0.27796900000000002</v>
      </c>
      <c r="C33">
        <v>1.0754589999999999</v>
      </c>
      <c r="D33">
        <v>0.325513</v>
      </c>
      <c r="E33">
        <v>0.30980400000000002</v>
      </c>
    </row>
    <row r="34" spans="1:5" x14ac:dyDescent="0.3">
      <c r="A34">
        <v>30.791682999999999</v>
      </c>
      <c r="B34">
        <v>0.34532299999999999</v>
      </c>
      <c r="C34">
        <v>1.076646</v>
      </c>
      <c r="D34">
        <v>0.325513</v>
      </c>
      <c r="E34">
        <v>0.377168</v>
      </c>
    </row>
    <row r="35" spans="1:5" x14ac:dyDescent="0.3">
      <c r="A35">
        <v>31.587529</v>
      </c>
      <c r="B35">
        <v>0.34532299999999999</v>
      </c>
      <c r="C35">
        <v>1.076646</v>
      </c>
      <c r="D35">
        <v>0.325513</v>
      </c>
      <c r="E35">
        <v>0.377168</v>
      </c>
    </row>
    <row r="36" spans="1:5" x14ac:dyDescent="0.3">
      <c r="A36">
        <v>32.391876000000003</v>
      </c>
      <c r="B36">
        <v>0.34639900000000001</v>
      </c>
      <c r="C36">
        <v>1.076665</v>
      </c>
      <c r="D36">
        <v>0.325513</v>
      </c>
      <c r="E36">
        <v>0.378245</v>
      </c>
    </row>
    <row r="37" spans="1:5" x14ac:dyDescent="0.3">
      <c r="A37">
        <v>33.209285999999999</v>
      </c>
      <c r="B37">
        <v>0.41373900000000002</v>
      </c>
      <c r="C37">
        <v>1.077852</v>
      </c>
      <c r="D37">
        <v>0.325513</v>
      </c>
      <c r="E37">
        <v>0.44559500000000002</v>
      </c>
    </row>
    <row r="38" spans="1:5" x14ac:dyDescent="0.3">
      <c r="A38">
        <v>34.325879</v>
      </c>
      <c r="B38">
        <v>0.44465199999999999</v>
      </c>
      <c r="C38">
        <v>1.078397</v>
      </c>
      <c r="D38">
        <v>0.325513</v>
      </c>
      <c r="E38">
        <v>0.47651300000000002</v>
      </c>
    </row>
    <row r="39" spans="1:5" x14ac:dyDescent="0.3">
      <c r="A39">
        <v>35.134830000000001</v>
      </c>
      <c r="B39">
        <v>0.44465199999999999</v>
      </c>
      <c r="C39">
        <v>1.078397</v>
      </c>
      <c r="D39">
        <v>0.325513</v>
      </c>
      <c r="E39">
        <v>0.47651300000000002</v>
      </c>
    </row>
    <row r="40" spans="1:5" x14ac:dyDescent="0.3">
      <c r="A40">
        <v>36.141305000000003</v>
      </c>
      <c r="B40">
        <v>0.44465199999999999</v>
      </c>
      <c r="C40">
        <v>1.078397</v>
      </c>
      <c r="D40">
        <v>0.325513</v>
      </c>
      <c r="E40">
        <v>0.47651300000000002</v>
      </c>
    </row>
    <row r="41" spans="1:5" x14ac:dyDescent="0.3">
      <c r="A41">
        <v>36.667197999999999</v>
      </c>
      <c r="B41">
        <v>0.44465199999999999</v>
      </c>
      <c r="C41">
        <v>1.078397</v>
      </c>
      <c r="D41">
        <v>0.325513</v>
      </c>
      <c r="E41">
        <v>0.47651300000000002</v>
      </c>
    </row>
    <row r="42" spans="1:5" x14ac:dyDescent="0.3">
      <c r="A42">
        <v>37.313564</v>
      </c>
      <c r="B42">
        <v>0.49862000000000001</v>
      </c>
      <c r="C42">
        <v>1.0463499999999999</v>
      </c>
      <c r="D42">
        <v>0.325513</v>
      </c>
      <c r="E42">
        <v>0.53927800000000004</v>
      </c>
    </row>
    <row r="43" spans="1:5" x14ac:dyDescent="0.3">
      <c r="A43">
        <v>40.392881000000003</v>
      </c>
      <c r="B43">
        <v>0.49862000000000001</v>
      </c>
      <c r="C43">
        <v>1.0463499999999999</v>
      </c>
      <c r="D43">
        <v>0.325513</v>
      </c>
      <c r="E43">
        <v>0.53927800000000004</v>
      </c>
    </row>
    <row r="44" spans="1:5" x14ac:dyDescent="0.3">
      <c r="A44">
        <v>40.987707</v>
      </c>
      <c r="B44">
        <v>0.49862000000000001</v>
      </c>
      <c r="C44">
        <v>1.0463499999999999</v>
      </c>
      <c r="D44">
        <v>0.325513</v>
      </c>
      <c r="E44">
        <v>0.53927800000000004</v>
      </c>
    </row>
    <row r="45" spans="1:5" x14ac:dyDescent="0.3">
      <c r="A45">
        <v>41.658987000000003</v>
      </c>
      <c r="B45">
        <v>0.49862000000000001</v>
      </c>
      <c r="C45">
        <v>1.0463499999999999</v>
      </c>
      <c r="D45">
        <v>0.325513</v>
      </c>
      <c r="E45">
        <v>0.53927800000000004</v>
      </c>
    </row>
    <row r="46" spans="1:5" x14ac:dyDescent="0.3">
      <c r="A46">
        <v>42.309401999999999</v>
      </c>
      <c r="B46">
        <v>0.52982099999999999</v>
      </c>
      <c r="C46">
        <v>1.0442579999999999</v>
      </c>
      <c r="D46">
        <v>0.325513</v>
      </c>
      <c r="E46">
        <v>0.57055</v>
      </c>
    </row>
    <row r="47" spans="1:5" x14ac:dyDescent="0.3">
      <c r="A47">
        <v>43.270947999999997</v>
      </c>
      <c r="B47">
        <v>0.52982099999999999</v>
      </c>
      <c r="C47">
        <v>1.0442579999999999</v>
      </c>
      <c r="D47">
        <v>0.325513</v>
      </c>
      <c r="E47">
        <v>0.57055</v>
      </c>
    </row>
    <row r="48" spans="1:5" x14ac:dyDescent="0.3">
      <c r="A48">
        <v>44.074026000000003</v>
      </c>
      <c r="B48">
        <v>0.56025000000000003</v>
      </c>
      <c r="C48">
        <v>1.0422180000000001</v>
      </c>
      <c r="D48">
        <v>0.325513</v>
      </c>
      <c r="E48">
        <v>0.601047</v>
      </c>
    </row>
    <row r="49" spans="1:5" x14ac:dyDescent="0.3">
      <c r="A49">
        <v>44.893082999999997</v>
      </c>
      <c r="B49">
        <v>0.56025000000000003</v>
      </c>
      <c r="C49">
        <v>1.0422180000000001</v>
      </c>
      <c r="D49">
        <v>0.325513</v>
      </c>
      <c r="E49">
        <v>0.601047</v>
      </c>
    </row>
    <row r="50" spans="1:5" x14ac:dyDescent="0.3">
      <c r="A50">
        <v>45.397677000000002</v>
      </c>
      <c r="B50">
        <v>0.56025000000000003</v>
      </c>
      <c r="C50">
        <v>1.0422180000000001</v>
      </c>
      <c r="D50">
        <v>0.325513</v>
      </c>
      <c r="E50">
        <v>0.601047</v>
      </c>
    </row>
    <row r="51" spans="1:5" x14ac:dyDescent="0.3">
      <c r="A51">
        <v>46.360157000000001</v>
      </c>
      <c r="B51">
        <v>0.59048599999999996</v>
      </c>
      <c r="C51">
        <v>1.0326470000000001</v>
      </c>
      <c r="D51">
        <v>0.325513</v>
      </c>
      <c r="E51">
        <v>0.63276100000000002</v>
      </c>
    </row>
    <row r="52" spans="1:5" x14ac:dyDescent="0.3">
      <c r="A52">
        <v>46.990442000000002</v>
      </c>
      <c r="B52">
        <v>0.59048599999999996</v>
      </c>
      <c r="C52">
        <v>1.0326470000000001</v>
      </c>
      <c r="D52">
        <v>0.325513</v>
      </c>
      <c r="E52">
        <v>0.63276100000000002</v>
      </c>
    </row>
    <row r="53" spans="1:5" x14ac:dyDescent="0.3">
      <c r="A53">
        <v>47.812206000000003</v>
      </c>
      <c r="B53">
        <v>0.64969100000000002</v>
      </c>
      <c r="C53">
        <v>1.0314559999999999</v>
      </c>
      <c r="D53">
        <v>0.325513</v>
      </c>
      <c r="E53">
        <v>0.69197900000000001</v>
      </c>
    </row>
    <row r="54" spans="1:5" x14ac:dyDescent="0.3">
      <c r="A54">
        <v>48.460180000000001</v>
      </c>
      <c r="B54">
        <v>0.65197799999999995</v>
      </c>
      <c r="C54">
        <v>1.0314099999999999</v>
      </c>
      <c r="D54">
        <v>0.325513</v>
      </c>
      <c r="E54">
        <v>0.69426600000000005</v>
      </c>
    </row>
    <row r="55" spans="1:5" x14ac:dyDescent="0.3">
      <c r="A55">
        <v>48.966884</v>
      </c>
      <c r="B55">
        <v>0.71810300000000005</v>
      </c>
      <c r="C55">
        <v>1.030079</v>
      </c>
      <c r="D55">
        <v>0.325513</v>
      </c>
      <c r="E55">
        <v>0.760405</v>
      </c>
    </row>
    <row r="56" spans="1:5" x14ac:dyDescent="0.3">
      <c r="A56">
        <v>49.606146000000003</v>
      </c>
      <c r="B56">
        <v>0.71810300000000005</v>
      </c>
      <c r="C56">
        <v>1.030079</v>
      </c>
      <c r="D56">
        <v>0.325513</v>
      </c>
      <c r="E56">
        <v>0.760405</v>
      </c>
    </row>
    <row r="57" spans="1:5" x14ac:dyDescent="0.3">
      <c r="A57">
        <v>50.418309999999998</v>
      </c>
      <c r="B57">
        <v>0.78004799999999996</v>
      </c>
      <c r="C57">
        <v>1.0288330000000001</v>
      </c>
      <c r="D57">
        <v>0.325513</v>
      </c>
      <c r="E57">
        <v>0.82236200000000004</v>
      </c>
    </row>
    <row r="58" spans="1:5" x14ac:dyDescent="0.3">
      <c r="A58">
        <v>51.221820000000001</v>
      </c>
      <c r="B58">
        <v>0.84487900000000005</v>
      </c>
      <c r="C58">
        <v>1.027528</v>
      </c>
      <c r="D58">
        <v>0.325513</v>
      </c>
      <c r="E58">
        <v>0.88720600000000005</v>
      </c>
    </row>
    <row r="59" spans="1:5" x14ac:dyDescent="0.3">
      <c r="A59">
        <v>52.02216</v>
      </c>
      <c r="B59">
        <v>0.84487900000000005</v>
      </c>
      <c r="C59">
        <v>1.027528</v>
      </c>
      <c r="D59">
        <v>0.325513</v>
      </c>
      <c r="E59">
        <v>0.88720600000000005</v>
      </c>
    </row>
    <row r="60" spans="1:5" x14ac:dyDescent="0.3">
      <c r="A60">
        <v>52.695194000000001</v>
      </c>
      <c r="B60">
        <v>0.84487900000000005</v>
      </c>
      <c r="C60">
        <v>1.027528</v>
      </c>
      <c r="D60">
        <v>0.325513</v>
      </c>
      <c r="E60">
        <v>0.88720600000000005</v>
      </c>
    </row>
    <row r="61" spans="1:5" x14ac:dyDescent="0.3">
      <c r="A61">
        <v>53.413721000000002</v>
      </c>
      <c r="B61">
        <v>0.84487900000000005</v>
      </c>
      <c r="C61">
        <v>1.027528</v>
      </c>
      <c r="D61">
        <v>0.325513</v>
      </c>
      <c r="E61">
        <v>0.88720600000000005</v>
      </c>
    </row>
    <row r="62" spans="1:5" x14ac:dyDescent="0.3">
      <c r="A62">
        <v>54.065268000000003</v>
      </c>
      <c r="B62">
        <v>0.92420500000000005</v>
      </c>
      <c r="C62">
        <v>0.98026899999999995</v>
      </c>
      <c r="D62">
        <v>0.325513</v>
      </c>
      <c r="E62">
        <v>0.97954200000000002</v>
      </c>
    </row>
    <row r="63" spans="1:5" x14ac:dyDescent="0.3">
      <c r="A63">
        <v>55.663133999999999</v>
      </c>
      <c r="B63">
        <v>0.92420500000000005</v>
      </c>
      <c r="C63">
        <v>0.98026899999999995</v>
      </c>
      <c r="D63">
        <v>0.325513</v>
      </c>
      <c r="E63">
        <v>0.97954200000000002</v>
      </c>
    </row>
    <row r="64" spans="1:5" x14ac:dyDescent="0.3">
      <c r="A64">
        <v>56.784824999999998</v>
      </c>
      <c r="B64">
        <v>0.92420500000000005</v>
      </c>
      <c r="C64">
        <v>0.98026899999999995</v>
      </c>
      <c r="D64">
        <v>0.325513</v>
      </c>
      <c r="E64">
        <v>0.97954200000000002</v>
      </c>
    </row>
    <row r="65" spans="1:5" x14ac:dyDescent="0.3">
      <c r="A65">
        <v>57.664757000000002</v>
      </c>
      <c r="B65">
        <v>0.92420500000000005</v>
      </c>
      <c r="C65">
        <v>0.98026899999999995</v>
      </c>
      <c r="D65">
        <v>0.325513</v>
      </c>
      <c r="E65">
        <v>0.97954200000000002</v>
      </c>
    </row>
    <row r="66" spans="1:5" x14ac:dyDescent="0.3">
      <c r="A66">
        <v>58.462626</v>
      </c>
      <c r="B66">
        <v>0.92802300000000004</v>
      </c>
      <c r="C66">
        <v>0.94543900000000003</v>
      </c>
      <c r="D66">
        <v>0.325513</v>
      </c>
      <c r="E66">
        <v>1.014581</v>
      </c>
    </row>
    <row r="67" spans="1:5" x14ac:dyDescent="0.3">
      <c r="A67">
        <v>59.450257999999998</v>
      </c>
      <c r="B67">
        <v>0.92802300000000004</v>
      </c>
      <c r="C67">
        <v>0.94543900000000003</v>
      </c>
      <c r="D67">
        <v>0.325513</v>
      </c>
      <c r="E67">
        <v>1.014581</v>
      </c>
    </row>
    <row r="68" spans="1:5" x14ac:dyDescent="0.3">
      <c r="A68">
        <v>60.071852</v>
      </c>
      <c r="B68">
        <v>0.92802300000000004</v>
      </c>
      <c r="C68">
        <v>0.94543900000000003</v>
      </c>
      <c r="D68">
        <v>0.325513</v>
      </c>
      <c r="E68">
        <v>1.014581</v>
      </c>
    </row>
    <row r="69" spans="1:5" x14ac:dyDescent="0.3">
      <c r="A69">
        <v>60.721378999999999</v>
      </c>
      <c r="B69">
        <v>0.92802300000000004</v>
      </c>
      <c r="C69">
        <v>0.94543900000000003</v>
      </c>
      <c r="D69">
        <v>0.325513</v>
      </c>
      <c r="E69">
        <v>1.014581</v>
      </c>
    </row>
    <row r="70" spans="1:5" x14ac:dyDescent="0.3">
      <c r="A70">
        <v>61.226253</v>
      </c>
      <c r="B70">
        <v>0.92802300000000004</v>
      </c>
      <c r="C70">
        <v>0.94543900000000003</v>
      </c>
      <c r="D70">
        <v>0.325513</v>
      </c>
      <c r="E70">
        <v>1.014581</v>
      </c>
    </row>
    <row r="71" spans="1:5" x14ac:dyDescent="0.3">
      <c r="A71">
        <v>62.055570000000003</v>
      </c>
      <c r="B71">
        <v>0.92802300000000004</v>
      </c>
      <c r="C71">
        <v>0.94543900000000003</v>
      </c>
      <c r="D71">
        <v>0.325513</v>
      </c>
      <c r="E71">
        <v>1.014581</v>
      </c>
    </row>
    <row r="72" spans="1:5" x14ac:dyDescent="0.3">
      <c r="A72">
        <v>62.782331999999997</v>
      </c>
      <c r="B72">
        <v>0.92802300000000004</v>
      </c>
      <c r="C72">
        <v>0.94543900000000003</v>
      </c>
      <c r="D72">
        <v>0.325513</v>
      </c>
      <c r="E72">
        <v>1.014581</v>
      </c>
    </row>
    <row r="73" spans="1:5" x14ac:dyDescent="0.3">
      <c r="A73">
        <v>63.296413000000001</v>
      </c>
      <c r="B73">
        <v>0.92802300000000004</v>
      </c>
      <c r="C73">
        <v>0.94543900000000003</v>
      </c>
      <c r="D73">
        <v>0.325513</v>
      </c>
      <c r="E73">
        <v>1.014581</v>
      </c>
    </row>
    <row r="74" spans="1:5" x14ac:dyDescent="0.3">
      <c r="A74">
        <v>63.935397000000002</v>
      </c>
      <c r="B74">
        <v>0.92802300000000004</v>
      </c>
      <c r="C74">
        <v>0.94543900000000003</v>
      </c>
      <c r="D74">
        <v>0.325513</v>
      </c>
      <c r="E74">
        <v>1.014581</v>
      </c>
    </row>
    <row r="75" spans="1:5" x14ac:dyDescent="0.3">
      <c r="A75">
        <v>64.747686999999999</v>
      </c>
      <c r="B75">
        <v>0.99086300000000005</v>
      </c>
      <c r="C75">
        <v>0.94153900000000001</v>
      </c>
      <c r="D75">
        <v>0.325513</v>
      </c>
      <c r="E75">
        <v>1.077542</v>
      </c>
    </row>
    <row r="76" spans="1:5" x14ac:dyDescent="0.3">
      <c r="A76">
        <v>65.394024999999999</v>
      </c>
      <c r="B76">
        <v>1.055226</v>
      </c>
      <c r="C76">
        <v>0.94384199999999996</v>
      </c>
      <c r="D76">
        <v>0.325513</v>
      </c>
      <c r="E76">
        <v>1.1419459999999999</v>
      </c>
    </row>
    <row r="77" spans="1:5" x14ac:dyDescent="0.3">
      <c r="A77">
        <v>66.206356</v>
      </c>
      <c r="B77">
        <v>1.055226</v>
      </c>
      <c r="C77">
        <v>0.94384199999999996</v>
      </c>
      <c r="D77">
        <v>0.325513</v>
      </c>
      <c r="E77">
        <v>1.1419459999999999</v>
      </c>
    </row>
    <row r="78" spans="1:5" x14ac:dyDescent="0.3">
      <c r="A78">
        <v>66.863135</v>
      </c>
      <c r="B78">
        <v>1.055226</v>
      </c>
      <c r="C78">
        <v>0.94384199999999996</v>
      </c>
      <c r="D78">
        <v>0.325513</v>
      </c>
      <c r="E78">
        <v>1.1419459999999999</v>
      </c>
    </row>
    <row r="79" spans="1:5" x14ac:dyDescent="0.3">
      <c r="A79">
        <v>67.525039000000007</v>
      </c>
      <c r="B79">
        <v>1.055226</v>
      </c>
      <c r="C79">
        <v>0.94384199999999996</v>
      </c>
      <c r="D79">
        <v>0.325513</v>
      </c>
      <c r="E79">
        <v>1.1419459999999999</v>
      </c>
    </row>
    <row r="80" spans="1:5" x14ac:dyDescent="0.3">
      <c r="A80">
        <v>68.182471000000007</v>
      </c>
      <c r="B80">
        <v>1.055226</v>
      </c>
      <c r="C80">
        <v>0.94384199999999996</v>
      </c>
      <c r="D80">
        <v>0.325513</v>
      </c>
      <c r="E80">
        <v>1.1419459999999999</v>
      </c>
    </row>
    <row r="81" spans="1:5" x14ac:dyDescent="0.3">
      <c r="A81">
        <v>68.828801999999996</v>
      </c>
      <c r="B81">
        <v>1.055226</v>
      </c>
      <c r="C81">
        <v>0.94384199999999996</v>
      </c>
      <c r="D81">
        <v>0.325513</v>
      </c>
      <c r="E81">
        <v>1.1419459999999999</v>
      </c>
    </row>
    <row r="82" spans="1:5" x14ac:dyDescent="0.3">
      <c r="A82">
        <v>69.338800000000006</v>
      </c>
      <c r="B82">
        <v>1.102036</v>
      </c>
      <c r="C82">
        <v>0.89122699999999999</v>
      </c>
      <c r="D82">
        <v>0.325513</v>
      </c>
      <c r="E82">
        <v>1.2123699999999999</v>
      </c>
    </row>
    <row r="83" spans="1:5" x14ac:dyDescent="0.3">
      <c r="A83">
        <v>70.455280000000002</v>
      </c>
      <c r="B83">
        <v>1.102036</v>
      </c>
      <c r="C83">
        <v>0.89122699999999999</v>
      </c>
      <c r="D83">
        <v>0.325513</v>
      </c>
      <c r="E83">
        <v>1.2123699999999999</v>
      </c>
    </row>
    <row r="84" spans="1:5" x14ac:dyDescent="0.3">
      <c r="A84">
        <v>70.967141999999996</v>
      </c>
      <c r="B84">
        <v>1.102036</v>
      </c>
      <c r="C84">
        <v>0.89122699999999999</v>
      </c>
      <c r="D84">
        <v>0.325513</v>
      </c>
      <c r="E84">
        <v>1.2123699999999999</v>
      </c>
    </row>
    <row r="85" spans="1:5" x14ac:dyDescent="0.3">
      <c r="A85">
        <v>72.144987999999998</v>
      </c>
      <c r="B85">
        <v>1.140207</v>
      </c>
      <c r="C85">
        <v>0.82768299999999995</v>
      </c>
      <c r="D85">
        <v>0.325513</v>
      </c>
      <c r="E85">
        <v>1.286497</v>
      </c>
    </row>
    <row r="86" spans="1:5" x14ac:dyDescent="0.3">
      <c r="A86">
        <v>73.372487000000007</v>
      </c>
      <c r="B86">
        <v>1.140207</v>
      </c>
      <c r="C86">
        <v>0.82768299999999995</v>
      </c>
      <c r="D86">
        <v>0.325513</v>
      </c>
      <c r="E86">
        <v>1.286497</v>
      </c>
    </row>
    <row r="87" spans="1:5" x14ac:dyDescent="0.3">
      <c r="A87">
        <v>74.829548000000003</v>
      </c>
      <c r="B87">
        <v>1.140207</v>
      </c>
      <c r="C87">
        <v>0.82768299999999995</v>
      </c>
      <c r="D87">
        <v>0.325513</v>
      </c>
      <c r="E87">
        <v>1.286497</v>
      </c>
    </row>
    <row r="88" spans="1:5" x14ac:dyDescent="0.3">
      <c r="A88">
        <v>75.342264</v>
      </c>
      <c r="B88">
        <v>1.159594</v>
      </c>
      <c r="C88">
        <v>0.541937</v>
      </c>
      <c r="D88">
        <v>0.325513</v>
      </c>
      <c r="E88">
        <v>1.5729</v>
      </c>
    </row>
    <row r="89" spans="1:5" x14ac:dyDescent="0.3">
      <c r="A89">
        <v>76.048923000000002</v>
      </c>
      <c r="B89">
        <v>1.159594</v>
      </c>
      <c r="C89">
        <v>0.541937</v>
      </c>
      <c r="D89">
        <v>0.325513</v>
      </c>
      <c r="E89">
        <v>1.5729</v>
      </c>
    </row>
    <row r="90" spans="1:5" x14ac:dyDescent="0.3">
      <c r="A90">
        <v>76.850984999999994</v>
      </c>
      <c r="B90">
        <v>1.159594</v>
      </c>
      <c r="C90">
        <v>0.541937</v>
      </c>
      <c r="D90">
        <v>0.325513</v>
      </c>
      <c r="E90">
        <v>1.5729</v>
      </c>
    </row>
    <row r="91" spans="1:5" x14ac:dyDescent="0.3">
      <c r="A91">
        <v>77.501175000000003</v>
      </c>
      <c r="B91">
        <v>1.159594</v>
      </c>
      <c r="C91">
        <v>0.541937</v>
      </c>
      <c r="D91">
        <v>0.325513</v>
      </c>
      <c r="E91">
        <v>1.5729</v>
      </c>
    </row>
    <row r="92" spans="1:5" x14ac:dyDescent="0.3">
      <c r="A92">
        <v>78.330717000000007</v>
      </c>
      <c r="B92">
        <v>1.159594</v>
      </c>
      <c r="C92">
        <v>0.541937</v>
      </c>
      <c r="D92">
        <v>0.325513</v>
      </c>
      <c r="E92">
        <v>1.5729</v>
      </c>
    </row>
    <row r="93" spans="1:5" x14ac:dyDescent="0.3">
      <c r="A93">
        <v>79.013744000000003</v>
      </c>
      <c r="B93">
        <v>1.159594</v>
      </c>
      <c r="C93">
        <v>0.541937</v>
      </c>
      <c r="D93">
        <v>0.325513</v>
      </c>
      <c r="E93">
        <v>1.5729</v>
      </c>
    </row>
    <row r="94" spans="1:5" x14ac:dyDescent="0.3">
      <c r="A94">
        <v>79.634566000000007</v>
      </c>
      <c r="B94">
        <v>1.159594</v>
      </c>
      <c r="C94">
        <v>0.541937</v>
      </c>
      <c r="D94">
        <v>0.325513</v>
      </c>
      <c r="E94">
        <v>1.5729</v>
      </c>
    </row>
    <row r="95" spans="1:5" x14ac:dyDescent="0.3">
      <c r="A95">
        <v>80.304517000000004</v>
      </c>
      <c r="B95">
        <v>1.159594</v>
      </c>
      <c r="C95">
        <v>0.541937</v>
      </c>
      <c r="D95">
        <v>0.325513</v>
      </c>
      <c r="E95">
        <v>1.5729</v>
      </c>
    </row>
    <row r="96" spans="1:5" x14ac:dyDescent="0.3">
      <c r="A96">
        <v>81.134772999999996</v>
      </c>
      <c r="B96">
        <v>1.159594</v>
      </c>
      <c r="C96">
        <v>0.541937</v>
      </c>
      <c r="D96">
        <v>0.325513</v>
      </c>
      <c r="E96">
        <v>1.5729</v>
      </c>
    </row>
    <row r="97" spans="1:5" x14ac:dyDescent="0.3">
      <c r="A97">
        <v>81.784396999999998</v>
      </c>
      <c r="B97">
        <v>1.159594</v>
      </c>
      <c r="C97">
        <v>0.541937</v>
      </c>
      <c r="D97">
        <v>0.325513</v>
      </c>
      <c r="E97">
        <v>1.5729</v>
      </c>
    </row>
    <row r="98" spans="1:5" x14ac:dyDescent="0.3">
      <c r="A98">
        <v>82.293985000000006</v>
      </c>
      <c r="B98">
        <v>1.159594</v>
      </c>
      <c r="C98">
        <v>0.541937</v>
      </c>
      <c r="D98">
        <v>0.325513</v>
      </c>
      <c r="E98">
        <v>1.5729</v>
      </c>
    </row>
    <row r="99" spans="1:5" x14ac:dyDescent="0.3">
      <c r="A99">
        <v>83.007740999999996</v>
      </c>
      <c r="B99">
        <v>1.159594</v>
      </c>
      <c r="C99">
        <v>0.541937</v>
      </c>
      <c r="D99">
        <v>0.325513</v>
      </c>
      <c r="E99">
        <v>1.5729</v>
      </c>
    </row>
    <row r="100" spans="1:5" x14ac:dyDescent="0.3">
      <c r="A100">
        <v>83.630769999999998</v>
      </c>
      <c r="B100">
        <v>1.159594</v>
      </c>
      <c r="C100">
        <v>0.541937</v>
      </c>
      <c r="D100">
        <v>0.325513</v>
      </c>
      <c r="E100">
        <v>1.5729</v>
      </c>
    </row>
    <row r="101" spans="1:5" x14ac:dyDescent="0.3">
      <c r="A101">
        <v>84.157756000000006</v>
      </c>
      <c r="B101">
        <v>1.159594</v>
      </c>
      <c r="C101">
        <v>0.541937</v>
      </c>
      <c r="D101">
        <v>0.325513</v>
      </c>
      <c r="E101">
        <v>1.5729</v>
      </c>
    </row>
    <row r="102" spans="1:5" x14ac:dyDescent="0.3">
      <c r="A102">
        <v>84.900450000000006</v>
      </c>
      <c r="B102">
        <v>1.159594</v>
      </c>
      <c r="C102">
        <v>0.541937</v>
      </c>
      <c r="D102">
        <v>0.325513</v>
      </c>
      <c r="E102">
        <v>1.5729</v>
      </c>
    </row>
    <row r="103" spans="1:5" x14ac:dyDescent="0.3">
      <c r="A103">
        <v>86.208184000000003</v>
      </c>
      <c r="B103">
        <v>1.159594</v>
      </c>
      <c r="C103">
        <v>0.541937</v>
      </c>
      <c r="D103">
        <v>0.325513</v>
      </c>
      <c r="E103">
        <v>1.5729</v>
      </c>
    </row>
    <row r="104" spans="1:5" x14ac:dyDescent="0.3">
      <c r="A104">
        <v>87.377747999999997</v>
      </c>
      <c r="B104">
        <v>1.150579</v>
      </c>
      <c r="C104">
        <v>0.77209899999999998</v>
      </c>
      <c r="D104">
        <v>0.325513</v>
      </c>
      <c r="E104">
        <v>1.803239</v>
      </c>
    </row>
    <row r="105" spans="1:5" x14ac:dyDescent="0.3">
      <c r="A105">
        <v>88.358351999999996</v>
      </c>
      <c r="B105">
        <v>1.150579</v>
      </c>
      <c r="C105">
        <v>0.77209899999999998</v>
      </c>
      <c r="D105">
        <v>0.325513</v>
      </c>
      <c r="E105">
        <v>1.803239</v>
      </c>
    </row>
    <row r="106" spans="1:5" x14ac:dyDescent="0.3">
      <c r="A106">
        <v>89.472159000000005</v>
      </c>
      <c r="B106">
        <v>1.150579</v>
      </c>
      <c r="C106">
        <v>0.77209899999999998</v>
      </c>
      <c r="D106">
        <v>0.325513</v>
      </c>
      <c r="E106">
        <v>1.803239</v>
      </c>
    </row>
    <row r="107" spans="1:5" x14ac:dyDescent="0.3">
      <c r="A107">
        <v>89.974144999999993</v>
      </c>
      <c r="B107">
        <v>1.150579</v>
      </c>
      <c r="C107">
        <v>0.77209899999999998</v>
      </c>
      <c r="D107">
        <v>0.325513</v>
      </c>
      <c r="E107">
        <v>1.803239</v>
      </c>
    </row>
    <row r="108" spans="1:5" x14ac:dyDescent="0.3">
      <c r="A108">
        <v>90.760873000000004</v>
      </c>
      <c r="B108">
        <v>1.150579</v>
      </c>
      <c r="C108">
        <v>0.77209899999999998</v>
      </c>
      <c r="D108">
        <v>0.325513</v>
      </c>
      <c r="E108">
        <v>1.803239</v>
      </c>
    </row>
    <row r="109" spans="1:5" x14ac:dyDescent="0.3">
      <c r="A109">
        <v>91.579168999999993</v>
      </c>
      <c r="B109">
        <v>1.150579</v>
      </c>
      <c r="C109">
        <v>0.77209899999999998</v>
      </c>
      <c r="D109">
        <v>0.325513</v>
      </c>
      <c r="E109">
        <v>1.803239</v>
      </c>
    </row>
    <row r="110" spans="1:5" x14ac:dyDescent="0.3">
      <c r="A110">
        <v>92.244999000000007</v>
      </c>
      <c r="B110">
        <v>1.150579</v>
      </c>
      <c r="C110">
        <v>0.77209899999999998</v>
      </c>
      <c r="D110">
        <v>0.325513</v>
      </c>
      <c r="E110">
        <v>1.803239</v>
      </c>
    </row>
    <row r="111" spans="1:5" x14ac:dyDescent="0.3">
      <c r="A111">
        <v>92.902606000000006</v>
      </c>
      <c r="B111">
        <v>1.150579</v>
      </c>
      <c r="C111">
        <v>0.77209899999999998</v>
      </c>
      <c r="D111">
        <v>0.325513</v>
      </c>
      <c r="E111">
        <v>1.803239</v>
      </c>
    </row>
    <row r="112" spans="1:5" x14ac:dyDescent="0.3">
      <c r="A112">
        <v>93.562808000000004</v>
      </c>
      <c r="B112">
        <v>1.150579</v>
      </c>
      <c r="C112">
        <v>0.77209899999999998</v>
      </c>
      <c r="D112">
        <v>0.325513</v>
      </c>
      <c r="E112">
        <v>1.803239</v>
      </c>
    </row>
    <row r="113" spans="1:5" x14ac:dyDescent="0.3">
      <c r="A113">
        <v>94.376684999999995</v>
      </c>
      <c r="B113">
        <v>1.150579</v>
      </c>
      <c r="C113">
        <v>0.77209899999999998</v>
      </c>
      <c r="D113">
        <v>0.325513</v>
      </c>
      <c r="E113">
        <v>1.803239</v>
      </c>
    </row>
    <row r="114" spans="1:5" x14ac:dyDescent="0.3">
      <c r="A114">
        <v>95.184083999999999</v>
      </c>
      <c r="B114">
        <v>1.150579</v>
      </c>
      <c r="C114">
        <v>0.77209899999999998</v>
      </c>
      <c r="D114">
        <v>0.325513</v>
      </c>
      <c r="E114">
        <v>1.803239</v>
      </c>
    </row>
    <row r="115" spans="1:5" x14ac:dyDescent="0.3">
      <c r="A115">
        <v>95.853409999999997</v>
      </c>
      <c r="B115">
        <v>1.150579</v>
      </c>
      <c r="C115">
        <v>0.77209899999999998</v>
      </c>
      <c r="D115">
        <v>0.325513</v>
      </c>
      <c r="E115">
        <v>1.803239</v>
      </c>
    </row>
    <row r="116" spans="1:5" x14ac:dyDescent="0.3">
      <c r="A116">
        <v>96.355456000000004</v>
      </c>
      <c r="B116">
        <v>1.150579</v>
      </c>
      <c r="C116">
        <v>0.77209899999999998</v>
      </c>
      <c r="D116">
        <v>0.325513</v>
      </c>
      <c r="E116">
        <v>1.803239</v>
      </c>
    </row>
    <row r="117" spans="1:5" x14ac:dyDescent="0.3">
      <c r="A117">
        <v>96.880887000000001</v>
      </c>
      <c r="B117">
        <v>1.150579</v>
      </c>
      <c r="C117">
        <v>0.77209899999999998</v>
      </c>
      <c r="D117">
        <v>0.325513</v>
      </c>
      <c r="E117">
        <v>1.803239</v>
      </c>
    </row>
    <row r="118" spans="1:5" x14ac:dyDescent="0.3">
      <c r="A118">
        <v>97.503911000000002</v>
      </c>
      <c r="B118">
        <v>1.1769540000000001</v>
      </c>
      <c r="C118">
        <v>0.75177700000000003</v>
      </c>
      <c r="D118">
        <v>0.325513</v>
      </c>
      <c r="E118">
        <v>1.8365340000000001</v>
      </c>
    </row>
    <row r="119" spans="1:5" x14ac:dyDescent="0.3">
      <c r="A119">
        <v>98.004620000000003</v>
      </c>
      <c r="B119">
        <v>1.1769540000000001</v>
      </c>
      <c r="C119">
        <v>0.75177700000000003</v>
      </c>
      <c r="D119">
        <v>0.325513</v>
      </c>
      <c r="E119">
        <v>1.8365340000000001</v>
      </c>
    </row>
    <row r="120" spans="1:5" x14ac:dyDescent="0.3">
      <c r="A120">
        <v>98.787476999999996</v>
      </c>
      <c r="B120">
        <v>1.1769540000000001</v>
      </c>
      <c r="C120">
        <v>0.75177700000000003</v>
      </c>
      <c r="D120">
        <v>0.325513</v>
      </c>
      <c r="E120">
        <v>1.8365340000000001</v>
      </c>
    </row>
    <row r="121" spans="1:5" x14ac:dyDescent="0.3">
      <c r="A121">
        <v>99.440878999999995</v>
      </c>
      <c r="B121">
        <v>1.1769540000000001</v>
      </c>
      <c r="C121">
        <v>0.75177700000000003</v>
      </c>
      <c r="D121">
        <v>0.325513</v>
      </c>
      <c r="E121">
        <v>1.8365340000000001</v>
      </c>
    </row>
    <row r="122" spans="1:5" x14ac:dyDescent="0.3">
      <c r="A122">
        <v>100.241784</v>
      </c>
      <c r="B122">
        <v>1.1769540000000001</v>
      </c>
      <c r="C122">
        <v>0.75177700000000003</v>
      </c>
      <c r="D122">
        <v>0.325513</v>
      </c>
      <c r="E122">
        <v>1.8365340000000001</v>
      </c>
    </row>
    <row r="123" spans="1:5" x14ac:dyDescent="0.3">
      <c r="A123">
        <v>101.038826</v>
      </c>
      <c r="B123">
        <v>1.1769540000000001</v>
      </c>
      <c r="C123">
        <v>0.75177700000000003</v>
      </c>
      <c r="D123">
        <v>0.325513</v>
      </c>
      <c r="E123">
        <v>1.8365340000000001</v>
      </c>
    </row>
    <row r="124" spans="1:5" x14ac:dyDescent="0.3">
      <c r="A124">
        <v>102.167706</v>
      </c>
      <c r="B124">
        <v>1.1769540000000001</v>
      </c>
      <c r="C124">
        <v>0.75177700000000003</v>
      </c>
      <c r="D124">
        <v>0.325513</v>
      </c>
      <c r="E124">
        <v>1.8365340000000001</v>
      </c>
    </row>
    <row r="125" spans="1:5" x14ac:dyDescent="0.3">
      <c r="A125">
        <v>102.822728</v>
      </c>
      <c r="B125">
        <v>1.1769540000000001</v>
      </c>
      <c r="C125">
        <v>0.75177700000000003</v>
      </c>
      <c r="D125">
        <v>0.325513</v>
      </c>
      <c r="E125">
        <v>1.8365340000000001</v>
      </c>
    </row>
    <row r="126" spans="1:5" x14ac:dyDescent="0.3">
      <c r="A126">
        <v>103.446207</v>
      </c>
      <c r="B126">
        <v>1.1769540000000001</v>
      </c>
      <c r="C126">
        <v>0.75177700000000003</v>
      </c>
      <c r="D126">
        <v>0.325513</v>
      </c>
      <c r="E126">
        <v>1.8365340000000001</v>
      </c>
    </row>
    <row r="127" spans="1:5" x14ac:dyDescent="0.3">
      <c r="A127">
        <v>104.97094</v>
      </c>
      <c r="B127">
        <v>1.1769540000000001</v>
      </c>
      <c r="C127">
        <v>0.75177700000000003</v>
      </c>
      <c r="D127">
        <v>0.325513</v>
      </c>
      <c r="E127">
        <v>1.8365340000000001</v>
      </c>
    </row>
    <row r="128" spans="1:5" x14ac:dyDescent="0.3">
      <c r="A128">
        <v>105.931629</v>
      </c>
      <c r="B128">
        <v>1.1769540000000001</v>
      </c>
      <c r="C128">
        <v>0.75177700000000003</v>
      </c>
      <c r="D128">
        <v>0.325513</v>
      </c>
      <c r="E128">
        <v>1.8365340000000001</v>
      </c>
    </row>
    <row r="129" spans="1:5" x14ac:dyDescent="0.3">
      <c r="A129">
        <v>106.571904</v>
      </c>
      <c r="B129">
        <v>1.1769540000000001</v>
      </c>
      <c r="C129">
        <v>0.75177700000000003</v>
      </c>
      <c r="D129">
        <v>0.325513</v>
      </c>
      <c r="E129">
        <v>1.8365340000000001</v>
      </c>
    </row>
    <row r="130" spans="1:5" x14ac:dyDescent="0.3">
      <c r="A130">
        <v>107.228041</v>
      </c>
      <c r="B130">
        <v>1.1769540000000001</v>
      </c>
      <c r="C130">
        <v>0.75177700000000003</v>
      </c>
      <c r="D130">
        <v>0.325513</v>
      </c>
      <c r="E130">
        <v>1.8365340000000001</v>
      </c>
    </row>
    <row r="131" spans="1:5" x14ac:dyDescent="0.3">
      <c r="A131">
        <v>108.11848999999999</v>
      </c>
      <c r="B131">
        <v>1.1769540000000001</v>
      </c>
      <c r="C131">
        <v>0.75177700000000003</v>
      </c>
      <c r="D131">
        <v>0.325513</v>
      </c>
      <c r="E131">
        <v>1.8365340000000001</v>
      </c>
    </row>
    <row r="132" spans="1:5" x14ac:dyDescent="0.3">
      <c r="A132">
        <v>108.919296</v>
      </c>
      <c r="B132">
        <v>1.1769540000000001</v>
      </c>
      <c r="C132">
        <v>0.75177700000000003</v>
      </c>
      <c r="D132">
        <v>0.325513</v>
      </c>
      <c r="E132">
        <v>1.8365340000000001</v>
      </c>
    </row>
    <row r="133" spans="1:5" x14ac:dyDescent="0.3">
      <c r="A133">
        <v>109.743934</v>
      </c>
      <c r="B133">
        <v>1.1769540000000001</v>
      </c>
      <c r="C133">
        <v>0.75177700000000003</v>
      </c>
      <c r="D133">
        <v>0.325513</v>
      </c>
      <c r="E133">
        <v>1.8365340000000001</v>
      </c>
    </row>
    <row r="134" spans="1:5" x14ac:dyDescent="0.3">
      <c r="A134">
        <v>110.247896</v>
      </c>
      <c r="B134">
        <v>1.1788339999999999</v>
      </c>
      <c r="C134">
        <v>0.72087500000000004</v>
      </c>
      <c r="D134">
        <v>0.325513</v>
      </c>
      <c r="E134">
        <v>1.8674930000000001</v>
      </c>
    </row>
    <row r="135" spans="1:5" x14ac:dyDescent="0.3">
      <c r="A135">
        <v>111.049646</v>
      </c>
      <c r="B135">
        <v>1.1788339999999999</v>
      </c>
      <c r="C135">
        <v>0.72087500000000004</v>
      </c>
      <c r="D135">
        <v>0.325513</v>
      </c>
      <c r="E135">
        <v>1.8674930000000001</v>
      </c>
    </row>
    <row r="136" spans="1:5" x14ac:dyDescent="0.3">
      <c r="A136">
        <v>111.835283</v>
      </c>
      <c r="B136">
        <v>1.1788339999999999</v>
      </c>
      <c r="C136">
        <v>0.72087500000000004</v>
      </c>
      <c r="D136">
        <v>0.325513</v>
      </c>
      <c r="E136">
        <v>1.8674930000000001</v>
      </c>
    </row>
    <row r="137" spans="1:5" x14ac:dyDescent="0.3">
      <c r="A137">
        <v>112.33740299999999</v>
      </c>
      <c r="B137">
        <v>1.1788339999999999</v>
      </c>
      <c r="C137">
        <v>0.72087500000000004</v>
      </c>
      <c r="D137">
        <v>0.325513</v>
      </c>
      <c r="E137">
        <v>1.8674930000000001</v>
      </c>
    </row>
    <row r="138" spans="1:5" x14ac:dyDescent="0.3">
      <c r="A138">
        <v>113.291487</v>
      </c>
      <c r="B138">
        <v>1.1788339999999999</v>
      </c>
      <c r="C138">
        <v>0.72087500000000004</v>
      </c>
      <c r="D138">
        <v>0.325513</v>
      </c>
      <c r="E138">
        <v>1.8674930000000001</v>
      </c>
    </row>
    <row r="139" spans="1:5" x14ac:dyDescent="0.3">
      <c r="A139">
        <v>114.121482</v>
      </c>
      <c r="B139">
        <v>1.1788339999999999</v>
      </c>
      <c r="C139">
        <v>0.72087500000000004</v>
      </c>
      <c r="D139">
        <v>0.325513</v>
      </c>
      <c r="E139">
        <v>1.8674930000000001</v>
      </c>
    </row>
    <row r="140" spans="1:5" x14ac:dyDescent="0.3">
      <c r="A140">
        <v>114.939244</v>
      </c>
      <c r="B140">
        <v>1.1788339999999999</v>
      </c>
      <c r="C140">
        <v>0.72087500000000004</v>
      </c>
      <c r="D140">
        <v>0.325513</v>
      </c>
      <c r="E140">
        <v>1.8674930000000001</v>
      </c>
    </row>
    <row r="141" spans="1:5" x14ac:dyDescent="0.3">
      <c r="A141">
        <v>115.740887</v>
      </c>
      <c r="B141">
        <v>1.1788339999999999</v>
      </c>
      <c r="C141">
        <v>0.72087500000000004</v>
      </c>
      <c r="D141">
        <v>0.325513</v>
      </c>
      <c r="E141">
        <v>1.8674930000000001</v>
      </c>
    </row>
    <row r="142" spans="1:5" x14ac:dyDescent="0.3">
      <c r="A142">
        <v>116.539079</v>
      </c>
      <c r="B142">
        <v>1.1788339999999999</v>
      </c>
      <c r="C142">
        <v>0.72087500000000004</v>
      </c>
      <c r="D142">
        <v>0.325513</v>
      </c>
      <c r="E142">
        <v>1.8674930000000001</v>
      </c>
    </row>
    <row r="143" spans="1:5" x14ac:dyDescent="0.3">
      <c r="A143">
        <v>117.32883</v>
      </c>
      <c r="B143">
        <v>1.1788339999999999</v>
      </c>
      <c r="C143">
        <v>0.72087500000000004</v>
      </c>
      <c r="D143">
        <v>0.325513</v>
      </c>
      <c r="E143">
        <v>1.8674930000000001</v>
      </c>
    </row>
    <row r="144" spans="1:5" x14ac:dyDescent="0.3">
      <c r="A144">
        <v>117.996672</v>
      </c>
      <c r="B144">
        <v>1.1788339999999999</v>
      </c>
      <c r="C144">
        <v>0.72087500000000004</v>
      </c>
      <c r="D144">
        <v>0.325513</v>
      </c>
      <c r="E144">
        <v>1.8674930000000001</v>
      </c>
    </row>
    <row r="145" spans="1:5" x14ac:dyDescent="0.3">
      <c r="A145">
        <v>118.627504</v>
      </c>
      <c r="B145">
        <v>1.1788339999999999</v>
      </c>
      <c r="C145">
        <v>0.72087500000000004</v>
      </c>
      <c r="D145">
        <v>0.325513</v>
      </c>
      <c r="E145">
        <v>1.8674930000000001</v>
      </c>
    </row>
    <row r="146" spans="1:5" x14ac:dyDescent="0.3">
      <c r="A146">
        <v>119.25464700000001</v>
      </c>
      <c r="B146">
        <v>1.1788339999999999</v>
      </c>
      <c r="C146">
        <v>0.72087500000000004</v>
      </c>
      <c r="D146">
        <v>0.325513</v>
      </c>
      <c r="E146">
        <v>1.8674930000000001</v>
      </c>
    </row>
    <row r="147" spans="1:5" x14ac:dyDescent="0.3">
      <c r="A147">
        <v>119.903738</v>
      </c>
      <c r="B147">
        <v>1.1788339999999999</v>
      </c>
      <c r="C147">
        <v>0.72087500000000004</v>
      </c>
      <c r="D147">
        <v>0.325513</v>
      </c>
      <c r="E147">
        <v>1.8674930000000001</v>
      </c>
    </row>
    <row r="148" spans="1:5" x14ac:dyDescent="0.3">
      <c r="A148">
        <v>120.719025</v>
      </c>
      <c r="B148">
        <v>1.1788339999999999</v>
      </c>
      <c r="C148">
        <v>0.72087500000000004</v>
      </c>
      <c r="D148">
        <v>0.325513</v>
      </c>
      <c r="E148">
        <v>1.8674930000000001</v>
      </c>
    </row>
    <row r="149" spans="1:5" x14ac:dyDescent="0.3">
      <c r="A149">
        <v>121.516823</v>
      </c>
      <c r="B149">
        <v>1.1788339999999999</v>
      </c>
      <c r="C149">
        <v>0.72087500000000004</v>
      </c>
      <c r="D149">
        <v>0.325513</v>
      </c>
      <c r="E149">
        <v>1.8674930000000001</v>
      </c>
    </row>
    <row r="150" spans="1:5" x14ac:dyDescent="0.3">
      <c r="A150">
        <v>122.65472</v>
      </c>
      <c r="B150">
        <v>1.1788339999999999</v>
      </c>
      <c r="C150">
        <v>0.72087500000000004</v>
      </c>
      <c r="D150">
        <v>0.325513</v>
      </c>
      <c r="E150">
        <v>1.8674930000000001</v>
      </c>
    </row>
    <row r="151" spans="1:5" x14ac:dyDescent="0.3">
      <c r="A151">
        <v>123.29488000000001</v>
      </c>
      <c r="B151">
        <v>1.1788339999999999</v>
      </c>
      <c r="C151">
        <v>0.72087500000000004</v>
      </c>
      <c r="D151">
        <v>0.325513</v>
      </c>
      <c r="E151">
        <v>1.8674930000000001</v>
      </c>
    </row>
    <row r="152" spans="1:5" x14ac:dyDescent="0.3">
      <c r="A152">
        <v>123.913697</v>
      </c>
      <c r="B152">
        <v>1.1788339999999999</v>
      </c>
      <c r="C152">
        <v>0.72087500000000004</v>
      </c>
      <c r="D152">
        <v>0.325513</v>
      </c>
      <c r="E152">
        <v>1.8674930000000001</v>
      </c>
    </row>
    <row r="153" spans="1:5" x14ac:dyDescent="0.3">
      <c r="A153">
        <v>125.062478</v>
      </c>
      <c r="B153">
        <v>1.1788339999999999</v>
      </c>
      <c r="C153">
        <v>0.72087500000000004</v>
      </c>
      <c r="D153">
        <v>0.325513</v>
      </c>
      <c r="E153">
        <v>1.8674930000000001</v>
      </c>
    </row>
    <row r="154" spans="1:5" x14ac:dyDescent="0.3">
      <c r="A154">
        <v>125.86046</v>
      </c>
      <c r="B154">
        <v>1.1788339999999999</v>
      </c>
      <c r="C154">
        <v>0.72087500000000004</v>
      </c>
      <c r="D154">
        <v>0.325513</v>
      </c>
      <c r="E154">
        <v>1.8674930000000001</v>
      </c>
    </row>
    <row r="155" spans="1:5" x14ac:dyDescent="0.3">
      <c r="A155">
        <v>126.815504</v>
      </c>
      <c r="B155">
        <v>1.1788339999999999</v>
      </c>
      <c r="C155">
        <v>0.72087500000000004</v>
      </c>
      <c r="D155">
        <v>0.325513</v>
      </c>
      <c r="E155">
        <v>1.8674930000000001</v>
      </c>
    </row>
    <row r="156" spans="1:5" x14ac:dyDescent="0.3">
      <c r="A156">
        <v>127.789075</v>
      </c>
      <c r="B156">
        <v>1.1788339999999999</v>
      </c>
      <c r="C156">
        <v>0.72087500000000004</v>
      </c>
      <c r="D156">
        <v>0.325513</v>
      </c>
      <c r="E156">
        <v>1.8674930000000001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baseColWidth="10" defaultColWidth="8.88671875" defaultRowHeight="14.4" x14ac:dyDescent="0.3"/>
  <cols>
    <col min="1" max="1" width="11" customWidth="1"/>
    <col min="2" max="2" width="10" customWidth="1"/>
    <col min="3" max="4" width="20" customWidth="1"/>
  </cols>
  <sheetData>
    <row r="1" spans="1:4" x14ac:dyDescent="0.3">
      <c r="A1" t="s">
        <v>96</v>
      </c>
      <c r="B1" t="s">
        <v>97</v>
      </c>
      <c r="C1" t="s">
        <v>98</v>
      </c>
      <c r="D1" t="s">
        <v>99</v>
      </c>
    </row>
    <row r="2" spans="1:4" x14ac:dyDescent="0.3">
      <c r="A2">
        <v>7</v>
      </c>
      <c r="B2">
        <v>333</v>
      </c>
      <c r="C2">
        <v>0.3255131964809384</v>
      </c>
      <c r="D2">
        <v>1.504193600034341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workbookViewId="0">
      <selection activeCell="B16" sqref="B16"/>
    </sheetView>
  </sheetViews>
  <sheetFormatPr baseColWidth="10" defaultColWidth="8.88671875" defaultRowHeight="14.4" x14ac:dyDescent="0.3"/>
  <cols>
    <col min="1" max="1" width="21" customWidth="1"/>
    <col min="2" max="2" width="22" customWidth="1"/>
  </cols>
  <sheetData>
    <row r="1" spans="1:2" x14ac:dyDescent="0.3">
      <c r="A1" t="s">
        <v>100</v>
      </c>
      <c r="B1" t="s">
        <v>101</v>
      </c>
    </row>
    <row r="2" spans="1:2" x14ac:dyDescent="0.3">
      <c r="A2" t="s">
        <v>102</v>
      </c>
      <c r="B2">
        <v>0</v>
      </c>
    </row>
    <row r="3" spans="1:2" x14ac:dyDescent="0.3">
      <c r="A3" t="s">
        <v>103</v>
      </c>
      <c r="B3">
        <v>1.9</v>
      </c>
    </row>
    <row r="4" spans="1:2" x14ac:dyDescent="0.3">
      <c r="A4" t="s">
        <v>104</v>
      </c>
      <c r="B4">
        <v>0</v>
      </c>
    </row>
    <row r="5" spans="1:2" x14ac:dyDescent="0.3">
      <c r="A5" t="s">
        <v>105</v>
      </c>
      <c r="B5">
        <v>1.2</v>
      </c>
    </row>
    <row r="6" spans="1:2" x14ac:dyDescent="0.3">
      <c r="A6" t="s">
        <v>3</v>
      </c>
      <c r="B6" t="s">
        <v>114</v>
      </c>
    </row>
    <row r="7" spans="1:2" x14ac:dyDescent="0.3">
      <c r="A7" t="s">
        <v>106</v>
      </c>
      <c r="B7">
        <v>120</v>
      </c>
    </row>
    <row r="8" spans="1:2" x14ac:dyDescent="0.3">
      <c r="A8" t="s">
        <v>4</v>
      </c>
      <c r="B8">
        <v>0.9839637280980289</v>
      </c>
    </row>
    <row r="9" spans="1:2" x14ac:dyDescent="0.3">
      <c r="A9" t="s">
        <v>5</v>
      </c>
      <c r="B9">
        <v>0</v>
      </c>
    </row>
    <row r="10" spans="1:2" x14ac:dyDescent="0.3">
      <c r="A10" t="s">
        <v>6</v>
      </c>
      <c r="B10">
        <v>1</v>
      </c>
    </row>
    <row r="11" spans="1:2" x14ac:dyDescent="0.3">
      <c r="A11" t="s">
        <v>107</v>
      </c>
      <c r="B11">
        <v>0.9839637280980289</v>
      </c>
    </row>
    <row r="12" spans="1:2" x14ac:dyDescent="0.3">
      <c r="A12" t="s">
        <v>108</v>
      </c>
      <c r="B12">
        <v>1.8674929799744859</v>
      </c>
    </row>
    <row r="13" spans="1:2" x14ac:dyDescent="0.3">
      <c r="A13" t="s">
        <v>109</v>
      </c>
      <c r="B13">
        <v>127.78946780000111</v>
      </c>
    </row>
    <row r="14" spans="1:2" x14ac:dyDescent="0.3">
      <c r="A14" t="s">
        <v>110</v>
      </c>
      <c r="B14">
        <v>1.4613825475016721E-2</v>
      </c>
    </row>
    <row r="15" spans="1:2" x14ac:dyDescent="0.3">
      <c r="A15" t="s">
        <v>111</v>
      </c>
      <c r="B15">
        <v>5</v>
      </c>
    </row>
    <row r="16" spans="1:2" x14ac:dyDescent="0.3">
      <c r="A16" t="s">
        <v>112</v>
      </c>
      <c r="B16">
        <v>0.9839637280980289</v>
      </c>
    </row>
    <row r="17" spans="1:2" x14ac:dyDescent="0.3">
      <c r="A17" t="s">
        <v>113</v>
      </c>
      <c r="B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2026-07-19T03:15:41Z</dcterms:created>
  <dcterms:modified xsi:type="dcterms:W3CDTF">2026-07-19T19:50:15Z</dcterms:modified>
</cp:coreProperties>
</file>