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L\"/>
    </mc:Choice>
  </mc:AlternateContent>
  <xr:revisionPtr revIDLastSave="0" documentId="13_ncr:1_{5DBBCCF9-0198-4830-B1F0-29DA2F9A94B5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2" i="2"/>
</calcChain>
</file>

<file path=xl/sharedStrings.xml><?xml version="1.0" encoding="utf-8"?>
<sst xmlns="http://schemas.openxmlformats.org/spreadsheetml/2006/main" count="304" uniqueCount="142">
  <si>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</si>
  <si>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</si>
  <si>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</si>
  <si>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</si>
  <si>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</si>
  <si>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</si>
  <si>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</si>
  <si>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</si>
  <si>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</si>
  <si>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</si>
  <si>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</si>
  <si>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</si>
  <si>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</si>
  <si>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</si>
  <si>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</si>
  <si>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rna_action</t>
  </si>
  <si>
    <t>rna_p_AV</t>
  </si>
  <si>
    <t>rna_p_GI</t>
  </si>
  <si>
    <t>rna_p_GD</t>
  </si>
  <si>
    <t>rna_p_EV</t>
  </si>
  <si>
    <t>prox_F</t>
  </si>
  <si>
    <t>prox_Izq</t>
  </si>
  <si>
    <t>prox_Der</t>
  </si>
  <si>
    <t>2026-07-18T22:05:15</t>
  </si>
  <si>
    <t>2026-07-18T22:05:17</t>
  </si>
  <si>
    <t>2026-07-18T22:05:19</t>
  </si>
  <si>
    <t>2026-07-18T22:05:22</t>
  </si>
  <si>
    <t>2026-07-18T22:05:23</t>
  </si>
  <si>
    <t>2026-07-18T22:05:29</t>
  </si>
  <si>
    <t>2026-07-18T22:05:32</t>
  </si>
  <si>
    <t>2026-07-18T22:05:34</t>
  </si>
  <si>
    <t>2026-07-18T22:05:36</t>
  </si>
  <si>
    <t>2026-07-18T22:05:37</t>
  </si>
  <si>
    <t>2026-07-18T22:05:39</t>
  </si>
  <si>
    <t>2026-07-18T22:05:40</t>
  </si>
  <si>
    <t>2026-07-18T22:05:41</t>
  </si>
  <si>
    <t>2026-07-18T22:05:43</t>
  </si>
  <si>
    <t>2026-07-18T22:05:44</t>
  </si>
  <si>
    <t>2026-07-18T22:05:46</t>
  </si>
  <si>
    <t>2026-07-18T22:05:47</t>
  </si>
  <si>
    <t>2026-07-18T22:05:48</t>
  </si>
  <si>
    <t>2026-07-18T22:05:49</t>
  </si>
  <si>
    <t>2026-07-18T22:05:50</t>
  </si>
  <si>
    <t>2026-07-18T22:05:52</t>
  </si>
  <si>
    <t>2026-07-18T22:05:53</t>
  </si>
  <si>
    <t>2026-07-18T22:05:55</t>
  </si>
  <si>
    <t>2026-07-18T22:05:56</t>
  </si>
  <si>
    <t>2026-07-18T22:05:58</t>
  </si>
  <si>
    <t>2026-07-18T22:05:59</t>
  </si>
  <si>
    <t>2026-07-18T22:06:00</t>
  </si>
  <si>
    <t>2026-07-18T22:06:01</t>
  </si>
  <si>
    <t>2026-07-18T22:06:02</t>
  </si>
  <si>
    <t>2026-07-18T22:06:03</t>
  </si>
  <si>
    <t>2026-07-18T22:06:04</t>
  </si>
  <si>
    <t>2026-07-18T22:06:06</t>
  </si>
  <si>
    <t>2026-07-18T22:06:12</t>
  </si>
  <si>
    <t>2026-07-18T22:06:21</t>
  </si>
  <si>
    <t>2026-07-18T22:06:32</t>
  </si>
  <si>
    <t>2026-07-18T22:06:41</t>
  </si>
  <si>
    <t>2026-07-18T22:06:42</t>
  </si>
  <si>
    <t>2026-07-18T22:06:43</t>
  </si>
  <si>
    <t>2026-07-18T22:06:44</t>
  </si>
  <si>
    <t>2026-07-18T22:06:45</t>
  </si>
  <si>
    <t>2026-07-18T22:06:46</t>
  </si>
  <si>
    <t>2026-07-18T22:06:47</t>
  </si>
  <si>
    <t>2026-07-18T22:06:48</t>
  </si>
  <si>
    <t>2026-07-18T22:06:49</t>
  </si>
  <si>
    <t>2026-07-18T22:06:50</t>
  </si>
  <si>
    <t>2026-07-18T22:06:51</t>
  </si>
  <si>
    <t>2026-07-18T22:06:52</t>
  </si>
  <si>
    <t>2026-07-18T22:06:53</t>
  </si>
  <si>
    <t>2026-07-18T22:06:54</t>
  </si>
  <si>
    <t>2026-07-18T22:06:55</t>
  </si>
  <si>
    <t>2026-07-18T22:06:56</t>
  </si>
  <si>
    <t>2026-07-18T22:06:57</t>
  </si>
  <si>
    <t>2026-07-18T22:06:58</t>
  </si>
  <si>
    <t>2026-07-18T22:07:00</t>
  </si>
  <si>
    <t>2026-07-18T22:07:01</t>
  </si>
  <si>
    <t>2026-07-18T22:07:02</t>
  </si>
  <si>
    <t>2026-07-18T22:07:03</t>
  </si>
  <si>
    <t>2026-07-18T22:07:04</t>
  </si>
  <si>
    <t>2026-07-18T22:07:05</t>
  </si>
  <si>
    <t>2026-07-18T22:07:06</t>
  </si>
  <si>
    <t>2026-07-18T22:07:10</t>
  </si>
  <si>
    <t>2026-07-18T22:07:11</t>
  </si>
  <si>
    <t>2026-07-18T22:07:12</t>
  </si>
  <si>
    <t>2026-07-18T22:07:13</t>
  </si>
  <si>
    <t>2026-07-18T22:07:14</t>
  </si>
  <si>
    <t>2026-07-18T22:07:23</t>
  </si>
  <si>
    <t>2026-07-18T22:07:25</t>
  </si>
  <si>
    <t>2026-07-18T22:07:26</t>
  </si>
  <si>
    <t>2026-07-18T22:07:27</t>
  </si>
  <si>
    <t>2026-07-18T22:07:28</t>
  </si>
  <si>
    <t>2026-07-18T22:07:29</t>
  </si>
  <si>
    <t>2026-07-18T22:07:30</t>
  </si>
  <si>
    <t>2026-07-18T22:07:31</t>
  </si>
  <si>
    <t>2026-07-18T22:07:32</t>
  </si>
  <si>
    <t>2026-07-18T22:07:33</t>
  </si>
  <si>
    <t>2026-07-18T22:07:34</t>
  </si>
  <si>
    <t>2026-07-18T22:07:35</t>
  </si>
  <si>
    <t>2026-07-18T22:07:36</t>
  </si>
  <si>
    <t>2026-07-18T22:07:38</t>
  </si>
  <si>
    <t>2026-07-18T22:07:39</t>
  </si>
  <si>
    <t>2026-07-18T22:07:40</t>
  </si>
  <si>
    <t>2026-07-18T22:07:41</t>
  </si>
  <si>
    <t>2026-07-18T22:07:42</t>
  </si>
  <si>
    <t>2026-07-18T22:07:43</t>
  </si>
  <si>
    <t>2026-07-18T22:07:44</t>
  </si>
  <si>
    <t>2026-07-18T22:07:45</t>
  </si>
  <si>
    <t>2026-07-18T22:07:46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</si>
  <si>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</si>
  <si>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</si>
  <si>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</si>
  <si>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</si>
  <si>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</si>
  <si>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</si>
  <si>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</si>
  <si>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</si>
  <si>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</si>
  <si>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</si>
  <si>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</si>
  <si>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</si>
  <si>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</si>
  <si>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</si>
  <si>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</si>
  <si>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</si>
  <si>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</si>
  <si>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</si>
  <si>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</si>
  <si>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</si>
  <si>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</si>
  <si>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</si>
  <si>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</si>
  <si>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</si>
  <si>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</si>
  <si>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</si>
  <si>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</si>
  <si>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</si>
  <si>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</si>
  <si>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</si>
  <si>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{
  "timestamp": "2026-07-18T22:05:15",
  "bounds": {
    "xmin": 0.0,
    "xmax": 1.9,
    "ymin": 0.0,
    "ymax": 1.2
  },
  "serial": {
    "port": "COM7",
    "baud": "460800",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"R20260718_220515",
  "repetition": 1
}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</si>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</sst>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topLeftCell="A109" workbookViewId="0">
      <selection activeCell="G120" sqref="G120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2" customWidth="1"/>
    <col min="4" max="4" width="20" customWidth="1"/>
    <col min="5" max="6" width="10" customWidth="1"/>
    <col min="7" max="8" width="20" customWidth="1"/>
    <col min="9" max="9" width="11" customWidth="1"/>
    <col min="10" max="10" width="22" customWidth="1"/>
    <col min="11" max="11" width="20" customWidth="1"/>
    <col min="12" max="12" width="22" customWidth="1"/>
    <col min="13" max="13" width="21" customWidth="1"/>
    <col min="14" max="14" width="23" customWidth="1"/>
    <col min="15" max="15" width="12" customWidth="1"/>
    <col min="16" max="22" width="10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23</v>
      </c>
      <c r="B2">
        <v>0</v>
      </c>
      <c r="C2" t="s">
        <v>141</v>
      </c>
      <c r="D2">
        <v>1.674082124085834E-2</v>
      </c>
      <c r="E2">
        <v>5.8020677944105342E-2</v>
      </c>
      <c r="F2">
        <v>1.016011913728901</v>
      </c>
      <c r="G2">
        <v>1.674082124085834E-2</v>
      </c>
      <c r="H2">
        <f>G2</f>
        <v>1.674082124085834E-2</v>
      </c>
      <c r="I2">
        <v>1</v>
      </c>
      <c r="J2">
        <v>0</v>
      </c>
      <c r="K2">
        <v>0.49665470002219081</v>
      </c>
      <c r="L2">
        <v>0</v>
      </c>
      <c r="M2">
        <v>0.49665470002219081</v>
      </c>
      <c r="N2">
        <v>0</v>
      </c>
      <c r="T2">
        <v>1</v>
      </c>
      <c r="U2">
        <v>1</v>
      </c>
      <c r="V2">
        <v>1</v>
      </c>
    </row>
    <row r="3" spans="1:22" x14ac:dyDescent="0.3">
      <c r="A3" t="s">
        <v>24</v>
      </c>
      <c r="B3">
        <v>1</v>
      </c>
      <c r="C3" t="s">
        <v>141</v>
      </c>
      <c r="D3">
        <v>1.674082124085834E-2</v>
      </c>
      <c r="E3">
        <v>5.8020677944105342E-2</v>
      </c>
      <c r="F3">
        <v>1.016011913728901</v>
      </c>
      <c r="G3">
        <v>1.674082124085834E-2</v>
      </c>
      <c r="H3">
        <f t="shared" ref="H3:H66" si="0">G3</f>
        <v>1.674082124085834E-2</v>
      </c>
      <c r="I3">
        <v>1</v>
      </c>
      <c r="J3">
        <v>1.2592399958521129E-3</v>
      </c>
      <c r="K3">
        <v>1.737613500037696</v>
      </c>
      <c r="L3">
        <v>1.2592399958521129E-3</v>
      </c>
      <c r="M3">
        <v>1.240958800015505</v>
      </c>
      <c r="N3">
        <v>1.014731509085055E-3</v>
      </c>
      <c r="T3">
        <v>1</v>
      </c>
      <c r="U3">
        <v>1</v>
      </c>
      <c r="V3">
        <v>1</v>
      </c>
    </row>
    <row r="4" spans="1:22" x14ac:dyDescent="0.3">
      <c r="A4" t="s">
        <v>25</v>
      </c>
      <c r="B4">
        <v>2</v>
      </c>
      <c r="C4" t="s">
        <v>141</v>
      </c>
      <c r="D4">
        <v>1.674082124085834E-2</v>
      </c>
      <c r="E4">
        <v>5.8020677944105342E-2</v>
      </c>
      <c r="F4">
        <v>1.016011913728901</v>
      </c>
      <c r="G4">
        <v>1.674082124085834E-2</v>
      </c>
      <c r="H4">
        <f t="shared" si="0"/>
        <v>1.674082124085834E-2</v>
      </c>
      <c r="I4">
        <v>1</v>
      </c>
      <c r="J4">
        <v>8.5276839986909186E-2</v>
      </c>
      <c r="K4">
        <v>4.371366300038062</v>
      </c>
      <c r="L4">
        <v>8.4017599991057068E-2</v>
      </c>
      <c r="M4">
        <v>2.6337528000003658</v>
      </c>
      <c r="N4">
        <v>3.1900336277210763E-2</v>
      </c>
      <c r="T4">
        <v>1</v>
      </c>
      <c r="U4">
        <v>1</v>
      </c>
      <c r="V4">
        <v>1</v>
      </c>
    </row>
    <row r="5" spans="1:22" x14ac:dyDescent="0.3">
      <c r="A5" t="s">
        <v>26</v>
      </c>
      <c r="B5">
        <v>3</v>
      </c>
      <c r="C5" t="s">
        <v>141</v>
      </c>
      <c r="D5">
        <v>1.674082124085834E-2</v>
      </c>
      <c r="E5">
        <v>5.8020677944105342E-2</v>
      </c>
      <c r="F5">
        <v>1.016011913728901</v>
      </c>
      <c r="G5">
        <v>1.6365581708080959E-2</v>
      </c>
      <c r="H5">
        <f t="shared" si="0"/>
        <v>1.6365581708080959E-2</v>
      </c>
      <c r="I5">
        <v>1</v>
      </c>
      <c r="J5">
        <v>8.5276839986909186E-2</v>
      </c>
      <c r="K5">
        <v>6.8308946000179276</v>
      </c>
      <c r="L5">
        <v>0</v>
      </c>
      <c r="M5">
        <v>2.459528299979866</v>
      </c>
      <c r="N5">
        <v>0</v>
      </c>
      <c r="T5">
        <v>1</v>
      </c>
      <c r="U5">
        <v>1</v>
      </c>
      <c r="V5">
        <v>1</v>
      </c>
    </row>
    <row r="6" spans="1:22" x14ac:dyDescent="0.3">
      <c r="A6" t="s">
        <v>27</v>
      </c>
      <c r="B6">
        <v>4</v>
      </c>
      <c r="C6" t="s">
        <v>141</v>
      </c>
      <c r="D6">
        <v>1.674082124085834E-2</v>
      </c>
      <c r="E6">
        <v>5.8020677944105342E-2</v>
      </c>
      <c r="F6">
        <v>1.016011913728901</v>
      </c>
      <c r="G6">
        <v>1.5152390994544721E-2</v>
      </c>
      <c r="H6">
        <f t="shared" si="0"/>
        <v>1.5152390994544721E-2</v>
      </c>
      <c r="I6">
        <v>1</v>
      </c>
      <c r="J6">
        <v>8.5276839986909186E-2</v>
      </c>
      <c r="K6">
        <v>8.3161262000212446</v>
      </c>
      <c r="L6">
        <v>0</v>
      </c>
      <c r="M6">
        <v>1.485231600003317</v>
      </c>
      <c r="N6">
        <v>0</v>
      </c>
      <c r="T6">
        <v>1</v>
      </c>
      <c r="U6">
        <v>1</v>
      </c>
      <c r="V6">
        <v>1</v>
      </c>
    </row>
    <row r="7" spans="1:22" x14ac:dyDescent="0.3">
      <c r="A7" t="s">
        <v>28</v>
      </c>
      <c r="B7">
        <v>5</v>
      </c>
      <c r="C7" t="s">
        <v>141</v>
      </c>
      <c r="D7">
        <v>1.674082124085834E-2</v>
      </c>
      <c r="E7">
        <v>5.8020677944105342E-2</v>
      </c>
      <c r="F7">
        <v>1.016011913728901</v>
      </c>
      <c r="G7">
        <v>1.5152390994544721E-2</v>
      </c>
      <c r="H7">
        <f t="shared" si="0"/>
        <v>1.5152390994544721E-2</v>
      </c>
      <c r="I7">
        <v>1</v>
      </c>
      <c r="J7">
        <v>0.14725763997994359</v>
      </c>
      <c r="K7">
        <v>13.755088800040539</v>
      </c>
      <c r="L7">
        <v>6.1980799993034463E-2</v>
      </c>
      <c r="M7">
        <v>5.4389626000192948</v>
      </c>
      <c r="N7">
        <v>1.139570255416255E-2</v>
      </c>
      <c r="T7">
        <v>1</v>
      </c>
      <c r="U7">
        <v>1</v>
      </c>
      <c r="V7">
        <v>1</v>
      </c>
    </row>
    <row r="8" spans="1:22" x14ac:dyDescent="0.3">
      <c r="A8" t="s">
        <v>29</v>
      </c>
      <c r="B8">
        <v>6</v>
      </c>
      <c r="C8" t="s">
        <v>141</v>
      </c>
      <c r="D8">
        <v>1.674082124085834E-2</v>
      </c>
      <c r="E8">
        <v>5.8020677944105342E-2</v>
      </c>
      <c r="F8">
        <v>1.016011913728901</v>
      </c>
      <c r="G8">
        <v>1.5152390994544721E-2</v>
      </c>
      <c r="H8">
        <f t="shared" si="0"/>
        <v>1.5152390994544721E-2</v>
      </c>
      <c r="I8">
        <v>1</v>
      </c>
      <c r="J8">
        <v>0.14725763997994359</v>
      </c>
      <c r="K8">
        <v>16.774749900039751</v>
      </c>
      <c r="L8">
        <v>0</v>
      </c>
      <c r="M8">
        <v>3.0196610999992122</v>
      </c>
      <c r="N8">
        <v>0</v>
      </c>
      <c r="T8">
        <v>1</v>
      </c>
      <c r="U8">
        <v>1</v>
      </c>
      <c r="V8">
        <v>1</v>
      </c>
    </row>
    <row r="9" spans="1:22" x14ac:dyDescent="0.3">
      <c r="A9" t="s">
        <v>30</v>
      </c>
      <c r="B9">
        <v>7</v>
      </c>
      <c r="C9" t="s">
        <v>141</v>
      </c>
      <c r="D9">
        <v>1.674082124085834E-2</v>
      </c>
      <c r="E9">
        <v>5.8020677944105342E-2</v>
      </c>
      <c r="F9">
        <v>1.016011913728901</v>
      </c>
      <c r="G9">
        <v>1.5152390994544721E-2</v>
      </c>
      <c r="H9">
        <f t="shared" si="0"/>
        <v>1.5152390994544721E-2</v>
      </c>
      <c r="I9">
        <v>1</v>
      </c>
      <c r="J9">
        <v>0.14725763997994359</v>
      </c>
      <c r="K9">
        <v>19.589550900040191</v>
      </c>
      <c r="L9">
        <v>0</v>
      </c>
      <c r="M9">
        <v>2.8148010000004429</v>
      </c>
      <c r="N9">
        <v>0</v>
      </c>
      <c r="T9">
        <v>1</v>
      </c>
      <c r="U9">
        <v>1</v>
      </c>
      <c r="V9">
        <v>1</v>
      </c>
    </row>
    <row r="10" spans="1:22" x14ac:dyDescent="0.3">
      <c r="A10" t="s">
        <v>31</v>
      </c>
      <c r="B10">
        <v>8</v>
      </c>
      <c r="C10" t="s">
        <v>141</v>
      </c>
      <c r="D10">
        <v>1.674082124085834E-2</v>
      </c>
      <c r="E10">
        <v>5.8020677944105342E-2</v>
      </c>
      <c r="F10">
        <v>1.016011913728901</v>
      </c>
      <c r="G10">
        <v>1.5152390994544721E-2</v>
      </c>
      <c r="H10">
        <f t="shared" si="0"/>
        <v>1.5152390994544721E-2</v>
      </c>
      <c r="I10">
        <v>1</v>
      </c>
      <c r="J10">
        <v>0.14725763997994359</v>
      </c>
      <c r="K10">
        <v>20.88482080004178</v>
      </c>
      <c r="L10">
        <v>0</v>
      </c>
      <c r="M10">
        <v>1.295269900001585</v>
      </c>
      <c r="N10">
        <v>0</v>
      </c>
      <c r="T10">
        <v>1</v>
      </c>
      <c r="U10">
        <v>1</v>
      </c>
      <c r="V10">
        <v>1</v>
      </c>
    </row>
    <row r="11" spans="1:22" x14ac:dyDescent="0.3">
      <c r="A11" t="s">
        <v>32</v>
      </c>
      <c r="B11">
        <v>9</v>
      </c>
      <c r="C11" t="s">
        <v>141</v>
      </c>
      <c r="D11">
        <v>1.674082124085834E-2</v>
      </c>
      <c r="E11">
        <v>5.8020677944105342E-2</v>
      </c>
      <c r="F11">
        <v>1.016011913728901</v>
      </c>
      <c r="G11">
        <v>1.5152390994544721E-2</v>
      </c>
      <c r="H11">
        <f t="shared" si="0"/>
        <v>1.5152390994544721E-2</v>
      </c>
      <c r="I11">
        <v>1</v>
      </c>
      <c r="J11">
        <v>0.14725763997994359</v>
      </c>
      <c r="K11">
        <v>21.852244800014891</v>
      </c>
      <c r="L11">
        <v>0</v>
      </c>
      <c r="M11">
        <v>0.96742399997310713</v>
      </c>
      <c r="N11">
        <v>0</v>
      </c>
      <c r="T11">
        <v>1</v>
      </c>
      <c r="U11">
        <v>1</v>
      </c>
      <c r="V11">
        <v>1</v>
      </c>
    </row>
    <row r="12" spans="1:22" x14ac:dyDescent="0.3">
      <c r="A12" t="s">
        <v>33</v>
      </c>
      <c r="B12">
        <v>10</v>
      </c>
      <c r="C12" t="s">
        <v>141</v>
      </c>
      <c r="D12">
        <v>1.674082124085834E-2</v>
      </c>
      <c r="E12">
        <v>5.8020677944105342E-2</v>
      </c>
      <c r="F12">
        <v>1.016011913728901</v>
      </c>
      <c r="G12">
        <v>1.5152390994544721E-2</v>
      </c>
      <c r="H12">
        <f t="shared" si="0"/>
        <v>1.5152390994544721E-2</v>
      </c>
      <c r="I12">
        <v>1</v>
      </c>
      <c r="J12">
        <v>0.21135061997920279</v>
      </c>
      <c r="K12">
        <v>23.92702890001237</v>
      </c>
      <c r="L12">
        <v>6.4092979999259114E-2</v>
      </c>
      <c r="M12">
        <v>2.0747840999974869</v>
      </c>
      <c r="N12">
        <v>3.0891397326274449E-2</v>
      </c>
      <c r="T12">
        <v>1</v>
      </c>
      <c r="U12">
        <v>1</v>
      </c>
      <c r="V12">
        <v>1</v>
      </c>
    </row>
    <row r="13" spans="1:22" x14ac:dyDescent="0.3">
      <c r="A13" t="s">
        <v>33</v>
      </c>
      <c r="B13">
        <v>11</v>
      </c>
      <c r="C13" t="s">
        <v>141</v>
      </c>
      <c r="D13">
        <v>1.674082124085834E-2</v>
      </c>
      <c r="E13">
        <v>5.8020677944105342E-2</v>
      </c>
      <c r="F13">
        <v>1.016011913728901</v>
      </c>
      <c r="G13">
        <v>1.5152390994544721E-2</v>
      </c>
      <c r="H13">
        <f t="shared" si="0"/>
        <v>1.5152390994544721E-2</v>
      </c>
      <c r="I13">
        <v>1</v>
      </c>
      <c r="J13">
        <v>0.21135061997920279</v>
      </c>
      <c r="K13">
        <v>24.418259900005069</v>
      </c>
      <c r="L13">
        <v>0</v>
      </c>
      <c r="M13">
        <v>0.49123099999269471</v>
      </c>
      <c r="N13">
        <v>0</v>
      </c>
      <c r="T13">
        <v>1</v>
      </c>
      <c r="U13">
        <v>1</v>
      </c>
      <c r="V13">
        <v>1</v>
      </c>
    </row>
    <row r="14" spans="1:22" x14ac:dyDescent="0.3">
      <c r="A14" t="s">
        <v>34</v>
      </c>
      <c r="B14">
        <v>12</v>
      </c>
      <c r="C14" t="s">
        <v>141</v>
      </c>
      <c r="D14">
        <v>1.674082124085834E-2</v>
      </c>
      <c r="E14">
        <v>5.8020677944105342E-2</v>
      </c>
      <c r="F14">
        <v>1.016011913728901</v>
      </c>
      <c r="G14">
        <v>1.5152390994544721E-2</v>
      </c>
      <c r="H14">
        <f t="shared" si="0"/>
        <v>1.5152390994544721E-2</v>
      </c>
      <c r="I14">
        <v>1</v>
      </c>
      <c r="J14">
        <v>0.21135061997920279</v>
      </c>
      <c r="K14">
        <v>25.228749900008548</v>
      </c>
      <c r="L14">
        <v>0</v>
      </c>
      <c r="M14">
        <v>0.81049000000348315</v>
      </c>
      <c r="N14">
        <v>0</v>
      </c>
      <c r="T14">
        <v>1</v>
      </c>
      <c r="U14">
        <v>1</v>
      </c>
      <c r="V14">
        <v>1</v>
      </c>
    </row>
    <row r="15" spans="1:22" x14ac:dyDescent="0.3">
      <c r="A15" t="s">
        <v>35</v>
      </c>
      <c r="B15">
        <v>13</v>
      </c>
      <c r="C15" t="s">
        <v>141</v>
      </c>
      <c r="D15">
        <v>1.6999635601837738E-2</v>
      </c>
      <c r="E15">
        <v>0.1938533273469755</v>
      </c>
      <c r="F15">
        <v>1.025988239654414</v>
      </c>
      <c r="G15">
        <v>1.6999635601837738E-2</v>
      </c>
      <c r="H15">
        <f t="shared" si="0"/>
        <v>1.6999635601837738E-2</v>
      </c>
      <c r="I15">
        <v>1</v>
      </c>
      <c r="J15">
        <v>0.21135061997920279</v>
      </c>
      <c r="K15">
        <v>26.03291670000181</v>
      </c>
      <c r="L15">
        <v>0</v>
      </c>
      <c r="M15">
        <v>0.80416679999325424</v>
      </c>
      <c r="N15">
        <v>0</v>
      </c>
      <c r="T15">
        <v>1</v>
      </c>
      <c r="U15">
        <v>1</v>
      </c>
      <c r="V15">
        <v>1</v>
      </c>
    </row>
    <row r="16" spans="1:22" x14ac:dyDescent="0.3">
      <c r="A16" t="s">
        <v>36</v>
      </c>
      <c r="B16">
        <v>14</v>
      </c>
      <c r="C16" t="s">
        <v>141</v>
      </c>
      <c r="D16">
        <v>1.6999635601837738E-2</v>
      </c>
      <c r="E16">
        <v>0.1938533273469755</v>
      </c>
      <c r="F16">
        <v>1.025988239654414</v>
      </c>
      <c r="G16">
        <v>1.6999635601837738E-2</v>
      </c>
      <c r="H16">
        <f t="shared" si="0"/>
        <v>1.6999635601837738E-2</v>
      </c>
      <c r="I16">
        <v>1</v>
      </c>
      <c r="J16">
        <v>0.2762970199692063</v>
      </c>
      <c r="K16">
        <v>27.994878700003031</v>
      </c>
      <c r="L16">
        <v>6.4946399990003539E-2</v>
      </c>
      <c r="M16">
        <v>1.9619620000012219</v>
      </c>
      <c r="N16">
        <v>3.3102781802075217E-2</v>
      </c>
      <c r="T16">
        <v>1</v>
      </c>
      <c r="U16">
        <v>1</v>
      </c>
      <c r="V16">
        <v>1</v>
      </c>
    </row>
    <row r="17" spans="1:22" x14ac:dyDescent="0.3">
      <c r="A17" t="s">
        <v>37</v>
      </c>
      <c r="B17">
        <v>15</v>
      </c>
      <c r="C17" t="s">
        <v>141</v>
      </c>
      <c r="D17">
        <v>1.8350497054390999E-2</v>
      </c>
      <c r="E17">
        <v>0.29018530271642151</v>
      </c>
      <c r="F17">
        <v>1.0276534717780621</v>
      </c>
      <c r="G17">
        <v>1.8350497054390999E-2</v>
      </c>
      <c r="H17">
        <f t="shared" si="0"/>
        <v>1.8350497054390999E-2</v>
      </c>
      <c r="I17">
        <v>1</v>
      </c>
      <c r="J17">
        <v>0.2762970199692063</v>
      </c>
      <c r="K17">
        <v>28.799552700016651</v>
      </c>
      <c r="L17">
        <v>0</v>
      </c>
      <c r="M17">
        <v>0.80467400001361966</v>
      </c>
      <c r="N17">
        <v>0</v>
      </c>
      <c r="T17">
        <v>1</v>
      </c>
      <c r="U17">
        <v>1</v>
      </c>
      <c r="V17">
        <v>1</v>
      </c>
    </row>
    <row r="18" spans="1:22" x14ac:dyDescent="0.3">
      <c r="A18" t="s">
        <v>37</v>
      </c>
      <c r="B18">
        <v>16</v>
      </c>
      <c r="C18" t="s">
        <v>141</v>
      </c>
      <c r="D18">
        <v>1.8350497054390999E-2</v>
      </c>
      <c r="E18">
        <v>0.29018530271642151</v>
      </c>
      <c r="F18">
        <v>1.0276534717780621</v>
      </c>
      <c r="G18">
        <v>1.671344070658862E-2</v>
      </c>
      <c r="H18">
        <f t="shared" si="0"/>
        <v>1.671344070658862E-2</v>
      </c>
      <c r="I18">
        <v>1</v>
      </c>
      <c r="J18">
        <v>0.2762970199692063</v>
      </c>
      <c r="K18">
        <v>29.289420499990229</v>
      </c>
      <c r="L18">
        <v>0</v>
      </c>
      <c r="M18">
        <v>0.48986779997358099</v>
      </c>
      <c r="N18">
        <v>0</v>
      </c>
      <c r="T18">
        <v>1</v>
      </c>
      <c r="U18">
        <v>1</v>
      </c>
      <c r="V18">
        <v>1</v>
      </c>
    </row>
    <row r="19" spans="1:22" x14ac:dyDescent="0.3">
      <c r="A19" t="s">
        <v>38</v>
      </c>
      <c r="B19">
        <v>17</v>
      </c>
      <c r="C19" t="s">
        <v>141</v>
      </c>
      <c r="D19">
        <v>1.8350497054390999E-2</v>
      </c>
      <c r="E19">
        <v>0.29018530271642151</v>
      </c>
      <c r="F19">
        <v>1.0276534717780621</v>
      </c>
      <c r="G19">
        <v>1.671344070658862E-2</v>
      </c>
      <c r="H19">
        <f t="shared" si="0"/>
        <v>1.671344070658862E-2</v>
      </c>
      <c r="I19">
        <v>1</v>
      </c>
      <c r="J19">
        <v>0.34386067996965719</v>
      </c>
      <c r="K19">
        <v>30.90638020000188</v>
      </c>
      <c r="L19">
        <v>6.7563660000450887E-2</v>
      </c>
      <c r="M19">
        <v>1.616959700011648</v>
      </c>
      <c r="N19">
        <v>4.1784380897040403E-2</v>
      </c>
      <c r="T19">
        <v>1</v>
      </c>
      <c r="U19">
        <v>1</v>
      </c>
      <c r="V19">
        <v>1</v>
      </c>
    </row>
    <row r="20" spans="1:22" x14ac:dyDescent="0.3">
      <c r="A20" t="s">
        <v>39</v>
      </c>
      <c r="B20">
        <v>18</v>
      </c>
      <c r="C20" t="s">
        <v>141</v>
      </c>
      <c r="D20">
        <v>1.8350497054390999E-2</v>
      </c>
      <c r="E20">
        <v>0.29018530271642151</v>
      </c>
      <c r="F20">
        <v>1.0276534717780621</v>
      </c>
      <c r="G20">
        <v>1.671344070658862E-2</v>
      </c>
      <c r="H20">
        <f t="shared" si="0"/>
        <v>1.671344070658862E-2</v>
      </c>
      <c r="I20">
        <v>1</v>
      </c>
      <c r="J20">
        <v>0.34386067996965719</v>
      </c>
      <c r="K20">
        <v>32.034871500043657</v>
      </c>
      <c r="L20">
        <v>0</v>
      </c>
      <c r="M20">
        <v>1.1284913000417871</v>
      </c>
      <c r="N20">
        <v>0</v>
      </c>
      <c r="T20">
        <v>1</v>
      </c>
      <c r="U20">
        <v>1</v>
      </c>
      <c r="V20">
        <v>1</v>
      </c>
    </row>
    <row r="21" spans="1:22" x14ac:dyDescent="0.3">
      <c r="A21" t="s">
        <v>39</v>
      </c>
      <c r="B21">
        <v>19</v>
      </c>
      <c r="C21" t="s">
        <v>141</v>
      </c>
      <c r="D21">
        <v>1.8350497054390999E-2</v>
      </c>
      <c r="E21">
        <v>0.29018530271642151</v>
      </c>
      <c r="F21">
        <v>1.0276534717780621</v>
      </c>
      <c r="G21">
        <v>1.671344070658862E-2</v>
      </c>
      <c r="H21">
        <f t="shared" si="0"/>
        <v>1.671344070658862E-2</v>
      </c>
      <c r="I21">
        <v>1</v>
      </c>
      <c r="J21">
        <v>0.34386067996965719</v>
      </c>
      <c r="K21">
        <v>32.504979200020898</v>
      </c>
      <c r="L21">
        <v>0</v>
      </c>
      <c r="M21">
        <v>0.47010769997723401</v>
      </c>
      <c r="N21">
        <v>0</v>
      </c>
      <c r="T21">
        <v>1</v>
      </c>
      <c r="U21">
        <v>1</v>
      </c>
      <c r="V21">
        <v>1</v>
      </c>
    </row>
    <row r="22" spans="1:22" x14ac:dyDescent="0.3">
      <c r="A22" t="s">
        <v>40</v>
      </c>
      <c r="B22">
        <v>20</v>
      </c>
      <c r="C22" t="s">
        <v>141</v>
      </c>
      <c r="D22">
        <v>1.8350497054390999E-2</v>
      </c>
      <c r="E22">
        <v>0.29018530271642151</v>
      </c>
      <c r="F22">
        <v>1.0276534717780621</v>
      </c>
      <c r="G22">
        <v>1.704532063529034E-2</v>
      </c>
      <c r="H22">
        <f t="shared" si="0"/>
        <v>1.704532063529034E-2</v>
      </c>
      <c r="I22">
        <v>1</v>
      </c>
      <c r="J22">
        <v>0.34386067996965719</v>
      </c>
      <c r="K22">
        <v>33.153404699987732</v>
      </c>
      <c r="L22">
        <v>0</v>
      </c>
      <c r="M22">
        <v>0.64842549996683374</v>
      </c>
      <c r="N22">
        <v>0</v>
      </c>
      <c r="T22">
        <v>1</v>
      </c>
      <c r="U22">
        <v>1</v>
      </c>
      <c r="V22">
        <v>1</v>
      </c>
    </row>
    <row r="23" spans="1:22" x14ac:dyDescent="0.3">
      <c r="A23" t="s">
        <v>41</v>
      </c>
      <c r="B23">
        <v>21</v>
      </c>
      <c r="C23" t="s">
        <v>141</v>
      </c>
      <c r="D23">
        <v>1.8350497054390999E-2</v>
      </c>
      <c r="E23">
        <v>0.29018530271642151</v>
      </c>
      <c r="F23">
        <v>1.0276534717780621</v>
      </c>
      <c r="G23">
        <v>1.704532063529034E-2</v>
      </c>
      <c r="H23">
        <f t="shared" si="0"/>
        <v>1.704532063529034E-2</v>
      </c>
      <c r="I23">
        <v>1</v>
      </c>
      <c r="J23">
        <v>0.34386067996965719</v>
      </c>
      <c r="K23">
        <v>34.109747600043193</v>
      </c>
      <c r="L23">
        <v>0</v>
      </c>
      <c r="M23">
        <v>0.95634290005546063</v>
      </c>
      <c r="N23">
        <v>0</v>
      </c>
      <c r="T23">
        <v>1</v>
      </c>
      <c r="U23">
        <v>1</v>
      </c>
      <c r="V23">
        <v>1</v>
      </c>
    </row>
    <row r="24" spans="1:22" x14ac:dyDescent="0.3">
      <c r="A24" t="s">
        <v>42</v>
      </c>
      <c r="B24">
        <v>22</v>
      </c>
      <c r="C24" t="s">
        <v>141</v>
      </c>
      <c r="D24">
        <v>1.8350497054390999E-2</v>
      </c>
      <c r="E24">
        <v>0.29018530271642151</v>
      </c>
      <c r="F24">
        <v>1.0276534717780621</v>
      </c>
      <c r="G24">
        <v>1.704532063529034E-2</v>
      </c>
      <c r="H24">
        <f t="shared" si="0"/>
        <v>1.704532063529034E-2</v>
      </c>
      <c r="I24">
        <v>1</v>
      </c>
      <c r="J24">
        <v>0.34386067996965719</v>
      </c>
      <c r="K24">
        <v>35.228580499999232</v>
      </c>
      <c r="L24">
        <v>0</v>
      </c>
      <c r="M24">
        <v>1.1188328999560331</v>
      </c>
      <c r="N24">
        <v>0</v>
      </c>
      <c r="T24">
        <v>1</v>
      </c>
      <c r="U24">
        <v>1</v>
      </c>
      <c r="V24">
        <v>1</v>
      </c>
    </row>
    <row r="25" spans="1:22" x14ac:dyDescent="0.3">
      <c r="A25" t="s">
        <v>43</v>
      </c>
      <c r="B25">
        <v>23</v>
      </c>
      <c r="C25" t="s">
        <v>141</v>
      </c>
      <c r="D25">
        <v>1.8350497054390999E-2</v>
      </c>
      <c r="E25">
        <v>0.29018530271642151</v>
      </c>
      <c r="F25">
        <v>1.0276534717780621</v>
      </c>
      <c r="G25">
        <v>1.704532063529034E-2</v>
      </c>
      <c r="H25">
        <f t="shared" si="0"/>
        <v>1.704532063529034E-2</v>
      </c>
      <c r="I25">
        <v>1</v>
      </c>
      <c r="J25">
        <v>0.34386067996965719</v>
      </c>
      <c r="K25">
        <v>37.024712200043723</v>
      </c>
      <c r="L25">
        <v>0</v>
      </c>
      <c r="M25">
        <v>1.7961317000444981</v>
      </c>
      <c r="N25">
        <v>0</v>
      </c>
      <c r="T25">
        <v>1</v>
      </c>
      <c r="U25">
        <v>1</v>
      </c>
      <c r="V25">
        <v>1</v>
      </c>
    </row>
    <row r="26" spans="1:22" x14ac:dyDescent="0.3">
      <c r="A26" t="s">
        <v>44</v>
      </c>
      <c r="B26">
        <v>24</v>
      </c>
      <c r="C26" t="s">
        <v>141</v>
      </c>
      <c r="D26">
        <v>1.8350497054390999E-2</v>
      </c>
      <c r="E26">
        <v>0.29018530271642151</v>
      </c>
      <c r="F26">
        <v>1.0276534717780621</v>
      </c>
      <c r="G26">
        <v>1.704532063529034E-2</v>
      </c>
      <c r="H26">
        <f t="shared" si="0"/>
        <v>1.704532063529034E-2</v>
      </c>
      <c r="I26">
        <v>1</v>
      </c>
      <c r="J26">
        <v>0.34386067996965719</v>
      </c>
      <c r="K26">
        <v>38.144560699991423</v>
      </c>
      <c r="L26">
        <v>0</v>
      </c>
      <c r="M26">
        <v>1.119848499947693</v>
      </c>
      <c r="N26">
        <v>0</v>
      </c>
      <c r="T26">
        <v>1</v>
      </c>
      <c r="U26">
        <v>1</v>
      </c>
      <c r="V26">
        <v>1</v>
      </c>
    </row>
    <row r="27" spans="1:22" x14ac:dyDescent="0.3">
      <c r="A27" t="s">
        <v>45</v>
      </c>
      <c r="B27">
        <v>25</v>
      </c>
      <c r="C27" t="s">
        <v>141</v>
      </c>
      <c r="D27">
        <v>1.8350497054390999E-2</v>
      </c>
      <c r="E27">
        <v>0.29018530271642151</v>
      </c>
      <c r="F27">
        <v>1.0276534717780621</v>
      </c>
      <c r="G27">
        <v>1.704532063529034E-2</v>
      </c>
      <c r="H27">
        <f t="shared" si="0"/>
        <v>1.704532063529034E-2</v>
      </c>
      <c r="I27">
        <v>1</v>
      </c>
      <c r="J27">
        <v>0.40939085996942592</v>
      </c>
      <c r="K27">
        <v>39.933021300006658</v>
      </c>
      <c r="L27">
        <v>6.5530179999768678E-2</v>
      </c>
      <c r="M27">
        <v>1.7884606000152421</v>
      </c>
      <c r="N27">
        <v>3.6640549978685703E-2</v>
      </c>
      <c r="T27">
        <v>1</v>
      </c>
      <c r="U27">
        <v>1</v>
      </c>
      <c r="V27">
        <v>1</v>
      </c>
    </row>
    <row r="28" spans="1:22" x14ac:dyDescent="0.3">
      <c r="A28" t="s">
        <v>45</v>
      </c>
      <c r="B28">
        <v>26</v>
      </c>
      <c r="C28" t="s">
        <v>141</v>
      </c>
      <c r="D28">
        <v>1.8350497054390999E-2</v>
      </c>
      <c r="E28">
        <v>0.29018530271642151</v>
      </c>
      <c r="F28">
        <v>1.0276534717780621</v>
      </c>
      <c r="G28">
        <v>1.704532063529034E-2</v>
      </c>
      <c r="H28">
        <f t="shared" si="0"/>
        <v>1.704532063529034E-2</v>
      </c>
      <c r="I28">
        <v>1</v>
      </c>
      <c r="J28">
        <v>0.40939085996942592</v>
      </c>
      <c r="K28">
        <v>40.246218900021631</v>
      </c>
      <c r="L28">
        <v>0</v>
      </c>
      <c r="M28">
        <v>0.31319760001497338</v>
      </c>
      <c r="N28">
        <v>0</v>
      </c>
      <c r="T28">
        <v>1</v>
      </c>
      <c r="U28">
        <v>1</v>
      </c>
      <c r="V28">
        <v>1</v>
      </c>
    </row>
    <row r="29" spans="1:22" x14ac:dyDescent="0.3">
      <c r="A29" t="s">
        <v>46</v>
      </c>
      <c r="B29">
        <v>27</v>
      </c>
      <c r="C29" t="s">
        <v>141</v>
      </c>
      <c r="D29">
        <v>1.8350497054390999E-2</v>
      </c>
      <c r="E29">
        <v>0.29018530271642151</v>
      </c>
      <c r="F29">
        <v>1.0276534717780621</v>
      </c>
      <c r="G29">
        <v>1.704532063529034E-2</v>
      </c>
      <c r="H29">
        <f t="shared" si="0"/>
        <v>1.704532063529034E-2</v>
      </c>
      <c r="I29">
        <v>1</v>
      </c>
      <c r="J29">
        <v>0.40939085996942592</v>
      </c>
      <c r="K29">
        <v>41.064230800024227</v>
      </c>
      <c r="L29">
        <v>0</v>
      </c>
      <c r="M29">
        <v>0.81801190000260249</v>
      </c>
      <c r="N29">
        <v>0</v>
      </c>
      <c r="T29">
        <v>1</v>
      </c>
      <c r="U29">
        <v>1</v>
      </c>
      <c r="V29">
        <v>1</v>
      </c>
    </row>
    <row r="30" spans="1:22" x14ac:dyDescent="0.3">
      <c r="A30" t="s">
        <v>46</v>
      </c>
      <c r="B30">
        <v>28</v>
      </c>
      <c r="C30" t="s">
        <v>141</v>
      </c>
      <c r="D30">
        <v>1.8350497054390999E-2</v>
      </c>
      <c r="E30">
        <v>0.29018530271642151</v>
      </c>
      <c r="F30">
        <v>1.0276534717780621</v>
      </c>
      <c r="G30">
        <v>1.704532063529034E-2</v>
      </c>
      <c r="H30">
        <f t="shared" si="0"/>
        <v>1.704532063529034E-2</v>
      </c>
      <c r="I30">
        <v>1</v>
      </c>
      <c r="J30">
        <v>0.40939085996942592</v>
      </c>
      <c r="K30">
        <v>41.241852200007997</v>
      </c>
      <c r="L30">
        <v>0</v>
      </c>
      <c r="M30">
        <v>0.17762139998376369</v>
      </c>
      <c r="N30">
        <v>0</v>
      </c>
      <c r="T30">
        <v>1</v>
      </c>
      <c r="U30">
        <v>1</v>
      </c>
      <c r="V30">
        <v>1</v>
      </c>
    </row>
    <row r="31" spans="1:22" x14ac:dyDescent="0.3">
      <c r="A31" t="s">
        <v>47</v>
      </c>
      <c r="B31">
        <v>29</v>
      </c>
      <c r="C31" t="s">
        <v>141</v>
      </c>
      <c r="D31">
        <v>1.8350497054390999E-2</v>
      </c>
      <c r="E31">
        <v>0.29018530271642151</v>
      </c>
      <c r="F31">
        <v>1.0276534717780621</v>
      </c>
      <c r="G31">
        <v>1.704532063529034E-2</v>
      </c>
      <c r="H31">
        <f t="shared" si="0"/>
        <v>1.704532063529034E-2</v>
      </c>
      <c r="I31">
        <v>1</v>
      </c>
      <c r="J31">
        <v>0.46773339997744179</v>
      </c>
      <c r="K31">
        <v>42.85847289999947</v>
      </c>
      <c r="L31">
        <v>5.8342540008015982E-2</v>
      </c>
      <c r="M31">
        <v>1.6166206999914721</v>
      </c>
      <c r="N31">
        <v>3.6089195201028747E-2</v>
      </c>
      <c r="T31">
        <v>1</v>
      </c>
      <c r="U31">
        <v>1</v>
      </c>
      <c r="V31">
        <v>1</v>
      </c>
    </row>
    <row r="32" spans="1:22" x14ac:dyDescent="0.3">
      <c r="A32" t="s">
        <v>47</v>
      </c>
      <c r="B32">
        <v>30</v>
      </c>
      <c r="C32" t="s">
        <v>141</v>
      </c>
      <c r="D32">
        <v>1.8350497054390999E-2</v>
      </c>
      <c r="E32">
        <v>0.29018530271642151</v>
      </c>
      <c r="F32">
        <v>1.0276534717780621</v>
      </c>
      <c r="G32">
        <v>1.704532063529034E-2</v>
      </c>
      <c r="H32">
        <f t="shared" si="0"/>
        <v>1.704532063529034E-2</v>
      </c>
      <c r="I32">
        <v>1</v>
      </c>
      <c r="J32">
        <v>0.46773339997744179</v>
      </c>
      <c r="K32">
        <v>43.347428400011268</v>
      </c>
      <c r="L32">
        <v>0</v>
      </c>
      <c r="M32">
        <v>0.48895550001179799</v>
      </c>
      <c r="N32">
        <v>0</v>
      </c>
      <c r="T32">
        <v>1</v>
      </c>
      <c r="U32">
        <v>1</v>
      </c>
      <c r="V32">
        <v>1</v>
      </c>
    </row>
    <row r="33" spans="1:22" x14ac:dyDescent="0.3">
      <c r="A33" t="s">
        <v>48</v>
      </c>
      <c r="B33">
        <v>31</v>
      </c>
      <c r="C33" t="s">
        <v>141</v>
      </c>
      <c r="D33">
        <v>1.8350497054390999E-2</v>
      </c>
      <c r="E33">
        <v>0.29018530271642151</v>
      </c>
      <c r="F33">
        <v>1.0276534717780621</v>
      </c>
      <c r="G33">
        <v>1.704532063529034E-2</v>
      </c>
      <c r="H33">
        <f t="shared" si="0"/>
        <v>1.704532063529034E-2</v>
      </c>
      <c r="I33">
        <v>1</v>
      </c>
      <c r="J33">
        <v>0.46773339997744179</v>
      </c>
      <c r="K33">
        <v>43.815389099996537</v>
      </c>
      <c r="L33">
        <v>0</v>
      </c>
      <c r="M33">
        <v>0.46796069998526951</v>
      </c>
      <c r="N33">
        <v>0</v>
      </c>
      <c r="T33">
        <v>1</v>
      </c>
      <c r="U33">
        <v>1</v>
      </c>
      <c r="V33">
        <v>1</v>
      </c>
    </row>
    <row r="34" spans="1:22" x14ac:dyDescent="0.3">
      <c r="A34" t="s">
        <v>48</v>
      </c>
      <c r="B34">
        <v>32</v>
      </c>
      <c r="C34" t="s">
        <v>141</v>
      </c>
      <c r="D34">
        <v>1.8350497054390999E-2</v>
      </c>
      <c r="E34">
        <v>0.29018530271642151</v>
      </c>
      <c r="F34">
        <v>1.0276534717780621</v>
      </c>
      <c r="G34">
        <v>1.704532063529034E-2</v>
      </c>
      <c r="H34">
        <f t="shared" si="0"/>
        <v>1.704532063529034E-2</v>
      </c>
      <c r="I34">
        <v>1</v>
      </c>
      <c r="J34">
        <v>0.46773339997744179</v>
      </c>
      <c r="K34">
        <v>44.468957500008401</v>
      </c>
      <c r="L34">
        <v>0</v>
      </c>
      <c r="M34">
        <v>0.65356840001186356</v>
      </c>
      <c r="N34">
        <v>0</v>
      </c>
      <c r="T34">
        <v>1</v>
      </c>
      <c r="U34">
        <v>1</v>
      </c>
      <c r="V34">
        <v>1</v>
      </c>
    </row>
    <row r="35" spans="1:22" x14ac:dyDescent="0.3">
      <c r="A35" t="s">
        <v>49</v>
      </c>
      <c r="B35">
        <v>33</v>
      </c>
      <c r="C35" t="s">
        <v>141</v>
      </c>
      <c r="D35">
        <v>1.8350497054390999E-2</v>
      </c>
      <c r="E35">
        <v>0.29018530271642151</v>
      </c>
      <c r="F35">
        <v>1.0276534717780621</v>
      </c>
      <c r="G35">
        <v>1.704532063529034E-2</v>
      </c>
      <c r="H35">
        <f t="shared" si="0"/>
        <v>1.704532063529034E-2</v>
      </c>
      <c r="I35">
        <v>1</v>
      </c>
      <c r="J35">
        <v>0.46773339997744179</v>
      </c>
      <c r="K35">
        <v>45.264118199993391</v>
      </c>
      <c r="L35">
        <v>0</v>
      </c>
      <c r="M35">
        <v>0.79516069998499006</v>
      </c>
      <c r="N35">
        <v>0</v>
      </c>
      <c r="T35">
        <v>1</v>
      </c>
      <c r="U35">
        <v>1</v>
      </c>
      <c r="V35">
        <v>1</v>
      </c>
    </row>
    <row r="36" spans="1:22" x14ac:dyDescent="0.3">
      <c r="A36" t="s">
        <v>50</v>
      </c>
      <c r="B36">
        <v>34</v>
      </c>
      <c r="C36" t="s">
        <v>141</v>
      </c>
      <c r="D36">
        <v>1.8350497054390999E-2</v>
      </c>
      <c r="E36">
        <v>0.29018530271642151</v>
      </c>
      <c r="F36">
        <v>1.0276534717780621</v>
      </c>
      <c r="G36">
        <v>1.704532063529034E-2</v>
      </c>
      <c r="H36">
        <f t="shared" si="0"/>
        <v>1.704532063529034E-2</v>
      </c>
      <c r="I36">
        <v>1</v>
      </c>
      <c r="J36">
        <v>0.46773339997744179</v>
      </c>
      <c r="K36">
        <v>46.064052900008392</v>
      </c>
      <c r="L36">
        <v>0</v>
      </c>
      <c r="M36">
        <v>0.799934700015001</v>
      </c>
      <c r="N36">
        <v>0</v>
      </c>
      <c r="T36">
        <v>1</v>
      </c>
      <c r="U36">
        <v>1</v>
      </c>
      <c r="V36">
        <v>1</v>
      </c>
    </row>
    <row r="37" spans="1:22" x14ac:dyDescent="0.3">
      <c r="A37" t="s">
        <v>51</v>
      </c>
      <c r="B37">
        <v>35</v>
      </c>
      <c r="C37" t="s">
        <v>141</v>
      </c>
      <c r="D37">
        <v>1.8350497054390999E-2</v>
      </c>
      <c r="E37">
        <v>0.29018530271642151</v>
      </c>
      <c r="F37">
        <v>1.0276534717780621</v>
      </c>
      <c r="G37">
        <v>1.704532063529034E-2</v>
      </c>
      <c r="H37">
        <f t="shared" si="0"/>
        <v>1.704532063529034E-2</v>
      </c>
      <c r="I37">
        <v>1</v>
      </c>
      <c r="J37">
        <v>0.46773339997744179</v>
      </c>
      <c r="K37">
        <v>46.716277600033209</v>
      </c>
      <c r="L37">
        <v>0</v>
      </c>
      <c r="M37">
        <v>0.65222470002481714</v>
      </c>
      <c r="N37">
        <v>0</v>
      </c>
      <c r="T37">
        <v>1</v>
      </c>
      <c r="U37">
        <v>1</v>
      </c>
      <c r="V37">
        <v>1</v>
      </c>
    </row>
    <row r="38" spans="1:22" x14ac:dyDescent="0.3">
      <c r="A38" t="s">
        <v>52</v>
      </c>
      <c r="B38">
        <v>36</v>
      </c>
      <c r="C38" t="s">
        <v>141</v>
      </c>
      <c r="D38">
        <v>1.8350497054390999E-2</v>
      </c>
      <c r="E38">
        <v>0.29018530271642151</v>
      </c>
      <c r="F38">
        <v>1.0276534717780621</v>
      </c>
      <c r="G38">
        <v>1.704532063529034E-2</v>
      </c>
      <c r="H38">
        <f t="shared" si="0"/>
        <v>1.704532063529034E-2</v>
      </c>
      <c r="I38">
        <v>1</v>
      </c>
      <c r="J38">
        <v>0.46773339997744179</v>
      </c>
      <c r="K38">
        <v>47.671286600001622</v>
      </c>
      <c r="L38">
        <v>0</v>
      </c>
      <c r="M38">
        <v>0.95500899996841326</v>
      </c>
      <c r="N38">
        <v>0</v>
      </c>
      <c r="T38">
        <v>1</v>
      </c>
      <c r="U38">
        <v>1</v>
      </c>
      <c r="V38">
        <v>1</v>
      </c>
    </row>
    <row r="39" spans="1:22" x14ac:dyDescent="0.3">
      <c r="A39" t="s">
        <v>53</v>
      </c>
      <c r="B39">
        <v>37</v>
      </c>
      <c r="C39" t="s">
        <v>141</v>
      </c>
      <c r="D39">
        <v>1.8350497054390999E-2</v>
      </c>
      <c r="E39">
        <v>0.29018530271642151</v>
      </c>
      <c r="F39">
        <v>1.0276534717780621</v>
      </c>
      <c r="G39">
        <v>1.704532063529034E-2</v>
      </c>
      <c r="H39">
        <f t="shared" si="0"/>
        <v>1.704532063529034E-2</v>
      </c>
      <c r="I39">
        <v>1</v>
      </c>
      <c r="J39">
        <v>0.53708835998550053</v>
      </c>
      <c r="K39">
        <v>49.299612700007863</v>
      </c>
      <c r="L39">
        <v>6.9354960008058686E-2</v>
      </c>
      <c r="M39">
        <v>1.6283261000062339</v>
      </c>
      <c r="N39">
        <v>4.2592795145759303E-2</v>
      </c>
      <c r="T39">
        <v>1</v>
      </c>
      <c r="U39">
        <v>1</v>
      </c>
      <c r="V39">
        <v>1</v>
      </c>
    </row>
    <row r="40" spans="1:22" x14ac:dyDescent="0.3">
      <c r="A40" t="s">
        <v>54</v>
      </c>
      <c r="B40">
        <v>38</v>
      </c>
      <c r="C40" t="s">
        <v>141</v>
      </c>
      <c r="D40">
        <v>1.925802967213458E-2</v>
      </c>
      <c r="E40">
        <v>0.44343138505339269</v>
      </c>
      <c r="F40">
        <v>1.009737974683663</v>
      </c>
      <c r="G40">
        <v>1.925802967213458E-2</v>
      </c>
      <c r="H40">
        <f t="shared" si="0"/>
        <v>1.925802967213458E-2</v>
      </c>
      <c r="I40">
        <v>1</v>
      </c>
      <c r="J40">
        <v>0.60546681998530405</v>
      </c>
      <c r="K40">
        <v>51.228610999998637</v>
      </c>
      <c r="L40">
        <v>6.837845999980352E-2</v>
      </c>
      <c r="M40">
        <v>1.9289982999907811</v>
      </c>
      <c r="N40">
        <v>3.5447651768345433E-2</v>
      </c>
      <c r="T40">
        <v>1</v>
      </c>
      <c r="U40">
        <v>1</v>
      </c>
      <c r="V40">
        <v>1</v>
      </c>
    </row>
    <row r="41" spans="1:22" x14ac:dyDescent="0.3">
      <c r="A41" t="s">
        <v>55</v>
      </c>
      <c r="B41">
        <v>39</v>
      </c>
      <c r="C41" t="s">
        <v>141</v>
      </c>
      <c r="D41">
        <v>1.925802967213458E-2</v>
      </c>
      <c r="E41">
        <v>0.44343138505339269</v>
      </c>
      <c r="F41">
        <v>1.009737974683663</v>
      </c>
      <c r="G41">
        <v>1.925802967213458E-2</v>
      </c>
      <c r="H41">
        <f t="shared" si="0"/>
        <v>1.925802967213458E-2</v>
      </c>
      <c r="I41">
        <v>1</v>
      </c>
      <c r="J41">
        <v>0.70422495999373491</v>
      </c>
      <c r="K41">
        <v>56.629508999991231</v>
      </c>
      <c r="L41">
        <v>9.8758140008430861E-2</v>
      </c>
      <c r="M41">
        <v>5.4008979999925941</v>
      </c>
      <c r="N41">
        <v>1.8285503634500461E-2</v>
      </c>
      <c r="T41">
        <v>1</v>
      </c>
      <c r="U41">
        <v>1</v>
      </c>
      <c r="V41">
        <v>1</v>
      </c>
    </row>
    <row r="42" spans="1:22" x14ac:dyDescent="0.3">
      <c r="A42" t="s">
        <v>56</v>
      </c>
      <c r="B42">
        <v>40</v>
      </c>
      <c r="C42" t="s">
        <v>141</v>
      </c>
      <c r="D42">
        <v>1.947205067260847E-2</v>
      </c>
      <c r="E42">
        <v>0.44569853967237738</v>
      </c>
      <c r="F42">
        <v>1.009558593693757</v>
      </c>
      <c r="G42">
        <v>1.929850662780604E-2</v>
      </c>
      <c r="H42">
        <f t="shared" si="0"/>
        <v>1.929850662780604E-2</v>
      </c>
      <c r="I42">
        <v>1</v>
      </c>
      <c r="J42">
        <v>0.96708015997428443</v>
      </c>
      <c r="K42">
        <v>66.327000099990983</v>
      </c>
      <c r="L42">
        <v>0.26285519998054951</v>
      </c>
      <c r="M42">
        <v>9.6974910999997519</v>
      </c>
      <c r="N42">
        <v>2.7105485044534479E-2</v>
      </c>
      <c r="T42">
        <v>1</v>
      </c>
      <c r="U42">
        <v>1</v>
      </c>
      <c r="V42">
        <v>1</v>
      </c>
    </row>
    <row r="43" spans="1:22" x14ac:dyDescent="0.3">
      <c r="A43" t="s">
        <v>57</v>
      </c>
      <c r="B43">
        <v>41</v>
      </c>
      <c r="C43" t="s">
        <v>141</v>
      </c>
      <c r="D43">
        <v>2.595885554261769E-2</v>
      </c>
      <c r="E43">
        <v>0.64193419073689117</v>
      </c>
      <c r="F43">
        <v>0.98759865987194639</v>
      </c>
      <c r="G43">
        <v>2.595885554261769E-2</v>
      </c>
      <c r="H43">
        <f t="shared" si="0"/>
        <v>2.595885554261769E-2</v>
      </c>
      <c r="I43">
        <v>1</v>
      </c>
      <c r="J43">
        <v>1.1585339399753141</v>
      </c>
      <c r="K43">
        <v>76.679695400001947</v>
      </c>
      <c r="L43">
        <v>0.19145378000102939</v>
      </c>
      <c r="M43">
        <v>10.352695300010961</v>
      </c>
      <c r="N43">
        <v>1.8493133860592481E-2</v>
      </c>
      <c r="T43">
        <v>1</v>
      </c>
      <c r="U43">
        <v>1</v>
      </c>
      <c r="V43">
        <v>1</v>
      </c>
    </row>
    <row r="44" spans="1:22" x14ac:dyDescent="0.3">
      <c r="A44" t="s">
        <v>58</v>
      </c>
      <c r="B44">
        <v>42</v>
      </c>
      <c r="C44" t="s">
        <v>141</v>
      </c>
      <c r="D44">
        <v>6.2481204796417167E-2</v>
      </c>
      <c r="E44">
        <v>0.82120172639232669</v>
      </c>
      <c r="F44">
        <v>0.95315207575217653</v>
      </c>
      <c r="G44">
        <v>6.2481204796417167E-2</v>
      </c>
      <c r="H44">
        <f t="shared" si="0"/>
        <v>6.2481204796417167E-2</v>
      </c>
      <c r="I44">
        <v>1</v>
      </c>
      <c r="J44">
        <v>1.3179636799730361</v>
      </c>
      <c r="K44">
        <v>85.930330000002868</v>
      </c>
      <c r="L44">
        <v>0.15942973999772231</v>
      </c>
      <c r="M44">
        <v>9.2506346000009216</v>
      </c>
      <c r="N44">
        <v>1.7234465189848312E-2</v>
      </c>
      <c r="T44">
        <v>1</v>
      </c>
      <c r="U44">
        <v>1</v>
      </c>
      <c r="V44">
        <v>1</v>
      </c>
    </row>
    <row r="45" spans="1:22" x14ac:dyDescent="0.3">
      <c r="A45" t="s">
        <v>59</v>
      </c>
      <c r="B45">
        <v>43</v>
      </c>
      <c r="C45" t="s">
        <v>141</v>
      </c>
      <c r="D45">
        <v>0.63814591946718369</v>
      </c>
      <c r="E45">
        <v>1.065165352493731</v>
      </c>
      <c r="F45">
        <v>0.80965788951179207</v>
      </c>
      <c r="G45">
        <v>0.63814591946718369</v>
      </c>
      <c r="H45">
        <f t="shared" si="0"/>
        <v>0.63814591946718369</v>
      </c>
      <c r="I45">
        <v>1</v>
      </c>
      <c r="J45">
        <v>1.3179636799730361</v>
      </c>
      <c r="K45">
        <v>86.741884100018069</v>
      </c>
      <c r="L45">
        <v>0</v>
      </c>
      <c r="M45">
        <v>0.81155410001520067</v>
      </c>
      <c r="N45">
        <v>0</v>
      </c>
      <c r="T45">
        <v>1</v>
      </c>
      <c r="U45">
        <v>1</v>
      </c>
      <c r="V45">
        <v>1</v>
      </c>
    </row>
    <row r="46" spans="1:22" x14ac:dyDescent="0.3">
      <c r="A46" t="s">
        <v>59</v>
      </c>
      <c r="B46">
        <v>44</v>
      </c>
      <c r="C46" t="s">
        <v>141</v>
      </c>
      <c r="D46">
        <v>0.80835209694523524</v>
      </c>
      <c r="E46">
        <v>1.126687975795085</v>
      </c>
      <c r="F46">
        <v>0.79371586196050081</v>
      </c>
      <c r="G46">
        <v>0.80835209694523524</v>
      </c>
      <c r="H46">
        <f t="shared" si="0"/>
        <v>0.80835209694523524</v>
      </c>
      <c r="I46">
        <v>1</v>
      </c>
      <c r="J46">
        <v>1.3179636799730361</v>
      </c>
      <c r="K46">
        <v>87.385973400028888</v>
      </c>
      <c r="L46">
        <v>0</v>
      </c>
      <c r="M46">
        <v>0.64408930001081899</v>
      </c>
      <c r="N46">
        <v>0</v>
      </c>
      <c r="T46">
        <v>1</v>
      </c>
      <c r="U46">
        <v>1</v>
      </c>
      <c r="V46">
        <v>1</v>
      </c>
    </row>
    <row r="47" spans="1:22" x14ac:dyDescent="0.3">
      <c r="A47" t="s">
        <v>60</v>
      </c>
      <c r="B47">
        <v>45</v>
      </c>
      <c r="C47" t="s">
        <v>141</v>
      </c>
      <c r="D47">
        <v>0.93794344963602283</v>
      </c>
      <c r="E47">
        <v>1.1848579096760441</v>
      </c>
      <c r="F47">
        <v>0.76297729961368022</v>
      </c>
      <c r="G47">
        <v>0.93794344963602283</v>
      </c>
      <c r="H47">
        <f t="shared" si="0"/>
        <v>0.93794344963602283</v>
      </c>
      <c r="I47">
        <v>1</v>
      </c>
      <c r="J47">
        <v>1.3179636799730361</v>
      </c>
      <c r="K47">
        <v>87.869407000020146</v>
      </c>
      <c r="L47">
        <v>0</v>
      </c>
      <c r="M47">
        <v>0.48343359999125818</v>
      </c>
      <c r="N47">
        <v>0</v>
      </c>
      <c r="T47">
        <v>1</v>
      </c>
      <c r="U47">
        <v>1</v>
      </c>
      <c r="V47">
        <v>1</v>
      </c>
    </row>
    <row r="48" spans="1:22" x14ac:dyDescent="0.3">
      <c r="A48" t="s">
        <v>60</v>
      </c>
      <c r="B48">
        <v>46</v>
      </c>
      <c r="C48" t="s">
        <v>141</v>
      </c>
      <c r="D48">
        <v>0.99644257680669557</v>
      </c>
      <c r="E48">
        <v>1.224880861983896</v>
      </c>
      <c r="F48">
        <v>0.70982694311125782</v>
      </c>
      <c r="G48">
        <v>0.99644257680669557</v>
      </c>
      <c r="H48">
        <f t="shared" si="0"/>
        <v>0.99644257680669557</v>
      </c>
      <c r="I48">
        <v>1</v>
      </c>
      <c r="J48">
        <v>1.3179636799730361</v>
      </c>
      <c r="K48">
        <v>88.35461869998835</v>
      </c>
      <c r="L48">
        <v>0</v>
      </c>
      <c r="M48">
        <v>0.4852116999682039</v>
      </c>
      <c r="N48">
        <v>0</v>
      </c>
      <c r="T48">
        <v>1</v>
      </c>
      <c r="U48">
        <v>1</v>
      </c>
      <c r="V48">
        <v>1</v>
      </c>
    </row>
    <row r="49" spans="1:22" x14ac:dyDescent="0.3">
      <c r="A49" t="s">
        <v>61</v>
      </c>
      <c r="B49">
        <v>47</v>
      </c>
      <c r="C49" t="s">
        <v>141</v>
      </c>
      <c r="D49">
        <v>0.99644257680669557</v>
      </c>
      <c r="E49">
        <v>1.224880861983896</v>
      </c>
      <c r="F49">
        <v>0.70982694311125782</v>
      </c>
      <c r="G49">
        <v>0.99644257680669557</v>
      </c>
      <c r="H49">
        <f t="shared" si="0"/>
        <v>0.99644257680669557</v>
      </c>
      <c r="I49">
        <v>1</v>
      </c>
      <c r="J49">
        <v>1.3179636799730361</v>
      </c>
      <c r="K49">
        <v>88.838876400026493</v>
      </c>
      <c r="L49">
        <v>0</v>
      </c>
      <c r="M49">
        <v>0.4842577000381425</v>
      </c>
      <c r="N49">
        <v>0</v>
      </c>
      <c r="T49">
        <v>1</v>
      </c>
      <c r="U49">
        <v>1</v>
      </c>
      <c r="V49">
        <v>1</v>
      </c>
    </row>
    <row r="50" spans="1:22" x14ac:dyDescent="0.3">
      <c r="A50" t="s">
        <v>61</v>
      </c>
      <c r="B50">
        <v>48</v>
      </c>
      <c r="C50" t="s">
        <v>141</v>
      </c>
      <c r="D50">
        <v>0.99644257680669557</v>
      </c>
      <c r="E50">
        <v>1.224880861983896</v>
      </c>
      <c r="F50">
        <v>0.70982694311125782</v>
      </c>
      <c r="G50">
        <v>0.99644257680669557</v>
      </c>
      <c r="H50">
        <f t="shared" si="0"/>
        <v>0.99644257680669557</v>
      </c>
      <c r="I50">
        <v>1</v>
      </c>
      <c r="J50">
        <v>1.3179636799730361</v>
      </c>
      <c r="K50">
        <v>89.475038300035521</v>
      </c>
      <c r="L50">
        <v>0</v>
      </c>
      <c r="M50">
        <v>0.63616190000902861</v>
      </c>
      <c r="N50">
        <v>0</v>
      </c>
      <c r="T50">
        <v>1</v>
      </c>
      <c r="U50">
        <v>1</v>
      </c>
      <c r="V50">
        <v>1</v>
      </c>
    </row>
    <row r="51" spans="1:22" x14ac:dyDescent="0.3">
      <c r="A51" t="s">
        <v>62</v>
      </c>
      <c r="B51">
        <v>49</v>
      </c>
      <c r="C51" t="s">
        <v>141</v>
      </c>
      <c r="D51">
        <v>0.99644257680669557</v>
      </c>
      <c r="E51">
        <v>1.224880861983896</v>
      </c>
      <c r="F51">
        <v>0.70982694311125782</v>
      </c>
      <c r="G51">
        <v>0.99644257680669557</v>
      </c>
      <c r="H51">
        <f t="shared" si="0"/>
        <v>0.99644257680669557</v>
      </c>
      <c r="I51">
        <v>1</v>
      </c>
      <c r="J51">
        <v>1.3179636799730361</v>
      </c>
      <c r="K51">
        <v>90.125147500017192</v>
      </c>
      <c r="L51">
        <v>0</v>
      </c>
      <c r="M51">
        <v>0.65010919998167083</v>
      </c>
      <c r="N51">
        <v>0</v>
      </c>
      <c r="T51">
        <v>1</v>
      </c>
      <c r="U51">
        <v>1</v>
      </c>
      <c r="V51">
        <v>1</v>
      </c>
    </row>
    <row r="52" spans="1:22" x14ac:dyDescent="0.3">
      <c r="A52" t="s">
        <v>63</v>
      </c>
      <c r="B52">
        <v>50</v>
      </c>
      <c r="C52" t="s">
        <v>141</v>
      </c>
      <c r="D52">
        <v>0.99644257680669557</v>
      </c>
      <c r="E52">
        <v>1.224880861983896</v>
      </c>
      <c r="F52">
        <v>0.70982694311125782</v>
      </c>
      <c r="G52">
        <v>0.99644257680669557</v>
      </c>
      <c r="H52">
        <f t="shared" si="0"/>
        <v>0.99644257680669557</v>
      </c>
      <c r="I52">
        <v>1</v>
      </c>
      <c r="J52">
        <v>1.3179636799730361</v>
      </c>
      <c r="K52">
        <v>90.779779700038489</v>
      </c>
      <c r="L52">
        <v>0</v>
      </c>
      <c r="M52">
        <v>0.65463220002129674</v>
      </c>
      <c r="N52">
        <v>0</v>
      </c>
      <c r="T52">
        <v>1</v>
      </c>
      <c r="U52">
        <v>1</v>
      </c>
      <c r="V52">
        <v>1</v>
      </c>
    </row>
    <row r="53" spans="1:22" x14ac:dyDescent="0.3">
      <c r="A53" t="s">
        <v>63</v>
      </c>
      <c r="B53">
        <v>51</v>
      </c>
      <c r="C53" t="s">
        <v>141</v>
      </c>
      <c r="D53">
        <v>0.99644257680669557</v>
      </c>
      <c r="E53">
        <v>1.224880861983896</v>
      </c>
      <c r="F53">
        <v>0.70982694311125782</v>
      </c>
      <c r="G53">
        <v>0.99644257680669557</v>
      </c>
      <c r="H53">
        <f t="shared" si="0"/>
        <v>0.99644257680669557</v>
      </c>
      <c r="I53">
        <v>1</v>
      </c>
      <c r="J53">
        <v>1.3179636799730361</v>
      </c>
      <c r="K53">
        <v>91.410683399997652</v>
      </c>
      <c r="L53">
        <v>0</v>
      </c>
      <c r="M53">
        <v>0.63090369995916262</v>
      </c>
      <c r="N53">
        <v>0</v>
      </c>
      <c r="T53">
        <v>1</v>
      </c>
      <c r="U53">
        <v>1</v>
      </c>
      <c r="V53">
        <v>1</v>
      </c>
    </row>
    <row r="54" spans="1:22" x14ac:dyDescent="0.3">
      <c r="A54" t="s">
        <v>64</v>
      </c>
      <c r="B54">
        <v>52</v>
      </c>
      <c r="C54" t="s">
        <v>141</v>
      </c>
      <c r="D54">
        <v>0.99644257680669557</v>
      </c>
      <c r="E54">
        <v>1.224880861983896</v>
      </c>
      <c r="F54">
        <v>0.70982694311125782</v>
      </c>
      <c r="G54">
        <v>0.99644257680669557</v>
      </c>
      <c r="H54">
        <f t="shared" si="0"/>
        <v>0.99644257680669557</v>
      </c>
      <c r="I54">
        <v>1</v>
      </c>
      <c r="J54">
        <v>1.3179636799730361</v>
      </c>
      <c r="K54">
        <v>91.743760899989866</v>
      </c>
      <c r="L54">
        <v>0</v>
      </c>
      <c r="M54">
        <v>0.33307749999221409</v>
      </c>
      <c r="N54">
        <v>0</v>
      </c>
      <c r="T54">
        <v>1</v>
      </c>
      <c r="U54">
        <v>1</v>
      </c>
      <c r="V54">
        <v>1</v>
      </c>
    </row>
    <row r="55" spans="1:22" x14ac:dyDescent="0.3">
      <c r="A55" t="s">
        <v>64</v>
      </c>
      <c r="B55">
        <v>53</v>
      </c>
      <c r="C55" t="s">
        <v>141</v>
      </c>
      <c r="D55">
        <v>0.99644257680669557</v>
      </c>
      <c r="E55">
        <v>1.224880861983896</v>
      </c>
      <c r="F55">
        <v>0.70982694311125782</v>
      </c>
      <c r="G55">
        <v>0.99644257680669557</v>
      </c>
      <c r="H55">
        <f t="shared" si="0"/>
        <v>0.99644257680669557</v>
      </c>
      <c r="I55">
        <v>1</v>
      </c>
      <c r="J55">
        <v>1.3179636799730361</v>
      </c>
      <c r="K55">
        <v>92.380872000008821</v>
      </c>
      <c r="L55">
        <v>0</v>
      </c>
      <c r="M55">
        <v>0.63711110001895577</v>
      </c>
      <c r="N55">
        <v>0</v>
      </c>
      <c r="T55">
        <v>1</v>
      </c>
      <c r="U55">
        <v>1</v>
      </c>
      <c r="V55">
        <v>1</v>
      </c>
    </row>
    <row r="56" spans="1:22" x14ac:dyDescent="0.3">
      <c r="A56" t="s">
        <v>65</v>
      </c>
      <c r="B56">
        <v>54</v>
      </c>
      <c r="C56" t="s">
        <v>141</v>
      </c>
      <c r="D56">
        <v>0.99644257680669557</v>
      </c>
      <c r="E56">
        <v>1.224880861983896</v>
      </c>
      <c r="F56">
        <v>0.70982694311125782</v>
      </c>
      <c r="G56">
        <v>0.99644257680669557</v>
      </c>
      <c r="H56">
        <f t="shared" si="0"/>
        <v>0.99644257680669557</v>
      </c>
      <c r="I56">
        <v>1</v>
      </c>
      <c r="J56">
        <v>1.3179636799730361</v>
      </c>
      <c r="K56">
        <v>92.702744800015353</v>
      </c>
      <c r="L56">
        <v>0</v>
      </c>
      <c r="M56">
        <v>0.32187280000653118</v>
      </c>
      <c r="N56">
        <v>0</v>
      </c>
      <c r="T56">
        <v>1</v>
      </c>
      <c r="U56">
        <v>1</v>
      </c>
      <c r="V56">
        <v>1</v>
      </c>
    </row>
    <row r="57" spans="1:22" x14ac:dyDescent="0.3">
      <c r="A57" t="s">
        <v>65</v>
      </c>
      <c r="B57">
        <v>55</v>
      </c>
      <c r="C57" t="s">
        <v>141</v>
      </c>
      <c r="D57">
        <v>0.99644257680669557</v>
      </c>
      <c r="E57">
        <v>1.224880861983896</v>
      </c>
      <c r="F57">
        <v>0.70982694311125782</v>
      </c>
      <c r="G57">
        <v>0.99644257680669557</v>
      </c>
      <c r="H57">
        <f t="shared" si="0"/>
        <v>0.99644257680669557</v>
      </c>
      <c r="I57">
        <v>1</v>
      </c>
      <c r="J57">
        <v>1.3179636799730361</v>
      </c>
      <c r="K57">
        <v>93.17850440001348</v>
      </c>
      <c r="L57">
        <v>0</v>
      </c>
      <c r="M57">
        <v>0.47575959999812772</v>
      </c>
      <c r="N57">
        <v>0</v>
      </c>
      <c r="T57">
        <v>1</v>
      </c>
      <c r="U57">
        <v>1</v>
      </c>
      <c r="V57">
        <v>1</v>
      </c>
    </row>
    <row r="58" spans="1:22" x14ac:dyDescent="0.3">
      <c r="A58" t="s">
        <v>66</v>
      </c>
      <c r="B58">
        <v>56</v>
      </c>
      <c r="C58" t="s">
        <v>141</v>
      </c>
      <c r="D58">
        <v>0.99644257680669557</v>
      </c>
      <c r="E58">
        <v>1.224880861983896</v>
      </c>
      <c r="F58">
        <v>0.70982694311125782</v>
      </c>
      <c r="G58">
        <v>0.99644257680669557</v>
      </c>
      <c r="H58">
        <f t="shared" si="0"/>
        <v>0.99644257680669557</v>
      </c>
      <c r="I58">
        <v>1</v>
      </c>
      <c r="J58">
        <v>1.3179636799730361</v>
      </c>
      <c r="K58">
        <v>93.658632500038948</v>
      </c>
      <c r="L58">
        <v>0</v>
      </c>
      <c r="M58">
        <v>0.48012810002546757</v>
      </c>
      <c r="N58">
        <v>0</v>
      </c>
      <c r="T58">
        <v>1</v>
      </c>
      <c r="U58">
        <v>1</v>
      </c>
      <c r="V58">
        <v>1</v>
      </c>
    </row>
    <row r="59" spans="1:22" x14ac:dyDescent="0.3">
      <c r="A59" t="s">
        <v>66</v>
      </c>
      <c r="B59">
        <v>57</v>
      </c>
      <c r="C59" t="s">
        <v>141</v>
      </c>
      <c r="D59">
        <v>0.99644257680669557</v>
      </c>
      <c r="E59">
        <v>1.224880861983896</v>
      </c>
      <c r="F59">
        <v>0.70982694311125782</v>
      </c>
      <c r="G59">
        <v>0.99644257680669557</v>
      </c>
      <c r="H59">
        <f t="shared" si="0"/>
        <v>0.99644257680669557</v>
      </c>
      <c r="I59">
        <v>1</v>
      </c>
      <c r="J59">
        <v>1.3179636799730361</v>
      </c>
      <c r="K59">
        <v>93.983371600043029</v>
      </c>
      <c r="L59">
        <v>0</v>
      </c>
      <c r="M59">
        <v>0.32473910000408068</v>
      </c>
      <c r="N59">
        <v>0</v>
      </c>
      <c r="T59">
        <v>1</v>
      </c>
      <c r="U59">
        <v>1</v>
      </c>
      <c r="V59">
        <v>1</v>
      </c>
    </row>
    <row r="60" spans="1:22" x14ac:dyDescent="0.3">
      <c r="A60" t="s">
        <v>66</v>
      </c>
      <c r="B60">
        <v>58</v>
      </c>
      <c r="C60" t="s">
        <v>141</v>
      </c>
      <c r="D60">
        <v>0.99644257680669557</v>
      </c>
      <c r="E60">
        <v>1.224880861983896</v>
      </c>
      <c r="F60">
        <v>0.70982694311125782</v>
      </c>
      <c r="G60">
        <v>0.99644257680669557</v>
      </c>
      <c r="H60">
        <f t="shared" si="0"/>
        <v>0.99644257680669557</v>
      </c>
      <c r="I60">
        <v>1</v>
      </c>
      <c r="J60">
        <v>1.3179636799730361</v>
      </c>
      <c r="K60">
        <v>94.466491400031373</v>
      </c>
      <c r="L60">
        <v>0</v>
      </c>
      <c r="M60">
        <v>0.48311979998834431</v>
      </c>
      <c r="N60">
        <v>0</v>
      </c>
      <c r="T60">
        <v>1</v>
      </c>
      <c r="U60">
        <v>1</v>
      </c>
      <c r="V60">
        <v>1</v>
      </c>
    </row>
    <row r="61" spans="1:22" x14ac:dyDescent="0.3">
      <c r="A61" t="s">
        <v>67</v>
      </c>
      <c r="B61">
        <v>59</v>
      </c>
      <c r="C61" t="s">
        <v>141</v>
      </c>
      <c r="D61">
        <v>0.99644257680669557</v>
      </c>
      <c r="E61">
        <v>1.224880861983896</v>
      </c>
      <c r="F61">
        <v>0.70982694311125782</v>
      </c>
      <c r="G61">
        <v>0.99644257680669557</v>
      </c>
      <c r="H61">
        <f t="shared" si="0"/>
        <v>0.99644257680669557</v>
      </c>
      <c r="I61">
        <v>1</v>
      </c>
      <c r="J61">
        <v>1.3179636799730361</v>
      </c>
      <c r="K61">
        <v>95.253058100002818</v>
      </c>
      <c r="L61">
        <v>0</v>
      </c>
      <c r="M61">
        <v>0.7865666999714449</v>
      </c>
      <c r="N61">
        <v>0</v>
      </c>
      <c r="T61">
        <v>1</v>
      </c>
      <c r="U61">
        <v>1</v>
      </c>
      <c r="V61">
        <v>1</v>
      </c>
    </row>
    <row r="62" spans="1:22" x14ac:dyDescent="0.3">
      <c r="A62" t="s">
        <v>68</v>
      </c>
      <c r="B62">
        <v>60</v>
      </c>
      <c r="C62" t="s">
        <v>141</v>
      </c>
      <c r="D62">
        <v>0.99644257680669557</v>
      </c>
      <c r="E62">
        <v>1.224880861983896</v>
      </c>
      <c r="F62">
        <v>0.70982694311125782</v>
      </c>
      <c r="G62">
        <v>0.99644257680669557</v>
      </c>
      <c r="H62">
        <f t="shared" si="0"/>
        <v>0.99644257680669557</v>
      </c>
      <c r="I62">
        <v>1</v>
      </c>
      <c r="J62">
        <v>1.3179636799730361</v>
      </c>
      <c r="K62">
        <v>95.887248200015165</v>
      </c>
      <c r="L62">
        <v>0</v>
      </c>
      <c r="M62">
        <v>0.6341901000123471</v>
      </c>
      <c r="N62">
        <v>0</v>
      </c>
      <c r="T62">
        <v>1</v>
      </c>
      <c r="U62">
        <v>1</v>
      </c>
      <c r="V62">
        <v>1</v>
      </c>
    </row>
    <row r="63" spans="1:22" x14ac:dyDescent="0.3">
      <c r="A63" t="s">
        <v>68</v>
      </c>
      <c r="B63">
        <v>61</v>
      </c>
      <c r="C63" t="s">
        <v>141</v>
      </c>
      <c r="D63">
        <v>0.99644257680669557</v>
      </c>
      <c r="E63">
        <v>1.224880861983896</v>
      </c>
      <c r="F63">
        <v>0.70982694311125782</v>
      </c>
      <c r="G63">
        <v>0.99644257680669557</v>
      </c>
      <c r="H63">
        <f t="shared" si="0"/>
        <v>0.99644257680669557</v>
      </c>
      <c r="I63">
        <v>1</v>
      </c>
      <c r="J63">
        <v>1.3179636799730361</v>
      </c>
      <c r="K63">
        <v>96.378380300011486</v>
      </c>
      <c r="L63">
        <v>0</v>
      </c>
      <c r="M63">
        <v>0.4911320999963209</v>
      </c>
      <c r="N63">
        <v>0</v>
      </c>
      <c r="T63">
        <v>1</v>
      </c>
      <c r="U63">
        <v>1</v>
      </c>
      <c r="V63">
        <v>1</v>
      </c>
    </row>
    <row r="64" spans="1:22" x14ac:dyDescent="0.3">
      <c r="A64" t="s">
        <v>69</v>
      </c>
      <c r="B64">
        <v>62</v>
      </c>
      <c r="C64" t="s">
        <v>141</v>
      </c>
      <c r="D64">
        <v>0.99644257680669557</v>
      </c>
      <c r="E64">
        <v>1.224880861983896</v>
      </c>
      <c r="F64">
        <v>0.70982694311125782</v>
      </c>
      <c r="G64">
        <v>0.99644257680669557</v>
      </c>
      <c r="H64">
        <f t="shared" si="0"/>
        <v>0.99644257680669557</v>
      </c>
      <c r="I64">
        <v>1</v>
      </c>
      <c r="J64">
        <v>1.3179636799730361</v>
      </c>
      <c r="K64">
        <v>97.196529400011059</v>
      </c>
      <c r="L64">
        <v>0</v>
      </c>
      <c r="M64">
        <v>0.81814909999957308</v>
      </c>
      <c r="N64">
        <v>0</v>
      </c>
      <c r="T64">
        <v>1</v>
      </c>
      <c r="U64">
        <v>1</v>
      </c>
      <c r="V64">
        <v>1</v>
      </c>
    </row>
    <row r="65" spans="1:22" x14ac:dyDescent="0.3">
      <c r="A65" t="s">
        <v>70</v>
      </c>
      <c r="B65">
        <v>63</v>
      </c>
      <c r="C65" t="s">
        <v>141</v>
      </c>
      <c r="D65">
        <v>0.99644257680669557</v>
      </c>
      <c r="E65">
        <v>1.224880861983896</v>
      </c>
      <c r="F65">
        <v>0.70982694311125782</v>
      </c>
      <c r="G65">
        <v>0.99644257680669557</v>
      </c>
      <c r="H65">
        <f t="shared" si="0"/>
        <v>0.99644257680669557</v>
      </c>
      <c r="I65">
        <v>1</v>
      </c>
      <c r="J65">
        <v>1.3179636799730361</v>
      </c>
      <c r="K65">
        <v>98.162300200026948</v>
      </c>
      <c r="L65">
        <v>0</v>
      </c>
      <c r="M65">
        <v>0.96577080001588911</v>
      </c>
      <c r="N65">
        <v>0</v>
      </c>
      <c r="T65">
        <v>1</v>
      </c>
      <c r="U65">
        <v>1</v>
      </c>
      <c r="V65">
        <v>1</v>
      </c>
    </row>
    <row r="66" spans="1:22" x14ac:dyDescent="0.3">
      <c r="A66" t="s">
        <v>71</v>
      </c>
      <c r="B66">
        <v>64</v>
      </c>
      <c r="C66" t="s">
        <v>141</v>
      </c>
      <c r="D66">
        <v>0.99644257680669557</v>
      </c>
      <c r="E66">
        <v>1.224880861983896</v>
      </c>
      <c r="F66">
        <v>0.70982694311125782</v>
      </c>
      <c r="G66">
        <v>0.99644257680669557</v>
      </c>
      <c r="H66">
        <f t="shared" si="0"/>
        <v>0.99644257680669557</v>
      </c>
      <c r="I66">
        <v>1</v>
      </c>
      <c r="J66">
        <v>1.3179636799730361</v>
      </c>
      <c r="K66">
        <v>98.794432600028813</v>
      </c>
      <c r="L66">
        <v>0</v>
      </c>
      <c r="M66">
        <v>0.63213240000186488</v>
      </c>
      <c r="N66">
        <v>0</v>
      </c>
      <c r="T66">
        <v>1</v>
      </c>
      <c r="U66">
        <v>1</v>
      </c>
      <c r="V66">
        <v>1</v>
      </c>
    </row>
    <row r="67" spans="1:22" x14ac:dyDescent="0.3">
      <c r="A67" t="s">
        <v>71</v>
      </c>
      <c r="B67">
        <v>65</v>
      </c>
      <c r="C67" t="s">
        <v>141</v>
      </c>
      <c r="D67">
        <v>0.99644257680669557</v>
      </c>
      <c r="E67">
        <v>1.224880861983896</v>
      </c>
      <c r="F67">
        <v>0.70982694311125782</v>
      </c>
      <c r="G67">
        <v>0.99644257680669557</v>
      </c>
      <c r="H67">
        <f t="shared" ref="H67:H121" si="1">G67</f>
        <v>0.99644257680669557</v>
      </c>
      <c r="I67">
        <v>1</v>
      </c>
      <c r="J67">
        <v>1.3179636799730361</v>
      </c>
      <c r="K67">
        <v>99.605386800016277</v>
      </c>
      <c r="L67">
        <v>0</v>
      </c>
      <c r="M67">
        <v>0.81095419998746365</v>
      </c>
      <c r="N67">
        <v>0</v>
      </c>
      <c r="T67">
        <v>1</v>
      </c>
      <c r="U67">
        <v>1</v>
      </c>
      <c r="V67">
        <v>1</v>
      </c>
    </row>
    <row r="68" spans="1:22" x14ac:dyDescent="0.3">
      <c r="A68" t="s">
        <v>72</v>
      </c>
      <c r="B68">
        <v>66</v>
      </c>
      <c r="C68" t="s">
        <v>141</v>
      </c>
      <c r="D68">
        <v>0.99644257680669557</v>
      </c>
      <c r="E68">
        <v>1.224880861983896</v>
      </c>
      <c r="F68">
        <v>0.70982694311125782</v>
      </c>
      <c r="G68">
        <v>0.99007471748959164</v>
      </c>
      <c r="H68">
        <f t="shared" si="1"/>
        <v>0.99007471748959164</v>
      </c>
      <c r="I68">
        <v>1</v>
      </c>
      <c r="J68">
        <v>1.3179636799730361</v>
      </c>
      <c r="K68">
        <v>100.4022695000167</v>
      </c>
      <c r="L68">
        <v>0</v>
      </c>
      <c r="M68">
        <v>0.79688270000042394</v>
      </c>
      <c r="N68">
        <v>0</v>
      </c>
      <c r="T68">
        <v>1</v>
      </c>
      <c r="U68">
        <v>1</v>
      </c>
      <c r="V68">
        <v>1</v>
      </c>
    </row>
    <row r="69" spans="1:22" x14ac:dyDescent="0.3">
      <c r="A69" t="s">
        <v>73</v>
      </c>
      <c r="B69">
        <v>67</v>
      </c>
      <c r="C69" t="s">
        <v>141</v>
      </c>
      <c r="D69">
        <v>0.99644257680669557</v>
      </c>
      <c r="E69">
        <v>1.224880861983896</v>
      </c>
      <c r="F69">
        <v>0.70982694311125782</v>
      </c>
      <c r="G69">
        <v>0.99007471748959164</v>
      </c>
      <c r="H69">
        <f t="shared" si="1"/>
        <v>0.99007471748959164</v>
      </c>
      <c r="I69">
        <v>1</v>
      </c>
      <c r="J69">
        <v>1.3179636799730361</v>
      </c>
      <c r="K69">
        <v>101.2072667999892</v>
      </c>
      <c r="L69">
        <v>0</v>
      </c>
      <c r="M69">
        <v>0.80499729997245595</v>
      </c>
      <c r="N69">
        <v>0</v>
      </c>
      <c r="T69">
        <v>1</v>
      </c>
      <c r="U69">
        <v>1</v>
      </c>
      <c r="V69">
        <v>1</v>
      </c>
    </row>
    <row r="70" spans="1:22" x14ac:dyDescent="0.3">
      <c r="A70" t="s">
        <v>74</v>
      </c>
      <c r="B70">
        <v>68</v>
      </c>
      <c r="C70" t="s">
        <v>141</v>
      </c>
      <c r="D70">
        <v>0.99644257680669557</v>
      </c>
      <c r="E70">
        <v>1.224880861983896</v>
      </c>
      <c r="F70">
        <v>0.70982694311125782</v>
      </c>
      <c r="G70">
        <v>0.99007471748959164</v>
      </c>
      <c r="H70">
        <f t="shared" si="1"/>
        <v>0.99007471748959164</v>
      </c>
      <c r="I70">
        <v>1</v>
      </c>
      <c r="J70">
        <v>1.3179636799730361</v>
      </c>
      <c r="K70">
        <v>101.6814758999972</v>
      </c>
      <c r="L70">
        <v>0</v>
      </c>
      <c r="M70">
        <v>0.47420910000801092</v>
      </c>
      <c r="N70">
        <v>0</v>
      </c>
      <c r="T70">
        <v>1</v>
      </c>
      <c r="U70">
        <v>1</v>
      </c>
      <c r="V70">
        <v>1</v>
      </c>
    </row>
    <row r="71" spans="1:22" x14ac:dyDescent="0.3">
      <c r="A71" t="s">
        <v>74</v>
      </c>
      <c r="B71">
        <v>69</v>
      </c>
      <c r="C71" t="s">
        <v>141</v>
      </c>
      <c r="D71">
        <v>0.99644257680669557</v>
      </c>
      <c r="E71">
        <v>1.224880861983896</v>
      </c>
      <c r="F71">
        <v>0.70982694311125782</v>
      </c>
      <c r="G71">
        <v>0.99007471748959164</v>
      </c>
      <c r="H71">
        <f t="shared" si="1"/>
        <v>0.99007471748959164</v>
      </c>
      <c r="I71">
        <v>1</v>
      </c>
      <c r="J71">
        <v>1.3179636799730361</v>
      </c>
      <c r="K71">
        <v>102.0099877000321</v>
      </c>
      <c r="L71">
        <v>0</v>
      </c>
      <c r="M71">
        <v>0.32851180003490299</v>
      </c>
      <c r="N71">
        <v>0</v>
      </c>
      <c r="T71">
        <v>1</v>
      </c>
      <c r="U71">
        <v>1</v>
      </c>
      <c r="V71">
        <v>1</v>
      </c>
    </row>
    <row r="72" spans="1:22" x14ac:dyDescent="0.3">
      <c r="A72" t="s">
        <v>75</v>
      </c>
      <c r="B72">
        <v>70</v>
      </c>
      <c r="C72" t="s">
        <v>141</v>
      </c>
      <c r="D72">
        <v>0.99644257680669557</v>
      </c>
      <c r="E72">
        <v>1.224880861983896</v>
      </c>
      <c r="F72">
        <v>0.70982694311125782</v>
      </c>
      <c r="G72">
        <v>0.99007471748959164</v>
      </c>
      <c r="H72">
        <f t="shared" si="1"/>
        <v>0.99007471748959164</v>
      </c>
      <c r="I72">
        <v>1</v>
      </c>
      <c r="J72">
        <v>1.3179636799730361</v>
      </c>
      <c r="K72">
        <v>102.7983415999915</v>
      </c>
      <c r="L72">
        <v>0</v>
      </c>
      <c r="M72">
        <v>0.7883538999594748</v>
      </c>
      <c r="N72">
        <v>0</v>
      </c>
      <c r="T72">
        <v>1</v>
      </c>
      <c r="U72">
        <v>1</v>
      </c>
      <c r="V72">
        <v>1</v>
      </c>
    </row>
    <row r="73" spans="1:22" x14ac:dyDescent="0.3">
      <c r="A73" t="s">
        <v>76</v>
      </c>
      <c r="B73">
        <v>71</v>
      </c>
      <c r="C73" t="s">
        <v>141</v>
      </c>
      <c r="D73">
        <v>0.99644257680669557</v>
      </c>
      <c r="E73">
        <v>1.224880861983896</v>
      </c>
      <c r="F73">
        <v>0.70982694311125782</v>
      </c>
      <c r="G73">
        <v>0.99007471748959164</v>
      </c>
      <c r="H73">
        <f t="shared" si="1"/>
        <v>0.99007471748959164</v>
      </c>
      <c r="I73">
        <v>1</v>
      </c>
      <c r="J73">
        <v>1.3514721199637281</v>
      </c>
      <c r="K73">
        <v>105.07256950001469</v>
      </c>
      <c r="L73">
        <v>3.3508439990691752E-2</v>
      </c>
      <c r="M73">
        <v>2.274227900023106</v>
      </c>
      <c r="N73">
        <v>1.473398509900934E-2</v>
      </c>
      <c r="T73">
        <v>1</v>
      </c>
      <c r="U73">
        <v>1</v>
      </c>
      <c r="V73">
        <v>1</v>
      </c>
    </row>
    <row r="74" spans="1:22" x14ac:dyDescent="0.3">
      <c r="A74" t="s">
        <v>77</v>
      </c>
      <c r="B74">
        <v>72</v>
      </c>
      <c r="C74" t="s">
        <v>141</v>
      </c>
      <c r="D74">
        <v>0.99644257680669557</v>
      </c>
      <c r="E74">
        <v>1.224880861983896</v>
      </c>
      <c r="F74">
        <v>0.70982694311125782</v>
      </c>
      <c r="G74">
        <v>0.99007471748959164</v>
      </c>
      <c r="H74">
        <f t="shared" si="1"/>
        <v>0.99007471748959164</v>
      </c>
      <c r="I74">
        <v>1</v>
      </c>
      <c r="J74">
        <v>1.3514721199637281</v>
      </c>
      <c r="K74">
        <v>105.7161099000368</v>
      </c>
      <c r="L74">
        <v>0</v>
      </c>
      <c r="M74">
        <v>0.64354040002217516</v>
      </c>
      <c r="N74">
        <v>0</v>
      </c>
      <c r="T74">
        <v>1</v>
      </c>
      <c r="U74">
        <v>1</v>
      </c>
      <c r="V74">
        <v>1</v>
      </c>
    </row>
    <row r="75" spans="1:22" x14ac:dyDescent="0.3">
      <c r="A75" t="s">
        <v>77</v>
      </c>
      <c r="B75">
        <v>73</v>
      </c>
      <c r="C75" t="s">
        <v>141</v>
      </c>
      <c r="D75">
        <v>0.99644257680669557</v>
      </c>
      <c r="E75">
        <v>1.224880861983896</v>
      </c>
      <c r="F75">
        <v>0.70982694311125782</v>
      </c>
      <c r="G75">
        <v>0.99007471748959164</v>
      </c>
      <c r="H75">
        <f t="shared" si="1"/>
        <v>0.99007471748959164</v>
      </c>
      <c r="I75">
        <v>1</v>
      </c>
      <c r="J75">
        <v>1.3514721199637281</v>
      </c>
      <c r="K75">
        <v>106.0438493000111</v>
      </c>
      <c r="L75">
        <v>0</v>
      </c>
      <c r="M75">
        <v>0.3277393999742344</v>
      </c>
      <c r="N75">
        <v>0</v>
      </c>
      <c r="T75">
        <v>1</v>
      </c>
      <c r="U75">
        <v>1</v>
      </c>
      <c r="V75">
        <v>1</v>
      </c>
    </row>
    <row r="76" spans="1:22" x14ac:dyDescent="0.3">
      <c r="A76" t="s">
        <v>78</v>
      </c>
      <c r="B76">
        <v>74</v>
      </c>
      <c r="C76" t="s">
        <v>141</v>
      </c>
      <c r="D76">
        <v>0.99644257680669557</v>
      </c>
      <c r="E76">
        <v>1.224880861983896</v>
      </c>
      <c r="F76">
        <v>0.70982694311125782</v>
      </c>
      <c r="G76">
        <v>0.99007471748959164</v>
      </c>
      <c r="H76">
        <f t="shared" si="1"/>
        <v>0.99007471748959164</v>
      </c>
      <c r="I76">
        <v>1</v>
      </c>
      <c r="J76">
        <v>1.3514721199637281</v>
      </c>
      <c r="K76">
        <v>106.83890979998981</v>
      </c>
      <c r="L76">
        <v>0</v>
      </c>
      <c r="M76">
        <v>0.79506049997871742</v>
      </c>
      <c r="N76">
        <v>0</v>
      </c>
      <c r="T76">
        <v>1</v>
      </c>
      <c r="U76">
        <v>1</v>
      </c>
      <c r="V76">
        <v>1</v>
      </c>
    </row>
    <row r="77" spans="1:22" x14ac:dyDescent="0.3">
      <c r="A77" t="s">
        <v>79</v>
      </c>
      <c r="B77">
        <v>75</v>
      </c>
      <c r="C77" t="s">
        <v>141</v>
      </c>
      <c r="D77">
        <v>0.99644257680669557</v>
      </c>
      <c r="E77">
        <v>1.224880861983896</v>
      </c>
      <c r="F77">
        <v>0.70982694311125782</v>
      </c>
      <c r="G77">
        <v>0.99007471748959164</v>
      </c>
      <c r="H77">
        <f t="shared" si="1"/>
        <v>0.99007471748959164</v>
      </c>
      <c r="I77">
        <v>1</v>
      </c>
      <c r="J77">
        <v>1.3514721199637281</v>
      </c>
      <c r="K77">
        <v>107.87407830002481</v>
      </c>
      <c r="L77">
        <v>0</v>
      </c>
      <c r="M77">
        <v>1.0351685000350701</v>
      </c>
      <c r="N77">
        <v>0</v>
      </c>
      <c r="T77">
        <v>1</v>
      </c>
      <c r="U77">
        <v>1</v>
      </c>
      <c r="V77">
        <v>1</v>
      </c>
    </row>
    <row r="78" spans="1:22" x14ac:dyDescent="0.3">
      <c r="A78" t="s">
        <v>79</v>
      </c>
      <c r="B78">
        <v>76</v>
      </c>
      <c r="C78" t="s">
        <v>141</v>
      </c>
      <c r="D78">
        <v>0.99644257680669557</v>
      </c>
      <c r="E78">
        <v>1.224880861983896</v>
      </c>
      <c r="F78">
        <v>0.70982694311125782</v>
      </c>
      <c r="G78">
        <v>0.99007471748959164</v>
      </c>
      <c r="H78">
        <f t="shared" si="1"/>
        <v>0.99007471748959164</v>
      </c>
      <c r="I78">
        <v>1</v>
      </c>
      <c r="J78">
        <v>1.3514721199637281</v>
      </c>
      <c r="K78">
        <v>108.3423193999915</v>
      </c>
      <c r="L78">
        <v>0</v>
      </c>
      <c r="M78">
        <v>0.46824109996668989</v>
      </c>
      <c r="N78">
        <v>0</v>
      </c>
      <c r="T78">
        <v>1</v>
      </c>
      <c r="U78">
        <v>1</v>
      </c>
      <c r="V78">
        <v>1</v>
      </c>
    </row>
    <row r="79" spans="1:22" x14ac:dyDescent="0.3">
      <c r="A79" t="s">
        <v>79</v>
      </c>
      <c r="B79">
        <v>77</v>
      </c>
      <c r="C79" t="s">
        <v>141</v>
      </c>
      <c r="D79">
        <v>0.99644257680669557</v>
      </c>
      <c r="E79">
        <v>1.224880861983896</v>
      </c>
      <c r="F79">
        <v>0.70982694311125782</v>
      </c>
      <c r="G79">
        <v>0.99007471748959164</v>
      </c>
      <c r="H79">
        <f t="shared" si="1"/>
        <v>0.99007471748959164</v>
      </c>
      <c r="I79">
        <v>1</v>
      </c>
      <c r="J79">
        <v>1.3514721199637281</v>
      </c>
      <c r="K79">
        <v>108.5095143000362</v>
      </c>
      <c r="L79">
        <v>0</v>
      </c>
      <c r="M79">
        <v>0.16719490004470569</v>
      </c>
      <c r="N79">
        <v>0</v>
      </c>
      <c r="T79">
        <v>1</v>
      </c>
      <c r="U79">
        <v>1</v>
      </c>
      <c r="V79">
        <v>1</v>
      </c>
    </row>
    <row r="80" spans="1:22" x14ac:dyDescent="0.3">
      <c r="A80" t="s">
        <v>80</v>
      </c>
      <c r="B80">
        <v>78</v>
      </c>
      <c r="C80" t="s">
        <v>141</v>
      </c>
      <c r="D80">
        <v>0.99644257680669557</v>
      </c>
      <c r="E80">
        <v>1.224880861983896</v>
      </c>
      <c r="F80">
        <v>0.70982694311125782</v>
      </c>
      <c r="G80">
        <v>0.99007471748959164</v>
      </c>
      <c r="H80">
        <f t="shared" si="1"/>
        <v>0.99007471748959164</v>
      </c>
      <c r="I80">
        <v>1</v>
      </c>
      <c r="J80">
        <v>1.3514721199637281</v>
      </c>
      <c r="K80">
        <v>108.9891637000255</v>
      </c>
      <c r="L80">
        <v>0</v>
      </c>
      <c r="M80">
        <v>0.47964939998928457</v>
      </c>
      <c r="N80">
        <v>0</v>
      </c>
      <c r="T80">
        <v>1</v>
      </c>
      <c r="U80">
        <v>1</v>
      </c>
      <c r="V80">
        <v>1</v>
      </c>
    </row>
    <row r="81" spans="1:22" x14ac:dyDescent="0.3">
      <c r="A81" t="s">
        <v>80</v>
      </c>
      <c r="B81">
        <v>79</v>
      </c>
      <c r="C81" t="s">
        <v>141</v>
      </c>
      <c r="D81">
        <v>0.99644257680669557</v>
      </c>
      <c r="E81">
        <v>1.224880861983896</v>
      </c>
      <c r="F81">
        <v>0.70982694311125782</v>
      </c>
      <c r="G81">
        <v>0.99007471748959164</v>
      </c>
      <c r="H81">
        <f t="shared" si="1"/>
        <v>0.99007471748959164</v>
      </c>
      <c r="I81">
        <v>1</v>
      </c>
      <c r="J81">
        <v>1.3514721199637281</v>
      </c>
      <c r="K81">
        <v>109.4782877000398</v>
      </c>
      <c r="L81">
        <v>0</v>
      </c>
      <c r="M81">
        <v>0.48912400001427159</v>
      </c>
      <c r="N81">
        <v>0</v>
      </c>
      <c r="T81">
        <v>1</v>
      </c>
      <c r="U81">
        <v>1</v>
      </c>
      <c r="V81">
        <v>1</v>
      </c>
    </row>
    <row r="82" spans="1:22" x14ac:dyDescent="0.3">
      <c r="A82" t="s">
        <v>81</v>
      </c>
      <c r="B82">
        <v>80</v>
      </c>
      <c r="C82" t="s">
        <v>141</v>
      </c>
      <c r="D82">
        <v>0.99644257680669557</v>
      </c>
      <c r="E82">
        <v>1.224880861983896</v>
      </c>
      <c r="F82">
        <v>0.70982694311125782</v>
      </c>
      <c r="G82">
        <v>0.99007471748959164</v>
      </c>
      <c r="H82">
        <f t="shared" si="1"/>
        <v>0.99007471748959164</v>
      </c>
      <c r="I82">
        <v>1</v>
      </c>
      <c r="J82">
        <v>1.3514721199637281</v>
      </c>
      <c r="K82">
        <v>109.7982657999964</v>
      </c>
      <c r="L82">
        <v>0</v>
      </c>
      <c r="M82">
        <v>0.31997809995664278</v>
      </c>
      <c r="N82">
        <v>0</v>
      </c>
      <c r="T82">
        <v>1</v>
      </c>
      <c r="U82">
        <v>1</v>
      </c>
      <c r="V82">
        <v>1</v>
      </c>
    </row>
    <row r="83" spans="1:22" x14ac:dyDescent="0.3">
      <c r="A83" t="s">
        <v>81</v>
      </c>
      <c r="B83">
        <v>81</v>
      </c>
      <c r="C83" t="s">
        <v>141</v>
      </c>
      <c r="D83">
        <v>0.99644257680669557</v>
      </c>
      <c r="E83">
        <v>1.224880861983896</v>
      </c>
      <c r="F83">
        <v>0.70982694311125782</v>
      </c>
      <c r="G83">
        <v>0.99007471748959164</v>
      </c>
      <c r="H83">
        <f t="shared" si="1"/>
        <v>0.99007471748959164</v>
      </c>
      <c r="I83">
        <v>1</v>
      </c>
      <c r="J83">
        <v>1.3514721199637281</v>
      </c>
      <c r="K83">
        <v>110.26543760002821</v>
      </c>
      <c r="L83">
        <v>0</v>
      </c>
      <c r="M83">
        <v>0.46717180003179237</v>
      </c>
      <c r="N83">
        <v>0</v>
      </c>
      <c r="T83">
        <v>1</v>
      </c>
      <c r="U83">
        <v>1</v>
      </c>
      <c r="V83">
        <v>1</v>
      </c>
    </row>
    <row r="84" spans="1:22" x14ac:dyDescent="0.3">
      <c r="A84" t="s">
        <v>81</v>
      </c>
      <c r="B84">
        <v>82</v>
      </c>
      <c r="C84" t="s">
        <v>141</v>
      </c>
      <c r="D84">
        <v>0.99644257680669557</v>
      </c>
      <c r="E84">
        <v>1.224880861983896</v>
      </c>
      <c r="F84">
        <v>0.70982694311125782</v>
      </c>
      <c r="G84">
        <v>0.99007471748959164</v>
      </c>
      <c r="H84">
        <f t="shared" si="1"/>
        <v>0.99007471748959164</v>
      </c>
      <c r="I84">
        <v>1</v>
      </c>
      <c r="J84">
        <v>1.3514721199637281</v>
      </c>
      <c r="K84">
        <v>110.601325399999</v>
      </c>
      <c r="L84">
        <v>0</v>
      </c>
      <c r="M84">
        <v>0.33588779997080559</v>
      </c>
      <c r="N84">
        <v>0</v>
      </c>
      <c r="T84">
        <v>1</v>
      </c>
      <c r="U84">
        <v>1</v>
      </c>
      <c r="V84">
        <v>1</v>
      </c>
    </row>
    <row r="85" spans="1:22" x14ac:dyDescent="0.3">
      <c r="A85" t="s">
        <v>82</v>
      </c>
      <c r="B85">
        <v>83</v>
      </c>
      <c r="C85" t="s">
        <v>141</v>
      </c>
      <c r="D85">
        <v>0.99644257680669557</v>
      </c>
      <c r="E85">
        <v>1.224880861983896</v>
      </c>
      <c r="F85">
        <v>0.70982694311125782</v>
      </c>
      <c r="G85">
        <v>0.99007471748959164</v>
      </c>
      <c r="H85">
        <f t="shared" si="1"/>
        <v>0.99007471748959164</v>
      </c>
      <c r="I85">
        <v>1</v>
      </c>
      <c r="J85">
        <v>1.3514721199637281</v>
      </c>
      <c r="K85">
        <v>111.2379204999888</v>
      </c>
      <c r="L85">
        <v>0</v>
      </c>
      <c r="M85">
        <v>0.63659509998979047</v>
      </c>
      <c r="N85">
        <v>0</v>
      </c>
      <c r="T85">
        <v>1</v>
      </c>
      <c r="U85">
        <v>1</v>
      </c>
      <c r="V85">
        <v>1</v>
      </c>
    </row>
    <row r="86" spans="1:22" x14ac:dyDescent="0.3">
      <c r="A86" t="s">
        <v>83</v>
      </c>
      <c r="B86">
        <v>84</v>
      </c>
      <c r="C86" t="s">
        <v>141</v>
      </c>
      <c r="D86">
        <v>0.99644257680669557</v>
      </c>
      <c r="E86">
        <v>1.224880861983896</v>
      </c>
      <c r="F86">
        <v>0.70982694311125782</v>
      </c>
      <c r="G86">
        <v>0.99007471748959164</v>
      </c>
      <c r="H86">
        <f t="shared" si="1"/>
        <v>0.99007471748959164</v>
      </c>
      <c r="I86">
        <v>1</v>
      </c>
      <c r="J86">
        <v>1.44964221996488</v>
      </c>
      <c r="K86">
        <v>115.4469297000323</v>
      </c>
      <c r="L86">
        <v>9.817010000115256E-2</v>
      </c>
      <c r="M86">
        <v>4.2090092000435106</v>
      </c>
      <c r="N86">
        <v>2.3323802665990309E-2</v>
      </c>
      <c r="T86">
        <v>1</v>
      </c>
      <c r="U86">
        <v>1</v>
      </c>
      <c r="V86">
        <v>1</v>
      </c>
    </row>
    <row r="87" spans="1:22" x14ac:dyDescent="0.3">
      <c r="A87" t="s">
        <v>84</v>
      </c>
      <c r="B87">
        <v>85</v>
      </c>
      <c r="C87" t="s">
        <v>141</v>
      </c>
      <c r="D87">
        <v>0.99644257680669557</v>
      </c>
      <c r="E87">
        <v>1.224880861983896</v>
      </c>
      <c r="F87">
        <v>0.70982694311125782</v>
      </c>
      <c r="G87">
        <v>0.99007471748959164</v>
      </c>
      <c r="H87">
        <f t="shared" si="1"/>
        <v>0.99007471748959164</v>
      </c>
      <c r="I87">
        <v>1</v>
      </c>
      <c r="J87">
        <v>1.44964221996488</v>
      </c>
      <c r="K87">
        <v>115.7623880000319</v>
      </c>
      <c r="L87">
        <v>0</v>
      </c>
      <c r="M87">
        <v>0.31545829999959102</v>
      </c>
      <c r="N87">
        <v>0</v>
      </c>
      <c r="T87">
        <v>1</v>
      </c>
      <c r="U87">
        <v>1</v>
      </c>
      <c r="V87">
        <v>1</v>
      </c>
    </row>
    <row r="88" spans="1:22" x14ac:dyDescent="0.3">
      <c r="A88" t="s">
        <v>84</v>
      </c>
      <c r="B88">
        <v>86</v>
      </c>
      <c r="C88" t="s">
        <v>141</v>
      </c>
      <c r="D88">
        <v>0.99644257680669557</v>
      </c>
      <c r="E88">
        <v>1.224880861983896</v>
      </c>
      <c r="F88">
        <v>0.70982694311125782</v>
      </c>
      <c r="G88">
        <v>0.99007471748959164</v>
      </c>
      <c r="H88">
        <f t="shared" si="1"/>
        <v>0.99007471748959164</v>
      </c>
      <c r="I88">
        <v>1</v>
      </c>
      <c r="J88">
        <v>1.44964221996488</v>
      </c>
      <c r="K88">
        <v>116.4166573000257</v>
      </c>
      <c r="L88">
        <v>0</v>
      </c>
      <c r="M88">
        <v>0.65426929999375716</v>
      </c>
      <c r="N88">
        <v>0</v>
      </c>
      <c r="T88">
        <v>1</v>
      </c>
      <c r="U88">
        <v>1</v>
      </c>
      <c r="V88">
        <v>1</v>
      </c>
    </row>
    <row r="89" spans="1:22" x14ac:dyDescent="0.3">
      <c r="A89" t="s">
        <v>85</v>
      </c>
      <c r="B89">
        <v>87</v>
      </c>
      <c r="C89" t="s">
        <v>141</v>
      </c>
      <c r="D89">
        <v>0.99644257680669557</v>
      </c>
      <c r="E89">
        <v>1.224880861983896</v>
      </c>
      <c r="F89">
        <v>0.70982694311125782</v>
      </c>
      <c r="G89">
        <v>0.99007471748959164</v>
      </c>
      <c r="H89">
        <f t="shared" si="1"/>
        <v>0.99007471748959164</v>
      </c>
      <c r="I89">
        <v>1</v>
      </c>
      <c r="J89">
        <v>1.44964221996488</v>
      </c>
      <c r="K89">
        <v>117.069621200033</v>
      </c>
      <c r="L89">
        <v>0</v>
      </c>
      <c r="M89">
        <v>0.65296390000730753</v>
      </c>
      <c r="N89">
        <v>0</v>
      </c>
      <c r="T89">
        <v>1</v>
      </c>
      <c r="U89">
        <v>1</v>
      </c>
      <c r="V89">
        <v>1</v>
      </c>
    </row>
    <row r="90" spans="1:22" x14ac:dyDescent="0.3">
      <c r="A90" t="s">
        <v>86</v>
      </c>
      <c r="B90">
        <v>88</v>
      </c>
      <c r="C90" t="s">
        <v>141</v>
      </c>
      <c r="D90">
        <v>0.99644257680669557</v>
      </c>
      <c r="E90">
        <v>1.224880861983896</v>
      </c>
      <c r="F90">
        <v>0.70982694311125782</v>
      </c>
      <c r="G90">
        <v>0.99007471748959164</v>
      </c>
      <c r="H90">
        <f t="shared" si="1"/>
        <v>0.99007471748959164</v>
      </c>
      <c r="I90">
        <v>1</v>
      </c>
      <c r="J90">
        <v>1.44964221996488</v>
      </c>
      <c r="K90">
        <v>117.8662341000163</v>
      </c>
      <c r="L90">
        <v>0</v>
      </c>
      <c r="M90">
        <v>0.79661289998330176</v>
      </c>
      <c r="N90">
        <v>0</v>
      </c>
      <c r="T90">
        <v>1</v>
      </c>
      <c r="U90">
        <v>1</v>
      </c>
      <c r="V90">
        <v>1</v>
      </c>
    </row>
    <row r="91" spans="1:22" x14ac:dyDescent="0.3">
      <c r="A91" t="s">
        <v>86</v>
      </c>
      <c r="B91">
        <v>89</v>
      </c>
      <c r="C91" t="s">
        <v>141</v>
      </c>
      <c r="D91">
        <v>0.99644257680669557</v>
      </c>
      <c r="E91">
        <v>1.224880861983896</v>
      </c>
      <c r="F91">
        <v>0.70982694311125782</v>
      </c>
      <c r="G91">
        <v>0.99007471748959164</v>
      </c>
      <c r="H91">
        <f t="shared" si="1"/>
        <v>0.99007471748959164</v>
      </c>
      <c r="I91">
        <v>1</v>
      </c>
      <c r="J91">
        <v>1.44964221996488</v>
      </c>
      <c r="K91">
        <v>118.3419769000029</v>
      </c>
      <c r="L91">
        <v>0</v>
      </c>
      <c r="M91">
        <v>0.4757427999866195</v>
      </c>
      <c r="N91">
        <v>0</v>
      </c>
      <c r="T91">
        <v>1</v>
      </c>
      <c r="U91">
        <v>1</v>
      </c>
      <c r="V91">
        <v>1</v>
      </c>
    </row>
    <row r="92" spans="1:22" x14ac:dyDescent="0.3">
      <c r="A92" t="s">
        <v>87</v>
      </c>
      <c r="B92">
        <v>90</v>
      </c>
      <c r="C92" t="s">
        <v>141</v>
      </c>
      <c r="D92">
        <v>0.99644257680669557</v>
      </c>
      <c r="E92">
        <v>1.224880861983896</v>
      </c>
      <c r="F92">
        <v>0.70982694311125782</v>
      </c>
      <c r="G92">
        <v>0.99007471748959164</v>
      </c>
      <c r="H92">
        <f t="shared" si="1"/>
        <v>0.99007471748959164</v>
      </c>
      <c r="I92">
        <v>1</v>
      </c>
      <c r="J92">
        <v>1.44964221996488</v>
      </c>
      <c r="K92">
        <v>118.8327053000103</v>
      </c>
      <c r="L92">
        <v>0</v>
      </c>
      <c r="M92">
        <v>0.49072840000735601</v>
      </c>
      <c r="N92">
        <v>0</v>
      </c>
      <c r="T92">
        <v>1</v>
      </c>
      <c r="U92">
        <v>1</v>
      </c>
      <c r="V92">
        <v>1</v>
      </c>
    </row>
    <row r="93" spans="1:22" x14ac:dyDescent="0.3">
      <c r="A93" t="s">
        <v>87</v>
      </c>
      <c r="B93">
        <v>91</v>
      </c>
      <c r="C93" t="s">
        <v>141</v>
      </c>
      <c r="D93">
        <v>0.99644257680669557</v>
      </c>
      <c r="E93">
        <v>1.224880861983896</v>
      </c>
      <c r="F93">
        <v>0.70982694311125782</v>
      </c>
      <c r="G93">
        <v>0.99007471748959164</v>
      </c>
      <c r="H93">
        <f t="shared" si="1"/>
        <v>0.99007471748959164</v>
      </c>
      <c r="I93">
        <v>1</v>
      </c>
      <c r="J93">
        <v>1.44964221996488</v>
      </c>
      <c r="K93">
        <v>119.31766830000559</v>
      </c>
      <c r="L93">
        <v>0</v>
      </c>
      <c r="M93">
        <v>0.48496299999533221</v>
      </c>
      <c r="N93">
        <v>0</v>
      </c>
      <c r="T93">
        <v>1</v>
      </c>
      <c r="U93">
        <v>1</v>
      </c>
      <c r="V93">
        <v>1</v>
      </c>
    </row>
    <row r="94" spans="1:22" x14ac:dyDescent="0.3">
      <c r="A94" t="s">
        <v>88</v>
      </c>
      <c r="B94">
        <v>92</v>
      </c>
      <c r="C94" t="s">
        <v>141</v>
      </c>
      <c r="D94">
        <v>0.99644257680669557</v>
      </c>
      <c r="E94">
        <v>1.224880861983896</v>
      </c>
      <c r="F94">
        <v>0.70982694311125782</v>
      </c>
      <c r="G94">
        <v>0.94457207359253625</v>
      </c>
      <c r="H94">
        <f t="shared" si="1"/>
        <v>0.94457207359253625</v>
      </c>
      <c r="I94">
        <v>1</v>
      </c>
      <c r="J94">
        <v>1.481637879973277</v>
      </c>
      <c r="K94">
        <v>128.41121630003909</v>
      </c>
      <c r="L94">
        <v>3.1995660008397042E-2</v>
      </c>
      <c r="M94">
        <v>9.0935480000334792</v>
      </c>
      <c r="N94">
        <v>3.5185012503677602E-3</v>
      </c>
      <c r="T94">
        <v>1</v>
      </c>
      <c r="U94">
        <v>1</v>
      </c>
      <c r="V94">
        <v>1</v>
      </c>
    </row>
    <row r="95" spans="1:22" x14ac:dyDescent="0.3">
      <c r="A95" t="s">
        <v>89</v>
      </c>
      <c r="B95">
        <v>93</v>
      </c>
      <c r="C95" t="s">
        <v>141</v>
      </c>
      <c r="D95">
        <v>0.99644257680669557</v>
      </c>
      <c r="E95">
        <v>1.224880861983896</v>
      </c>
      <c r="F95">
        <v>0.70982694311125782</v>
      </c>
      <c r="G95">
        <v>0.94457207359253625</v>
      </c>
      <c r="H95">
        <f t="shared" si="1"/>
        <v>0.94457207359253625</v>
      </c>
      <c r="I95">
        <v>1</v>
      </c>
      <c r="J95">
        <v>1.481637879973277</v>
      </c>
      <c r="K95">
        <v>129.91910790000111</v>
      </c>
      <c r="L95">
        <v>0</v>
      </c>
      <c r="M95">
        <v>1.5078915999620219</v>
      </c>
      <c r="N95">
        <v>0</v>
      </c>
      <c r="T95">
        <v>1</v>
      </c>
      <c r="U95">
        <v>1</v>
      </c>
      <c r="V95">
        <v>1</v>
      </c>
    </row>
    <row r="96" spans="1:22" x14ac:dyDescent="0.3">
      <c r="A96" t="s">
        <v>90</v>
      </c>
      <c r="B96">
        <v>94</v>
      </c>
      <c r="C96" t="s">
        <v>141</v>
      </c>
      <c r="D96">
        <v>0.99644257680669557</v>
      </c>
      <c r="E96">
        <v>1.224880861983896</v>
      </c>
      <c r="F96">
        <v>0.70982694311125782</v>
      </c>
      <c r="G96">
        <v>0.94457207359253625</v>
      </c>
      <c r="H96">
        <f t="shared" si="1"/>
        <v>0.94457207359253625</v>
      </c>
      <c r="I96">
        <v>1</v>
      </c>
      <c r="J96">
        <v>1.481637879973277</v>
      </c>
      <c r="K96">
        <v>130.80983929999641</v>
      </c>
      <c r="L96">
        <v>0</v>
      </c>
      <c r="M96">
        <v>0.89073139999527484</v>
      </c>
      <c r="N96">
        <v>0</v>
      </c>
      <c r="T96">
        <v>1</v>
      </c>
      <c r="U96">
        <v>1</v>
      </c>
      <c r="V96">
        <v>1</v>
      </c>
    </row>
    <row r="97" spans="1:22" x14ac:dyDescent="0.3">
      <c r="A97" t="s">
        <v>91</v>
      </c>
      <c r="B97">
        <v>95</v>
      </c>
      <c r="C97" t="s">
        <v>141</v>
      </c>
      <c r="D97">
        <v>0.99644257680669557</v>
      </c>
      <c r="E97">
        <v>1.224880861983896</v>
      </c>
      <c r="F97">
        <v>0.70982694311125782</v>
      </c>
      <c r="G97">
        <v>0.94457207359253625</v>
      </c>
      <c r="H97">
        <f t="shared" si="1"/>
        <v>0.94457207359253625</v>
      </c>
      <c r="I97">
        <v>1</v>
      </c>
      <c r="J97">
        <v>1.481637879973277</v>
      </c>
      <c r="K97">
        <v>132.25757640000671</v>
      </c>
      <c r="L97">
        <v>0</v>
      </c>
      <c r="M97">
        <v>1.4477371000102719</v>
      </c>
      <c r="N97">
        <v>0</v>
      </c>
      <c r="T97">
        <v>1</v>
      </c>
      <c r="U97">
        <v>1</v>
      </c>
      <c r="V97">
        <v>1</v>
      </c>
    </row>
    <row r="98" spans="1:22" x14ac:dyDescent="0.3">
      <c r="A98" t="s">
        <v>92</v>
      </c>
      <c r="B98">
        <v>96</v>
      </c>
      <c r="C98" t="s">
        <v>141</v>
      </c>
      <c r="D98">
        <v>0.99644257680669557</v>
      </c>
      <c r="E98">
        <v>1.224880861983896</v>
      </c>
      <c r="F98">
        <v>0.70982694311125782</v>
      </c>
      <c r="G98">
        <v>0.94457207359253625</v>
      </c>
      <c r="H98">
        <f t="shared" si="1"/>
        <v>0.94457207359253625</v>
      </c>
      <c r="I98">
        <v>1</v>
      </c>
      <c r="J98">
        <v>1.481637879973277</v>
      </c>
      <c r="K98">
        <v>133.12900990003249</v>
      </c>
      <c r="L98">
        <v>0</v>
      </c>
      <c r="M98">
        <v>0.87143350002588704</v>
      </c>
      <c r="N98">
        <v>0</v>
      </c>
      <c r="T98">
        <v>1</v>
      </c>
      <c r="U98">
        <v>1</v>
      </c>
      <c r="V98">
        <v>1</v>
      </c>
    </row>
    <row r="99" spans="1:22" x14ac:dyDescent="0.3">
      <c r="A99" t="s">
        <v>93</v>
      </c>
      <c r="B99">
        <v>97</v>
      </c>
      <c r="C99" t="s">
        <v>141</v>
      </c>
      <c r="D99">
        <v>0.99644257680669557</v>
      </c>
      <c r="E99">
        <v>1.224880861983896</v>
      </c>
      <c r="F99">
        <v>0.70982694311125782</v>
      </c>
      <c r="G99">
        <v>0.94457207359253625</v>
      </c>
      <c r="H99">
        <f t="shared" si="1"/>
        <v>0.94457207359253625</v>
      </c>
      <c r="I99">
        <v>1</v>
      </c>
      <c r="J99">
        <v>1.481637879973277</v>
      </c>
      <c r="K99">
        <v>134.2516197999939</v>
      </c>
      <c r="L99">
        <v>0</v>
      </c>
      <c r="M99">
        <v>1.12260989996139</v>
      </c>
      <c r="N99">
        <v>0</v>
      </c>
      <c r="T99">
        <v>1</v>
      </c>
      <c r="U99">
        <v>1</v>
      </c>
      <c r="V99">
        <v>1</v>
      </c>
    </row>
    <row r="100" spans="1:22" x14ac:dyDescent="0.3">
      <c r="A100" t="s">
        <v>94</v>
      </c>
      <c r="B100">
        <v>98</v>
      </c>
      <c r="C100" t="s">
        <v>141</v>
      </c>
      <c r="D100">
        <v>0.99644257680669557</v>
      </c>
      <c r="E100">
        <v>1.224880861983896</v>
      </c>
      <c r="F100">
        <v>0.70982694311125782</v>
      </c>
      <c r="G100">
        <v>0.94457207359253625</v>
      </c>
      <c r="H100">
        <f t="shared" si="1"/>
        <v>0.94457207359253625</v>
      </c>
      <c r="I100">
        <v>1</v>
      </c>
      <c r="J100">
        <v>1.481637879973277</v>
      </c>
      <c r="K100">
        <v>135.2201756000286</v>
      </c>
      <c r="L100">
        <v>0</v>
      </c>
      <c r="M100">
        <v>0.96855580003466457</v>
      </c>
      <c r="N100">
        <v>0</v>
      </c>
      <c r="T100">
        <v>1</v>
      </c>
      <c r="U100">
        <v>1</v>
      </c>
      <c r="V100">
        <v>1</v>
      </c>
    </row>
    <row r="101" spans="1:22" x14ac:dyDescent="0.3">
      <c r="A101" t="s">
        <v>95</v>
      </c>
      <c r="B101">
        <v>99</v>
      </c>
      <c r="C101" t="s">
        <v>141</v>
      </c>
      <c r="D101">
        <v>0.99644257680669557</v>
      </c>
      <c r="E101">
        <v>1.224880861983896</v>
      </c>
      <c r="F101">
        <v>0.70982694311125782</v>
      </c>
      <c r="G101">
        <v>0.94457207359253625</v>
      </c>
      <c r="H101">
        <f t="shared" si="1"/>
        <v>0.94457207359253625</v>
      </c>
      <c r="I101">
        <v>1</v>
      </c>
      <c r="J101">
        <v>1.481637879973277</v>
      </c>
      <c r="K101">
        <v>136.34182030003291</v>
      </c>
      <c r="L101">
        <v>0</v>
      </c>
      <c r="M101">
        <v>1.121644700004254</v>
      </c>
      <c r="N101">
        <v>0</v>
      </c>
      <c r="T101">
        <v>1</v>
      </c>
      <c r="U101">
        <v>1</v>
      </c>
      <c r="V101">
        <v>1</v>
      </c>
    </row>
    <row r="102" spans="1:22" x14ac:dyDescent="0.3">
      <c r="A102" t="s">
        <v>96</v>
      </c>
      <c r="B102">
        <v>100</v>
      </c>
      <c r="C102" t="s">
        <v>141</v>
      </c>
      <c r="D102">
        <v>0.99644257680669557</v>
      </c>
      <c r="E102">
        <v>1.224880861983896</v>
      </c>
      <c r="F102">
        <v>0.70982694311125782</v>
      </c>
      <c r="G102">
        <v>0.94457207359253625</v>
      </c>
      <c r="H102">
        <f t="shared" si="1"/>
        <v>0.94457207359253625</v>
      </c>
      <c r="I102">
        <v>1</v>
      </c>
      <c r="J102">
        <v>1.481637879973277</v>
      </c>
      <c r="K102">
        <v>137.36029099999001</v>
      </c>
      <c r="L102">
        <v>0</v>
      </c>
      <c r="M102">
        <v>1.018470699957106</v>
      </c>
      <c r="N102">
        <v>0</v>
      </c>
      <c r="T102">
        <v>1</v>
      </c>
      <c r="U102">
        <v>1</v>
      </c>
      <c r="V102">
        <v>1</v>
      </c>
    </row>
    <row r="103" spans="1:22" x14ac:dyDescent="0.3">
      <c r="A103" t="s">
        <v>97</v>
      </c>
      <c r="B103">
        <v>101</v>
      </c>
      <c r="C103" t="s">
        <v>141</v>
      </c>
      <c r="D103">
        <v>0.99644257680669557</v>
      </c>
      <c r="E103">
        <v>1.224880861983896</v>
      </c>
      <c r="F103">
        <v>0.70982694311125782</v>
      </c>
      <c r="G103">
        <v>0.94457207359253625</v>
      </c>
      <c r="H103">
        <f t="shared" si="1"/>
        <v>0.94457207359253625</v>
      </c>
      <c r="I103">
        <v>1</v>
      </c>
      <c r="J103">
        <v>1.481637879973277</v>
      </c>
      <c r="K103">
        <v>138.0061163000064</v>
      </c>
      <c r="L103">
        <v>0</v>
      </c>
      <c r="M103">
        <v>0.64582530001644045</v>
      </c>
      <c r="N103">
        <v>0</v>
      </c>
      <c r="T103">
        <v>1</v>
      </c>
      <c r="U103">
        <v>1</v>
      </c>
      <c r="V103">
        <v>1</v>
      </c>
    </row>
    <row r="104" spans="1:22" x14ac:dyDescent="0.3">
      <c r="A104" t="s">
        <v>97</v>
      </c>
      <c r="B104">
        <v>102</v>
      </c>
      <c r="C104" t="s">
        <v>141</v>
      </c>
      <c r="D104">
        <v>0.99644257680669557</v>
      </c>
      <c r="E104">
        <v>1.224880861983896</v>
      </c>
      <c r="F104">
        <v>0.70982694311125782</v>
      </c>
      <c r="G104">
        <v>0.94457207359253625</v>
      </c>
      <c r="H104">
        <f t="shared" si="1"/>
        <v>0.94457207359253625</v>
      </c>
      <c r="I104">
        <v>1</v>
      </c>
      <c r="J104">
        <v>1.481637879973277</v>
      </c>
      <c r="K104">
        <v>138.48645060003039</v>
      </c>
      <c r="L104">
        <v>0</v>
      </c>
      <c r="M104">
        <v>0.48033430002396932</v>
      </c>
      <c r="N104">
        <v>0</v>
      </c>
      <c r="T104">
        <v>1</v>
      </c>
      <c r="U104">
        <v>1</v>
      </c>
      <c r="V104">
        <v>1</v>
      </c>
    </row>
    <row r="105" spans="1:22" x14ac:dyDescent="0.3">
      <c r="A105" t="s">
        <v>98</v>
      </c>
      <c r="B105">
        <v>103</v>
      </c>
      <c r="C105" t="s">
        <v>141</v>
      </c>
      <c r="D105">
        <v>0.99644257680669557</v>
      </c>
      <c r="E105">
        <v>1.224880861983896</v>
      </c>
      <c r="F105">
        <v>0.70982694311125782</v>
      </c>
      <c r="G105">
        <v>0.94457207359253625</v>
      </c>
      <c r="H105">
        <f t="shared" si="1"/>
        <v>0.94457207359253625</v>
      </c>
      <c r="I105">
        <v>1</v>
      </c>
      <c r="J105">
        <v>1.481637879973277</v>
      </c>
      <c r="K105">
        <v>139.13101770001231</v>
      </c>
      <c r="L105">
        <v>0</v>
      </c>
      <c r="M105">
        <v>0.64456709998194128</v>
      </c>
      <c r="N105">
        <v>0</v>
      </c>
      <c r="T105">
        <v>1</v>
      </c>
      <c r="U105">
        <v>1</v>
      </c>
      <c r="V105">
        <v>1</v>
      </c>
    </row>
    <row r="106" spans="1:22" x14ac:dyDescent="0.3">
      <c r="A106" t="s">
        <v>99</v>
      </c>
      <c r="B106">
        <v>104</v>
      </c>
      <c r="C106" t="s">
        <v>141</v>
      </c>
      <c r="D106">
        <v>0.99644257680669557</v>
      </c>
      <c r="E106">
        <v>1.224880861983896</v>
      </c>
      <c r="F106">
        <v>0.70982694311125782</v>
      </c>
      <c r="G106">
        <v>0.9889944754599771</v>
      </c>
      <c r="H106">
        <f t="shared" si="1"/>
        <v>0.9889944754599771</v>
      </c>
      <c r="I106">
        <v>1</v>
      </c>
      <c r="J106">
        <v>1.481637879973277</v>
      </c>
      <c r="K106">
        <v>140.11032700003119</v>
      </c>
      <c r="L106">
        <v>0</v>
      </c>
      <c r="M106">
        <v>0.97930930001894012</v>
      </c>
      <c r="N106">
        <v>0</v>
      </c>
      <c r="T106">
        <v>1</v>
      </c>
      <c r="U106">
        <v>1</v>
      </c>
      <c r="V106">
        <v>1</v>
      </c>
    </row>
    <row r="107" spans="1:22" x14ac:dyDescent="0.3">
      <c r="A107" t="s">
        <v>100</v>
      </c>
      <c r="B107">
        <v>105</v>
      </c>
      <c r="C107" t="s">
        <v>141</v>
      </c>
      <c r="D107">
        <v>0.99644257680669557</v>
      </c>
      <c r="E107">
        <v>1.224880861983896</v>
      </c>
      <c r="F107">
        <v>0.70982694311125782</v>
      </c>
      <c r="G107">
        <v>0.9889944754599771</v>
      </c>
      <c r="H107">
        <f t="shared" si="1"/>
        <v>0.9889944754599771</v>
      </c>
      <c r="I107">
        <v>1</v>
      </c>
      <c r="J107">
        <v>1.481637879973277</v>
      </c>
      <c r="K107">
        <v>141.58140580001049</v>
      </c>
      <c r="L107">
        <v>0</v>
      </c>
      <c r="M107">
        <v>1.471078799979296</v>
      </c>
      <c r="N107">
        <v>0</v>
      </c>
      <c r="T107">
        <v>1</v>
      </c>
      <c r="U107">
        <v>1</v>
      </c>
      <c r="V107">
        <v>1</v>
      </c>
    </row>
    <row r="108" spans="1:22" x14ac:dyDescent="0.3">
      <c r="A108" t="s">
        <v>101</v>
      </c>
      <c r="B108">
        <v>106</v>
      </c>
      <c r="C108" t="s">
        <v>141</v>
      </c>
      <c r="D108">
        <v>0.99644257680669557</v>
      </c>
      <c r="E108">
        <v>1.224880861983896</v>
      </c>
      <c r="F108">
        <v>0.70982694311125782</v>
      </c>
      <c r="G108">
        <v>0.9889944754599771</v>
      </c>
      <c r="H108">
        <f t="shared" si="1"/>
        <v>0.9889944754599771</v>
      </c>
      <c r="I108">
        <v>1</v>
      </c>
      <c r="J108">
        <v>1.481637879973277</v>
      </c>
      <c r="K108">
        <v>143.04429670004171</v>
      </c>
      <c r="L108">
        <v>0</v>
      </c>
      <c r="M108">
        <v>1.462890900031198</v>
      </c>
      <c r="N108">
        <v>0</v>
      </c>
      <c r="T108">
        <v>1</v>
      </c>
      <c r="U108">
        <v>1</v>
      </c>
      <c r="V108">
        <v>1</v>
      </c>
    </row>
    <row r="109" spans="1:22" x14ac:dyDescent="0.3">
      <c r="A109" t="s">
        <v>101</v>
      </c>
      <c r="B109">
        <v>107</v>
      </c>
      <c r="C109" t="s">
        <v>141</v>
      </c>
      <c r="D109">
        <v>0.99644257680669557</v>
      </c>
      <c r="E109">
        <v>1.224880861983896</v>
      </c>
      <c r="F109">
        <v>0.70982694311125782</v>
      </c>
      <c r="G109">
        <v>0.9889944754599771</v>
      </c>
      <c r="H109">
        <f t="shared" si="1"/>
        <v>0.9889944754599771</v>
      </c>
      <c r="I109">
        <v>1</v>
      </c>
      <c r="J109">
        <v>1.481637879973277</v>
      </c>
      <c r="K109">
        <v>143.52777919999789</v>
      </c>
      <c r="L109">
        <v>0</v>
      </c>
      <c r="M109">
        <v>0.48348249995615328</v>
      </c>
      <c r="N109">
        <v>0</v>
      </c>
      <c r="T109">
        <v>1</v>
      </c>
      <c r="U109">
        <v>1</v>
      </c>
      <c r="V109">
        <v>1</v>
      </c>
    </row>
    <row r="110" spans="1:22" x14ac:dyDescent="0.3">
      <c r="A110" t="s">
        <v>102</v>
      </c>
      <c r="B110">
        <v>108</v>
      </c>
      <c r="C110" t="s">
        <v>141</v>
      </c>
      <c r="D110">
        <v>0.99644257680669557</v>
      </c>
      <c r="E110">
        <v>1.224880861983896</v>
      </c>
      <c r="F110">
        <v>0.70982694311125782</v>
      </c>
      <c r="G110">
        <v>0.9889944754599771</v>
      </c>
      <c r="H110">
        <f t="shared" si="1"/>
        <v>0.9889944754599771</v>
      </c>
      <c r="I110">
        <v>1</v>
      </c>
      <c r="J110">
        <v>1.481637879973277</v>
      </c>
      <c r="K110">
        <v>144.33441100001801</v>
      </c>
      <c r="L110">
        <v>0</v>
      </c>
      <c r="M110">
        <v>0.80663180002011359</v>
      </c>
      <c r="N110">
        <v>0</v>
      </c>
      <c r="T110">
        <v>1</v>
      </c>
      <c r="U110">
        <v>1</v>
      </c>
      <c r="V110">
        <v>1</v>
      </c>
    </row>
    <row r="111" spans="1:22" x14ac:dyDescent="0.3">
      <c r="A111" t="s">
        <v>103</v>
      </c>
      <c r="B111">
        <v>109</v>
      </c>
      <c r="C111" t="s">
        <v>141</v>
      </c>
      <c r="D111">
        <v>0.99644257680669557</v>
      </c>
      <c r="E111">
        <v>1.224880861983896</v>
      </c>
      <c r="F111">
        <v>0.70982694311125782</v>
      </c>
      <c r="G111">
        <v>0.9889944754599771</v>
      </c>
      <c r="H111">
        <f t="shared" si="1"/>
        <v>0.9889944754599771</v>
      </c>
      <c r="I111">
        <v>1</v>
      </c>
      <c r="J111">
        <v>1.481637879973277</v>
      </c>
      <c r="K111">
        <v>144.97172110003879</v>
      </c>
      <c r="L111">
        <v>0</v>
      </c>
      <c r="M111">
        <v>0.63731010002084076</v>
      </c>
      <c r="N111">
        <v>0</v>
      </c>
      <c r="T111">
        <v>1</v>
      </c>
      <c r="U111">
        <v>1</v>
      </c>
      <c r="V111">
        <v>1</v>
      </c>
    </row>
    <row r="112" spans="1:22" x14ac:dyDescent="0.3">
      <c r="A112" t="s">
        <v>103</v>
      </c>
      <c r="B112">
        <v>110</v>
      </c>
      <c r="C112" t="s">
        <v>141</v>
      </c>
      <c r="D112">
        <v>0.99644257680669557</v>
      </c>
      <c r="E112">
        <v>1.224880861983896</v>
      </c>
      <c r="F112">
        <v>0.70982694311125782</v>
      </c>
      <c r="G112">
        <v>0.9889944754599771</v>
      </c>
      <c r="H112">
        <f t="shared" si="1"/>
        <v>0.9889944754599771</v>
      </c>
      <c r="I112">
        <v>1</v>
      </c>
      <c r="J112">
        <v>1.481637879973277</v>
      </c>
      <c r="K112">
        <v>145.30406140000559</v>
      </c>
      <c r="L112">
        <v>0</v>
      </c>
      <c r="M112">
        <v>0.33234029996674508</v>
      </c>
      <c r="N112">
        <v>0</v>
      </c>
      <c r="T112">
        <v>1</v>
      </c>
      <c r="U112">
        <v>1</v>
      </c>
      <c r="V112">
        <v>1</v>
      </c>
    </row>
    <row r="113" spans="1:22" x14ac:dyDescent="0.3">
      <c r="A113" t="s">
        <v>104</v>
      </c>
      <c r="B113">
        <v>111</v>
      </c>
      <c r="C113" t="s">
        <v>141</v>
      </c>
      <c r="D113">
        <v>0.99644257680669557</v>
      </c>
      <c r="E113">
        <v>1.224880861983896</v>
      </c>
      <c r="F113">
        <v>0.70982694311125782</v>
      </c>
      <c r="G113">
        <v>0.9889944754599771</v>
      </c>
      <c r="H113">
        <f t="shared" si="1"/>
        <v>0.9889944754599771</v>
      </c>
      <c r="I113">
        <v>1</v>
      </c>
      <c r="J113">
        <v>1.481637879973277</v>
      </c>
      <c r="K113">
        <v>145.6337390000117</v>
      </c>
      <c r="L113">
        <v>0</v>
      </c>
      <c r="M113">
        <v>0.32967760000610719</v>
      </c>
      <c r="N113">
        <v>0</v>
      </c>
      <c r="T113">
        <v>1</v>
      </c>
      <c r="U113">
        <v>1</v>
      </c>
      <c r="V113">
        <v>1</v>
      </c>
    </row>
    <row r="114" spans="1:22" x14ac:dyDescent="0.3">
      <c r="A114" t="s">
        <v>104</v>
      </c>
      <c r="B114">
        <v>112</v>
      </c>
      <c r="C114" t="s">
        <v>141</v>
      </c>
      <c r="D114">
        <v>0.99644257680669557</v>
      </c>
      <c r="E114">
        <v>1.224880861983896</v>
      </c>
      <c r="F114">
        <v>0.70982694311125782</v>
      </c>
      <c r="G114">
        <v>0.9889944754599771</v>
      </c>
      <c r="H114">
        <f t="shared" si="1"/>
        <v>0.9889944754599771</v>
      </c>
      <c r="I114">
        <v>1</v>
      </c>
      <c r="J114">
        <v>1.481637879973277</v>
      </c>
      <c r="K114">
        <v>146.10878499998941</v>
      </c>
      <c r="L114">
        <v>0</v>
      </c>
      <c r="M114">
        <v>0.47504599997773772</v>
      </c>
      <c r="N114">
        <v>0</v>
      </c>
      <c r="T114">
        <v>1</v>
      </c>
      <c r="U114">
        <v>1</v>
      </c>
      <c r="V114">
        <v>1</v>
      </c>
    </row>
    <row r="115" spans="1:22" x14ac:dyDescent="0.3">
      <c r="A115" t="s">
        <v>105</v>
      </c>
      <c r="B115">
        <v>113</v>
      </c>
      <c r="C115" t="s">
        <v>141</v>
      </c>
      <c r="D115">
        <v>0.99644257680669557</v>
      </c>
      <c r="E115">
        <v>1.224880861983896</v>
      </c>
      <c r="F115">
        <v>0.70982694311125782</v>
      </c>
      <c r="G115">
        <v>0.9889944754599771</v>
      </c>
      <c r="H115">
        <f t="shared" si="1"/>
        <v>0.9889944754599771</v>
      </c>
      <c r="I115">
        <v>1</v>
      </c>
      <c r="J115">
        <v>1.481637879973277</v>
      </c>
      <c r="K115">
        <v>146.92023240000711</v>
      </c>
      <c r="L115">
        <v>0</v>
      </c>
      <c r="M115">
        <v>0.81144740001764148</v>
      </c>
      <c r="N115">
        <v>0</v>
      </c>
      <c r="T115">
        <v>1</v>
      </c>
      <c r="U115">
        <v>1</v>
      </c>
      <c r="V115">
        <v>1</v>
      </c>
    </row>
    <row r="116" spans="1:22" x14ac:dyDescent="0.3">
      <c r="A116" t="s">
        <v>105</v>
      </c>
      <c r="B116">
        <v>114</v>
      </c>
      <c r="C116" t="s">
        <v>141</v>
      </c>
      <c r="D116">
        <v>0.99644257680669557</v>
      </c>
      <c r="E116">
        <v>1.224880861983896</v>
      </c>
      <c r="F116">
        <v>0.70982694311125782</v>
      </c>
      <c r="G116">
        <v>0.9889944754599771</v>
      </c>
      <c r="H116">
        <f t="shared" si="1"/>
        <v>0.9889944754599771</v>
      </c>
      <c r="I116">
        <v>1</v>
      </c>
      <c r="J116">
        <v>1.481637879973277</v>
      </c>
      <c r="K116">
        <v>147.40751550003191</v>
      </c>
      <c r="L116">
        <v>0</v>
      </c>
      <c r="M116">
        <v>0.48728310002479702</v>
      </c>
      <c r="N116">
        <v>0</v>
      </c>
      <c r="T116">
        <v>1</v>
      </c>
      <c r="U116">
        <v>1</v>
      </c>
      <c r="V116">
        <v>1</v>
      </c>
    </row>
    <row r="117" spans="1:22" x14ac:dyDescent="0.3">
      <c r="A117" t="s">
        <v>106</v>
      </c>
      <c r="B117">
        <v>115</v>
      </c>
      <c r="C117" t="s">
        <v>141</v>
      </c>
      <c r="D117">
        <v>0.99644257680669557</v>
      </c>
      <c r="E117">
        <v>1.224880861983896</v>
      </c>
      <c r="F117">
        <v>0.70982694311125782</v>
      </c>
      <c r="G117">
        <v>0.9889944754599771</v>
      </c>
      <c r="H117">
        <f t="shared" si="1"/>
        <v>0.9889944754599771</v>
      </c>
      <c r="I117">
        <v>1</v>
      </c>
      <c r="J117">
        <v>1.481637879973277</v>
      </c>
      <c r="K117">
        <v>148.06441600003751</v>
      </c>
      <c r="L117">
        <v>0</v>
      </c>
      <c r="M117">
        <v>0.65690050000557676</v>
      </c>
      <c r="N117">
        <v>0</v>
      </c>
      <c r="T117">
        <v>1</v>
      </c>
      <c r="U117">
        <v>1</v>
      </c>
      <c r="V117">
        <v>1</v>
      </c>
    </row>
    <row r="118" spans="1:22" x14ac:dyDescent="0.3">
      <c r="A118" t="s">
        <v>106</v>
      </c>
      <c r="B118">
        <v>116</v>
      </c>
      <c r="C118" t="s">
        <v>141</v>
      </c>
      <c r="D118">
        <v>0.99644257680669557</v>
      </c>
      <c r="E118">
        <v>1.224880861983896</v>
      </c>
      <c r="F118">
        <v>0.70982694311125782</v>
      </c>
      <c r="G118">
        <v>0.9889944754599771</v>
      </c>
      <c r="H118">
        <f t="shared" si="1"/>
        <v>0.9889944754599771</v>
      </c>
      <c r="I118">
        <v>1</v>
      </c>
      <c r="J118">
        <v>1.481637879973277</v>
      </c>
      <c r="K118">
        <v>148.5483482000418</v>
      </c>
      <c r="L118">
        <v>0</v>
      </c>
      <c r="M118">
        <v>0.48393220000434672</v>
      </c>
      <c r="N118">
        <v>0</v>
      </c>
      <c r="T118">
        <v>1</v>
      </c>
      <c r="U118">
        <v>1</v>
      </c>
      <c r="V118">
        <v>1</v>
      </c>
    </row>
    <row r="119" spans="1:22" x14ac:dyDescent="0.3">
      <c r="A119" t="s">
        <v>107</v>
      </c>
      <c r="B119">
        <v>117</v>
      </c>
      <c r="C119" t="s">
        <v>141</v>
      </c>
      <c r="D119">
        <v>0.99644257680669557</v>
      </c>
      <c r="E119">
        <v>1.224880861983896</v>
      </c>
      <c r="F119">
        <v>0.70982694311125782</v>
      </c>
      <c r="G119">
        <v>0.9889944754599771</v>
      </c>
      <c r="H119">
        <f t="shared" si="1"/>
        <v>0.9889944754599771</v>
      </c>
      <c r="I119">
        <v>1</v>
      </c>
      <c r="J119">
        <v>1.481637879973277</v>
      </c>
      <c r="K119">
        <v>149.19177690002829</v>
      </c>
      <c r="L119">
        <v>0</v>
      </c>
      <c r="M119">
        <v>0.64342869998654351</v>
      </c>
      <c r="N119">
        <v>0</v>
      </c>
      <c r="T119">
        <v>1</v>
      </c>
      <c r="U119">
        <v>1</v>
      </c>
      <c r="V119">
        <v>1</v>
      </c>
    </row>
    <row r="120" spans="1:22" x14ac:dyDescent="0.3">
      <c r="A120" t="s">
        <v>108</v>
      </c>
      <c r="B120">
        <v>118</v>
      </c>
      <c r="C120" t="s">
        <v>141</v>
      </c>
      <c r="D120">
        <v>0.99644257680669557</v>
      </c>
      <c r="E120">
        <v>1.224880861983896</v>
      </c>
      <c r="F120">
        <v>0.70982694311125782</v>
      </c>
      <c r="G120">
        <v>0.9889944754599771</v>
      </c>
      <c r="H120">
        <f t="shared" si="1"/>
        <v>0.9889944754599771</v>
      </c>
      <c r="I120">
        <v>1</v>
      </c>
      <c r="J120">
        <v>1.481637879973277</v>
      </c>
      <c r="K120">
        <v>149.9834736000048</v>
      </c>
      <c r="L120">
        <v>0</v>
      </c>
      <c r="M120">
        <v>0.79169669997645542</v>
      </c>
      <c r="N120">
        <v>0</v>
      </c>
      <c r="T120">
        <v>1</v>
      </c>
      <c r="U120">
        <v>1</v>
      </c>
      <c r="V120">
        <v>1</v>
      </c>
    </row>
    <row r="121" spans="1:22" x14ac:dyDescent="0.3">
      <c r="A121" t="s">
        <v>109</v>
      </c>
      <c r="B121">
        <v>119</v>
      </c>
      <c r="C121" t="s">
        <v>141</v>
      </c>
      <c r="D121">
        <v>0.99644257680669557</v>
      </c>
      <c r="E121">
        <v>1.224880861983896</v>
      </c>
      <c r="F121">
        <v>0.70982694311125782</v>
      </c>
      <c r="G121">
        <v>0.9889944754599771</v>
      </c>
      <c r="H121">
        <f t="shared" si="1"/>
        <v>0.9889944754599771</v>
      </c>
      <c r="I121">
        <v>1</v>
      </c>
      <c r="J121">
        <v>1.481637879973277</v>
      </c>
      <c r="K121">
        <v>150.6360033000237</v>
      </c>
      <c r="L121">
        <v>0</v>
      </c>
      <c r="M121">
        <v>0.65252970001893118</v>
      </c>
      <c r="N121">
        <v>0</v>
      </c>
      <c r="T121">
        <v>1</v>
      </c>
      <c r="U121">
        <v>1</v>
      </c>
      <c r="V1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5"/>
  <sheetViews>
    <sheetView workbookViewId="0"/>
  </sheetViews>
  <sheetFormatPr baseColWidth="10" defaultColWidth="8.88671875" defaultRowHeight="14.4" x14ac:dyDescent="0.3"/>
  <cols>
    <col min="1" max="2" width="12" customWidth="1"/>
    <col min="3" max="7" width="22" customWidth="1"/>
  </cols>
  <sheetData>
    <row r="1" spans="1:7" x14ac:dyDescent="0.3">
      <c r="A1" t="s">
        <v>110</v>
      </c>
      <c r="B1" t="s">
        <v>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</row>
    <row r="2" spans="1:7" x14ac:dyDescent="0.3">
      <c r="A2">
        <v>0.98863199999999996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2.546227</v>
      </c>
      <c r="B3">
        <v>1.2589999999999999E-3</v>
      </c>
      <c r="C3">
        <v>55423.459322000002</v>
      </c>
      <c r="D3">
        <v>17790.246201999998</v>
      </c>
      <c r="E3">
        <v>5131.8017890000001</v>
      </c>
      <c r="F3">
        <v>11461.023995</v>
      </c>
      <c r="G3">
        <v>14711.165129000001</v>
      </c>
    </row>
    <row r="4" spans="1:7" x14ac:dyDescent="0.3">
      <c r="A4">
        <v>3.119799</v>
      </c>
      <c r="B4">
        <v>2.428E-3</v>
      </c>
      <c r="C4">
        <v>1099.7695719999999</v>
      </c>
      <c r="D4">
        <v>690.33154999999999</v>
      </c>
      <c r="E4">
        <v>88.076784000000004</v>
      </c>
      <c r="F4">
        <v>302.31761</v>
      </c>
      <c r="G4">
        <v>338.02441399999998</v>
      </c>
    </row>
    <row r="5" spans="1:7" x14ac:dyDescent="0.3">
      <c r="A5">
        <v>10.412934999999999</v>
      </c>
      <c r="B5">
        <v>8.5277000000000006E-2</v>
      </c>
      <c r="C5">
        <v>754.80279199999995</v>
      </c>
      <c r="D5">
        <v>436.99108999999999</v>
      </c>
      <c r="E5">
        <v>61.644511000000001</v>
      </c>
      <c r="F5">
        <v>200.00219200000001</v>
      </c>
      <c r="G5">
        <v>227.39975200000001</v>
      </c>
    </row>
    <row r="6" spans="1:7" x14ac:dyDescent="0.3">
      <c r="A6">
        <v>22.491315</v>
      </c>
      <c r="B6">
        <v>0.147258</v>
      </c>
      <c r="C6">
        <v>804.54185600000005</v>
      </c>
      <c r="D6">
        <v>686.30682000000002</v>
      </c>
      <c r="E6">
        <v>88.336521000000005</v>
      </c>
      <c r="F6">
        <v>260.93249400000002</v>
      </c>
      <c r="G6">
        <v>271.80468100000002</v>
      </c>
    </row>
    <row r="7" spans="1:7" x14ac:dyDescent="0.3">
      <c r="A7">
        <v>23.120674999999999</v>
      </c>
      <c r="B7">
        <v>0.149593</v>
      </c>
      <c r="C7">
        <v>688.27193199999999</v>
      </c>
      <c r="D7">
        <v>685.41603199999997</v>
      </c>
      <c r="E7">
        <v>88.532904000000002</v>
      </c>
      <c r="F7">
        <v>244.65544499999999</v>
      </c>
      <c r="G7">
        <v>245.60741100000001</v>
      </c>
    </row>
    <row r="8" spans="1:7" x14ac:dyDescent="0.3">
      <c r="A8">
        <v>26.527708000000001</v>
      </c>
      <c r="B8">
        <v>0.21135100000000001</v>
      </c>
      <c r="C8">
        <v>932.58137299999999</v>
      </c>
      <c r="D8">
        <v>1008.324023</v>
      </c>
      <c r="E8">
        <v>166.63382899999999</v>
      </c>
      <c r="F8">
        <v>281.19458700000001</v>
      </c>
      <c r="G8">
        <v>254.68465900000001</v>
      </c>
    </row>
    <row r="9" spans="1:7" x14ac:dyDescent="0.3">
      <c r="A9">
        <v>27.176012</v>
      </c>
      <c r="B9">
        <v>0.212501</v>
      </c>
      <c r="C9">
        <v>913.16153499999996</v>
      </c>
      <c r="D9">
        <v>830.34497499999998</v>
      </c>
      <c r="E9">
        <v>155.46266399999999</v>
      </c>
      <c r="F9">
        <v>241.911528</v>
      </c>
      <c r="G9">
        <v>239.005684</v>
      </c>
    </row>
    <row r="10" spans="1:7" x14ac:dyDescent="0.3">
      <c r="A10">
        <v>30.083397999999999</v>
      </c>
      <c r="B10">
        <v>0.27629700000000001</v>
      </c>
      <c r="C10">
        <v>757.83413099999996</v>
      </c>
      <c r="D10">
        <v>710.16479300000003</v>
      </c>
      <c r="E10">
        <v>135.42425499999999</v>
      </c>
      <c r="F10">
        <v>192.84413900000001</v>
      </c>
      <c r="G10">
        <v>188.51056299999999</v>
      </c>
    </row>
    <row r="11" spans="1:7" x14ac:dyDescent="0.3">
      <c r="A11">
        <v>38.955750000000002</v>
      </c>
      <c r="B11">
        <v>0.34386100000000003</v>
      </c>
      <c r="C11">
        <v>814.74290099999996</v>
      </c>
      <c r="D11">
        <v>796.47512300000005</v>
      </c>
      <c r="E11">
        <v>162.12653</v>
      </c>
      <c r="F11">
        <v>184.961253</v>
      </c>
      <c r="G11">
        <v>188.61480800000001</v>
      </c>
    </row>
    <row r="12" spans="1:7" x14ac:dyDescent="0.3">
      <c r="A12">
        <v>39.589519000000003</v>
      </c>
      <c r="B12">
        <v>0.34621499999999999</v>
      </c>
      <c r="C12">
        <v>811.06275300000004</v>
      </c>
      <c r="D12">
        <v>742.97648300000003</v>
      </c>
      <c r="E12">
        <v>151.700986</v>
      </c>
      <c r="F12">
        <v>181.56338500000001</v>
      </c>
      <c r="G12">
        <v>190.72118699999999</v>
      </c>
    </row>
    <row r="13" spans="1:7" x14ac:dyDescent="0.3">
      <c r="A13">
        <v>42.035916</v>
      </c>
      <c r="B13">
        <v>0.409391</v>
      </c>
      <c r="C13">
        <v>777.71102099999996</v>
      </c>
      <c r="D13">
        <v>707.66053599999998</v>
      </c>
      <c r="E13">
        <v>145.750201</v>
      </c>
      <c r="F13">
        <v>172.11328599999999</v>
      </c>
      <c r="G13">
        <v>182.28190499999999</v>
      </c>
    </row>
    <row r="14" spans="1:7" x14ac:dyDescent="0.3">
      <c r="A14">
        <v>48.167751000000003</v>
      </c>
      <c r="B14">
        <v>0.46773300000000001</v>
      </c>
      <c r="C14">
        <v>833.45969300000002</v>
      </c>
      <c r="D14">
        <v>812.09806100000003</v>
      </c>
      <c r="E14">
        <v>158.432107</v>
      </c>
      <c r="F14">
        <v>192.966747</v>
      </c>
      <c r="G14">
        <v>201.155372</v>
      </c>
    </row>
    <row r="15" spans="1:7" x14ac:dyDescent="0.3">
      <c r="A15">
        <v>48.815590999999998</v>
      </c>
      <c r="B15">
        <v>0.469997</v>
      </c>
      <c r="C15">
        <v>822.85528799999997</v>
      </c>
      <c r="D15">
        <v>801.26803500000005</v>
      </c>
      <c r="E15">
        <v>162.53931600000001</v>
      </c>
      <c r="F15">
        <v>181.26943299999999</v>
      </c>
      <c r="G15">
        <v>187.61862500000001</v>
      </c>
    </row>
    <row r="16" spans="1:7" x14ac:dyDescent="0.3">
      <c r="A16">
        <v>49.943767000000001</v>
      </c>
      <c r="B16">
        <v>0.53708800000000001</v>
      </c>
      <c r="C16">
        <v>947.22460000000001</v>
      </c>
      <c r="D16">
        <v>801.13208099999997</v>
      </c>
      <c r="E16">
        <v>179.684292</v>
      </c>
      <c r="F16">
        <v>197.747792</v>
      </c>
      <c r="G16">
        <v>214.86058199999999</v>
      </c>
    </row>
    <row r="17" spans="1:7" x14ac:dyDescent="0.3">
      <c r="A17">
        <v>50.598033000000001</v>
      </c>
      <c r="B17">
        <v>0.53937100000000004</v>
      </c>
      <c r="C17">
        <v>892.35102199999994</v>
      </c>
      <c r="D17">
        <v>792.69179399999996</v>
      </c>
      <c r="E17">
        <v>170.68074799999999</v>
      </c>
      <c r="F17">
        <v>197.886571</v>
      </c>
      <c r="G17">
        <v>210.48716400000001</v>
      </c>
    </row>
    <row r="18" spans="1:7" x14ac:dyDescent="0.3">
      <c r="A18">
        <v>51.891689</v>
      </c>
      <c r="B18">
        <v>0.60546699999999998</v>
      </c>
      <c r="C18">
        <v>929.52773100000002</v>
      </c>
      <c r="D18">
        <v>911.51473599999997</v>
      </c>
      <c r="E18">
        <v>191.85269400000001</v>
      </c>
      <c r="F18">
        <v>218.44330600000001</v>
      </c>
      <c r="G18">
        <v>217.871464</v>
      </c>
    </row>
    <row r="19" spans="1:7" x14ac:dyDescent="0.3">
      <c r="A19">
        <v>52.853001999999996</v>
      </c>
      <c r="B19">
        <v>0.63910900000000004</v>
      </c>
      <c r="C19">
        <v>949.90453200000002</v>
      </c>
      <c r="D19">
        <v>970.89840400000003</v>
      </c>
      <c r="E19">
        <v>205.30370600000001</v>
      </c>
      <c r="F19">
        <v>225.75228300000001</v>
      </c>
      <c r="G19">
        <v>223.843749</v>
      </c>
    </row>
    <row r="20" spans="1:7" x14ac:dyDescent="0.3">
      <c r="A20">
        <v>53.819634999999998</v>
      </c>
      <c r="B20">
        <v>0.67365399999999998</v>
      </c>
      <c r="C20">
        <v>964.82428600000003</v>
      </c>
      <c r="D20">
        <v>963.56735000000003</v>
      </c>
      <c r="E20">
        <v>207.89725999999999</v>
      </c>
      <c r="F20">
        <v>215.43887799999999</v>
      </c>
      <c r="G20">
        <v>219.461074</v>
      </c>
    </row>
    <row r="21" spans="1:7" x14ac:dyDescent="0.3">
      <c r="A21">
        <v>54.657203000000003</v>
      </c>
      <c r="B21">
        <v>0.67365399999999998</v>
      </c>
      <c r="C21">
        <v>848.28424800000005</v>
      </c>
      <c r="D21">
        <v>834.578799</v>
      </c>
      <c r="E21">
        <v>179.41679099999999</v>
      </c>
      <c r="F21">
        <v>189.592049</v>
      </c>
      <c r="G21">
        <v>195.61413999999999</v>
      </c>
    </row>
    <row r="22" spans="1:7" x14ac:dyDescent="0.3">
      <c r="A22">
        <v>55.286983999999997</v>
      </c>
      <c r="B22">
        <v>0.67365399999999998</v>
      </c>
      <c r="C22">
        <v>768.32427700000005</v>
      </c>
      <c r="D22">
        <v>785.22263499999997</v>
      </c>
      <c r="E22">
        <v>167.514162</v>
      </c>
      <c r="F22">
        <v>175.59598600000001</v>
      </c>
      <c r="G22">
        <v>177.06540799999999</v>
      </c>
    </row>
    <row r="23" spans="1:7" x14ac:dyDescent="0.3">
      <c r="A23">
        <v>55.795242000000002</v>
      </c>
      <c r="B23">
        <v>0.67365399999999998</v>
      </c>
      <c r="C23">
        <v>733.65522199999998</v>
      </c>
      <c r="D23">
        <v>730.96784100000002</v>
      </c>
      <c r="E23">
        <v>156.372027</v>
      </c>
      <c r="F23">
        <v>166.44970799999999</v>
      </c>
      <c r="G23">
        <v>169.80893499999999</v>
      </c>
    </row>
    <row r="24" spans="1:7" x14ac:dyDescent="0.3">
      <c r="A24">
        <v>57.425055</v>
      </c>
      <c r="B24">
        <v>0.70422499999999999</v>
      </c>
      <c r="C24">
        <v>761.74072000000001</v>
      </c>
      <c r="D24">
        <v>705.02853500000003</v>
      </c>
      <c r="E24">
        <v>159.59986599999999</v>
      </c>
      <c r="F24">
        <v>164.09345500000001</v>
      </c>
      <c r="G24">
        <v>171.53111799999999</v>
      </c>
    </row>
    <row r="25" spans="1:7" x14ac:dyDescent="0.3">
      <c r="A25">
        <v>58.074964000000001</v>
      </c>
      <c r="B25">
        <v>0.70422499999999999</v>
      </c>
      <c r="C25">
        <v>707.10283200000003</v>
      </c>
      <c r="D25">
        <v>670.50184899999999</v>
      </c>
      <c r="E25">
        <v>148.374753</v>
      </c>
      <c r="F25">
        <v>157.24345299999999</v>
      </c>
      <c r="G25">
        <v>162.31128100000001</v>
      </c>
    </row>
    <row r="26" spans="1:7" x14ac:dyDescent="0.3">
      <c r="A26">
        <v>58.892028000000003</v>
      </c>
      <c r="B26">
        <v>0.70422499999999999</v>
      </c>
      <c r="C26">
        <v>666.64814899999999</v>
      </c>
      <c r="D26">
        <v>631.92689099999996</v>
      </c>
      <c r="E26">
        <v>141.66273200000001</v>
      </c>
      <c r="F26">
        <v>145.829283</v>
      </c>
      <c r="G26">
        <v>150.627129</v>
      </c>
    </row>
    <row r="27" spans="1:7" x14ac:dyDescent="0.3">
      <c r="A27">
        <v>59.552984000000002</v>
      </c>
      <c r="B27">
        <v>0.70422499999999999</v>
      </c>
      <c r="C27">
        <v>639.06023600000003</v>
      </c>
      <c r="D27">
        <v>595.94348000000002</v>
      </c>
      <c r="E27">
        <v>133.54541</v>
      </c>
      <c r="F27">
        <v>140.420785</v>
      </c>
      <c r="G27">
        <v>145.78124600000001</v>
      </c>
    </row>
    <row r="28" spans="1:7" x14ac:dyDescent="0.3">
      <c r="A28">
        <v>60.195996000000001</v>
      </c>
      <c r="B28">
        <v>0.73572499999999996</v>
      </c>
      <c r="C28">
        <v>648.07980899999995</v>
      </c>
      <c r="D28">
        <v>614.68660199999999</v>
      </c>
      <c r="E28">
        <v>138.03288000000001</v>
      </c>
      <c r="F28">
        <v>142.95037300000001</v>
      </c>
      <c r="G28">
        <v>145.92374000000001</v>
      </c>
    </row>
    <row r="29" spans="1:7" x14ac:dyDescent="0.3">
      <c r="A29">
        <v>60.859693999999998</v>
      </c>
      <c r="B29">
        <v>0.76880199999999999</v>
      </c>
      <c r="C29">
        <v>654.98183900000004</v>
      </c>
      <c r="D29">
        <v>601.97369800000001</v>
      </c>
      <c r="E29">
        <v>137.04813100000001</v>
      </c>
      <c r="F29">
        <v>143.784582</v>
      </c>
      <c r="G29">
        <v>148.42279400000001</v>
      </c>
    </row>
    <row r="30" spans="1:7" x14ac:dyDescent="0.3">
      <c r="A30">
        <v>61.504975999999999</v>
      </c>
      <c r="B30">
        <v>0.79899699999999996</v>
      </c>
      <c r="C30">
        <v>648.61403499999994</v>
      </c>
      <c r="D30">
        <v>614.33030299999996</v>
      </c>
      <c r="E30">
        <v>138.95057800000001</v>
      </c>
      <c r="F30">
        <v>144.07711699999999</v>
      </c>
      <c r="G30">
        <v>144.50432900000001</v>
      </c>
    </row>
    <row r="31" spans="1:7" x14ac:dyDescent="0.3">
      <c r="A31">
        <v>62.220004000000003</v>
      </c>
      <c r="B31">
        <v>0.83111500000000005</v>
      </c>
      <c r="C31">
        <v>679.51196200000004</v>
      </c>
      <c r="D31">
        <v>614.93377499999997</v>
      </c>
      <c r="E31">
        <v>143.24616</v>
      </c>
      <c r="F31">
        <v>147.94275500000001</v>
      </c>
      <c r="G31">
        <v>151.25172000000001</v>
      </c>
    </row>
    <row r="32" spans="1:7" x14ac:dyDescent="0.3">
      <c r="A32">
        <v>63.037056999999997</v>
      </c>
      <c r="B32">
        <v>0.83111500000000005</v>
      </c>
      <c r="C32">
        <v>641.30337999999995</v>
      </c>
      <c r="D32">
        <v>594.37395300000003</v>
      </c>
      <c r="E32">
        <v>135.58480800000001</v>
      </c>
      <c r="F32">
        <v>142.35914</v>
      </c>
      <c r="G32">
        <v>143.14456899999999</v>
      </c>
    </row>
    <row r="33" spans="1:7" x14ac:dyDescent="0.3">
      <c r="A33">
        <v>63.687466000000001</v>
      </c>
      <c r="B33">
        <v>0.83111500000000005</v>
      </c>
      <c r="C33">
        <v>628.59988499999997</v>
      </c>
      <c r="D33">
        <v>571.93268</v>
      </c>
      <c r="E33">
        <v>132.7157</v>
      </c>
      <c r="F33">
        <v>135.76133200000001</v>
      </c>
      <c r="G33">
        <v>138.43779599999999</v>
      </c>
    </row>
    <row r="34" spans="1:7" x14ac:dyDescent="0.3">
      <c r="A34">
        <v>64.344239999999999</v>
      </c>
      <c r="B34">
        <v>0.86371100000000001</v>
      </c>
      <c r="C34">
        <v>621.27623200000005</v>
      </c>
      <c r="D34">
        <v>574.65137400000003</v>
      </c>
      <c r="E34">
        <v>130.997918</v>
      </c>
      <c r="F34">
        <v>137.54333099999999</v>
      </c>
      <c r="G34">
        <v>139.42625799999999</v>
      </c>
    </row>
    <row r="35" spans="1:7" x14ac:dyDescent="0.3">
      <c r="A35">
        <v>65.149088000000006</v>
      </c>
      <c r="B35">
        <v>0.86371100000000001</v>
      </c>
      <c r="C35">
        <v>600.28729699999997</v>
      </c>
      <c r="D35">
        <v>556.465822</v>
      </c>
      <c r="E35">
        <v>127.784757</v>
      </c>
      <c r="F35">
        <v>131.46442300000001</v>
      </c>
      <c r="G35">
        <v>132.38434000000001</v>
      </c>
    </row>
    <row r="36" spans="1:7" x14ac:dyDescent="0.3">
      <c r="A36">
        <v>65.994662000000005</v>
      </c>
      <c r="B36">
        <v>0.86371100000000001</v>
      </c>
      <c r="C36">
        <v>584.16255000000001</v>
      </c>
      <c r="D36">
        <v>530.97165600000005</v>
      </c>
      <c r="E36">
        <v>122.628052</v>
      </c>
      <c r="F36">
        <v>127.00204600000001</v>
      </c>
      <c r="G36">
        <v>129.50147200000001</v>
      </c>
    </row>
    <row r="37" spans="1:7" x14ac:dyDescent="0.3">
      <c r="A37">
        <v>67.295452999999995</v>
      </c>
      <c r="B37">
        <v>0.96708000000000005</v>
      </c>
      <c r="C37">
        <v>602.88417500000003</v>
      </c>
      <c r="D37">
        <v>547.53000799999995</v>
      </c>
      <c r="E37">
        <v>122.88781299999999</v>
      </c>
      <c r="F37">
        <v>133.19352499999999</v>
      </c>
      <c r="G37">
        <v>135.92610099999999</v>
      </c>
    </row>
    <row r="38" spans="1:7" x14ac:dyDescent="0.3">
      <c r="A38">
        <v>68.094593000000003</v>
      </c>
      <c r="B38">
        <v>0.96708000000000005</v>
      </c>
      <c r="C38">
        <v>579.90535899999998</v>
      </c>
      <c r="D38">
        <v>535.07678599999997</v>
      </c>
      <c r="E38">
        <v>118.391526</v>
      </c>
      <c r="F38">
        <v>130.22333</v>
      </c>
      <c r="G38">
        <v>131.47265100000001</v>
      </c>
    </row>
    <row r="39" spans="1:7" x14ac:dyDescent="0.3">
      <c r="A39">
        <v>68.922426000000002</v>
      </c>
      <c r="B39">
        <v>0.96708000000000005</v>
      </c>
      <c r="C39">
        <v>563.82737499999996</v>
      </c>
      <c r="D39">
        <v>522.05468699999994</v>
      </c>
      <c r="E39">
        <v>116.381618</v>
      </c>
      <c r="F39">
        <v>125.387339</v>
      </c>
      <c r="G39">
        <v>126.703559</v>
      </c>
    </row>
    <row r="40" spans="1:7" x14ac:dyDescent="0.3">
      <c r="A40">
        <v>69.567424000000003</v>
      </c>
      <c r="B40">
        <v>0.96708000000000005</v>
      </c>
      <c r="C40">
        <v>553.56779300000005</v>
      </c>
      <c r="D40">
        <v>506.81823700000001</v>
      </c>
      <c r="E40">
        <v>112.92836</v>
      </c>
      <c r="F40">
        <v>123.14032</v>
      </c>
      <c r="G40">
        <v>125.063351</v>
      </c>
    </row>
    <row r="41" spans="1:7" x14ac:dyDescent="0.3">
      <c r="A41">
        <v>70.530208000000002</v>
      </c>
      <c r="B41">
        <v>1.0003340000000001</v>
      </c>
      <c r="C41">
        <v>550.04990499999997</v>
      </c>
      <c r="D41">
        <v>512.159719</v>
      </c>
      <c r="E41">
        <v>113.477896</v>
      </c>
      <c r="F41">
        <v>122.72566999999999</v>
      </c>
      <c r="G41">
        <v>123.881642</v>
      </c>
    </row>
    <row r="42" spans="1:7" x14ac:dyDescent="0.3">
      <c r="A42">
        <v>72.145526000000004</v>
      </c>
      <c r="B42">
        <v>1.0947519999999999</v>
      </c>
      <c r="C42">
        <v>554.84373200000005</v>
      </c>
      <c r="D42">
        <v>517.07297200000005</v>
      </c>
      <c r="E42">
        <v>113.623919</v>
      </c>
      <c r="F42">
        <v>126.401156</v>
      </c>
      <c r="G42">
        <v>127.585387</v>
      </c>
    </row>
    <row r="43" spans="1:7" x14ac:dyDescent="0.3">
      <c r="A43">
        <v>75.560973000000004</v>
      </c>
      <c r="B43">
        <v>1.0947519999999999</v>
      </c>
      <c r="C43">
        <v>512.11142400000006</v>
      </c>
      <c r="D43">
        <v>490.30973399999999</v>
      </c>
      <c r="E43">
        <v>106.83969500000001</v>
      </c>
      <c r="F43">
        <v>118.93906200000001</v>
      </c>
      <c r="G43">
        <v>118.19712</v>
      </c>
    </row>
    <row r="44" spans="1:7" x14ac:dyDescent="0.3">
      <c r="A44">
        <v>76.197878000000003</v>
      </c>
      <c r="B44">
        <v>1.0947519999999999</v>
      </c>
      <c r="C44">
        <v>462.66902599999997</v>
      </c>
      <c r="D44">
        <v>433.80819200000002</v>
      </c>
      <c r="E44">
        <v>96.186194</v>
      </c>
      <c r="F44">
        <v>105.292284</v>
      </c>
      <c r="G44">
        <v>105.74012500000001</v>
      </c>
    </row>
    <row r="45" spans="1:7" x14ac:dyDescent="0.3">
      <c r="A45">
        <v>77.483204999999998</v>
      </c>
      <c r="B45">
        <v>1.158534</v>
      </c>
      <c r="C45">
        <v>476.96888799999999</v>
      </c>
      <c r="D45">
        <v>432.36881499999998</v>
      </c>
      <c r="E45">
        <v>97.646006999999997</v>
      </c>
      <c r="F45">
        <v>107.326643</v>
      </c>
      <c r="G45">
        <v>109.055328</v>
      </c>
    </row>
    <row r="46" spans="1:7" x14ac:dyDescent="0.3">
      <c r="A46">
        <v>78.142914000000005</v>
      </c>
      <c r="B46">
        <v>1.158534</v>
      </c>
      <c r="C46">
        <v>467.70408099999997</v>
      </c>
      <c r="D46">
        <v>427.71629100000001</v>
      </c>
      <c r="E46">
        <v>95.760233999999997</v>
      </c>
      <c r="F46">
        <v>106.71382800000001</v>
      </c>
      <c r="G46">
        <v>108.100964</v>
      </c>
    </row>
    <row r="47" spans="1:7" x14ac:dyDescent="0.3">
      <c r="A47">
        <v>78.779268999999999</v>
      </c>
      <c r="B47">
        <v>1.158534</v>
      </c>
      <c r="C47">
        <v>464.23099500000001</v>
      </c>
      <c r="D47">
        <v>424.03261099999997</v>
      </c>
      <c r="E47">
        <v>95.575603999999998</v>
      </c>
      <c r="F47">
        <v>104.67362199999999</v>
      </c>
      <c r="G47">
        <v>105.973339</v>
      </c>
    </row>
    <row r="48" spans="1:7" x14ac:dyDescent="0.3">
      <c r="A48">
        <v>79.287323999999998</v>
      </c>
      <c r="B48">
        <v>1.158534</v>
      </c>
      <c r="C48">
        <v>457.300139</v>
      </c>
      <c r="D48">
        <v>421.65576099999998</v>
      </c>
      <c r="E48">
        <v>94.190043000000003</v>
      </c>
      <c r="F48">
        <v>104.393586</v>
      </c>
      <c r="G48">
        <v>105.391266</v>
      </c>
    </row>
    <row r="49" spans="1:7" x14ac:dyDescent="0.3">
      <c r="A49">
        <v>80.097082999999998</v>
      </c>
      <c r="B49">
        <v>1.158534</v>
      </c>
      <c r="C49">
        <v>453.00152700000001</v>
      </c>
      <c r="D49">
        <v>416.38871499999999</v>
      </c>
      <c r="E49">
        <v>93.741045999999997</v>
      </c>
      <c r="F49">
        <v>102.139684</v>
      </c>
      <c r="G49">
        <v>103.320742</v>
      </c>
    </row>
    <row r="50" spans="1:7" x14ac:dyDescent="0.3">
      <c r="A50">
        <v>80.753834999999995</v>
      </c>
      <c r="B50">
        <v>1.158534</v>
      </c>
      <c r="C50">
        <v>448.08871799999997</v>
      </c>
      <c r="D50">
        <v>410.88264199999998</v>
      </c>
      <c r="E50">
        <v>92.186025999999998</v>
      </c>
      <c r="F50">
        <v>101.540696</v>
      </c>
      <c r="G50">
        <v>102.901376</v>
      </c>
    </row>
    <row r="51" spans="1:7" x14ac:dyDescent="0.3">
      <c r="A51">
        <v>81.405760000000001</v>
      </c>
      <c r="B51">
        <v>1.158534</v>
      </c>
      <c r="C51">
        <v>444.56559499999997</v>
      </c>
      <c r="D51">
        <v>410.183649</v>
      </c>
      <c r="E51">
        <v>92.264427999999995</v>
      </c>
      <c r="F51">
        <v>99.918651999999994</v>
      </c>
      <c r="G51">
        <v>100.911632</v>
      </c>
    </row>
    <row r="52" spans="1:7" x14ac:dyDescent="0.3">
      <c r="A52">
        <v>82.046527999999995</v>
      </c>
      <c r="B52">
        <v>1.223068</v>
      </c>
      <c r="C52">
        <v>453.97565300000002</v>
      </c>
      <c r="D52">
        <v>413.56251200000003</v>
      </c>
      <c r="E52">
        <v>93.070178999999996</v>
      </c>
      <c r="F52">
        <v>101.96355200000001</v>
      </c>
      <c r="G52">
        <v>103.452675</v>
      </c>
    </row>
    <row r="53" spans="1:7" x14ac:dyDescent="0.3">
      <c r="A53">
        <v>82.848867999999996</v>
      </c>
      <c r="B53">
        <v>1.223068</v>
      </c>
      <c r="C53">
        <v>444.63645200000002</v>
      </c>
      <c r="D53">
        <v>412.36768000000001</v>
      </c>
      <c r="E53">
        <v>92.442425</v>
      </c>
      <c r="F53">
        <v>100.649743</v>
      </c>
      <c r="G53">
        <v>101.65063499999999</v>
      </c>
    </row>
    <row r="54" spans="1:7" x14ac:dyDescent="0.3">
      <c r="A54">
        <v>83.663865000000001</v>
      </c>
      <c r="B54">
        <v>1.223068</v>
      </c>
      <c r="C54">
        <v>442.49849999999998</v>
      </c>
      <c r="D54">
        <v>406.36351400000001</v>
      </c>
      <c r="E54">
        <v>91.694467000000003</v>
      </c>
      <c r="F54">
        <v>98.944727</v>
      </c>
      <c r="G54">
        <v>100.534357</v>
      </c>
    </row>
    <row r="55" spans="1:7" x14ac:dyDescent="0.3">
      <c r="A55">
        <v>84.483378000000002</v>
      </c>
      <c r="B55">
        <v>1.223068</v>
      </c>
      <c r="C55">
        <v>436.11447199999998</v>
      </c>
      <c r="D55">
        <v>401.80700000000002</v>
      </c>
      <c r="E55">
        <v>90.334239999999994</v>
      </c>
      <c r="F55">
        <v>98.413217000000003</v>
      </c>
      <c r="G55">
        <v>99.728399999999993</v>
      </c>
    </row>
    <row r="56" spans="1:7" x14ac:dyDescent="0.3">
      <c r="A56">
        <v>85.446154000000007</v>
      </c>
      <c r="B56">
        <v>1.223068</v>
      </c>
      <c r="C56">
        <v>428.03454599999998</v>
      </c>
      <c r="D56">
        <v>400.90840500000002</v>
      </c>
      <c r="E56">
        <v>89.719347999999997</v>
      </c>
      <c r="F56">
        <v>97.117386999999994</v>
      </c>
      <c r="G56">
        <v>97.987744000000006</v>
      </c>
    </row>
    <row r="57" spans="1:7" x14ac:dyDescent="0.3">
      <c r="A57">
        <v>103.448196</v>
      </c>
      <c r="B57">
        <v>1.3179639999999999</v>
      </c>
      <c r="C57">
        <v>434.03042299999998</v>
      </c>
      <c r="D57">
        <v>401.06517400000001</v>
      </c>
      <c r="E57">
        <v>90.672467999999995</v>
      </c>
      <c r="F57">
        <v>97.200597999999999</v>
      </c>
      <c r="G57">
        <v>98.967881000000006</v>
      </c>
    </row>
    <row r="58" spans="1:7" x14ac:dyDescent="0.3">
      <c r="A58">
        <v>104.087699</v>
      </c>
      <c r="B58">
        <v>1.3179639999999999</v>
      </c>
      <c r="C58">
        <v>427.93243699999999</v>
      </c>
      <c r="D58">
        <v>401.14039100000002</v>
      </c>
      <c r="E58">
        <v>90.176388000000003</v>
      </c>
      <c r="F58">
        <v>96.698136000000005</v>
      </c>
      <c r="G58">
        <v>97.508948000000004</v>
      </c>
    </row>
    <row r="59" spans="1:7" x14ac:dyDescent="0.3">
      <c r="A59">
        <v>104.74207800000001</v>
      </c>
      <c r="B59">
        <v>1.3179639999999999</v>
      </c>
      <c r="C59">
        <v>427.76353899999998</v>
      </c>
      <c r="D59">
        <v>393.96008899999998</v>
      </c>
      <c r="E59">
        <v>89.453371000000004</v>
      </c>
      <c r="F59">
        <v>95.724755000000002</v>
      </c>
      <c r="G59">
        <v>97.378747000000004</v>
      </c>
    </row>
    <row r="60" spans="1:7" x14ac:dyDescent="0.3">
      <c r="A60">
        <v>111.87719</v>
      </c>
      <c r="B60">
        <v>1.351472</v>
      </c>
      <c r="C60">
        <v>433.70851199999998</v>
      </c>
      <c r="D60">
        <v>395.70863200000002</v>
      </c>
      <c r="E60">
        <v>90.503793999999999</v>
      </c>
      <c r="F60">
        <v>96.119370000000004</v>
      </c>
      <c r="G60">
        <v>98.462063999999998</v>
      </c>
    </row>
    <row r="61" spans="1:7" x14ac:dyDescent="0.3">
      <c r="A61">
        <v>112.521118</v>
      </c>
      <c r="B61">
        <v>1.351472</v>
      </c>
      <c r="C61">
        <v>432.01270899999997</v>
      </c>
      <c r="D61">
        <v>393.52320099999997</v>
      </c>
      <c r="E61">
        <v>90.460454999999996</v>
      </c>
      <c r="F61">
        <v>94.841922999999994</v>
      </c>
      <c r="G61">
        <v>97.167471000000006</v>
      </c>
    </row>
    <row r="62" spans="1:7" x14ac:dyDescent="0.3">
      <c r="A62">
        <v>113.174475</v>
      </c>
      <c r="B62">
        <v>1.351472</v>
      </c>
      <c r="C62">
        <v>427.33062200000001</v>
      </c>
      <c r="D62">
        <v>390.62596200000002</v>
      </c>
      <c r="E62">
        <v>89.172865999999999</v>
      </c>
      <c r="F62">
        <v>94.680214000000007</v>
      </c>
      <c r="G62">
        <v>96.856770999999995</v>
      </c>
    </row>
    <row r="63" spans="1:7" x14ac:dyDescent="0.3">
      <c r="A63">
        <v>113.970771</v>
      </c>
      <c r="B63">
        <v>1.351472</v>
      </c>
      <c r="C63">
        <v>423.10445299999998</v>
      </c>
      <c r="D63">
        <v>389.42833300000001</v>
      </c>
      <c r="E63">
        <v>89.010354000000007</v>
      </c>
      <c r="F63">
        <v>93.476939000000002</v>
      </c>
      <c r="G63">
        <v>95.565629000000001</v>
      </c>
    </row>
    <row r="64" spans="1:7" x14ac:dyDescent="0.3">
      <c r="A64">
        <v>114.955913</v>
      </c>
      <c r="B64">
        <v>1.351472</v>
      </c>
      <c r="C64">
        <v>421.52212800000001</v>
      </c>
      <c r="D64">
        <v>384.89240599999999</v>
      </c>
      <c r="E64">
        <v>88.148054999999999</v>
      </c>
      <c r="F64">
        <v>91.979224000000002</v>
      </c>
      <c r="G64">
        <v>94.844814999999997</v>
      </c>
    </row>
    <row r="65" spans="1:7" x14ac:dyDescent="0.3">
      <c r="A65">
        <v>120.117228</v>
      </c>
      <c r="B65">
        <v>1.4496420000000001</v>
      </c>
      <c r="C65">
        <v>421.78782899999999</v>
      </c>
      <c r="D65">
        <v>387.15787699999998</v>
      </c>
      <c r="E65">
        <v>88.412260000000003</v>
      </c>
      <c r="F65">
        <v>92.523009000000002</v>
      </c>
      <c r="G65">
        <v>95.232366999999996</v>
      </c>
    </row>
    <row r="66" spans="1:7" x14ac:dyDescent="0.3">
      <c r="A66">
        <v>120.91569</v>
      </c>
      <c r="B66">
        <v>1.4496420000000001</v>
      </c>
      <c r="C66">
        <v>419.24036999999998</v>
      </c>
      <c r="D66">
        <v>382.989463</v>
      </c>
      <c r="E66">
        <v>87.360735000000005</v>
      </c>
      <c r="F66">
        <v>91.857913999999994</v>
      </c>
      <c r="G66">
        <v>94.926934000000003</v>
      </c>
    </row>
    <row r="67" spans="1:7" x14ac:dyDescent="0.3">
      <c r="A67">
        <v>121.551361</v>
      </c>
      <c r="B67">
        <v>1.4496420000000001</v>
      </c>
      <c r="C67">
        <v>414.99459300000001</v>
      </c>
      <c r="D67">
        <v>383.425074</v>
      </c>
      <c r="E67">
        <v>87.106831</v>
      </c>
      <c r="F67">
        <v>91.429381000000006</v>
      </c>
      <c r="G67">
        <v>93.873857999999998</v>
      </c>
    </row>
    <row r="68" spans="1:7" x14ac:dyDescent="0.3">
      <c r="A68">
        <v>122.37425500000001</v>
      </c>
      <c r="B68">
        <v>1.4496420000000001</v>
      </c>
      <c r="C68">
        <v>414.03290800000002</v>
      </c>
      <c r="D68">
        <v>379.49379299999998</v>
      </c>
      <c r="E68">
        <v>86.507823999999999</v>
      </c>
      <c r="F68">
        <v>90.436030000000002</v>
      </c>
      <c r="G68">
        <v>93.345813000000007</v>
      </c>
    </row>
    <row r="69" spans="1:7" x14ac:dyDescent="0.3">
      <c r="A69">
        <v>122.877065</v>
      </c>
      <c r="B69">
        <v>1.4496420000000001</v>
      </c>
      <c r="C69">
        <v>409.82767699999999</v>
      </c>
      <c r="D69">
        <v>379.80251600000003</v>
      </c>
      <c r="E69">
        <v>86.060658000000004</v>
      </c>
      <c r="F69">
        <v>90.390934000000001</v>
      </c>
      <c r="G69">
        <v>92.79983</v>
      </c>
    </row>
    <row r="70" spans="1:7" x14ac:dyDescent="0.3">
      <c r="A70">
        <v>123.707222</v>
      </c>
      <c r="B70">
        <v>1.4496420000000001</v>
      </c>
      <c r="C70">
        <v>408.95759299999997</v>
      </c>
      <c r="D70">
        <v>376.15695299999999</v>
      </c>
      <c r="E70">
        <v>85.741040999999996</v>
      </c>
      <c r="F70">
        <v>89.270401000000007</v>
      </c>
      <c r="G70">
        <v>92.071479999999994</v>
      </c>
    </row>
    <row r="71" spans="1:7" x14ac:dyDescent="0.3">
      <c r="A71">
        <v>124.35997399999999</v>
      </c>
      <c r="B71">
        <v>1.4496420000000001</v>
      </c>
      <c r="C71">
        <v>405.29668400000003</v>
      </c>
      <c r="D71">
        <v>374.87329999999997</v>
      </c>
      <c r="E71">
        <v>84.888391999999996</v>
      </c>
      <c r="F71">
        <v>89.262096999999997</v>
      </c>
      <c r="G71">
        <v>91.792794000000001</v>
      </c>
    </row>
    <row r="72" spans="1:7" x14ac:dyDescent="0.3">
      <c r="A72">
        <v>125.02036699999999</v>
      </c>
      <c r="B72">
        <v>1.4496420000000001</v>
      </c>
      <c r="C72">
        <v>404.43984399999999</v>
      </c>
      <c r="D72">
        <v>373.289601</v>
      </c>
      <c r="E72">
        <v>84.940472</v>
      </c>
      <c r="F72">
        <v>88.344575000000006</v>
      </c>
      <c r="G72">
        <v>90.857127000000006</v>
      </c>
    </row>
    <row r="73" spans="1:7" x14ac:dyDescent="0.3">
      <c r="A73">
        <v>125.669515</v>
      </c>
      <c r="B73">
        <v>1.4496420000000001</v>
      </c>
      <c r="C73">
        <v>401.133308</v>
      </c>
      <c r="D73">
        <v>371.36957799999999</v>
      </c>
      <c r="E73">
        <v>84.166837999999998</v>
      </c>
      <c r="F73">
        <v>88.308802</v>
      </c>
      <c r="G73">
        <v>90.698397</v>
      </c>
    </row>
    <row r="74" spans="1:7" x14ac:dyDescent="0.3">
      <c r="A74">
        <v>126.480643</v>
      </c>
      <c r="B74">
        <v>1.4496420000000001</v>
      </c>
      <c r="C74">
        <v>398.13891699999999</v>
      </c>
      <c r="D74">
        <v>370.769791</v>
      </c>
      <c r="E74">
        <v>84.108731000000006</v>
      </c>
      <c r="F74">
        <v>87.539618000000004</v>
      </c>
      <c r="G74">
        <v>89.748902000000001</v>
      </c>
    </row>
    <row r="75" spans="1:7" x14ac:dyDescent="0.3">
      <c r="A75">
        <v>127.292906</v>
      </c>
      <c r="B75">
        <v>1.4496420000000001</v>
      </c>
      <c r="C75">
        <v>397.429371</v>
      </c>
      <c r="D75">
        <v>367.26516099999998</v>
      </c>
      <c r="E75">
        <v>83.416130999999993</v>
      </c>
      <c r="F75">
        <v>86.699828999999994</v>
      </c>
      <c r="G75">
        <v>89.525338000000005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116</v>
      </c>
      <c r="B1" t="s">
        <v>117</v>
      </c>
    </row>
    <row r="2" spans="1:2" x14ac:dyDescent="0.3">
      <c r="A2">
        <v>1</v>
      </c>
      <c r="B2">
        <v>394.53779424630562</v>
      </c>
    </row>
    <row r="3" spans="1:2" x14ac:dyDescent="0.3">
      <c r="A3">
        <v>3</v>
      </c>
      <c r="B3">
        <v>368.43311357141607</v>
      </c>
    </row>
    <row r="4" spans="1:2" x14ac:dyDescent="0.3">
      <c r="A4">
        <v>4</v>
      </c>
      <c r="B4">
        <v>83.444441694877725</v>
      </c>
    </row>
    <row r="5" spans="1:2" x14ac:dyDescent="0.3">
      <c r="A5">
        <v>5</v>
      </c>
      <c r="B5">
        <v>86.613217961771824</v>
      </c>
    </row>
    <row r="6" spans="1:2" x14ac:dyDescent="0.3">
      <c r="A6">
        <v>6</v>
      </c>
      <c r="B6">
        <v>88.801182527008208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4"/>
  <sheetViews>
    <sheetView workbookViewId="0"/>
  </sheetViews>
  <sheetFormatPr baseColWidth="10" defaultColWidth="8.88671875" defaultRowHeight="14.4" x14ac:dyDescent="0.3"/>
  <cols>
    <col min="1" max="2" width="12" customWidth="1"/>
    <col min="3" max="3" width="10" customWidth="1"/>
  </cols>
  <sheetData>
    <row r="1" spans="1:3" x14ac:dyDescent="0.3">
      <c r="A1" t="s">
        <v>110</v>
      </c>
      <c r="B1" t="s">
        <v>10</v>
      </c>
      <c r="C1" t="s">
        <v>118</v>
      </c>
    </row>
    <row r="2" spans="1:3" x14ac:dyDescent="0.3">
      <c r="A2">
        <v>1.26738</v>
      </c>
      <c r="B2">
        <v>1.2589999999999999E-3</v>
      </c>
      <c r="C2">
        <v>0.2</v>
      </c>
    </row>
    <row r="3" spans="1:3" x14ac:dyDescent="0.3">
      <c r="A3">
        <v>2.693298</v>
      </c>
      <c r="B3">
        <v>2.428E-3</v>
      </c>
      <c r="C3">
        <v>0.2</v>
      </c>
    </row>
    <row r="4" spans="1:3" x14ac:dyDescent="0.3">
      <c r="A4">
        <v>3.2714150000000002</v>
      </c>
      <c r="B4">
        <v>8.5277000000000006E-2</v>
      </c>
      <c r="C4">
        <v>0.2</v>
      </c>
    </row>
    <row r="5" spans="1:3" x14ac:dyDescent="0.3">
      <c r="A5">
        <v>10.73349</v>
      </c>
      <c r="B5">
        <v>0.147258</v>
      </c>
      <c r="C5">
        <v>0.2</v>
      </c>
    </row>
    <row r="6" spans="1:3" x14ac:dyDescent="0.3">
      <c r="A6">
        <v>22.644741</v>
      </c>
      <c r="B6">
        <v>0.148424</v>
      </c>
      <c r="C6">
        <v>0.2</v>
      </c>
    </row>
    <row r="7" spans="1:3" x14ac:dyDescent="0.3">
      <c r="A7">
        <v>23.43768</v>
      </c>
      <c r="B7">
        <v>0.21135100000000001</v>
      </c>
      <c r="C7">
        <v>0.2</v>
      </c>
    </row>
    <row r="8" spans="1:3" x14ac:dyDescent="0.3">
      <c r="A8">
        <v>26.685466999999999</v>
      </c>
      <c r="B8">
        <v>0.212501</v>
      </c>
      <c r="C8">
        <v>0.2</v>
      </c>
    </row>
    <row r="9" spans="1:3" x14ac:dyDescent="0.3">
      <c r="A9">
        <v>27.335412999999999</v>
      </c>
      <c r="B9">
        <v>0.212501</v>
      </c>
      <c r="C9">
        <v>0</v>
      </c>
    </row>
    <row r="10" spans="1:3" x14ac:dyDescent="0.3">
      <c r="A10">
        <v>30.25309</v>
      </c>
      <c r="B10">
        <v>0.27629700000000001</v>
      </c>
      <c r="C10">
        <v>0</v>
      </c>
    </row>
    <row r="11" spans="1:3" x14ac:dyDescent="0.3">
      <c r="A11">
        <v>39.104976999999998</v>
      </c>
      <c r="B11">
        <v>0.34501599999999999</v>
      </c>
      <c r="C11">
        <v>0.2</v>
      </c>
    </row>
    <row r="12" spans="1:3" x14ac:dyDescent="0.3">
      <c r="A12">
        <v>42.037979</v>
      </c>
      <c r="B12">
        <v>0.43813299999999999</v>
      </c>
      <c r="C12">
        <v>0.2</v>
      </c>
    </row>
    <row r="13" spans="1:3" x14ac:dyDescent="0.3">
      <c r="A13">
        <v>48.317793999999999</v>
      </c>
      <c r="B13">
        <v>0.46884199999999998</v>
      </c>
      <c r="C13">
        <v>0.2</v>
      </c>
    </row>
    <row r="14" spans="1:3" x14ac:dyDescent="0.3">
      <c r="A14">
        <v>48.967063000000003</v>
      </c>
      <c r="B14">
        <v>0.53708800000000001</v>
      </c>
      <c r="C14">
        <v>0.2</v>
      </c>
    </row>
    <row r="15" spans="1:3" x14ac:dyDescent="0.3">
      <c r="A15">
        <v>50.104042999999997</v>
      </c>
      <c r="B15">
        <v>0.53819399999999995</v>
      </c>
      <c r="C15">
        <v>0.2</v>
      </c>
    </row>
    <row r="16" spans="1:3" x14ac:dyDescent="0.3">
      <c r="A16">
        <v>50.750202000000002</v>
      </c>
      <c r="B16">
        <v>0.60546699999999998</v>
      </c>
      <c r="C16">
        <v>0.2</v>
      </c>
    </row>
    <row r="17" spans="1:3" x14ac:dyDescent="0.3">
      <c r="A17">
        <v>52.039805000000001</v>
      </c>
      <c r="B17">
        <v>0.60658199999999995</v>
      </c>
      <c r="C17">
        <v>0.2</v>
      </c>
    </row>
    <row r="18" spans="1:3" x14ac:dyDescent="0.3">
      <c r="A18">
        <v>52.854694000000002</v>
      </c>
      <c r="B18">
        <v>0.64063400000000004</v>
      </c>
      <c r="C18">
        <v>0.2</v>
      </c>
    </row>
    <row r="19" spans="1:3" x14ac:dyDescent="0.3">
      <c r="A19">
        <v>53.829009999999997</v>
      </c>
      <c r="B19">
        <v>0.67365399999999998</v>
      </c>
      <c r="C19">
        <v>0</v>
      </c>
    </row>
    <row r="20" spans="1:3" x14ac:dyDescent="0.3">
      <c r="A20">
        <v>54.472771000000002</v>
      </c>
      <c r="B20">
        <v>0.67365399999999998</v>
      </c>
      <c r="C20">
        <v>0</v>
      </c>
    </row>
    <row r="21" spans="1:3" x14ac:dyDescent="0.3">
      <c r="A21">
        <v>55.127600000000001</v>
      </c>
      <c r="B21">
        <v>0.67365399999999998</v>
      </c>
      <c r="C21">
        <v>0</v>
      </c>
    </row>
    <row r="22" spans="1:3" x14ac:dyDescent="0.3">
      <c r="A22">
        <v>55.630077</v>
      </c>
      <c r="B22">
        <v>0.67365399999999998</v>
      </c>
      <c r="C22">
        <v>0</v>
      </c>
    </row>
    <row r="23" spans="1:3" x14ac:dyDescent="0.3">
      <c r="A23">
        <v>56.140090999999998</v>
      </c>
      <c r="B23">
        <v>0.67365399999999998</v>
      </c>
      <c r="C23">
        <v>0</v>
      </c>
    </row>
    <row r="24" spans="1:3" x14ac:dyDescent="0.3">
      <c r="A24">
        <v>57.590507000000002</v>
      </c>
      <c r="B24">
        <v>0.70422499999999999</v>
      </c>
      <c r="C24">
        <v>0</v>
      </c>
    </row>
    <row r="25" spans="1:3" x14ac:dyDescent="0.3">
      <c r="A25">
        <v>58.254907000000003</v>
      </c>
      <c r="B25">
        <v>0.70422499999999999</v>
      </c>
      <c r="C25">
        <v>0</v>
      </c>
    </row>
    <row r="26" spans="1:3" x14ac:dyDescent="0.3">
      <c r="A26">
        <v>59.059721000000003</v>
      </c>
      <c r="B26">
        <v>0.70422499999999999</v>
      </c>
      <c r="C26">
        <v>0</v>
      </c>
    </row>
    <row r="27" spans="1:3" x14ac:dyDescent="0.3">
      <c r="A27">
        <v>59.564003</v>
      </c>
      <c r="B27">
        <v>0.70422499999999999</v>
      </c>
      <c r="C27">
        <v>0</v>
      </c>
    </row>
    <row r="28" spans="1:3" x14ac:dyDescent="0.3">
      <c r="A28">
        <v>60.197884999999999</v>
      </c>
      <c r="B28">
        <v>0.73681300000000005</v>
      </c>
      <c r="C28">
        <v>0.2</v>
      </c>
    </row>
    <row r="29" spans="1:3" x14ac:dyDescent="0.3">
      <c r="A29">
        <v>61.020485000000001</v>
      </c>
      <c r="B29">
        <v>0.79899699999999996</v>
      </c>
      <c r="C29">
        <v>0.2</v>
      </c>
    </row>
    <row r="30" spans="1:3" x14ac:dyDescent="0.3">
      <c r="A30">
        <v>62.543294000000003</v>
      </c>
      <c r="B30">
        <v>0.83111500000000005</v>
      </c>
      <c r="C30">
        <v>0</v>
      </c>
    </row>
    <row r="31" spans="1:3" x14ac:dyDescent="0.3">
      <c r="A31">
        <v>63.192549999999997</v>
      </c>
      <c r="B31">
        <v>0.83111500000000005</v>
      </c>
      <c r="C31">
        <v>0</v>
      </c>
    </row>
    <row r="32" spans="1:3" x14ac:dyDescent="0.3">
      <c r="A32">
        <v>64.183807000000002</v>
      </c>
      <c r="B32">
        <v>0.86371100000000001</v>
      </c>
      <c r="C32">
        <v>0</v>
      </c>
    </row>
    <row r="33" spans="1:3" x14ac:dyDescent="0.3">
      <c r="A33">
        <v>64.976088000000004</v>
      </c>
      <c r="B33">
        <v>0.86371100000000001</v>
      </c>
      <c r="C33">
        <v>0</v>
      </c>
    </row>
    <row r="34" spans="1:3" x14ac:dyDescent="0.3">
      <c r="A34">
        <v>65.824257000000003</v>
      </c>
      <c r="B34">
        <v>0.86371100000000001</v>
      </c>
      <c r="C34">
        <v>0</v>
      </c>
    </row>
    <row r="35" spans="1:3" x14ac:dyDescent="0.3">
      <c r="A35">
        <v>67.450096000000002</v>
      </c>
      <c r="B35">
        <v>0.96708000000000005</v>
      </c>
      <c r="C35">
        <v>0</v>
      </c>
    </row>
    <row r="36" spans="1:3" x14ac:dyDescent="0.3">
      <c r="A36">
        <v>68.100885000000005</v>
      </c>
      <c r="B36">
        <v>0.96708000000000005</v>
      </c>
      <c r="C36">
        <v>0</v>
      </c>
    </row>
    <row r="37" spans="1:3" x14ac:dyDescent="0.3">
      <c r="A37">
        <v>68.758505999999997</v>
      </c>
      <c r="B37">
        <v>0.96708000000000005</v>
      </c>
      <c r="C37">
        <v>0</v>
      </c>
    </row>
    <row r="38" spans="1:3" x14ac:dyDescent="0.3">
      <c r="A38">
        <v>69.409058000000002</v>
      </c>
      <c r="B38">
        <v>0.96708000000000005</v>
      </c>
      <c r="C38">
        <v>0</v>
      </c>
    </row>
    <row r="39" spans="1:3" x14ac:dyDescent="0.3">
      <c r="A39">
        <v>70.216297999999995</v>
      </c>
      <c r="B39">
        <v>1.0003340000000001</v>
      </c>
      <c r="C39">
        <v>0.2</v>
      </c>
    </row>
    <row r="40" spans="1:3" x14ac:dyDescent="0.3">
      <c r="A40">
        <v>71.012349</v>
      </c>
      <c r="B40">
        <v>1.0947519999999999</v>
      </c>
      <c r="C40">
        <v>0.2</v>
      </c>
    </row>
    <row r="41" spans="1:3" x14ac:dyDescent="0.3">
      <c r="A41">
        <v>72.306391000000005</v>
      </c>
      <c r="B41">
        <v>1.0947519999999999</v>
      </c>
      <c r="C41">
        <v>0</v>
      </c>
    </row>
    <row r="42" spans="1:3" x14ac:dyDescent="0.3">
      <c r="A42">
        <v>75.704041000000004</v>
      </c>
      <c r="B42">
        <v>1.0947519999999999</v>
      </c>
      <c r="C42">
        <v>0</v>
      </c>
    </row>
    <row r="43" spans="1:3" x14ac:dyDescent="0.3">
      <c r="A43">
        <v>76.362920000000003</v>
      </c>
      <c r="B43">
        <v>1.158534</v>
      </c>
      <c r="C43">
        <v>0.2</v>
      </c>
    </row>
    <row r="44" spans="1:3" x14ac:dyDescent="0.3">
      <c r="A44">
        <v>77.643467000000001</v>
      </c>
      <c r="B44">
        <v>1.158534</v>
      </c>
      <c r="C44">
        <v>0</v>
      </c>
    </row>
    <row r="45" spans="1:3" x14ac:dyDescent="0.3">
      <c r="A45">
        <v>78.305888999999993</v>
      </c>
      <c r="B45">
        <v>1.158534</v>
      </c>
      <c r="C45">
        <v>0</v>
      </c>
    </row>
    <row r="46" spans="1:3" x14ac:dyDescent="0.3">
      <c r="A46">
        <v>78.958770000000001</v>
      </c>
      <c r="B46">
        <v>1.158534</v>
      </c>
      <c r="C46">
        <v>0</v>
      </c>
    </row>
    <row r="47" spans="1:3" x14ac:dyDescent="0.3">
      <c r="A47">
        <v>79.610535999999996</v>
      </c>
      <c r="B47">
        <v>1.158534</v>
      </c>
      <c r="C47">
        <v>0</v>
      </c>
    </row>
    <row r="48" spans="1:3" x14ac:dyDescent="0.3">
      <c r="A48">
        <v>80.115167</v>
      </c>
      <c r="B48">
        <v>1.158534</v>
      </c>
      <c r="C48">
        <v>0</v>
      </c>
    </row>
    <row r="49" spans="1:3" x14ac:dyDescent="0.3">
      <c r="A49">
        <v>80.931578999999999</v>
      </c>
      <c r="B49">
        <v>1.158534</v>
      </c>
      <c r="C49">
        <v>0</v>
      </c>
    </row>
    <row r="50" spans="1:3" x14ac:dyDescent="0.3">
      <c r="A50">
        <v>82.204300000000003</v>
      </c>
      <c r="B50">
        <v>1.223068</v>
      </c>
      <c r="C50">
        <v>0</v>
      </c>
    </row>
    <row r="51" spans="1:3" x14ac:dyDescent="0.3">
      <c r="A51">
        <v>83.013008999999997</v>
      </c>
      <c r="B51">
        <v>1.223068</v>
      </c>
      <c r="C51">
        <v>0</v>
      </c>
    </row>
    <row r="52" spans="1:3" x14ac:dyDescent="0.3">
      <c r="A52">
        <v>83.670661999999993</v>
      </c>
      <c r="B52">
        <v>1.223068</v>
      </c>
      <c r="C52">
        <v>0</v>
      </c>
    </row>
    <row r="53" spans="1:3" x14ac:dyDescent="0.3">
      <c r="A53">
        <v>84.303861999999995</v>
      </c>
      <c r="B53">
        <v>1.223068</v>
      </c>
      <c r="C53">
        <v>0</v>
      </c>
    </row>
    <row r="54" spans="1:3" x14ac:dyDescent="0.3">
      <c r="A54">
        <v>84.814003999999997</v>
      </c>
      <c r="B54">
        <v>1.223068</v>
      </c>
      <c r="C54">
        <v>0</v>
      </c>
    </row>
    <row r="55" spans="1:3" x14ac:dyDescent="0.3">
      <c r="A55">
        <v>85.449620999999993</v>
      </c>
      <c r="B55">
        <v>1.3179639999999999</v>
      </c>
      <c r="C55">
        <v>0.2</v>
      </c>
    </row>
    <row r="56" spans="1:3" x14ac:dyDescent="0.3">
      <c r="A56">
        <v>103.617735</v>
      </c>
      <c r="B56">
        <v>1.3179639999999999</v>
      </c>
      <c r="C56">
        <v>0</v>
      </c>
    </row>
    <row r="57" spans="1:3" x14ac:dyDescent="0.3">
      <c r="A57">
        <v>104.419174</v>
      </c>
      <c r="B57">
        <v>1.3179639999999999</v>
      </c>
      <c r="C57">
        <v>0</v>
      </c>
    </row>
    <row r="58" spans="1:3" x14ac:dyDescent="0.3">
      <c r="A58">
        <v>112.03069600000001</v>
      </c>
      <c r="B58">
        <v>1.351472</v>
      </c>
      <c r="C58">
        <v>0</v>
      </c>
    </row>
    <row r="59" spans="1:3" x14ac:dyDescent="0.3">
      <c r="A59">
        <v>112.839181</v>
      </c>
      <c r="B59">
        <v>1.351472</v>
      </c>
      <c r="C59">
        <v>0</v>
      </c>
    </row>
    <row r="60" spans="1:3" x14ac:dyDescent="0.3">
      <c r="A60">
        <v>113.497101</v>
      </c>
      <c r="B60">
        <v>1.351472</v>
      </c>
      <c r="C60">
        <v>0</v>
      </c>
    </row>
    <row r="61" spans="1:3" x14ac:dyDescent="0.3">
      <c r="A61">
        <v>114.13382</v>
      </c>
      <c r="B61">
        <v>1.351472</v>
      </c>
      <c r="C61">
        <v>0</v>
      </c>
    </row>
    <row r="62" spans="1:3" x14ac:dyDescent="0.3">
      <c r="A62">
        <v>114.785799</v>
      </c>
      <c r="B62">
        <v>1.351472</v>
      </c>
      <c r="C62">
        <v>0</v>
      </c>
    </row>
    <row r="63" spans="1:3" x14ac:dyDescent="0.3">
      <c r="A63">
        <v>120.119699</v>
      </c>
      <c r="B63">
        <v>1.4496420000000001</v>
      </c>
      <c r="C63">
        <v>0</v>
      </c>
    </row>
    <row r="64" spans="1:3" x14ac:dyDescent="0.3">
      <c r="A64">
        <v>120.75374100000001</v>
      </c>
      <c r="B64">
        <v>1.4496420000000001</v>
      </c>
      <c r="C64">
        <v>0</v>
      </c>
    </row>
    <row r="65" spans="1:3" x14ac:dyDescent="0.3">
      <c r="A65">
        <v>121.40353500000001</v>
      </c>
      <c r="B65">
        <v>1.4496420000000001</v>
      </c>
      <c r="C65">
        <v>0</v>
      </c>
    </row>
    <row r="66" spans="1:3" x14ac:dyDescent="0.3">
      <c r="A66">
        <v>122.205545</v>
      </c>
      <c r="B66">
        <v>1.4496420000000001</v>
      </c>
      <c r="C66">
        <v>0</v>
      </c>
    </row>
    <row r="67" spans="1:3" x14ac:dyDescent="0.3">
      <c r="A67">
        <v>122.71355200000001</v>
      </c>
      <c r="B67">
        <v>1.4496420000000001</v>
      </c>
      <c r="C67">
        <v>0</v>
      </c>
    </row>
    <row r="68" spans="1:3" x14ac:dyDescent="0.3">
      <c r="A68">
        <v>123.546583</v>
      </c>
      <c r="B68">
        <v>1.4496420000000001</v>
      </c>
      <c r="C68">
        <v>0</v>
      </c>
    </row>
    <row r="69" spans="1:3" x14ac:dyDescent="0.3">
      <c r="A69">
        <v>124.20333599999999</v>
      </c>
      <c r="B69">
        <v>1.4496420000000001</v>
      </c>
      <c r="C69">
        <v>0</v>
      </c>
    </row>
    <row r="70" spans="1:3" x14ac:dyDescent="0.3">
      <c r="A70">
        <v>124.85199900000001</v>
      </c>
      <c r="B70">
        <v>1.4496420000000001</v>
      </c>
      <c r="C70">
        <v>0</v>
      </c>
    </row>
    <row r="71" spans="1:3" x14ac:dyDescent="0.3">
      <c r="A71">
        <v>125.516536</v>
      </c>
      <c r="B71">
        <v>1.4496420000000001</v>
      </c>
      <c r="C71">
        <v>0</v>
      </c>
    </row>
    <row r="72" spans="1:3" x14ac:dyDescent="0.3">
      <c r="A72">
        <v>126.322704</v>
      </c>
      <c r="B72">
        <v>1.4496420000000001</v>
      </c>
      <c r="C72">
        <v>0</v>
      </c>
    </row>
    <row r="73" spans="1:3" x14ac:dyDescent="0.3">
      <c r="A73">
        <v>127.128753</v>
      </c>
      <c r="B73">
        <v>1.4496420000000001</v>
      </c>
      <c r="C73">
        <v>0</v>
      </c>
    </row>
    <row r="74" spans="1:3" x14ac:dyDescent="0.3">
      <c r="A74">
        <v>127.779678</v>
      </c>
      <c r="B74">
        <v>1.481638</v>
      </c>
      <c r="C74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0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110</v>
      </c>
      <c r="B1" t="s">
        <v>119</v>
      </c>
      <c r="C1" t="s">
        <v>120</v>
      </c>
      <c r="D1" t="s">
        <v>121</v>
      </c>
      <c r="E1" t="s">
        <v>10</v>
      </c>
    </row>
    <row r="2" spans="1:5" x14ac:dyDescent="0.3">
      <c r="A2">
        <v>0.49664199999999997</v>
      </c>
      <c r="B2">
        <v>0</v>
      </c>
      <c r="C2">
        <v>1</v>
      </c>
      <c r="D2">
        <v>0.325513</v>
      </c>
      <c r="E2">
        <v>0</v>
      </c>
    </row>
    <row r="3" spans="1:5" x14ac:dyDescent="0.3">
      <c r="A3">
        <v>1.269261</v>
      </c>
      <c r="B3">
        <v>1.2589999999999999E-3</v>
      </c>
      <c r="C3">
        <v>1</v>
      </c>
      <c r="D3">
        <v>0.325513</v>
      </c>
      <c r="E3">
        <v>1.2589999999999999E-3</v>
      </c>
    </row>
    <row r="4" spans="1:5" x14ac:dyDescent="0.3">
      <c r="A4">
        <v>2.6936019999999998</v>
      </c>
      <c r="B4">
        <v>2.428E-3</v>
      </c>
      <c r="C4">
        <v>1</v>
      </c>
      <c r="D4">
        <v>0.325513</v>
      </c>
      <c r="E4">
        <v>2.428E-3</v>
      </c>
    </row>
    <row r="5" spans="1:5" x14ac:dyDescent="0.3">
      <c r="A5">
        <v>3.271512</v>
      </c>
      <c r="B5">
        <v>8.5277000000000006E-2</v>
      </c>
      <c r="C5">
        <v>1</v>
      </c>
      <c r="D5">
        <v>0.325513</v>
      </c>
      <c r="E5">
        <v>8.5277000000000006E-2</v>
      </c>
    </row>
    <row r="6" spans="1:5" x14ac:dyDescent="0.3">
      <c r="A6">
        <v>4.3713569999999997</v>
      </c>
      <c r="B6">
        <v>8.5277000000000006E-2</v>
      </c>
      <c r="C6">
        <v>1</v>
      </c>
      <c r="D6">
        <v>0.325513</v>
      </c>
      <c r="E6">
        <v>8.5277000000000006E-2</v>
      </c>
    </row>
    <row r="7" spans="1:5" x14ac:dyDescent="0.3">
      <c r="A7">
        <v>6.8308840000000002</v>
      </c>
      <c r="B7">
        <v>8.5277000000000006E-2</v>
      </c>
      <c r="C7">
        <v>1</v>
      </c>
      <c r="D7">
        <v>0.325513</v>
      </c>
      <c r="E7">
        <v>8.5277000000000006E-2</v>
      </c>
    </row>
    <row r="8" spans="1:5" x14ac:dyDescent="0.3">
      <c r="A8">
        <v>8.3161149999999999</v>
      </c>
      <c r="B8">
        <v>8.5277000000000006E-2</v>
      </c>
      <c r="C8">
        <v>1</v>
      </c>
      <c r="D8">
        <v>0.325513</v>
      </c>
      <c r="E8">
        <v>8.5277000000000006E-2</v>
      </c>
    </row>
    <row r="9" spans="1:5" x14ac:dyDescent="0.3">
      <c r="A9">
        <v>10.733637</v>
      </c>
      <c r="B9">
        <v>0.147258</v>
      </c>
      <c r="C9">
        <v>1</v>
      </c>
      <c r="D9">
        <v>0.325513</v>
      </c>
      <c r="E9">
        <v>0.147258</v>
      </c>
    </row>
    <row r="10" spans="1:5" x14ac:dyDescent="0.3">
      <c r="A10">
        <v>13.755076000000001</v>
      </c>
      <c r="B10">
        <v>0.147258</v>
      </c>
      <c r="C10">
        <v>1</v>
      </c>
      <c r="D10">
        <v>0.325513</v>
      </c>
      <c r="E10">
        <v>0.147258</v>
      </c>
    </row>
    <row r="11" spans="1:5" x14ac:dyDescent="0.3">
      <c r="A11">
        <v>16.774740000000001</v>
      </c>
      <c r="B11">
        <v>0.147258</v>
      </c>
      <c r="C11">
        <v>1</v>
      </c>
      <c r="D11">
        <v>0.325513</v>
      </c>
      <c r="E11">
        <v>0.147258</v>
      </c>
    </row>
    <row r="12" spans="1:5" x14ac:dyDescent="0.3">
      <c r="A12">
        <v>19.589538999999998</v>
      </c>
      <c r="B12">
        <v>0.147258</v>
      </c>
      <c r="C12">
        <v>1</v>
      </c>
      <c r="D12">
        <v>0.325513</v>
      </c>
      <c r="E12">
        <v>0.147258</v>
      </c>
    </row>
    <row r="13" spans="1:5" x14ac:dyDescent="0.3">
      <c r="A13">
        <v>20.884809000000001</v>
      </c>
      <c r="B13">
        <v>0.147258</v>
      </c>
      <c r="C13">
        <v>1</v>
      </c>
      <c r="D13">
        <v>0.325513</v>
      </c>
      <c r="E13">
        <v>0.147258</v>
      </c>
    </row>
    <row r="14" spans="1:5" x14ac:dyDescent="0.3">
      <c r="A14">
        <v>21.852233999999999</v>
      </c>
      <c r="B14">
        <v>0.147258</v>
      </c>
      <c r="C14">
        <v>1</v>
      </c>
      <c r="D14">
        <v>0.325513</v>
      </c>
      <c r="E14">
        <v>0.147258</v>
      </c>
    </row>
    <row r="15" spans="1:5" x14ac:dyDescent="0.3">
      <c r="A15">
        <v>22.644845</v>
      </c>
      <c r="B15">
        <v>0.148424</v>
      </c>
      <c r="C15">
        <v>1</v>
      </c>
      <c r="D15">
        <v>0.325513</v>
      </c>
      <c r="E15">
        <v>0.148424</v>
      </c>
    </row>
    <row r="16" spans="1:5" x14ac:dyDescent="0.3">
      <c r="A16">
        <v>23.437819000000001</v>
      </c>
      <c r="B16">
        <v>0.21135100000000001</v>
      </c>
      <c r="C16">
        <v>1</v>
      </c>
      <c r="D16">
        <v>0.325513</v>
      </c>
      <c r="E16">
        <v>0.21135100000000001</v>
      </c>
    </row>
    <row r="17" spans="1:5" x14ac:dyDescent="0.3">
      <c r="A17">
        <v>24.418247000000001</v>
      </c>
      <c r="B17">
        <v>0.21135100000000001</v>
      </c>
      <c r="C17">
        <v>1</v>
      </c>
      <c r="D17">
        <v>0.325513</v>
      </c>
      <c r="E17">
        <v>0.21135100000000001</v>
      </c>
    </row>
    <row r="18" spans="1:5" x14ac:dyDescent="0.3">
      <c r="A18">
        <v>25.228739000000001</v>
      </c>
      <c r="B18">
        <v>0.21135100000000001</v>
      </c>
      <c r="C18">
        <v>1</v>
      </c>
      <c r="D18">
        <v>0.325513</v>
      </c>
      <c r="E18">
        <v>0.21135100000000001</v>
      </c>
    </row>
    <row r="19" spans="1:5" x14ac:dyDescent="0.3">
      <c r="A19">
        <v>26.032888</v>
      </c>
      <c r="B19">
        <v>0.21135100000000001</v>
      </c>
      <c r="C19">
        <v>1</v>
      </c>
      <c r="D19">
        <v>0.325513</v>
      </c>
      <c r="E19">
        <v>0.21135100000000001</v>
      </c>
    </row>
    <row r="20" spans="1:5" x14ac:dyDescent="0.3">
      <c r="A20">
        <v>26.685544</v>
      </c>
      <c r="B20">
        <v>0.212501</v>
      </c>
      <c r="C20">
        <v>1</v>
      </c>
      <c r="D20">
        <v>0.325513</v>
      </c>
      <c r="E20">
        <v>0.212501</v>
      </c>
    </row>
    <row r="21" spans="1:5" x14ac:dyDescent="0.3">
      <c r="A21">
        <v>27.335464000000002</v>
      </c>
      <c r="B21">
        <v>0.212501</v>
      </c>
      <c r="C21">
        <v>1</v>
      </c>
      <c r="D21">
        <v>0.325513</v>
      </c>
      <c r="E21">
        <v>0.212501</v>
      </c>
    </row>
    <row r="22" spans="1:5" x14ac:dyDescent="0.3">
      <c r="A22">
        <v>27.994866999999999</v>
      </c>
      <c r="B22">
        <v>0.276003</v>
      </c>
      <c r="C22">
        <v>1.006121</v>
      </c>
      <c r="D22">
        <v>0.325513</v>
      </c>
      <c r="E22">
        <v>0.27629700000000001</v>
      </c>
    </row>
    <row r="23" spans="1:5" x14ac:dyDescent="0.3">
      <c r="A23">
        <v>28.799544000000001</v>
      </c>
      <c r="B23">
        <v>0.276003</v>
      </c>
      <c r="C23">
        <v>1.006121</v>
      </c>
      <c r="D23">
        <v>0.325513</v>
      </c>
      <c r="E23">
        <v>0.27629700000000001</v>
      </c>
    </row>
    <row r="24" spans="1:5" x14ac:dyDescent="0.3">
      <c r="A24">
        <v>30.254000000000001</v>
      </c>
      <c r="B24">
        <v>0.276003</v>
      </c>
      <c r="C24">
        <v>1.006121</v>
      </c>
      <c r="D24">
        <v>0.325513</v>
      </c>
      <c r="E24">
        <v>0.27629700000000001</v>
      </c>
    </row>
    <row r="25" spans="1:5" x14ac:dyDescent="0.3">
      <c r="A25">
        <v>30.906369000000002</v>
      </c>
      <c r="B25">
        <v>0.34347899999999998</v>
      </c>
      <c r="C25">
        <v>1.0095609999999999</v>
      </c>
      <c r="D25">
        <v>0.325513</v>
      </c>
      <c r="E25">
        <v>0.34386100000000003</v>
      </c>
    </row>
    <row r="26" spans="1:5" x14ac:dyDescent="0.3">
      <c r="A26">
        <v>32.034860000000002</v>
      </c>
      <c r="B26">
        <v>0.34347899999999998</v>
      </c>
      <c r="C26">
        <v>1.0095609999999999</v>
      </c>
      <c r="D26">
        <v>0.325513</v>
      </c>
      <c r="E26">
        <v>0.34386100000000003</v>
      </c>
    </row>
    <row r="27" spans="1:5" x14ac:dyDescent="0.3">
      <c r="A27">
        <v>33.153393000000001</v>
      </c>
      <c r="B27">
        <v>0.34347899999999998</v>
      </c>
      <c r="C27">
        <v>1.0095609999999999</v>
      </c>
      <c r="D27">
        <v>0.325513</v>
      </c>
      <c r="E27">
        <v>0.34386100000000003</v>
      </c>
    </row>
    <row r="28" spans="1:5" x14ac:dyDescent="0.3">
      <c r="A28">
        <v>34.109735999999998</v>
      </c>
      <c r="B28">
        <v>0.34347899999999998</v>
      </c>
      <c r="C28">
        <v>1.0095609999999999</v>
      </c>
      <c r="D28">
        <v>0.325513</v>
      </c>
      <c r="E28">
        <v>0.34386100000000003</v>
      </c>
    </row>
    <row r="29" spans="1:5" x14ac:dyDescent="0.3">
      <c r="A29">
        <v>35.228568000000003</v>
      </c>
      <c r="B29">
        <v>0.34347899999999998</v>
      </c>
      <c r="C29">
        <v>1.0095609999999999</v>
      </c>
      <c r="D29">
        <v>0.325513</v>
      </c>
      <c r="E29">
        <v>0.34386100000000003</v>
      </c>
    </row>
    <row r="30" spans="1:5" x14ac:dyDescent="0.3">
      <c r="A30">
        <v>37.024701999999998</v>
      </c>
      <c r="B30">
        <v>0.34347899999999998</v>
      </c>
      <c r="C30">
        <v>1.0095609999999999</v>
      </c>
      <c r="D30">
        <v>0.325513</v>
      </c>
      <c r="E30">
        <v>0.34386100000000003</v>
      </c>
    </row>
    <row r="31" spans="1:5" x14ac:dyDescent="0.3">
      <c r="A31">
        <v>38.144545999999998</v>
      </c>
      <c r="B31">
        <v>0.34347899999999998</v>
      </c>
      <c r="C31">
        <v>1.0095609999999999</v>
      </c>
      <c r="D31">
        <v>0.325513</v>
      </c>
      <c r="E31">
        <v>0.34386100000000003</v>
      </c>
    </row>
    <row r="32" spans="1:5" x14ac:dyDescent="0.3">
      <c r="A32">
        <v>39.105024999999998</v>
      </c>
      <c r="B32">
        <v>0.34463300000000002</v>
      </c>
      <c r="C32">
        <v>1.00962</v>
      </c>
      <c r="D32">
        <v>0.325513</v>
      </c>
      <c r="E32">
        <v>0.34501599999999999</v>
      </c>
    </row>
    <row r="33" spans="1:5" x14ac:dyDescent="0.3">
      <c r="A33">
        <v>39.933008000000001</v>
      </c>
      <c r="B33">
        <v>0.40892400000000001</v>
      </c>
      <c r="C33">
        <v>1.0128980000000001</v>
      </c>
      <c r="D33">
        <v>0.325513</v>
      </c>
      <c r="E33">
        <v>0.409391</v>
      </c>
    </row>
    <row r="34" spans="1:5" x14ac:dyDescent="0.3">
      <c r="A34">
        <v>41.064219999999999</v>
      </c>
      <c r="B34">
        <v>0.40892400000000001</v>
      </c>
      <c r="C34">
        <v>1.0128980000000001</v>
      </c>
      <c r="D34">
        <v>0.325513</v>
      </c>
      <c r="E34">
        <v>0.409391</v>
      </c>
    </row>
    <row r="35" spans="1:5" x14ac:dyDescent="0.3">
      <c r="A35">
        <v>42.038032999999999</v>
      </c>
      <c r="B35">
        <v>0.43762800000000002</v>
      </c>
      <c r="C35">
        <v>1.0143610000000001</v>
      </c>
      <c r="D35">
        <v>0.325513</v>
      </c>
      <c r="E35">
        <v>0.43813299999999999</v>
      </c>
    </row>
    <row r="36" spans="1:5" x14ac:dyDescent="0.3">
      <c r="A36">
        <v>42.858462000000003</v>
      </c>
      <c r="B36">
        <v>0.46719100000000002</v>
      </c>
      <c r="C36">
        <v>1.0158689999999999</v>
      </c>
      <c r="D36">
        <v>0.325513</v>
      </c>
      <c r="E36">
        <v>0.46773300000000001</v>
      </c>
    </row>
    <row r="37" spans="1:5" x14ac:dyDescent="0.3">
      <c r="A37">
        <v>43.815376999999998</v>
      </c>
      <c r="B37">
        <v>0.46719100000000002</v>
      </c>
      <c r="C37">
        <v>1.0158689999999999</v>
      </c>
      <c r="D37">
        <v>0.325513</v>
      </c>
      <c r="E37">
        <v>0.46773300000000001</v>
      </c>
    </row>
    <row r="38" spans="1:5" x14ac:dyDescent="0.3">
      <c r="A38">
        <v>44.468946000000003</v>
      </c>
      <c r="B38">
        <v>0.46719100000000002</v>
      </c>
      <c r="C38">
        <v>1.0158689999999999</v>
      </c>
      <c r="D38">
        <v>0.325513</v>
      </c>
      <c r="E38">
        <v>0.46773300000000001</v>
      </c>
    </row>
    <row r="39" spans="1:5" x14ac:dyDescent="0.3">
      <c r="A39">
        <v>45.264108</v>
      </c>
      <c r="B39">
        <v>0.46719100000000002</v>
      </c>
      <c r="C39">
        <v>1.0158689999999999</v>
      </c>
      <c r="D39">
        <v>0.325513</v>
      </c>
      <c r="E39">
        <v>0.46773300000000001</v>
      </c>
    </row>
    <row r="40" spans="1:5" x14ac:dyDescent="0.3">
      <c r="A40">
        <v>46.064042000000001</v>
      </c>
      <c r="B40">
        <v>0.46719100000000002</v>
      </c>
      <c r="C40">
        <v>1.0158689999999999</v>
      </c>
      <c r="D40">
        <v>0.325513</v>
      </c>
      <c r="E40">
        <v>0.46773300000000001</v>
      </c>
    </row>
    <row r="41" spans="1:5" x14ac:dyDescent="0.3">
      <c r="A41">
        <v>46.716267000000002</v>
      </c>
      <c r="B41">
        <v>0.46719100000000002</v>
      </c>
      <c r="C41">
        <v>1.0158689999999999</v>
      </c>
      <c r="D41">
        <v>0.325513</v>
      </c>
      <c r="E41">
        <v>0.46773300000000001</v>
      </c>
    </row>
    <row r="42" spans="1:5" x14ac:dyDescent="0.3">
      <c r="A42">
        <v>47.671275000000001</v>
      </c>
      <c r="B42">
        <v>0.46719100000000002</v>
      </c>
      <c r="C42">
        <v>1.0158689999999999</v>
      </c>
      <c r="D42">
        <v>0.325513</v>
      </c>
      <c r="E42">
        <v>0.46773300000000001</v>
      </c>
    </row>
    <row r="43" spans="1:5" x14ac:dyDescent="0.3">
      <c r="A43">
        <v>48.317912999999997</v>
      </c>
      <c r="B43">
        <v>0.46829799999999999</v>
      </c>
      <c r="C43">
        <v>1.015925</v>
      </c>
      <c r="D43">
        <v>0.325513</v>
      </c>
      <c r="E43">
        <v>0.46884199999999998</v>
      </c>
    </row>
    <row r="44" spans="1:5" x14ac:dyDescent="0.3">
      <c r="A44">
        <v>48.967134000000001</v>
      </c>
      <c r="B44">
        <v>0.53645600000000004</v>
      </c>
      <c r="C44">
        <v>1.0194000000000001</v>
      </c>
      <c r="D44">
        <v>0.325513</v>
      </c>
      <c r="E44">
        <v>0.53708800000000001</v>
      </c>
    </row>
    <row r="45" spans="1:5" x14ac:dyDescent="0.3">
      <c r="A45">
        <v>50.104118999999997</v>
      </c>
      <c r="B45">
        <v>0.53756000000000004</v>
      </c>
      <c r="C45">
        <v>1.0194559999999999</v>
      </c>
      <c r="D45">
        <v>0.325513</v>
      </c>
      <c r="E45">
        <v>0.53819399999999995</v>
      </c>
    </row>
    <row r="46" spans="1:5" x14ac:dyDescent="0.3">
      <c r="A46">
        <v>50.750324999999997</v>
      </c>
      <c r="B46">
        <v>0.60474600000000001</v>
      </c>
      <c r="C46">
        <v>1.0228809999999999</v>
      </c>
      <c r="D46">
        <v>0.325513</v>
      </c>
      <c r="E46">
        <v>0.60546699999999998</v>
      </c>
    </row>
    <row r="47" spans="1:5" x14ac:dyDescent="0.3">
      <c r="A47">
        <v>52.039878999999999</v>
      </c>
      <c r="B47">
        <v>0.60585900000000004</v>
      </c>
      <c r="C47">
        <v>1.0229379999999999</v>
      </c>
      <c r="D47">
        <v>0.325513</v>
      </c>
      <c r="E47">
        <v>0.60658199999999995</v>
      </c>
    </row>
    <row r="48" spans="1:5" x14ac:dyDescent="0.3">
      <c r="A48">
        <v>52.854728999999999</v>
      </c>
      <c r="B48">
        <v>0.63986699999999996</v>
      </c>
      <c r="C48">
        <v>1.024672</v>
      </c>
      <c r="D48">
        <v>0.325513</v>
      </c>
      <c r="E48">
        <v>0.64063400000000004</v>
      </c>
    </row>
    <row r="49" spans="1:5" x14ac:dyDescent="0.3">
      <c r="A49">
        <v>53.829155</v>
      </c>
      <c r="B49">
        <v>0.672844</v>
      </c>
      <c r="C49">
        <v>1.0263530000000001</v>
      </c>
      <c r="D49">
        <v>0.325513</v>
      </c>
      <c r="E49">
        <v>0.67365399999999998</v>
      </c>
    </row>
    <row r="50" spans="1:5" x14ac:dyDescent="0.3">
      <c r="A50">
        <v>54.472883000000003</v>
      </c>
      <c r="B50">
        <v>0.672844</v>
      </c>
      <c r="C50">
        <v>1.0263530000000001</v>
      </c>
      <c r="D50">
        <v>0.325513</v>
      </c>
      <c r="E50">
        <v>0.67365399999999998</v>
      </c>
    </row>
    <row r="51" spans="1:5" x14ac:dyDescent="0.3">
      <c r="A51">
        <v>55.127657999999997</v>
      </c>
      <c r="B51">
        <v>0.672844</v>
      </c>
      <c r="C51">
        <v>1.0263530000000001</v>
      </c>
      <c r="D51">
        <v>0.325513</v>
      </c>
      <c r="E51">
        <v>0.67365399999999998</v>
      </c>
    </row>
    <row r="52" spans="1:5" x14ac:dyDescent="0.3">
      <c r="A52">
        <v>55.630167</v>
      </c>
      <c r="B52">
        <v>0.672844</v>
      </c>
      <c r="C52">
        <v>1.0263530000000001</v>
      </c>
      <c r="D52">
        <v>0.325513</v>
      </c>
      <c r="E52">
        <v>0.67365399999999998</v>
      </c>
    </row>
    <row r="53" spans="1:5" x14ac:dyDescent="0.3">
      <c r="A53">
        <v>56.140233000000002</v>
      </c>
      <c r="B53">
        <v>0.672844</v>
      </c>
      <c r="C53">
        <v>1.0263530000000001</v>
      </c>
      <c r="D53">
        <v>0.325513</v>
      </c>
      <c r="E53">
        <v>0.67365399999999998</v>
      </c>
    </row>
    <row r="54" spans="1:5" x14ac:dyDescent="0.3">
      <c r="A54">
        <v>57.590578999999998</v>
      </c>
      <c r="B54">
        <v>0.69646699999999995</v>
      </c>
      <c r="C54">
        <v>1.006948</v>
      </c>
      <c r="D54">
        <v>0.325513</v>
      </c>
      <c r="E54">
        <v>0.70422499999999999</v>
      </c>
    </row>
    <row r="55" spans="1:5" x14ac:dyDescent="0.3">
      <c r="A55">
        <v>58.254964000000001</v>
      </c>
      <c r="B55">
        <v>0.69646699999999995</v>
      </c>
      <c r="C55">
        <v>1.006948</v>
      </c>
      <c r="D55">
        <v>0.325513</v>
      </c>
      <c r="E55">
        <v>0.70422499999999999</v>
      </c>
    </row>
    <row r="56" spans="1:5" x14ac:dyDescent="0.3">
      <c r="A56">
        <v>59.059798000000001</v>
      </c>
      <c r="B56">
        <v>0.69646699999999995</v>
      </c>
      <c r="C56">
        <v>1.006948</v>
      </c>
      <c r="D56">
        <v>0.325513</v>
      </c>
      <c r="E56">
        <v>0.70422499999999999</v>
      </c>
    </row>
    <row r="57" spans="1:5" x14ac:dyDescent="0.3">
      <c r="A57">
        <v>59.564084000000001</v>
      </c>
      <c r="B57">
        <v>0.69646699999999995</v>
      </c>
      <c r="C57">
        <v>1.006948</v>
      </c>
      <c r="D57">
        <v>0.325513</v>
      </c>
      <c r="E57">
        <v>0.70422499999999999</v>
      </c>
    </row>
    <row r="58" spans="1:5" x14ac:dyDescent="0.3">
      <c r="A58">
        <v>60.197921999999998</v>
      </c>
      <c r="B58">
        <v>0.72901800000000005</v>
      </c>
      <c r="C58">
        <v>1.005396</v>
      </c>
      <c r="D58">
        <v>0.325513</v>
      </c>
      <c r="E58">
        <v>0.73681300000000005</v>
      </c>
    </row>
    <row r="59" spans="1:5" x14ac:dyDescent="0.3">
      <c r="A59">
        <v>61.022224000000001</v>
      </c>
      <c r="B59">
        <v>0.79113100000000003</v>
      </c>
      <c r="C59">
        <v>1.002434</v>
      </c>
      <c r="D59">
        <v>0.325513</v>
      </c>
      <c r="E59">
        <v>0.79899699999999996</v>
      </c>
    </row>
    <row r="60" spans="1:5" x14ac:dyDescent="0.3">
      <c r="A60">
        <v>62.543705000000003</v>
      </c>
      <c r="B60">
        <v>0.82324900000000001</v>
      </c>
      <c r="C60">
        <v>1.0023219999999999</v>
      </c>
      <c r="D60">
        <v>0.325513</v>
      </c>
      <c r="E60">
        <v>0.83111500000000005</v>
      </c>
    </row>
    <row r="61" spans="1:5" x14ac:dyDescent="0.3">
      <c r="A61">
        <v>63.192666000000003</v>
      </c>
      <c r="B61">
        <v>0.82324900000000001</v>
      </c>
      <c r="C61">
        <v>1.0023219999999999</v>
      </c>
      <c r="D61">
        <v>0.325513</v>
      </c>
      <c r="E61">
        <v>0.83111500000000005</v>
      </c>
    </row>
    <row r="62" spans="1:5" x14ac:dyDescent="0.3">
      <c r="A62">
        <v>64.183910999999995</v>
      </c>
      <c r="B62">
        <v>0.85331999999999997</v>
      </c>
      <c r="C62">
        <v>0.98974200000000001</v>
      </c>
      <c r="D62">
        <v>0.325513</v>
      </c>
      <c r="E62">
        <v>0.86371100000000001</v>
      </c>
    </row>
    <row r="63" spans="1:5" x14ac:dyDescent="0.3">
      <c r="A63">
        <v>64.976144000000005</v>
      </c>
      <c r="B63">
        <v>0.85331999999999997</v>
      </c>
      <c r="C63">
        <v>0.98974200000000001</v>
      </c>
      <c r="D63">
        <v>0.325513</v>
      </c>
      <c r="E63">
        <v>0.86371100000000001</v>
      </c>
    </row>
    <row r="64" spans="1:5" x14ac:dyDescent="0.3">
      <c r="A64">
        <v>65.825225000000003</v>
      </c>
      <c r="B64">
        <v>0.85331999999999997</v>
      </c>
      <c r="C64">
        <v>0.98974200000000001</v>
      </c>
      <c r="D64">
        <v>0.325513</v>
      </c>
      <c r="E64">
        <v>0.86371100000000001</v>
      </c>
    </row>
    <row r="65" spans="1:5" x14ac:dyDescent="0.3">
      <c r="A65">
        <v>66.326989999999995</v>
      </c>
      <c r="B65">
        <v>0.92296599999999995</v>
      </c>
      <c r="C65">
        <v>0.913358</v>
      </c>
      <c r="D65">
        <v>0.325513</v>
      </c>
      <c r="E65">
        <v>0.96708000000000005</v>
      </c>
    </row>
    <row r="66" spans="1:5" x14ac:dyDescent="0.3">
      <c r="A66">
        <v>67.451145999999994</v>
      </c>
      <c r="B66">
        <v>0.92296599999999995</v>
      </c>
      <c r="C66">
        <v>0.913358</v>
      </c>
      <c r="D66">
        <v>0.325513</v>
      </c>
      <c r="E66">
        <v>0.96708000000000005</v>
      </c>
    </row>
    <row r="67" spans="1:5" x14ac:dyDescent="0.3">
      <c r="A67">
        <v>68.101005999999998</v>
      </c>
      <c r="B67">
        <v>0.92296599999999995</v>
      </c>
      <c r="C67">
        <v>0.913358</v>
      </c>
      <c r="D67">
        <v>0.325513</v>
      </c>
      <c r="E67">
        <v>0.96708000000000005</v>
      </c>
    </row>
    <row r="68" spans="1:5" x14ac:dyDescent="0.3">
      <c r="A68">
        <v>68.758589999999998</v>
      </c>
      <c r="B68">
        <v>0.92296599999999995</v>
      </c>
      <c r="C68">
        <v>0.913358</v>
      </c>
      <c r="D68">
        <v>0.325513</v>
      </c>
      <c r="E68">
        <v>0.96708000000000005</v>
      </c>
    </row>
    <row r="69" spans="1:5" x14ac:dyDescent="0.3">
      <c r="A69">
        <v>69.409105999999994</v>
      </c>
      <c r="B69">
        <v>0.92296599999999995</v>
      </c>
      <c r="C69">
        <v>0.913358</v>
      </c>
      <c r="D69">
        <v>0.325513</v>
      </c>
      <c r="E69">
        <v>0.96708000000000005</v>
      </c>
    </row>
    <row r="70" spans="1:5" x14ac:dyDescent="0.3">
      <c r="A70">
        <v>70.216387999999995</v>
      </c>
      <c r="B70">
        <v>0.95617399999999997</v>
      </c>
      <c r="C70">
        <v>0.91160799999999997</v>
      </c>
      <c r="D70">
        <v>0.325513</v>
      </c>
      <c r="E70">
        <v>1.0003340000000001</v>
      </c>
    </row>
    <row r="71" spans="1:5" x14ac:dyDescent="0.3">
      <c r="A71">
        <v>71.012416999999999</v>
      </c>
      <c r="B71">
        <v>1.0504610000000001</v>
      </c>
      <c r="C71">
        <v>0.90664</v>
      </c>
      <c r="D71">
        <v>0.325513</v>
      </c>
      <c r="E71">
        <v>1.0947519999999999</v>
      </c>
    </row>
    <row r="72" spans="1:5" x14ac:dyDescent="0.3">
      <c r="A72">
        <v>72.306449000000001</v>
      </c>
      <c r="B72">
        <v>1.0504610000000001</v>
      </c>
      <c r="C72">
        <v>0.90664</v>
      </c>
      <c r="D72">
        <v>0.325513</v>
      </c>
      <c r="E72">
        <v>1.0947519999999999</v>
      </c>
    </row>
    <row r="73" spans="1:5" x14ac:dyDescent="0.3">
      <c r="A73">
        <v>75.705016000000001</v>
      </c>
      <c r="B73">
        <v>1.0504610000000001</v>
      </c>
      <c r="C73">
        <v>0.90664</v>
      </c>
      <c r="D73">
        <v>0.325513</v>
      </c>
      <c r="E73">
        <v>1.0947519999999999</v>
      </c>
    </row>
    <row r="74" spans="1:5" x14ac:dyDescent="0.3">
      <c r="A74">
        <v>76.363031000000007</v>
      </c>
      <c r="B74">
        <v>1.0750710000000001</v>
      </c>
      <c r="C74">
        <v>0.84779700000000002</v>
      </c>
      <c r="D74">
        <v>0.325513</v>
      </c>
      <c r="E74">
        <v>1.158534</v>
      </c>
    </row>
    <row r="75" spans="1:5" x14ac:dyDescent="0.3">
      <c r="A75">
        <v>77.643576999999993</v>
      </c>
      <c r="B75">
        <v>1.0750710000000001</v>
      </c>
      <c r="C75">
        <v>0.84779700000000002</v>
      </c>
      <c r="D75">
        <v>0.325513</v>
      </c>
      <c r="E75">
        <v>1.158534</v>
      </c>
    </row>
    <row r="76" spans="1:5" x14ac:dyDescent="0.3">
      <c r="A76">
        <v>78.305969000000005</v>
      </c>
      <c r="B76">
        <v>1.0750710000000001</v>
      </c>
      <c r="C76">
        <v>0.84779700000000002</v>
      </c>
      <c r="D76">
        <v>0.325513</v>
      </c>
      <c r="E76">
        <v>1.158534</v>
      </c>
    </row>
    <row r="77" spans="1:5" x14ac:dyDescent="0.3">
      <c r="A77">
        <v>78.958861999999996</v>
      </c>
      <c r="B77">
        <v>1.0750710000000001</v>
      </c>
      <c r="C77">
        <v>0.84779700000000002</v>
      </c>
      <c r="D77">
        <v>0.325513</v>
      </c>
      <c r="E77">
        <v>1.158534</v>
      </c>
    </row>
    <row r="78" spans="1:5" x14ac:dyDescent="0.3">
      <c r="A78">
        <v>79.610640000000004</v>
      </c>
      <c r="B78">
        <v>1.0750710000000001</v>
      </c>
      <c r="C78">
        <v>0.84779700000000002</v>
      </c>
      <c r="D78">
        <v>0.325513</v>
      </c>
      <c r="E78">
        <v>1.158534</v>
      </c>
    </row>
    <row r="79" spans="1:5" x14ac:dyDescent="0.3">
      <c r="A79">
        <v>80.115291999999997</v>
      </c>
      <c r="B79">
        <v>1.0750710000000001</v>
      </c>
      <c r="C79">
        <v>0.84779700000000002</v>
      </c>
      <c r="D79">
        <v>0.325513</v>
      </c>
      <c r="E79">
        <v>1.158534</v>
      </c>
    </row>
    <row r="80" spans="1:5" x14ac:dyDescent="0.3">
      <c r="A80">
        <v>80.931691999999998</v>
      </c>
      <c r="B80">
        <v>1.0750710000000001</v>
      </c>
      <c r="C80">
        <v>0.84779700000000002</v>
      </c>
      <c r="D80">
        <v>0.325513</v>
      </c>
      <c r="E80">
        <v>1.158534</v>
      </c>
    </row>
    <row r="81" spans="1:5" x14ac:dyDescent="0.3">
      <c r="A81">
        <v>82.204350000000005</v>
      </c>
      <c r="B81">
        <v>1.139526</v>
      </c>
      <c r="C81">
        <v>0.84460299999999999</v>
      </c>
      <c r="D81">
        <v>0.325513</v>
      </c>
      <c r="E81">
        <v>1.223068</v>
      </c>
    </row>
    <row r="82" spans="1:5" x14ac:dyDescent="0.3">
      <c r="A82">
        <v>83.013081</v>
      </c>
      <c r="B82">
        <v>1.139526</v>
      </c>
      <c r="C82">
        <v>0.84460299999999999</v>
      </c>
      <c r="D82">
        <v>0.325513</v>
      </c>
      <c r="E82">
        <v>1.223068</v>
      </c>
    </row>
    <row r="83" spans="1:5" x14ac:dyDescent="0.3">
      <c r="A83">
        <v>83.670706999999993</v>
      </c>
      <c r="B83">
        <v>1.139526</v>
      </c>
      <c r="C83">
        <v>0.84460299999999999</v>
      </c>
      <c r="D83">
        <v>0.325513</v>
      </c>
      <c r="E83">
        <v>1.223068</v>
      </c>
    </row>
    <row r="84" spans="1:5" x14ac:dyDescent="0.3">
      <c r="A84">
        <v>84.303933000000001</v>
      </c>
      <c r="B84">
        <v>1.139526</v>
      </c>
      <c r="C84">
        <v>0.84460299999999999</v>
      </c>
      <c r="D84">
        <v>0.325513</v>
      </c>
      <c r="E84">
        <v>1.223068</v>
      </c>
    </row>
    <row r="85" spans="1:5" x14ac:dyDescent="0.3">
      <c r="A85">
        <v>84.814079000000007</v>
      </c>
      <c r="B85">
        <v>1.139526</v>
      </c>
      <c r="C85">
        <v>0.84460299999999999</v>
      </c>
      <c r="D85">
        <v>0.325513</v>
      </c>
      <c r="E85">
        <v>1.223068</v>
      </c>
    </row>
    <row r="86" spans="1:5" x14ac:dyDescent="0.3">
      <c r="A86">
        <v>85.449663999999999</v>
      </c>
      <c r="B86">
        <v>1.1963550000000001</v>
      </c>
      <c r="C86">
        <v>0.76860600000000001</v>
      </c>
      <c r="D86">
        <v>0.325513</v>
      </c>
      <c r="E86">
        <v>1.3179639999999999</v>
      </c>
    </row>
    <row r="87" spans="1:5" x14ac:dyDescent="0.3">
      <c r="A87">
        <v>86.741873999999996</v>
      </c>
      <c r="B87">
        <v>1.1963550000000001</v>
      </c>
      <c r="C87">
        <v>0.76860600000000001</v>
      </c>
      <c r="D87">
        <v>0.325513</v>
      </c>
      <c r="E87">
        <v>1.3179639999999999</v>
      </c>
    </row>
    <row r="88" spans="1:5" x14ac:dyDescent="0.3">
      <c r="A88">
        <v>87.385964000000001</v>
      </c>
      <c r="B88">
        <v>1.1963550000000001</v>
      </c>
      <c r="C88">
        <v>0.76860600000000001</v>
      </c>
      <c r="D88">
        <v>0.325513</v>
      </c>
      <c r="E88">
        <v>1.3179639999999999</v>
      </c>
    </row>
    <row r="89" spans="1:5" x14ac:dyDescent="0.3">
      <c r="A89">
        <v>88.354606000000004</v>
      </c>
      <c r="B89">
        <v>1.1963550000000001</v>
      </c>
      <c r="C89">
        <v>0.76860600000000001</v>
      </c>
      <c r="D89">
        <v>0.325513</v>
      </c>
      <c r="E89">
        <v>1.3179639999999999</v>
      </c>
    </row>
    <row r="90" spans="1:5" x14ac:dyDescent="0.3">
      <c r="A90">
        <v>89.475026</v>
      </c>
      <c r="B90">
        <v>1.1963550000000001</v>
      </c>
      <c r="C90">
        <v>0.76860600000000001</v>
      </c>
      <c r="D90">
        <v>0.325513</v>
      </c>
      <c r="E90">
        <v>1.3179639999999999</v>
      </c>
    </row>
    <row r="91" spans="1:5" x14ac:dyDescent="0.3">
      <c r="A91">
        <v>90.125135</v>
      </c>
      <c r="B91">
        <v>1.1963550000000001</v>
      </c>
      <c r="C91">
        <v>0.76860600000000001</v>
      </c>
      <c r="D91">
        <v>0.325513</v>
      </c>
      <c r="E91">
        <v>1.3179639999999999</v>
      </c>
    </row>
    <row r="92" spans="1:5" x14ac:dyDescent="0.3">
      <c r="A92">
        <v>90.779768000000004</v>
      </c>
      <c r="B92">
        <v>1.1963550000000001</v>
      </c>
      <c r="C92">
        <v>0.76860600000000001</v>
      </c>
      <c r="D92">
        <v>0.325513</v>
      </c>
      <c r="E92">
        <v>1.3179639999999999</v>
      </c>
    </row>
    <row r="93" spans="1:5" x14ac:dyDescent="0.3">
      <c r="A93">
        <v>91.410672000000005</v>
      </c>
      <c r="B93">
        <v>1.1963550000000001</v>
      </c>
      <c r="C93">
        <v>0.76860600000000001</v>
      </c>
      <c r="D93">
        <v>0.325513</v>
      </c>
      <c r="E93">
        <v>1.3179639999999999</v>
      </c>
    </row>
    <row r="94" spans="1:5" x14ac:dyDescent="0.3">
      <c r="A94">
        <v>92.380858000000003</v>
      </c>
      <c r="B94">
        <v>1.1963550000000001</v>
      </c>
      <c r="C94">
        <v>0.76860600000000001</v>
      </c>
      <c r="D94">
        <v>0.325513</v>
      </c>
      <c r="E94">
        <v>1.3179639999999999</v>
      </c>
    </row>
    <row r="95" spans="1:5" x14ac:dyDescent="0.3">
      <c r="A95">
        <v>93.178493000000003</v>
      </c>
      <c r="B95">
        <v>1.1963550000000001</v>
      </c>
      <c r="C95">
        <v>0.76860600000000001</v>
      </c>
      <c r="D95">
        <v>0.325513</v>
      </c>
      <c r="E95">
        <v>1.3179639999999999</v>
      </c>
    </row>
    <row r="96" spans="1:5" x14ac:dyDescent="0.3">
      <c r="A96">
        <v>93.983361000000002</v>
      </c>
      <c r="B96">
        <v>1.1963550000000001</v>
      </c>
      <c r="C96">
        <v>0.76860600000000001</v>
      </c>
      <c r="D96">
        <v>0.325513</v>
      </c>
      <c r="E96">
        <v>1.3179639999999999</v>
      </c>
    </row>
    <row r="97" spans="1:5" x14ac:dyDescent="0.3">
      <c r="A97">
        <v>95.253046999999995</v>
      </c>
      <c r="B97">
        <v>1.1963550000000001</v>
      </c>
      <c r="C97">
        <v>0.76860600000000001</v>
      </c>
      <c r="D97">
        <v>0.325513</v>
      </c>
      <c r="E97">
        <v>1.3179639999999999</v>
      </c>
    </row>
    <row r="98" spans="1:5" x14ac:dyDescent="0.3">
      <c r="A98">
        <v>95.887236000000001</v>
      </c>
      <c r="B98">
        <v>1.1963550000000001</v>
      </c>
      <c r="C98">
        <v>0.76860600000000001</v>
      </c>
      <c r="D98">
        <v>0.325513</v>
      </c>
      <c r="E98">
        <v>1.3179639999999999</v>
      </c>
    </row>
    <row r="99" spans="1:5" x14ac:dyDescent="0.3">
      <c r="A99">
        <v>97.196517</v>
      </c>
      <c r="B99">
        <v>1.1963550000000001</v>
      </c>
      <c r="C99">
        <v>0.76860600000000001</v>
      </c>
      <c r="D99">
        <v>0.325513</v>
      </c>
      <c r="E99">
        <v>1.3179639999999999</v>
      </c>
    </row>
    <row r="100" spans="1:5" x14ac:dyDescent="0.3">
      <c r="A100">
        <v>98.162287000000006</v>
      </c>
      <c r="B100">
        <v>1.1963550000000001</v>
      </c>
      <c r="C100">
        <v>0.76860600000000001</v>
      </c>
      <c r="D100">
        <v>0.325513</v>
      </c>
      <c r="E100">
        <v>1.3179639999999999</v>
      </c>
    </row>
    <row r="101" spans="1:5" x14ac:dyDescent="0.3">
      <c r="A101">
        <v>98.794411999999994</v>
      </c>
      <c r="B101">
        <v>1.1963550000000001</v>
      </c>
      <c r="C101">
        <v>0.76860600000000001</v>
      </c>
      <c r="D101">
        <v>0.325513</v>
      </c>
      <c r="E101">
        <v>1.3179639999999999</v>
      </c>
    </row>
    <row r="102" spans="1:5" x14ac:dyDescent="0.3">
      <c r="A102">
        <v>99.605374999999995</v>
      </c>
      <c r="B102">
        <v>1.1963550000000001</v>
      </c>
      <c r="C102">
        <v>0.76860600000000001</v>
      </c>
      <c r="D102">
        <v>0.325513</v>
      </c>
      <c r="E102">
        <v>1.3179639999999999</v>
      </c>
    </row>
    <row r="103" spans="1:5" x14ac:dyDescent="0.3">
      <c r="A103">
        <v>100.40225700000001</v>
      </c>
      <c r="B103">
        <v>1.1963550000000001</v>
      </c>
      <c r="C103">
        <v>0.76860600000000001</v>
      </c>
      <c r="D103">
        <v>0.325513</v>
      </c>
      <c r="E103">
        <v>1.3179639999999999</v>
      </c>
    </row>
    <row r="104" spans="1:5" x14ac:dyDescent="0.3">
      <c r="A104">
        <v>101.207256</v>
      </c>
      <c r="B104">
        <v>1.1963550000000001</v>
      </c>
      <c r="C104">
        <v>0.76860600000000001</v>
      </c>
      <c r="D104">
        <v>0.325513</v>
      </c>
      <c r="E104">
        <v>1.3179639999999999</v>
      </c>
    </row>
    <row r="105" spans="1:5" x14ac:dyDescent="0.3">
      <c r="A105">
        <v>102.00997599999999</v>
      </c>
      <c r="B105">
        <v>1.1963550000000001</v>
      </c>
      <c r="C105">
        <v>0.76860600000000001</v>
      </c>
      <c r="D105">
        <v>0.325513</v>
      </c>
      <c r="E105">
        <v>1.3179639999999999</v>
      </c>
    </row>
    <row r="106" spans="1:5" x14ac:dyDescent="0.3">
      <c r="A106">
        <v>102.798332</v>
      </c>
      <c r="B106">
        <v>1.1963550000000001</v>
      </c>
      <c r="C106">
        <v>0.76860600000000001</v>
      </c>
      <c r="D106">
        <v>0.325513</v>
      </c>
      <c r="E106">
        <v>1.3179639999999999</v>
      </c>
    </row>
    <row r="107" spans="1:5" x14ac:dyDescent="0.3">
      <c r="A107">
        <v>103.617784</v>
      </c>
      <c r="B107">
        <v>1.1963550000000001</v>
      </c>
      <c r="C107">
        <v>0.76860600000000001</v>
      </c>
      <c r="D107">
        <v>0.325513</v>
      </c>
      <c r="E107">
        <v>1.3179639999999999</v>
      </c>
    </row>
    <row r="108" spans="1:5" x14ac:dyDescent="0.3">
      <c r="A108">
        <v>104.420102</v>
      </c>
      <c r="B108">
        <v>1.1963550000000001</v>
      </c>
      <c r="C108">
        <v>0.76860600000000001</v>
      </c>
      <c r="D108">
        <v>0.325513</v>
      </c>
      <c r="E108">
        <v>1.3179639999999999</v>
      </c>
    </row>
    <row r="109" spans="1:5" x14ac:dyDescent="0.3">
      <c r="A109">
        <v>105.072548</v>
      </c>
      <c r="B109">
        <v>1.2049240000000001</v>
      </c>
      <c r="C109">
        <v>0.73621099999999995</v>
      </c>
      <c r="D109">
        <v>0.325513</v>
      </c>
      <c r="E109">
        <v>1.351472</v>
      </c>
    </row>
    <row r="110" spans="1:5" x14ac:dyDescent="0.3">
      <c r="A110">
        <v>105.716094</v>
      </c>
      <c r="B110">
        <v>1.2049240000000001</v>
      </c>
      <c r="C110">
        <v>0.73621099999999995</v>
      </c>
      <c r="D110">
        <v>0.325513</v>
      </c>
      <c r="E110">
        <v>1.351472</v>
      </c>
    </row>
    <row r="111" spans="1:5" x14ac:dyDescent="0.3">
      <c r="A111">
        <v>106.838898</v>
      </c>
      <c r="B111">
        <v>1.2049240000000001</v>
      </c>
      <c r="C111">
        <v>0.73621099999999995</v>
      </c>
      <c r="D111">
        <v>0.325513</v>
      </c>
      <c r="E111">
        <v>1.351472</v>
      </c>
    </row>
    <row r="112" spans="1:5" x14ac:dyDescent="0.3">
      <c r="A112">
        <v>107.874066</v>
      </c>
      <c r="B112">
        <v>1.2049240000000001</v>
      </c>
      <c r="C112">
        <v>0.73621099999999995</v>
      </c>
      <c r="D112">
        <v>0.325513</v>
      </c>
      <c r="E112">
        <v>1.351472</v>
      </c>
    </row>
    <row r="113" spans="1:5" x14ac:dyDescent="0.3">
      <c r="A113">
        <v>108.509503</v>
      </c>
      <c r="B113">
        <v>1.2049240000000001</v>
      </c>
      <c r="C113">
        <v>0.73621099999999995</v>
      </c>
      <c r="D113">
        <v>0.325513</v>
      </c>
      <c r="E113">
        <v>1.351472</v>
      </c>
    </row>
    <row r="114" spans="1:5" x14ac:dyDescent="0.3">
      <c r="A114">
        <v>109.47827599999999</v>
      </c>
      <c r="B114">
        <v>1.2049240000000001</v>
      </c>
      <c r="C114">
        <v>0.73621099999999995</v>
      </c>
      <c r="D114">
        <v>0.325513</v>
      </c>
      <c r="E114">
        <v>1.351472</v>
      </c>
    </row>
    <row r="115" spans="1:5" x14ac:dyDescent="0.3">
      <c r="A115">
        <v>110.265427</v>
      </c>
      <c r="B115">
        <v>1.2049240000000001</v>
      </c>
      <c r="C115">
        <v>0.73621099999999995</v>
      </c>
      <c r="D115">
        <v>0.325513</v>
      </c>
      <c r="E115">
        <v>1.351472</v>
      </c>
    </row>
    <row r="116" spans="1:5" x14ac:dyDescent="0.3">
      <c r="A116">
        <v>111.237908</v>
      </c>
      <c r="B116">
        <v>1.2049240000000001</v>
      </c>
      <c r="C116">
        <v>0.73621099999999995</v>
      </c>
      <c r="D116">
        <v>0.325513</v>
      </c>
      <c r="E116">
        <v>1.351472</v>
      </c>
    </row>
    <row r="117" spans="1:5" x14ac:dyDescent="0.3">
      <c r="A117">
        <v>112.030807</v>
      </c>
      <c r="B117">
        <v>1.2049240000000001</v>
      </c>
      <c r="C117">
        <v>0.73621099999999995</v>
      </c>
      <c r="D117">
        <v>0.325513</v>
      </c>
      <c r="E117">
        <v>1.351472</v>
      </c>
    </row>
    <row r="118" spans="1:5" x14ac:dyDescent="0.3">
      <c r="A118">
        <v>112.839252</v>
      </c>
      <c r="B118">
        <v>1.2049240000000001</v>
      </c>
      <c r="C118">
        <v>0.73621099999999995</v>
      </c>
      <c r="D118">
        <v>0.325513</v>
      </c>
      <c r="E118">
        <v>1.351472</v>
      </c>
    </row>
    <row r="119" spans="1:5" x14ac:dyDescent="0.3">
      <c r="A119">
        <v>113.497282</v>
      </c>
      <c r="B119">
        <v>1.2049240000000001</v>
      </c>
      <c r="C119">
        <v>0.73621099999999995</v>
      </c>
      <c r="D119">
        <v>0.325513</v>
      </c>
      <c r="E119">
        <v>1.351472</v>
      </c>
    </row>
    <row r="120" spans="1:5" x14ac:dyDescent="0.3">
      <c r="A120">
        <v>114.133925</v>
      </c>
      <c r="B120">
        <v>1.2049240000000001</v>
      </c>
      <c r="C120">
        <v>0.73621099999999995</v>
      </c>
      <c r="D120">
        <v>0.325513</v>
      </c>
      <c r="E120">
        <v>1.351472</v>
      </c>
    </row>
    <row r="121" spans="1:5" x14ac:dyDescent="0.3">
      <c r="A121">
        <v>114.78667</v>
      </c>
      <c r="B121">
        <v>1.2049240000000001</v>
      </c>
      <c r="C121">
        <v>0.73621099999999995</v>
      </c>
      <c r="D121">
        <v>0.325513</v>
      </c>
      <c r="E121">
        <v>1.351472</v>
      </c>
    </row>
    <row r="122" spans="1:5" x14ac:dyDescent="0.3">
      <c r="A122">
        <v>115.44692000000001</v>
      </c>
      <c r="B122">
        <v>1.156191</v>
      </c>
      <c r="C122">
        <v>0.65099099999999999</v>
      </c>
      <c r="D122">
        <v>0.325513</v>
      </c>
      <c r="E122">
        <v>1.4496420000000001</v>
      </c>
    </row>
    <row r="123" spans="1:5" x14ac:dyDescent="0.3">
      <c r="A123">
        <v>116.416648</v>
      </c>
      <c r="B123">
        <v>1.156191</v>
      </c>
      <c r="C123">
        <v>0.65099099999999999</v>
      </c>
      <c r="D123">
        <v>0.325513</v>
      </c>
      <c r="E123">
        <v>1.4496420000000001</v>
      </c>
    </row>
    <row r="124" spans="1:5" x14ac:dyDescent="0.3">
      <c r="A124">
        <v>117.06961099999999</v>
      </c>
      <c r="B124">
        <v>1.156191</v>
      </c>
      <c r="C124">
        <v>0.65099099999999999</v>
      </c>
      <c r="D124">
        <v>0.325513</v>
      </c>
      <c r="E124">
        <v>1.4496420000000001</v>
      </c>
    </row>
    <row r="125" spans="1:5" x14ac:dyDescent="0.3">
      <c r="A125">
        <v>117.86622300000001</v>
      </c>
      <c r="B125">
        <v>1.156191</v>
      </c>
      <c r="C125">
        <v>0.65099099999999999</v>
      </c>
      <c r="D125">
        <v>0.325513</v>
      </c>
      <c r="E125">
        <v>1.4496420000000001</v>
      </c>
    </row>
    <row r="126" spans="1:5" x14ac:dyDescent="0.3">
      <c r="A126">
        <v>118.832694</v>
      </c>
      <c r="B126">
        <v>1.156191</v>
      </c>
      <c r="C126">
        <v>0.65099099999999999</v>
      </c>
      <c r="D126">
        <v>0.325513</v>
      </c>
      <c r="E126">
        <v>1.4496420000000001</v>
      </c>
    </row>
    <row r="127" spans="1:5" x14ac:dyDescent="0.3">
      <c r="A127">
        <v>120.119743</v>
      </c>
      <c r="B127">
        <v>1.156191</v>
      </c>
      <c r="C127">
        <v>0.65099099999999999</v>
      </c>
      <c r="D127">
        <v>0.325513</v>
      </c>
      <c r="E127">
        <v>1.4496420000000001</v>
      </c>
    </row>
    <row r="128" spans="1:5" x14ac:dyDescent="0.3">
      <c r="A128">
        <v>120.75381299999999</v>
      </c>
      <c r="B128">
        <v>1.156191</v>
      </c>
      <c r="C128">
        <v>0.65099099999999999</v>
      </c>
      <c r="D128">
        <v>0.325513</v>
      </c>
      <c r="E128">
        <v>1.4496420000000001</v>
      </c>
    </row>
    <row r="129" spans="1:5" x14ac:dyDescent="0.3">
      <c r="A129">
        <v>121.40358500000001</v>
      </c>
      <c r="B129">
        <v>1.156191</v>
      </c>
      <c r="C129">
        <v>0.65099099999999999</v>
      </c>
      <c r="D129">
        <v>0.325513</v>
      </c>
      <c r="E129">
        <v>1.4496420000000001</v>
      </c>
    </row>
    <row r="130" spans="1:5" x14ac:dyDescent="0.3">
      <c r="A130">
        <v>122.205591</v>
      </c>
      <c r="B130">
        <v>1.156191</v>
      </c>
      <c r="C130">
        <v>0.65099099999999999</v>
      </c>
      <c r="D130">
        <v>0.325513</v>
      </c>
      <c r="E130">
        <v>1.4496420000000001</v>
      </c>
    </row>
    <row r="131" spans="1:5" x14ac:dyDescent="0.3">
      <c r="A131">
        <v>122.71359099999999</v>
      </c>
      <c r="B131">
        <v>1.156191</v>
      </c>
      <c r="C131">
        <v>0.65099099999999999</v>
      </c>
      <c r="D131">
        <v>0.325513</v>
      </c>
      <c r="E131">
        <v>1.4496420000000001</v>
      </c>
    </row>
    <row r="132" spans="1:5" x14ac:dyDescent="0.3">
      <c r="A132">
        <v>123.546685</v>
      </c>
      <c r="B132">
        <v>1.156191</v>
      </c>
      <c r="C132">
        <v>0.65099099999999999</v>
      </c>
      <c r="D132">
        <v>0.325513</v>
      </c>
      <c r="E132">
        <v>1.4496420000000001</v>
      </c>
    </row>
    <row r="133" spans="1:5" x14ac:dyDescent="0.3">
      <c r="A133">
        <v>124.203394</v>
      </c>
      <c r="B133">
        <v>1.156191</v>
      </c>
      <c r="C133">
        <v>0.65099099999999999</v>
      </c>
      <c r="D133">
        <v>0.325513</v>
      </c>
      <c r="E133">
        <v>1.4496420000000001</v>
      </c>
    </row>
    <row r="134" spans="1:5" x14ac:dyDescent="0.3">
      <c r="A134">
        <v>124.852283</v>
      </c>
      <c r="B134">
        <v>1.156191</v>
      </c>
      <c r="C134">
        <v>0.65099099999999999</v>
      </c>
      <c r="D134">
        <v>0.325513</v>
      </c>
      <c r="E134">
        <v>1.4496420000000001</v>
      </c>
    </row>
    <row r="135" spans="1:5" x14ac:dyDescent="0.3">
      <c r="A135">
        <v>125.51658999999999</v>
      </c>
      <c r="B135">
        <v>1.156191</v>
      </c>
      <c r="C135">
        <v>0.65099099999999999</v>
      </c>
      <c r="D135">
        <v>0.325513</v>
      </c>
      <c r="E135">
        <v>1.4496420000000001</v>
      </c>
    </row>
    <row r="136" spans="1:5" x14ac:dyDescent="0.3">
      <c r="A136">
        <v>126.322788</v>
      </c>
      <c r="B136">
        <v>1.156191</v>
      </c>
      <c r="C136">
        <v>0.65099099999999999</v>
      </c>
      <c r="D136">
        <v>0.325513</v>
      </c>
      <c r="E136">
        <v>1.4496420000000001</v>
      </c>
    </row>
    <row r="137" spans="1:5" x14ac:dyDescent="0.3">
      <c r="A137">
        <v>127.128856</v>
      </c>
      <c r="B137">
        <v>1.156191</v>
      </c>
      <c r="C137">
        <v>0.65099099999999999</v>
      </c>
      <c r="D137">
        <v>0.325513</v>
      </c>
      <c r="E137">
        <v>1.4496420000000001</v>
      </c>
    </row>
    <row r="138" spans="1:5" x14ac:dyDescent="0.3">
      <c r="A138">
        <v>127.779759</v>
      </c>
      <c r="B138">
        <v>1.1877819999999999</v>
      </c>
      <c r="C138">
        <v>0.65606100000000001</v>
      </c>
      <c r="D138">
        <v>0.325513</v>
      </c>
      <c r="E138">
        <v>1.481638</v>
      </c>
    </row>
    <row r="139" spans="1:5" x14ac:dyDescent="0.3">
      <c r="A139">
        <v>128.41120599999999</v>
      </c>
      <c r="B139">
        <v>1.1877819999999999</v>
      </c>
      <c r="C139">
        <v>0.65606100000000001</v>
      </c>
      <c r="D139">
        <v>0.325513</v>
      </c>
      <c r="E139">
        <v>1.481638</v>
      </c>
    </row>
    <row r="140" spans="1:5" x14ac:dyDescent="0.3">
      <c r="A140">
        <v>129.919095</v>
      </c>
      <c r="B140">
        <v>1.1877819999999999</v>
      </c>
      <c r="C140">
        <v>0.65606100000000001</v>
      </c>
      <c r="D140">
        <v>0.325513</v>
      </c>
      <c r="E140">
        <v>1.481638</v>
      </c>
    </row>
    <row r="141" spans="1:5" x14ac:dyDescent="0.3">
      <c r="A141">
        <v>130.80982599999999</v>
      </c>
      <c r="B141">
        <v>1.1877819999999999</v>
      </c>
      <c r="C141">
        <v>0.65606100000000001</v>
      </c>
      <c r="D141">
        <v>0.325513</v>
      </c>
      <c r="E141">
        <v>1.481638</v>
      </c>
    </row>
    <row r="142" spans="1:5" x14ac:dyDescent="0.3">
      <c r="A142">
        <v>132.257566</v>
      </c>
      <c r="B142">
        <v>1.1877819999999999</v>
      </c>
      <c r="C142">
        <v>0.65606100000000001</v>
      </c>
      <c r="D142">
        <v>0.325513</v>
      </c>
      <c r="E142">
        <v>1.481638</v>
      </c>
    </row>
    <row r="143" spans="1:5" x14ac:dyDescent="0.3">
      <c r="A143">
        <v>133.128986</v>
      </c>
      <c r="B143">
        <v>1.1877819999999999</v>
      </c>
      <c r="C143">
        <v>0.65606100000000001</v>
      </c>
      <c r="D143">
        <v>0.325513</v>
      </c>
      <c r="E143">
        <v>1.481638</v>
      </c>
    </row>
    <row r="144" spans="1:5" x14ac:dyDescent="0.3">
      <c r="A144">
        <v>134.25160700000001</v>
      </c>
      <c r="B144">
        <v>1.1877819999999999</v>
      </c>
      <c r="C144">
        <v>0.65606100000000001</v>
      </c>
      <c r="D144">
        <v>0.325513</v>
      </c>
      <c r="E144">
        <v>1.481638</v>
      </c>
    </row>
    <row r="145" spans="1:5" x14ac:dyDescent="0.3">
      <c r="A145">
        <v>135.22016400000001</v>
      </c>
      <c r="B145">
        <v>1.1877819999999999</v>
      </c>
      <c r="C145">
        <v>0.65606100000000001</v>
      </c>
      <c r="D145">
        <v>0.325513</v>
      </c>
      <c r="E145">
        <v>1.481638</v>
      </c>
    </row>
    <row r="146" spans="1:5" x14ac:dyDescent="0.3">
      <c r="A146">
        <v>136.34180900000001</v>
      </c>
      <c r="B146">
        <v>1.1877819999999999</v>
      </c>
      <c r="C146">
        <v>0.65606100000000001</v>
      </c>
      <c r="D146">
        <v>0.325513</v>
      </c>
      <c r="E146">
        <v>1.481638</v>
      </c>
    </row>
    <row r="147" spans="1:5" x14ac:dyDescent="0.3">
      <c r="A147">
        <v>137.36027799999999</v>
      </c>
      <c r="B147">
        <v>1.1877819999999999</v>
      </c>
      <c r="C147">
        <v>0.65606100000000001</v>
      </c>
      <c r="D147">
        <v>0.325513</v>
      </c>
      <c r="E147">
        <v>1.481638</v>
      </c>
    </row>
    <row r="148" spans="1:5" x14ac:dyDescent="0.3">
      <c r="A148">
        <v>138.00610599999999</v>
      </c>
      <c r="B148">
        <v>1.1877819999999999</v>
      </c>
      <c r="C148">
        <v>0.65606100000000001</v>
      </c>
      <c r="D148">
        <v>0.325513</v>
      </c>
      <c r="E148">
        <v>1.481638</v>
      </c>
    </row>
    <row r="149" spans="1:5" x14ac:dyDescent="0.3">
      <c r="A149">
        <v>139.13099199999999</v>
      </c>
      <c r="B149">
        <v>1.1877819999999999</v>
      </c>
      <c r="C149">
        <v>0.65606100000000001</v>
      </c>
      <c r="D149">
        <v>0.325513</v>
      </c>
      <c r="E149">
        <v>1.481638</v>
      </c>
    </row>
    <row r="150" spans="1:5" x14ac:dyDescent="0.3">
      <c r="A150">
        <v>140.11031299999999</v>
      </c>
      <c r="B150">
        <v>1.1877819999999999</v>
      </c>
      <c r="C150">
        <v>0.65606100000000001</v>
      </c>
      <c r="D150">
        <v>0.325513</v>
      </c>
      <c r="E150">
        <v>1.481638</v>
      </c>
    </row>
    <row r="151" spans="1:5" x14ac:dyDescent="0.3">
      <c r="A151">
        <v>141.58139399999999</v>
      </c>
      <c r="B151">
        <v>1.1877819999999999</v>
      </c>
      <c r="C151">
        <v>0.65606100000000001</v>
      </c>
      <c r="D151">
        <v>0.325513</v>
      </c>
      <c r="E151">
        <v>1.481638</v>
      </c>
    </row>
    <row r="152" spans="1:5" x14ac:dyDescent="0.3">
      <c r="A152">
        <v>143.044287</v>
      </c>
      <c r="B152">
        <v>1.1877819999999999</v>
      </c>
      <c r="C152">
        <v>0.65606100000000001</v>
      </c>
      <c r="D152">
        <v>0.325513</v>
      </c>
      <c r="E152">
        <v>1.481638</v>
      </c>
    </row>
    <row r="153" spans="1:5" x14ac:dyDescent="0.3">
      <c r="A153">
        <v>144.33439799999999</v>
      </c>
      <c r="B153">
        <v>1.1877819999999999</v>
      </c>
      <c r="C153">
        <v>0.65606100000000001</v>
      </c>
      <c r="D153">
        <v>0.325513</v>
      </c>
      <c r="E153">
        <v>1.481638</v>
      </c>
    </row>
    <row r="154" spans="1:5" x14ac:dyDescent="0.3">
      <c r="A154">
        <v>144.971711</v>
      </c>
      <c r="B154">
        <v>1.1877819999999999</v>
      </c>
      <c r="C154">
        <v>0.65606100000000001</v>
      </c>
      <c r="D154">
        <v>0.325513</v>
      </c>
      <c r="E154">
        <v>1.481638</v>
      </c>
    </row>
    <row r="155" spans="1:5" x14ac:dyDescent="0.3">
      <c r="A155">
        <v>145.63371699999999</v>
      </c>
      <c r="B155">
        <v>1.1877819999999999</v>
      </c>
      <c r="C155">
        <v>0.65606100000000001</v>
      </c>
      <c r="D155">
        <v>0.325513</v>
      </c>
      <c r="E155">
        <v>1.481638</v>
      </c>
    </row>
    <row r="156" spans="1:5" x14ac:dyDescent="0.3">
      <c r="A156">
        <v>146.920221</v>
      </c>
      <c r="B156">
        <v>1.1877819999999999</v>
      </c>
      <c r="C156">
        <v>0.65606100000000001</v>
      </c>
      <c r="D156">
        <v>0.325513</v>
      </c>
      <c r="E156">
        <v>1.481638</v>
      </c>
    </row>
    <row r="157" spans="1:5" x14ac:dyDescent="0.3">
      <c r="A157">
        <v>148.06440599999999</v>
      </c>
      <c r="B157">
        <v>1.1877819999999999</v>
      </c>
      <c r="C157">
        <v>0.65606100000000001</v>
      </c>
      <c r="D157">
        <v>0.325513</v>
      </c>
      <c r="E157">
        <v>1.481638</v>
      </c>
    </row>
    <row r="158" spans="1:5" x14ac:dyDescent="0.3">
      <c r="A158">
        <v>149.19176400000001</v>
      </c>
      <c r="B158">
        <v>1.1877819999999999</v>
      </c>
      <c r="C158">
        <v>0.65606100000000001</v>
      </c>
      <c r="D158">
        <v>0.325513</v>
      </c>
      <c r="E158">
        <v>1.481638</v>
      </c>
    </row>
    <row r="159" spans="1:5" x14ac:dyDescent="0.3">
      <c r="A159">
        <v>149.983462</v>
      </c>
      <c r="B159">
        <v>1.1877819999999999</v>
      </c>
      <c r="C159">
        <v>0.65606100000000001</v>
      </c>
      <c r="D159">
        <v>0.325513</v>
      </c>
      <c r="E159">
        <v>1.481638</v>
      </c>
    </row>
    <row r="160" spans="1:5" x14ac:dyDescent="0.3">
      <c r="A160">
        <v>150.63598999999999</v>
      </c>
      <c r="B160">
        <v>1.1877819999999999</v>
      </c>
      <c r="C160">
        <v>0.65606100000000001</v>
      </c>
      <c r="D160">
        <v>0.325513</v>
      </c>
      <c r="E160">
        <v>1.481638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122</v>
      </c>
      <c r="B1" t="s">
        <v>123</v>
      </c>
      <c r="C1" t="s">
        <v>124</v>
      </c>
      <c r="D1" t="s">
        <v>125</v>
      </c>
    </row>
    <row r="2" spans="1:4" x14ac:dyDescent="0.3">
      <c r="A2">
        <v>7</v>
      </c>
      <c r="B2">
        <v>333</v>
      </c>
      <c r="C2">
        <v>0.3255131964809384</v>
      </c>
      <c r="D2">
        <v>0.62313160003395751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16" sqref="B16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126</v>
      </c>
      <c r="B1" t="s">
        <v>127</v>
      </c>
    </row>
    <row r="2" spans="1:2" x14ac:dyDescent="0.3">
      <c r="A2" t="s">
        <v>128</v>
      </c>
      <c r="B2">
        <v>0</v>
      </c>
    </row>
    <row r="3" spans="1:2" x14ac:dyDescent="0.3">
      <c r="A3" t="s">
        <v>129</v>
      </c>
      <c r="B3">
        <v>1.9</v>
      </c>
    </row>
    <row r="4" spans="1:2" x14ac:dyDescent="0.3">
      <c r="A4" t="s">
        <v>130</v>
      </c>
      <c r="B4">
        <v>0</v>
      </c>
    </row>
    <row r="5" spans="1:2" x14ac:dyDescent="0.3">
      <c r="A5" t="s">
        <v>131</v>
      </c>
      <c r="B5">
        <v>1.2</v>
      </c>
    </row>
    <row r="6" spans="1:2" x14ac:dyDescent="0.3">
      <c r="A6" t="s">
        <v>3</v>
      </c>
      <c r="B6" t="s">
        <v>141</v>
      </c>
    </row>
    <row r="7" spans="1:2" x14ac:dyDescent="0.3">
      <c r="A7" t="s">
        <v>132</v>
      </c>
      <c r="B7">
        <v>120</v>
      </c>
    </row>
    <row r="8" spans="1:2" x14ac:dyDescent="0.3">
      <c r="A8" t="s">
        <v>4</v>
      </c>
      <c r="B8">
        <v>0.9889944754599771</v>
      </c>
    </row>
    <row r="9" spans="1:2" x14ac:dyDescent="0.3">
      <c r="A9" t="s">
        <v>5</v>
      </c>
      <c r="B9">
        <v>0</v>
      </c>
    </row>
    <row r="10" spans="1:2" x14ac:dyDescent="0.3">
      <c r="A10" t="s">
        <v>6</v>
      </c>
      <c r="B10">
        <v>1</v>
      </c>
    </row>
    <row r="11" spans="1:2" x14ac:dyDescent="0.3">
      <c r="A11" t="s">
        <v>133</v>
      </c>
      <c r="B11">
        <v>0.9889944754599771</v>
      </c>
    </row>
    <row r="12" spans="1:2" x14ac:dyDescent="0.3">
      <c r="A12" t="s">
        <v>134</v>
      </c>
      <c r="B12">
        <v>1.481637879973277</v>
      </c>
    </row>
    <row r="13" spans="1:2" x14ac:dyDescent="0.3">
      <c r="A13" t="s">
        <v>135</v>
      </c>
      <c r="B13">
        <v>150.6364116999903</v>
      </c>
    </row>
    <row r="14" spans="1:2" x14ac:dyDescent="0.3">
      <c r="A14" t="s">
        <v>136</v>
      </c>
      <c r="B14">
        <v>9.8358548458000288E-3</v>
      </c>
    </row>
    <row r="15" spans="1:2" x14ac:dyDescent="0.3">
      <c r="A15" t="s">
        <v>137</v>
      </c>
      <c r="B15">
        <v>5</v>
      </c>
    </row>
    <row r="16" spans="1:2" x14ac:dyDescent="0.3">
      <c r="A16" t="s">
        <v>138</v>
      </c>
      <c r="B16">
        <v>0.9889944754599771</v>
      </c>
    </row>
    <row r="17" spans="1:2" x14ac:dyDescent="0.3">
      <c r="A17" t="s">
        <v>139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2026-07-19T03:07:56Z</dcterms:created>
  <dcterms:modified xsi:type="dcterms:W3CDTF">2026-07-19T04:39:36Z</dcterms:modified>
</cp:coreProperties>
</file>