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"/>
    </mc:Choice>
  </mc:AlternateContent>
  <xr:revisionPtr revIDLastSave="0" documentId="8_{AF1CD0FD-AF75-4CE0-94C2-2CE87006842E}" xr6:coauthVersionLast="47" xr6:coauthVersionMax="47" xr10:uidLastSave="{00000000-0000-0000-0000-000000000000}"/>
  <bookViews>
    <workbookView xWindow="590" yWindow="505" windowWidth="17475" windowHeight="9725" xr2:uid="{D626E2D6-DFC8-4489-B62D-58A81A4B27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2" i="1" l="1"/>
  <c r="E303" i="1" s="1"/>
  <c r="E3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1" i="1"/>
  <c r="C303" i="1"/>
  <c r="C302" i="1"/>
  <c r="B302" i="1"/>
  <c r="C301" i="1"/>
  <c r="B3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DF2D-7B13-473C-8CA0-04E44B8DC258}">
  <dimension ref="A1:E303"/>
  <sheetViews>
    <sheetView tabSelected="1" topLeftCell="A129" workbookViewId="0">
      <selection activeCell="B301" sqref="B301:E303"/>
    </sheetView>
  </sheetViews>
  <sheetFormatPr defaultRowHeight="14.75" x14ac:dyDescent="0.75"/>
  <sheetData>
    <row r="1" spans="1:5" x14ac:dyDescent="0.75">
      <c r="A1">
        <v>-131.00000000006204</v>
      </c>
      <c r="B1">
        <v>171</v>
      </c>
      <c r="C1" s="1">
        <v>0</v>
      </c>
      <c r="D1">
        <v>40155</v>
      </c>
      <c r="E1">
        <f>D1/1000</f>
        <v>40.155000000000001</v>
      </c>
    </row>
    <row r="2" spans="1:5" x14ac:dyDescent="0.75">
      <c r="A2">
        <v>-130.00000000006509</v>
      </c>
      <c r="B2">
        <v>171</v>
      </c>
      <c r="C2" s="1">
        <v>0</v>
      </c>
      <c r="D2">
        <v>39950</v>
      </c>
      <c r="E2">
        <f t="shared" ref="E2:E65" si="0">D2/1000</f>
        <v>39.950000000000003</v>
      </c>
    </row>
    <row r="3" spans="1:5" x14ac:dyDescent="0.75">
      <c r="A3">
        <v>-128.99999999999139</v>
      </c>
      <c r="B3">
        <v>171</v>
      </c>
      <c r="C3" s="1">
        <v>0</v>
      </c>
      <c r="D3">
        <v>39745</v>
      </c>
      <c r="E3">
        <f t="shared" si="0"/>
        <v>39.744999999999997</v>
      </c>
    </row>
    <row r="4" spans="1:5" x14ac:dyDescent="0.75">
      <c r="A4">
        <v>-127.99999999999443</v>
      </c>
      <c r="B4">
        <v>171</v>
      </c>
      <c r="C4" s="1">
        <v>0.01</v>
      </c>
      <c r="D4">
        <v>39950</v>
      </c>
      <c r="E4">
        <f t="shared" si="0"/>
        <v>39.950000000000003</v>
      </c>
    </row>
    <row r="5" spans="1:5" x14ac:dyDescent="0.75">
      <c r="A5">
        <v>-126.99999999999747</v>
      </c>
      <c r="B5">
        <v>171</v>
      </c>
      <c r="C5" s="1">
        <v>0</v>
      </c>
      <c r="D5">
        <v>39130</v>
      </c>
      <c r="E5">
        <f t="shared" si="0"/>
        <v>39.130000000000003</v>
      </c>
    </row>
    <row r="6" spans="1:5" x14ac:dyDescent="0.75">
      <c r="A6">
        <v>-126.0000000000101</v>
      </c>
      <c r="B6">
        <v>171</v>
      </c>
      <c r="C6" s="1">
        <v>0</v>
      </c>
      <c r="D6">
        <v>38720</v>
      </c>
      <c r="E6">
        <f t="shared" si="0"/>
        <v>38.72</v>
      </c>
    </row>
    <row r="7" spans="1:5" x14ac:dyDescent="0.75">
      <c r="A7">
        <v>-125.00000000001315</v>
      </c>
      <c r="B7">
        <v>171</v>
      </c>
      <c r="C7" s="1">
        <v>0</v>
      </c>
      <c r="D7">
        <v>38720</v>
      </c>
      <c r="E7">
        <f t="shared" si="0"/>
        <v>38.72</v>
      </c>
    </row>
    <row r="8" spans="1:5" x14ac:dyDescent="0.75">
      <c r="A8">
        <v>-124.00000000001619</v>
      </c>
      <c r="B8">
        <v>171</v>
      </c>
      <c r="C8" s="1">
        <v>0</v>
      </c>
      <c r="D8">
        <v>38720</v>
      </c>
      <c r="E8">
        <f t="shared" si="0"/>
        <v>38.72</v>
      </c>
    </row>
    <row r="9" spans="1:5" x14ac:dyDescent="0.75">
      <c r="A9">
        <v>-123.00000000002882</v>
      </c>
      <c r="B9">
        <v>171</v>
      </c>
      <c r="C9" s="1">
        <v>0.01</v>
      </c>
      <c r="D9">
        <v>38925</v>
      </c>
      <c r="E9">
        <f t="shared" si="0"/>
        <v>38.924999999999997</v>
      </c>
    </row>
    <row r="10" spans="1:5" x14ac:dyDescent="0.75">
      <c r="A10">
        <v>-122.00000000003186</v>
      </c>
      <c r="B10">
        <v>171</v>
      </c>
      <c r="C10" s="1">
        <v>0</v>
      </c>
      <c r="D10">
        <v>38925</v>
      </c>
      <c r="E10">
        <f t="shared" si="0"/>
        <v>38.924999999999997</v>
      </c>
    </row>
    <row r="11" spans="1:5" x14ac:dyDescent="0.75">
      <c r="A11">
        <v>-121.0000000000349</v>
      </c>
      <c r="B11">
        <v>171</v>
      </c>
      <c r="C11" s="1">
        <v>0</v>
      </c>
      <c r="D11">
        <v>38720</v>
      </c>
      <c r="E11">
        <f t="shared" si="0"/>
        <v>38.72</v>
      </c>
    </row>
    <row r="12" spans="1:5" x14ac:dyDescent="0.75">
      <c r="A12">
        <v>-120.00000000004754</v>
      </c>
      <c r="B12">
        <v>171</v>
      </c>
      <c r="C12" s="1">
        <v>0.02</v>
      </c>
      <c r="D12">
        <v>40155</v>
      </c>
      <c r="E12">
        <f t="shared" si="0"/>
        <v>40.155000000000001</v>
      </c>
    </row>
    <row r="13" spans="1:5" x14ac:dyDescent="0.75">
      <c r="A13">
        <v>-119.00000000005058</v>
      </c>
      <c r="B13">
        <v>171</v>
      </c>
      <c r="C13" s="1">
        <v>0.01</v>
      </c>
      <c r="D13">
        <v>39540</v>
      </c>
      <c r="E13">
        <f t="shared" si="0"/>
        <v>39.54</v>
      </c>
    </row>
    <row r="14" spans="1:5" x14ac:dyDescent="0.75">
      <c r="A14">
        <v>-118.00000000005362</v>
      </c>
      <c r="B14">
        <v>171</v>
      </c>
      <c r="C14" s="1">
        <v>0.01</v>
      </c>
      <c r="D14">
        <v>39540</v>
      </c>
      <c r="E14">
        <f t="shared" si="0"/>
        <v>39.54</v>
      </c>
    </row>
    <row r="15" spans="1:5" x14ac:dyDescent="0.75">
      <c r="A15">
        <v>-117.00000000006625</v>
      </c>
      <c r="B15">
        <v>171</v>
      </c>
      <c r="C15" s="1">
        <v>0</v>
      </c>
      <c r="D15">
        <v>38720</v>
      </c>
      <c r="E15">
        <f t="shared" si="0"/>
        <v>38.72</v>
      </c>
    </row>
    <row r="16" spans="1:5" x14ac:dyDescent="0.75">
      <c r="A16">
        <v>-116.00000000006929</v>
      </c>
      <c r="B16">
        <v>171</v>
      </c>
      <c r="C16" s="1">
        <v>0</v>
      </c>
      <c r="D16">
        <v>38925</v>
      </c>
      <c r="E16">
        <f t="shared" si="0"/>
        <v>38.924999999999997</v>
      </c>
    </row>
    <row r="17" spans="1:5" x14ac:dyDescent="0.75">
      <c r="A17">
        <v>-115.00000000007233</v>
      </c>
      <c r="B17">
        <v>171</v>
      </c>
      <c r="C17" s="1">
        <v>0</v>
      </c>
      <c r="D17">
        <v>38925</v>
      </c>
      <c r="E17">
        <f t="shared" si="0"/>
        <v>38.924999999999997</v>
      </c>
    </row>
    <row r="18" spans="1:5" x14ac:dyDescent="0.75">
      <c r="A18">
        <v>-114.00000000008497</v>
      </c>
      <c r="B18">
        <v>171</v>
      </c>
      <c r="C18" s="1">
        <v>0</v>
      </c>
      <c r="D18">
        <v>38925</v>
      </c>
      <c r="E18">
        <f t="shared" si="0"/>
        <v>38.924999999999997</v>
      </c>
    </row>
    <row r="19" spans="1:5" x14ac:dyDescent="0.75">
      <c r="A19">
        <v>-113.00000000008801</v>
      </c>
      <c r="B19">
        <v>171</v>
      </c>
      <c r="C19" s="1">
        <v>0</v>
      </c>
      <c r="D19">
        <v>38720</v>
      </c>
      <c r="E19">
        <f t="shared" si="0"/>
        <v>38.72</v>
      </c>
    </row>
    <row r="20" spans="1:5" x14ac:dyDescent="0.75">
      <c r="A20">
        <v>-112.00000000010064</v>
      </c>
      <c r="B20">
        <v>171</v>
      </c>
      <c r="C20" s="1">
        <v>0.01</v>
      </c>
      <c r="D20">
        <v>39335</v>
      </c>
      <c r="E20">
        <f t="shared" si="0"/>
        <v>39.335000000000001</v>
      </c>
    </row>
    <row r="21" spans="1:5" x14ac:dyDescent="0.75">
      <c r="A21">
        <v>-111.00000000010368</v>
      </c>
      <c r="B21">
        <v>171</v>
      </c>
      <c r="C21" s="1">
        <v>0.01</v>
      </c>
      <c r="D21">
        <v>38720</v>
      </c>
      <c r="E21">
        <f t="shared" si="0"/>
        <v>38.72</v>
      </c>
    </row>
    <row r="22" spans="1:5" x14ac:dyDescent="0.75">
      <c r="A22">
        <v>-110.00000000010672</v>
      </c>
      <c r="B22">
        <v>171</v>
      </c>
      <c r="C22" s="1">
        <v>0</v>
      </c>
      <c r="D22">
        <v>39130</v>
      </c>
      <c r="E22">
        <f t="shared" si="0"/>
        <v>39.130000000000003</v>
      </c>
    </row>
    <row r="23" spans="1:5" x14ac:dyDescent="0.75">
      <c r="A23">
        <v>-109.00000000011936</v>
      </c>
      <c r="B23">
        <v>171</v>
      </c>
      <c r="C23" s="1">
        <v>0.05</v>
      </c>
      <c r="D23">
        <v>39540</v>
      </c>
      <c r="E23">
        <f t="shared" si="0"/>
        <v>39.54</v>
      </c>
    </row>
    <row r="24" spans="1:5" x14ac:dyDescent="0.75">
      <c r="A24">
        <v>-108.0000000001224</v>
      </c>
      <c r="B24">
        <v>171</v>
      </c>
      <c r="C24" s="1">
        <v>0</v>
      </c>
      <c r="D24">
        <v>38720</v>
      </c>
      <c r="E24">
        <f t="shared" si="0"/>
        <v>38.72</v>
      </c>
    </row>
    <row r="25" spans="1:5" x14ac:dyDescent="0.75">
      <c r="A25">
        <v>-107.00000000012544</v>
      </c>
      <c r="B25">
        <v>171</v>
      </c>
      <c r="C25" s="1">
        <v>0</v>
      </c>
      <c r="D25">
        <v>38925</v>
      </c>
      <c r="E25">
        <f t="shared" si="0"/>
        <v>38.924999999999997</v>
      </c>
    </row>
    <row r="26" spans="1:5" x14ac:dyDescent="0.75">
      <c r="A26">
        <v>-106.00000000013807</v>
      </c>
      <c r="B26">
        <v>171</v>
      </c>
      <c r="C26" s="1">
        <v>0</v>
      </c>
      <c r="D26">
        <v>38925</v>
      </c>
      <c r="E26">
        <f t="shared" si="0"/>
        <v>38.924999999999997</v>
      </c>
    </row>
    <row r="27" spans="1:5" x14ac:dyDescent="0.75">
      <c r="A27">
        <v>-105.00000000014111</v>
      </c>
      <c r="B27">
        <v>171</v>
      </c>
      <c r="C27" s="1">
        <v>0</v>
      </c>
      <c r="D27">
        <v>39335</v>
      </c>
      <c r="E27">
        <f t="shared" si="0"/>
        <v>39.335000000000001</v>
      </c>
    </row>
    <row r="28" spans="1:5" x14ac:dyDescent="0.75">
      <c r="A28">
        <v>-104.00000000014415</v>
      </c>
      <c r="B28">
        <v>171</v>
      </c>
      <c r="C28" s="1">
        <v>0</v>
      </c>
      <c r="D28">
        <v>39130</v>
      </c>
      <c r="E28">
        <f t="shared" si="0"/>
        <v>39.130000000000003</v>
      </c>
    </row>
    <row r="29" spans="1:5" x14ac:dyDescent="0.75">
      <c r="A29">
        <v>-103.00000000007046</v>
      </c>
      <c r="B29">
        <v>171</v>
      </c>
      <c r="C29" s="1">
        <v>0.02</v>
      </c>
      <c r="D29">
        <v>39130</v>
      </c>
      <c r="E29">
        <f t="shared" si="0"/>
        <v>39.130000000000003</v>
      </c>
    </row>
    <row r="30" spans="1:5" x14ac:dyDescent="0.75">
      <c r="A30">
        <v>-102.0000000000735</v>
      </c>
      <c r="B30">
        <v>171</v>
      </c>
      <c r="C30" s="1">
        <v>0</v>
      </c>
      <c r="D30">
        <v>38925</v>
      </c>
      <c r="E30">
        <f t="shared" si="0"/>
        <v>38.924999999999997</v>
      </c>
    </row>
    <row r="31" spans="1:5" x14ac:dyDescent="0.75">
      <c r="A31">
        <v>-101.00000000007654</v>
      </c>
      <c r="B31">
        <v>171</v>
      </c>
      <c r="C31" s="1">
        <v>0</v>
      </c>
      <c r="D31">
        <v>39130</v>
      </c>
      <c r="E31">
        <f t="shared" si="0"/>
        <v>39.130000000000003</v>
      </c>
    </row>
    <row r="32" spans="1:5" x14ac:dyDescent="0.75">
      <c r="A32">
        <v>-100.00000000008917</v>
      </c>
      <c r="B32">
        <v>171</v>
      </c>
      <c r="C32" s="1">
        <v>0.01</v>
      </c>
      <c r="D32">
        <v>39950</v>
      </c>
      <c r="E32">
        <f t="shared" si="0"/>
        <v>39.950000000000003</v>
      </c>
    </row>
    <row r="33" spans="1:5" x14ac:dyDescent="0.75">
      <c r="A33">
        <v>-99.000000000092214</v>
      </c>
      <c r="B33">
        <v>171</v>
      </c>
      <c r="C33" s="1">
        <v>0</v>
      </c>
      <c r="D33">
        <v>39130</v>
      </c>
      <c r="E33">
        <f t="shared" si="0"/>
        <v>39.130000000000003</v>
      </c>
    </row>
    <row r="34" spans="1:5" x14ac:dyDescent="0.75">
      <c r="A34">
        <v>-98.000000000095255</v>
      </c>
      <c r="B34">
        <v>171</v>
      </c>
      <c r="C34" s="1">
        <v>0</v>
      </c>
      <c r="D34">
        <v>39130</v>
      </c>
      <c r="E34">
        <f t="shared" si="0"/>
        <v>39.130000000000003</v>
      </c>
    </row>
    <row r="35" spans="1:5" x14ac:dyDescent="0.75">
      <c r="A35">
        <v>-97.000000000107889</v>
      </c>
      <c r="B35">
        <v>171</v>
      </c>
      <c r="C35" s="1">
        <v>0</v>
      </c>
      <c r="D35">
        <v>39130</v>
      </c>
      <c r="E35">
        <f t="shared" si="0"/>
        <v>39.130000000000003</v>
      </c>
    </row>
    <row r="36" spans="1:5" x14ac:dyDescent="0.75">
      <c r="A36">
        <v>-96.00000000011093</v>
      </c>
      <c r="B36">
        <v>171</v>
      </c>
      <c r="C36" s="1">
        <v>0.01</v>
      </c>
      <c r="D36">
        <v>39540</v>
      </c>
      <c r="E36">
        <f t="shared" si="0"/>
        <v>39.54</v>
      </c>
    </row>
    <row r="37" spans="1:5" x14ac:dyDescent="0.75">
      <c r="A37">
        <v>-95.000000000113971</v>
      </c>
      <c r="B37">
        <v>171</v>
      </c>
      <c r="C37" s="1">
        <v>0.01</v>
      </c>
      <c r="D37">
        <v>39130</v>
      </c>
      <c r="E37">
        <f t="shared" si="0"/>
        <v>39.130000000000003</v>
      </c>
    </row>
    <row r="38" spans="1:5" x14ac:dyDescent="0.75">
      <c r="A38">
        <v>-94.000000000126605</v>
      </c>
      <c r="B38">
        <v>171</v>
      </c>
      <c r="C38" s="1">
        <v>0</v>
      </c>
      <c r="D38">
        <v>39130</v>
      </c>
      <c r="E38">
        <f t="shared" si="0"/>
        <v>39.130000000000003</v>
      </c>
    </row>
    <row r="39" spans="1:5" x14ac:dyDescent="0.75">
      <c r="A39">
        <v>-93.000000000129646</v>
      </c>
      <c r="B39">
        <v>171</v>
      </c>
      <c r="C39" s="1">
        <v>0</v>
      </c>
      <c r="D39">
        <v>38925</v>
      </c>
      <c r="E39">
        <f t="shared" si="0"/>
        <v>38.924999999999997</v>
      </c>
    </row>
    <row r="40" spans="1:5" x14ac:dyDescent="0.75">
      <c r="A40">
        <v>-92.000000000142279</v>
      </c>
      <c r="B40">
        <v>171</v>
      </c>
      <c r="C40" s="1">
        <v>0</v>
      </c>
      <c r="D40">
        <v>38720</v>
      </c>
      <c r="E40">
        <f t="shared" si="0"/>
        <v>38.72</v>
      </c>
    </row>
    <row r="41" spans="1:5" x14ac:dyDescent="0.75">
      <c r="A41">
        <v>-91.00000000014532</v>
      </c>
      <c r="B41">
        <v>171</v>
      </c>
      <c r="C41" s="1">
        <v>0.01</v>
      </c>
      <c r="D41">
        <v>39335</v>
      </c>
      <c r="E41">
        <f t="shared" si="0"/>
        <v>39.335000000000001</v>
      </c>
    </row>
    <row r="42" spans="1:5" x14ac:dyDescent="0.75">
      <c r="A42">
        <v>-90.000000000148361</v>
      </c>
      <c r="B42">
        <v>171</v>
      </c>
      <c r="C42" s="1">
        <v>0</v>
      </c>
      <c r="D42">
        <v>38925</v>
      </c>
      <c r="E42">
        <f t="shared" si="0"/>
        <v>38.924999999999997</v>
      </c>
    </row>
    <row r="43" spans="1:5" x14ac:dyDescent="0.75">
      <c r="A43">
        <v>-89.000000000160995</v>
      </c>
      <c r="B43">
        <v>171</v>
      </c>
      <c r="C43" s="1">
        <v>0</v>
      </c>
      <c r="D43">
        <v>38925</v>
      </c>
      <c r="E43">
        <f t="shared" si="0"/>
        <v>38.924999999999997</v>
      </c>
    </row>
    <row r="44" spans="1:5" x14ac:dyDescent="0.75">
      <c r="A44">
        <v>-88.000000000164036</v>
      </c>
      <c r="B44">
        <v>171</v>
      </c>
      <c r="C44" s="1">
        <v>0.01</v>
      </c>
      <c r="D44">
        <v>39130</v>
      </c>
      <c r="E44">
        <f t="shared" si="0"/>
        <v>39.130000000000003</v>
      </c>
    </row>
    <row r="45" spans="1:5" x14ac:dyDescent="0.75">
      <c r="A45">
        <v>-87.000000000167077</v>
      </c>
      <c r="B45">
        <v>171</v>
      </c>
      <c r="C45" s="1">
        <v>0</v>
      </c>
      <c r="D45">
        <v>38925</v>
      </c>
      <c r="E45">
        <f t="shared" si="0"/>
        <v>38.924999999999997</v>
      </c>
    </row>
    <row r="46" spans="1:5" x14ac:dyDescent="0.75">
      <c r="A46">
        <v>-86.00000000017971</v>
      </c>
      <c r="B46">
        <v>171</v>
      </c>
      <c r="C46" s="1">
        <v>0</v>
      </c>
      <c r="D46">
        <v>38925</v>
      </c>
      <c r="E46">
        <f t="shared" si="0"/>
        <v>38.924999999999997</v>
      </c>
    </row>
    <row r="47" spans="1:5" x14ac:dyDescent="0.75">
      <c r="A47">
        <v>-85.000000000182752</v>
      </c>
      <c r="B47">
        <v>171</v>
      </c>
      <c r="C47" s="1">
        <v>0</v>
      </c>
      <c r="D47">
        <v>38720</v>
      </c>
      <c r="E47">
        <f t="shared" si="0"/>
        <v>38.72</v>
      </c>
    </row>
    <row r="48" spans="1:5" x14ac:dyDescent="0.75">
      <c r="A48">
        <v>-84.000000000185793</v>
      </c>
      <c r="B48">
        <v>171</v>
      </c>
      <c r="C48" s="1">
        <v>0</v>
      </c>
      <c r="D48">
        <v>38925</v>
      </c>
      <c r="E48">
        <f t="shared" si="0"/>
        <v>38.924999999999997</v>
      </c>
    </row>
    <row r="49" spans="1:5" x14ac:dyDescent="0.75">
      <c r="A49">
        <v>-83.000000000198426</v>
      </c>
      <c r="B49">
        <v>171</v>
      </c>
      <c r="C49" s="1">
        <v>0</v>
      </c>
      <c r="D49">
        <v>38925</v>
      </c>
      <c r="E49">
        <f t="shared" si="0"/>
        <v>38.924999999999997</v>
      </c>
    </row>
    <row r="50" spans="1:5" x14ac:dyDescent="0.75">
      <c r="A50">
        <v>-82.000000000201467</v>
      </c>
      <c r="B50">
        <v>171</v>
      </c>
      <c r="C50" s="1">
        <v>0.02</v>
      </c>
      <c r="D50">
        <v>39130</v>
      </c>
      <c r="E50">
        <f t="shared" si="0"/>
        <v>39.130000000000003</v>
      </c>
    </row>
    <row r="51" spans="1:5" x14ac:dyDescent="0.75">
      <c r="A51">
        <v>-81.000000000204508</v>
      </c>
      <c r="B51">
        <v>171</v>
      </c>
      <c r="C51" s="1">
        <v>0.02</v>
      </c>
      <c r="D51">
        <v>39130</v>
      </c>
      <c r="E51">
        <f t="shared" si="0"/>
        <v>39.130000000000003</v>
      </c>
    </row>
    <row r="52" spans="1:5" x14ac:dyDescent="0.75">
      <c r="A52">
        <v>-80.000000000217142</v>
      </c>
      <c r="B52">
        <v>171</v>
      </c>
      <c r="C52" s="1">
        <v>0.01</v>
      </c>
      <c r="D52">
        <v>39745</v>
      </c>
      <c r="E52">
        <f t="shared" si="0"/>
        <v>39.744999999999997</v>
      </c>
    </row>
    <row r="53" spans="1:5" x14ac:dyDescent="0.75">
      <c r="A53">
        <v>-79.000000000220183</v>
      </c>
      <c r="B53">
        <v>171</v>
      </c>
      <c r="C53" s="1">
        <v>0</v>
      </c>
      <c r="D53">
        <v>39745</v>
      </c>
      <c r="E53">
        <f t="shared" si="0"/>
        <v>39.744999999999997</v>
      </c>
    </row>
    <row r="54" spans="1:5" x14ac:dyDescent="0.75">
      <c r="A54">
        <v>-78.000000000223224</v>
      </c>
      <c r="B54">
        <v>171</v>
      </c>
      <c r="C54" s="1">
        <v>0</v>
      </c>
      <c r="D54">
        <v>39950</v>
      </c>
      <c r="E54">
        <f t="shared" si="0"/>
        <v>39.950000000000003</v>
      </c>
    </row>
    <row r="55" spans="1:5" x14ac:dyDescent="0.75">
      <c r="A55">
        <v>-77.000000000149527</v>
      </c>
      <c r="B55">
        <v>171</v>
      </c>
      <c r="C55" s="1">
        <v>0</v>
      </c>
      <c r="D55">
        <v>38925</v>
      </c>
      <c r="E55">
        <f t="shared" si="0"/>
        <v>38.924999999999997</v>
      </c>
    </row>
    <row r="56" spans="1:5" x14ac:dyDescent="0.75">
      <c r="A56">
        <v>-76.000000000152568</v>
      </c>
      <c r="B56">
        <v>171</v>
      </c>
      <c r="C56" s="1">
        <v>0</v>
      </c>
      <c r="D56">
        <v>38720</v>
      </c>
      <c r="E56">
        <f t="shared" si="0"/>
        <v>38.72</v>
      </c>
    </row>
    <row r="57" spans="1:5" x14ac:dyDescent="0.75">
      <c r="A57">
        <v>-75.000000000155609</v>
      </c>
      <c r="B57">
        <v>171</v>
      </c>
      <c r="C57" s="1">
        <v>0</v>
      </c>
      <c r="D57">
        <v>38925</v>
      </c>
      <c r="E57">
        <f t="shared" si="0"/>
        <v>38.924999999999997</v>
      </c>
    </row>
    <row r="58" spans="1:5" x14ac:dyDescent="0.75">
      <c r="A58">
        <v>-74.000000000168242</v>
      </c>
      <c r="B58">
        <v>171</v>
      </c>
      <c r="C58" s="1">
        <v>0.04</v>
      </c>
      <c r="D58">
        <v>39335</v>
      </c>
      <c r="E58">
        <f t="shared" si="0"/>
        <v>39.335000000000001</v>
      </c>
    </row>
    <row r="59" spans="1:5" x14ac:dyDescent="0.75">
      <c r="A59">
        <v>-73.000000000171283</v>
      </c>
      <c r="B59">
        <v>171</v>
      </c>
      <c r="C59" s="1">
        <v>0.02</v>
      </c>
      <c r="D59">
        <v>38925</v>
      </c>
      <c r="E59">
        <f t="shared" si="0"/>
        <v>38.924999999999997</v>
      </c>
    </row>
    <row r="60" spans="1:5" x14ac:dyDescent="0.75">
      <c r="A60">
        <v>-72.000000000183917</v>
      </c>
      <c r="B60">
        <v>171</v>
      </c>
      <c r="C60" s="1">
        <v>0.02</v>
      </c>
      <c r="D60">
        <v>38925</v>
      </c>
      <c r="E60">
        <f t="shared" si="0"/>
        <v>38.924999999999997</v>
      </c>
    </row>
    <row r="61" spans="1:5" x14ac:dyDescent="0.75">
      <c r="A61">
        <v>-71.000000000186958</v>
      </c>
      <c r="B61">
        <v>171</v>
      </c>
      <c r="C61" s="1">
        <v>0</v>
      </c>
      <c r="D61">
        <v>38925</v>
      </c>
      <c r="E61">
        <f t="shared" si="0"/>
        <v>38.924999999999997</v>
      </c>
    </row>
    <row r="62" spans="1:5" x14ac:dyDescent="0.75">
      <c r="A62">
        <v>-70.000000000189999</v>
      </c>
      <c r="B62">
        <v>171</v>
      </c>
      <c r="C62" s="1">
        <v>0</v>
      </c>
      <c r="D62">
        <v>39130</v>
      </c>
      <c r="E62">
        <f t="shared" si="0"/>
        <v>39.130000000000003</v>
      </c>
    </row>
    <row r="63" spans="1:5" x14ac:dyDescent="0.75">
      <c r="A63">
        <v>-69.000000000202633</v>
      </c>
      <c r="B63">
        <v>171</v>
      </c>
      <c r="C63" s="1">
        <v>0</v>
      </c>
      <c r="D63">
        <v>38720</v>
      </c>
      <c r="E63">
        <f t="shared" si="0"/>
        <v>38.72</v>
      </c>
    </row>
    <row r="64" spans="1:5" x14ac:dyDescent="0.75">
      <c r="A64">
        <v>-68.000000000205674</v>
      </c>
      <c r="B64">
        <v>171</v>
      </c>
      <c r="C64" s="1">
        <v>0</v>
      </c>
      <c r="D64">
        <v>39130</v>
      </c>
      <c r="E64">
        <f t="shared" si="0"/>
        <v>39.130000000000003</v>
      </c>
    </row>
    <row r="65" spans="1:5" x14ac:dyDescent="0.75">
      <c r="A65">
        <v>-67.000000000208715</v>
      </c>
      <c r="B65">
        <v>171</v>
      </c>
      <c r="C65" s="1">
        <v>0</v>
      </c>
      <c r="D65">
        <v>38925</v>
      </c>
      <c r="E65">
        <f t="shared" si="0"/>
        <v>38.924999999999997</v>
      </c>
    </row>
    <row r="66" spans="1:5" x14ac:dyDescent="0.75">
      <c r="A66">
        <v>-66.000000000221348</v>
      </c>
      <c r="B66">
        <v>171</v>
      </c>
      <c r="C66" s="1">
        <v>0.01</v>
      </c>
      <c r="D66">
        <v>39130</v>
      </c>
      <c r="E66">
        <f t="shared" ref="E66:E129" si="1">D66/1000</f>
        <v>39.130000000000003</v>
      </c>
    </row>
    <row r="67" spans="1:5" x14ac:dyDescent="0.75">
      <c r="A67">
        <v>-65.000000000224389</v>
      </c>
      <c r="B67">
        <v>171</v>
      </c>
      <c r="C67" s="1">
        <v>0</v>
      </c>
      <c r="D67">
        <v>39745</v>
      </c>
      <c r="E67">
        <f t="shared" si="1"/>
        <v>39.744999999999997</v>
      </c>
    </row>
    <row r="68" spans="1:5" x14ac:dyDescent="0.75">
      <c r="A68">
        <v>-64.000000000227431</v>
      </c>
      <c r="B68">
        <v>171</v>
      </c>
      <c r="C68" s="1">
        <v>0</v>
      </c>
      <c r="D68">
        <v>39540</v>
      </c>
      <c r="E68">
        <f t="shared" si="1"/>
        <v>39.54</v>
      </c>
    </row>
    <row r="69" spans="1:5" x14ac:dyDescent="0.75">
      <c r="A69">
        <v>-63.000000000240064</v>
      </c>
      <c r="B69">
        <v>171</v>
      </c>
      <c r="C69" s="1">
        <v>0</v>
      </c>
      <c r="D69">
        <v>39540</v>
      </c>
      <c r="E69">
        <f t="shared" si="1"/>
        <v>39.54</v>
      </c>
    </row>
    <row r="70" spans="1:5" x14ac:dyDescent="0.75">
      <c r="A70">
        <v>-62.000000000243105</v>
      </c>
      <c r="B70">
        <v>171</v>
      </c>
      <c r="C70" s="1">
        <v>0</v>
      </c>
      <c r="D70">
        <v>40155</v>
      </c>
      <c r="E70">
        <f t="shared" si="1"/>
        <v>40.155000000000001</v>
      </c>
    </row>
    <row r="71" spans="1:5" x14ac:dyDescent="0.75">
      <c r="A71">
        <v>-61.000000000246146</v>
      </c>
      <c r="B71">
        <v>171</v>
      </c>
      <c r="C71" s="1">
        <v>0</v>
      </c>
      <c r="D71">
        <v>39950</v>
      </c>
      <c r="E71">
        <f t="shared" si="1"/>
        <v>39.950000000000003</v>
      </c>
    </row>
    <row r="72" spans="1:5" x14ac:dyDescent="0.75">
      <c r="A72">
        <v>-60.00000000025878</v>
      </c>
      <c r="B72">
        <v>171</v>
      </c>
      <c r="C72" s="1">
        <v>0</v>
      </c>
      <c r="D72">
        <v>39745</v>
      </c>
      <c r="E72">
        <f t="shared" si="1"/>
        <v>39.744999999999997</v>
      </c>
    </row>
    <row r="73" spans="1:5" x14ac:dyDescent="0.75">
      <c r="A73">
        <v>-59.000000000261821</v>
      </c>
      <c r="B73">
        <v>171</v>
      </c>
      <c r="C73" s="1">
        <v>0</v>
      </c>
      <c r="D73">
        <v>39745</v>
      </c>
      <c r="E73">
        <f t="shared" si="1"/>
        <v>39.744999999999997</v>
      </c>
    </row>
    <row r="74" spans="1:5" x14ac:dyDescent="0.75">
      <c r="A74">
        <v>-58.000000000264862</v>
      </c>
      <c r="B74">
        <v>171</v>
      </c>
      <c r="C74" s="1">
        <v>0.02</v>
      </c>
      <c r="D74">
        <v>39745</v>
      </c>
      <c r="E74">
        <f t="shared" si="1"/>
        <v>39.744999999999997</v>
      </c>
    </row>
    <row r="75" spans="1:5" x14ac:dyDescent="0.75">
      <c r="A75">
        <v>-57.000000000277495</v>
      </c>
      <c r="B75">
        <v>171</v>
      </c>
      <c r="C75" s="1">
        <v>0</v>
      </c>
      <c r="D75">
        <v>39540</v>
      </c>
      <c r="E75">
        <f t="shared" si="1"/>
        <v>39.54</v>
      </c>
    </row>
    <row r="76" spans="1:5" x14ac:dyDescent="0.75">
      <c r="A76">
        <v>-56.000000000280536</v>
      </c>
      <c r="B76">
        <v>171</v>
      </c>
      <c r="C76" s="1">
        <v>0</v>
      </c>
      <c r="D76">
        <v>39745</v>
      </c>
      <c r="E76">
        <f t="shared" si="1"/>
        <v>39.744999999999997</v>
      </c>
    </row>
    <row r="77" spans="1:5" x14ac:dyDescent="0.75">
      <c r="A77">
        <v>-55.000000000283578</v>
      </c>
      <c r="B77">
        <v>171</v>
      </c>
      <c r="C77" s="1">
        <v>0</v>
      </c>
      <c r="D77">
        <v>39745</v>
      </c>
      <c r="E77">
        <f t="shared" si="1"/>
        <v>39.744999999999997</v>
      </c>
    </row>
    <row r="78" spans="1:5" x14ac:dyDescent="0.75">
      <c r="A78">
        <v>-54.000000000296211</v>
      </c>
      <c r="B78">
        <v>171</v>
      </c>
      <c r="C78" s="1">
        <v>0.01</v>
      </c>
      <c r="D78">
        <v>39745</v>
      </c>
      <c r="E78">
        <f t="shared" si="1"/>
        <v>39.744999999999997</v>
      </c>
    </row>
    <row r="79" spans="1:5" x14ac:dyDescent="0.75">
      <c r="A79">
        <v>-53.000000000299252</v>
      </c>
      <c r="B79">
        <v>171</v>
      </c>
      <c r="C79" s="1">
        <v>0</v>
      </c>
      <c r="D79">
        <v>39540</v>
      </c>
      <c r="E79">
        <f t="shared" si="1"/>
        <v>39.54</v>
      </c>
    </row>
    <row r="80" spans="1:5" x14ac:dyDescent="0.75">
      <c r="A80">
        <v>-52.000000000225555</v>
      </c>
      <c r="B80">
        <v>171</v>
      </c>
      <c r="C80" s="1">
        <v>0</v>
      </c>
      <c r="D80">
        <v>39745</v>
      </c>
      <c r="E80">
        <f t="shared" si="1"/>
        <v>39.744999999999997</v>
      </c>
    </row>
    <row r="81" spans="1:5" x14ac:dyDescent="0.75">
      <c r="A81">
        <v>-51.000000000228596</v>
      </c>
      <c r="B81">
        <v>171</v>
      </c>
      <c r="C81" s="1">
        <v>0.02</v>
      </c>
      <c r="D81">
        <v>39745</v>
      </c>
      <c r="E81">
        <f t="shared" si="1"/>
        <v>39.744999999999997</v>
      </c>
    </row>
    <row r="82" spans="1:5" x14ac:dyDescent="0.75">
      <c r="A82">
        <v>-50.000000000231637</v>
      </c>
      <c r="B82">
        <v>171</v>
      </c>
      <c r="C82" s="1">
        <v>0.02</v>
      </c>
      <c r="D82">
        <v>39130</v>
      </c>
      <c r="E82">
        <f t="shared" si="1"/>
        <v>39.130000000000003</v>
      </c>
    </row>
    <row r="83" spans="1:5" x14ac:dyDescent="0.75">
      <c r="A83">
        <v>-49.00000000024427</v>
      </c>
      <c r="B83">
        <v>171</v>
      </c>
      <c r="C83" s="1">
        <v>0</v>
      </c>
      <c r="D83">
        <v>39745</v>
      </c>
      <c r="E83">
        <f t="shared" si="1"/>
        <v>39.744999999999997</v>
      </c>
    </row>
    <row r="84" spans="1:5" x14ac:dyDescent="0.75">
      <c r="A84">
        <v>-48.000000000247312</v>
      </c>
      <c r="B84">
        <v>171</v>
      </c>
      <c r="C84" s="1">
        <v>0</v>
      </c>
      <c r="D84">
        <v>39950</v>
      </c>
      <c r="E84">
        <f t="shared" si="1"/>
        <v>39.950000000000003</v>
      </c>
    </row>
    <row r="85" spans="1:5" x14ac:dyDescent="0.75">
      <c r="A85">
        <v>-47.000000000250353</v>
      </c>
      <c r="B85">
        <v>171</v>
      </c>
      <c r="C85" s="1">
        <v>0</v>
      </c>
      <c r="D85">
        <v>39540</v>
      </c>
      <c r="E85">
        <f t="shared" si="1"/>
        <v>39.54</v>
      </c>
    </row>
    <row r="86" spans="1:5" x14ac:dyDescent="0.75">
      <c r="A86">
        <v>-46.000000000262986</v>
      </c>
      <c r="B86">
        <v>171</v>
      </c>
      <c r="C86" s="1">
        <v>0</v>
      </c>
      <c r="D86">
        <v>39540</v>
      </c>
      <c r="E86">
        <f t="shared" si="1"/>
        <v>39.54</v>
      </c>
    </row>
    <row r="87" spans="1:5" x14ac:dyDescent="0.75">
      <c r="A87">
        <v>-45.000000000266027</v>
      </c>
      <c r="B87">
        <v>171</v>
      </c>
      <c r="C87" s="1">
        <v>0</v>
      </c>
      <c r="D87">
        <v>39335</v>
      </c>
      <c r="E87">
        <f t="shared" si="1"/>
        <v>39.335000000000001</v>
      </c>
    </row>
    <row r="88" spans="1:5" x14ac:dyDescent="0.75">
      <c r="A88">
        <v>-44.000000000269068</v>
      </c>
      <c r="B88">
        <v>171</v>
      </c>
      <c r="C88" s="1">
        <v>0</v>
      </c>
      <c r="D88">
        <v>38925</v>
      </c>
      <c r="E88">
        <f t="shared" si="1"/>
        <v>38.924999999999997</v>
      </c>
    </row>
    <row r="89" spans="1:5" x14ac:dyDescent="0.75">
      <c r="A89">
        <v>-43.000000000281702</v>
      </c>
      <c r="B89">
        <v>171</v>
      </c>
      <c r="C89" s="1">
        <v>0.01</v>
      </c>
      <c r="D89">
        <v>39130</v>
      </c>
      <c r="E89">
        <f t="shared" si="1"/>
        <v>39.130000000000003</v>
      </c>
    </row>
    <row r="90" spans="1:5" x14ac:dyDescent="0.75">
      <c r="A90">
        <v>-42.000000000284743</v>
      </c>
      <c r="B90">
        <v>171</v>
      </c>
      <c r="C90" s="1">
        <v>0</v>
      </c>
      <c r="D90">
        <v>39540</v>
      </c>
      <c r="E90">
        <f t="shared" si="1"/>
        <v>39.54</v>
      </c>
    </row>
    <row r="91" spans="1:5" x14ac:dyDescent="0.75">
      <c r="A91">
        <v>-41.000000000287784</v>
      </c>
      <c r="B91">
        <v>171</v>
      </c>
      <c r="C91" s="1">
        <v>0</v>
      </c>
      <c r="D91">
        <v>39950</v>
      </c>
      <c r="E91">
        <f t="shared" si="1"/>
        <v>39.950000000000003</v>
      </c>
    </row>
    <row r="92" spans="1:5" x14ac:dyDescent="0.75">
      <c r="A92">
        <v>-40.000000000300417</v>
      </c>
      <c r="B92">
        <v>171</v>
      </c>
      <c r="C92" s="1">
        <v>0</v>
      </c>
      <c r="D92">
        <v>39950</v>
      </c>
      <c r="E92">
        <f t="shared" si="1"/>
        <v>39.950000000000003</v>
      </c>
    </row>
    <row r="93" spans="1:5" x14ac:dyDescent="0.75">
      <c r="A93">
        <v>-39.000000000303459</v>
      </c>
      <c r="B93">
        <v>171</v>
      </c>
      <c r="C93" s="1">
        <v>0.01</v>
      </c>
      <c r="D93">
        <v>39540</v>
      </c>
      <c r="E93">
        <f t="shared" si="1"/>
        <v>39.54</v>
      </c>
    </row>
    <row r="94" spans="1:5" x14ac:dyDescent="0.75">
      <c r="A94">
        <v>-38.0000000003065</v>
      </c>
      <c r="B94">
        <v>171</v>
      </c>
      <c r="C94" s="1">
        <v>0.01</v>
      </c>
      <c r="D94">
        <v>39540</v>
      </c>
      <c r="E94">
        <f t="shared" si="1"/>
        <v>39.54</v>
      </c>
    </row>
    <row r="95" spans="1:5" x14ac:dyDescent="0.75">
      <c r="A95">
        <v>-37.000000000319133</v>
      </c>
      <c r="B95">
        <v>171</v>
      </c>
      <c r="C95" s="1">
        <v>0</v>
      </c>
      <c r="D95">
        <v>39130</v>
      </c>
      <c r="E95">
        <f t="shared" si="1"/>
        <v>39.130000000000003</v>
      </c>
    </row>
    <row r="96" spans="1:5" x14ac:dyDescent="0.75">
      <c r="A96">
        <v>-36.000000000322174</v>
      </c>
      <c r="B96">
        <v>171</v>
      </c>
      <c r="C96" s="1">
        <v>0</v>
      </c>
      <c r="D96">
        <v>38925</v>
      </c>
      <c r="E96">
        <f t="shared" si="1"/>
        <v>38.924999999999997</v>
      </c>
    </row>
    <row r="97" spans="1:5" x14ac:dyDescent="0.75">
      <c r="A97">
        <v>-35.000000000325215</v>
      </c>
      <c r="B97">
        <v>171</v>
      </c>
      <c r="C97" s="1">
        <v>0</v>
      </c>
      <c r="D97">
        <v>39130</v>
      </c>
      <c r="E97">
        <f t="shared" si="1"/>
        <v>39.130000000000003</v>
      </c>
    </row>
    <row r="98" spans="1:5" x14ac:dyDescent="0.75">
      <c r="A98">
        <v>-34.000000000337849</v>
      </c>
      <c r="B98">
        <v>171</v>
      </c>
      <c r="C98" s="1">
        <v>0.01</v>
      </c>
      <c r="D98">
        <v>39540</v>
      </c>
      <c r="E98">
        <f t="shared" si="1"/>
        <v>39.54</v>
      </c>
    </row>
    <row r="99" spans="1:5" x14ac:dyDescent="0.75">
      <c r="A99">
        <v>-33.00000000034089</v>
      </c>
      <c r="B99">
        <v>171</v>
      </c>
      <c r="C99" s="1">
        <v>0.01</v>
      </c>
      <c r="D99">
        <v>39540</v>
      </c>
      <c r="E99">
        <f t="shared" si="1"/>
        <v>39.54</v>
      </c>
    </row>
    <row r="100" spans="1:5" x14ac:dyDescent="0.75">
      <c r="A100">
        <v>-32.000000000353523</v>
      </c>
      <c r="B100">
        <v>171</v>
      </c>
      <c r="C100" s="1">
        <v>0</v>
      </c>
      <c r="D100">
        <v>39130</v>
      </c>
      <c r="E100">
        <f t="shared" si="1"/>
        <v>39.130000000000003</v>
      </c>
    </row>
    <row r="101" spans="1:5" x14ac:dyDescent="0.75">
      <c r="A101">
        <v>-31.000000000356565</v>
      </c>
      <c r="B101">
        <v>171</v>
      </c>
      <c r="C101" s="1">
        <v>0</v>
      </c>
      <c r="D101">
        <v>38925</v>
      </c>
      <c r="E101">
        <f t="shared" si="1"/>
        <v>38.924999999999997</v>
      </c>
    </row>
    <row r="102" spans="1:5" x14ac:dyDescent="0.75">
      <c r="A102">
        <v>-30.000000000359606</v>
      </c>
      <c r="B102">
        <v>171</v>
      </c>
      <c r="C102" s="1">
        <v>0</v>
      </c>
      <c r="D102">
        <v>38925</v>
      </c>
      <c r="E102">
        <f t="shared" si="1"/>
        <v>38.924999999999997</v>
      </c>
    </row>
    <row r="103" spans="1:5" x14ac:dyDescent="0.75">
      <c r="A103">
        <v>-29.000000000372239</v>
      </c>
      <c r="B103">
        <v>171</v>
      </c>
      <c r="C103" s="1">
        <v>0</v>
      </c>
      <c r="D103">
        <v>38925</v>
      </c>
      <c r="E103">
        <f t="shared" si="1"/>
        <v>38.924999999999997</v>
      </c>
    </row>
    <row r="104" spans="1:5" x14ac:dyDescent="0.75">
      <c r="A104">
        <v>-28.00000000037528</v>
      </c>
      <c r="B104">
        <v>171</v>
      </c>
      <c r="C104" s="1">
        <v>0</v>
      </c>
      <c r="D104">
        <v>39130</v>
      </c>
      <c r="E104">
        <f t="shared" si="1"/>
        <v>39.130000000000003</v>
      </c>
    </row>
    <row r="105" spans="1:5" x14ac:dyDescent="0.75">
      <c r="A105">
        <v>-27.000000000378321</v>
      </c>
      <c r="B105">
        <v>171</v>
      </c>
      <c r="C105" s="1">
        <v>0</v>
      </c>
      <c r="D105">
        <v>39130</v>
      </c>
      <c r="E105">
        <f t="shared" si="1"/>
        <v>39.130000000000003</v>
      </c>
    </row>
    <row r="106" spans="1:5" x14ac:dyDescent="0.75">
      <c r="A106">
        <v>-26.000000000304624</v>
      </c>
      <c r="B106">
        <v>171</v>
      </c>
      <c r="C106" s="1">
        <v>0</v>
      </c>
      <c r="D106">
        <v>38925</v>
      </c>
      <c r="E106">
        <f t="shared" si="1"/>
        <v>38.924999999999997</v>
      </c>
    </row>
    <row r="107" spans="1:5" x14ac:dyDescent="0.75">
      <c r="A107">
        <v>-25.000000000307665</v>
      </c>
      <c r="B107">
        <v>171</v>
      </c>
      <c r="C107" s="1">
        <v>0</v>
      </c>
      <c r="D107">
        <v>38925</v>
      </c>
      <c r="E107">
        <f t="shared" si="1"/>
        <v>38.924999999999997</v>
      </c>
    </row>
    <row r="108" spans="1:5" x14ac:dyDescent="0.75">
      <c r="A108">
        <v>-24.000000000310706</v>
      </c>
      <c r="B108">
        <v>171</v>
      </c>
      <c r="C108" s="1">
        <v>0</v>
      </c>
      <c r="D108">
        <v>38925</v>
      </c>
      <c r="E108">
        <f t="shared" si="1"/>
        <v>38.924999999999997</v>
      </c>
    </row>
    <row r="109" spans="1:5" x14ac:dyDescent="0.75">
      <c r="A109">
        <v>-23.00000000032334</v>
      </c>
      <c r="B109">
        <v>171</v>
      </c>
      <c r="C109" s="1">
        <v>0</v>
      </c>
      <c r="D109">
        <v>39130</v>
      </c>
      <c r="E109">
        <f t="shared" si="1"/>
        <v>39.130000000000003</v>
      </c>
    </row>
    <row r="110" spans="1:5" x14ac:dyDescent="0.75">
      <c r="A110">
        <v>-22.000000000326381</v>
      </c>
      <c r="B110">
        <v>171</v>
      </c>
      <c r="C110" s="1">
        <v>0</v>
      </c>
      <c r="D110">
        <v>39745</v>
      </c>
      <c r="E110">
        <f t="shared" si="1"/>
        <v>39.744999999999997</v>
      </c>
    </row>
    <row r="111" spans="1:5" x14ac:dyDescent="0.75">
      <c r="A111">
        <v>-21.000000000329422</v>
      </c>
      <c r="B111">
        <v>171</v>
      </c>
      <c r="C111" s="1">
        <v>0</v>
      </c>
      <c r="D111">
        <v>40155</v>
      </c>
      <c r="E111">
        <f t="shared" si="1"/>
        <v>40.155000000000001</v>
      </c>
    </row>
    <row r="112" spans="1:5" x14ac:dyDescent="0.75">
      <c r="A112">
        <v>-20.000000000342055</v>
      </c>
      <c r="B112">
        <v>171</v>
      </c>
      <c r="C112" s="1">
        <v>0</v>
      </c>
      <c r="D112">
        <v>40155</v>
      </c>
      <c r="E112">
        <f t="shared" si="1"/>
        <v>40.155000000000001</v>
      </c>
    </row>
    <row r="113" spans="1:5" x14ac:dyDescent="0.75">
      <c r="A113">
        <v>-19.000000000345096</v>
      </c>
      <c r="B113">
        <v>171</v>
      </c>
      <c r="C113" s="1">
        <v>0</v>
      </c>
      <c r="D113">
        <v>39745</v>
      </c>
      <c r="E113">
        <f t="shared" si="1"/>
        <v>39.744999999999997</v>
      </c>
    </row>
    <row r="114" spans="1:5" x14ac:dyDescent="0.75">
      <c r="A114">
        <v>-18.000000000348138</v>
      </c>
      <c r="B114">
        <v>171</v>
      </c>
      <c r="C114" s="1">
        <v>0</v>
      </c>
      <c r="D114">
        <v>39745</v>
      </c>
      <c r="E114">
        <f t="shared" si="1"/>
        <v>39.744999999999997</v>
      </c>
    </row>
    <row r="115" spans="1:5" x14ac:dyDescent="0.75">
      <c r="A115">
        <v>-17.000000000360771</v>
      </c>
      <c r="B115">
        <v>171</v>
      </c>
      <c r="C115" s="1">
        <v>0</v>
      </c>
      <c r="D115">
        <v>39950</v>
      </c>
      <c r="E115">
        <f t="shared" si="1"/>
        <v>39.950000000000003</v>
      </c>
    </row>
    <row r="116" spans="1:5" x14ac:dyDescent="0.75">
      <c r="A116">
        <v>-16.000000000363812</v>
      </c>
      <c r="B116">
        <v>171</v>
      </c>
      <c r="C116" s="1">
        <v>0.01</v>
      </c>
      <c r="D116">
        <v>39745</v>
      </c>
      <c r="E116">
        <f t="shared" si="1"/>
        <v>39.744999999999997</v>
      </c>
    </row>
    <row r="117" spans="1:5" x14ac:dyDescent="0.75">
      <c r="A117">
        <v>-15.000000000366853</v>
      </c>
      <c r="B117">
        <v>171</v>
      </c>
      <c r="C117" s="1">
        <v>0</v>
      </c>
      <c r="D117">
        <v>39950</v>
      </c>
      <c r="E117">
        <f t="shared" si="1"/>
        <v>39.950000000000003</v>
      </c>
    </row>
    <row r="118" spans="1:5" x14ac:dyDescent="0.75">
      <c r="A118">
        <v>-14.000000000379487</v>
      </c>
      <c r="B118">
        <v>171</v>
      </c>
      <c r="C118" s="1">
        <v>0</v>
      </c>
      <c r="D118">
        <v>39745</v>
      </c>
      <c r="E118">
        <f t="shared" si="1"/>
        <v>39.744999999999997</v>
      </c>
    </row>
    <row r="119" spans="1:5" x14ac:dyDescent="0.75">
      <c r="A119">
        <v>-13.000000000382528</v>
      </c>
      <c r="B119">
        <v>171</v>
      </c>
      <c r="C119" s="1">
        <v>0</v>
      </c>
      <c r="D119">
        <v>39950</v>
      </c>
      <c r="E119">
        <f t="shared" si="1"/>
        <v>39.950000000000003</v>
      </c>
    </row>
    <row r="120" spans="1:5" x14ac:dyDescent="0.75">
      <c r="A120">
        <v>-12.000000000395161</v>
      </c>
      <c r="B120">
        <v>171</v>
      </c>
      <c r="C120" s="1">
        <v>0</v>
      </c>
      <c r="D120">
        <v>39950</v>
      </c>
      <c r="E120">
        <f t="shared" si="1"/>
        <v>39.950000000000003</v>
      </c>
    </row>
    <row r="121" spans="1:5" x14ac:dyDescent="0.75">
      <c r="A121">
        <v>-11.000000000398202</v>
      </c>
      <c r="B121">
        <v>171</v>
      </c>
      <c r="C121" s="1">
        <v>0.01</v>
      </c>
      <c r="D121">
        <v>40155</v>
      </c>
      <c r="E121">
        <f t="shared" si="1"/>
        <v>40.155000000000001</v>
      </c>
    </row>
    <row r="122" spans="1:5" x14ac:dyDescent="0.75">
      <c r="A122">
        <v>-10.000000000401243</v>
      </c>
      <c r="B122">
        <v>171</v>
      </c>
      <c r="C122" s="1">
        <v>0.01</v>
      </c>
      <c r="D122">
        <v>39540</v>
      </c>
      <c r="E122">
        <f t="shared" si="1"/>
        <v>39.54</v>
      </c>
    </row>
    <row r="123" spans="1:5" x14ac:dyDescent="0.75">
      <c r="A123">
        <v>-9.0000000004138769</v>
      </c>
      <c r="B123">
        <v>171</v>
      </c>
      <c r="C123" s="1">
        <v>0</v>
      </c>
      <c r="D123">
        <v>39540</v>
      </c>
      <c r="E123">
        <f t="shared" si="1"/>
        <v>39.54</v>
      </c>
    </row>
    <row r="124" spans="1:5" x14ac:dyDescent="0.75">
      <c r="A124">
        <v>-8.0000000004169181</v>
      </c>
      <c r="B124">
        <v>171</v>
      </c>
      <c r="C124" s="1">
        <v>0.01</v>
      </c>
      <c r="D124">
        <v>39950</v>
      </c>
      <c r="E124">
        <f t="shared" si="1"/>
        <v>39.950000000000003</v>
      </c>
    </row>
    <row r="125" spans="1:5" x14ac:dyDescent="0.75">
      <c r="A125">
        <v>-7.0000000004199592</v>
      </c>
      <c r="B125">
        <v>171</v>
      </c>
      <c r="C125" s="1">
        <v>0</v>
      </c>
      <c r="D125">
        <v>39540</v>
      </c>
      <c r="E125">
        <f t="shared" si="1"/>
        <v>39.54</v>
      </c>
    </row>
    <row r="126" spans="1:5" x14ac:dyDescent="0.75">
      <c r="A126">
        <v>-6.0000000004325926</v>
      </c>
      <c r="B126">
        <v>171</v>
      </c>
      <c r="C126" s="1">
        <v>0</v>
      </c>
      <c r="D126">
        <v>39130</v>
      </c>
      <c r="E126">
        <f t="shared" si="1"/>
        <v>39.130000000000003</v>
      </c>
    </row>
    <row r="127" spans="1:5" x14ac:dyDescent="0.75">
      <c r="A127">
        <v>-5.0000000004356338</v>
      </c>
      <c r="B127">
        <v>171</v>
      </c>
      <c r="C127" s="1">
        <v>0</v>
      </c>
      <c r="D127">
        <v>39540</v>
      </c>
      <c r="E127">
        <f t="shared" si="1"/>
        <v>39.54</v>
      </c>
    </row>
    <row r="128" spans="1:5" x14ac:dyDescent="0.75">
      <c r="A128">
        <v>-4.0000000004386749</v>
      </c>
      <c r="B128">
        <v>171</v>
      </c>
      <c r="C128" s="1">
        <v>0</v>
      </c>
      <c r="D128">
        <v>39950</v>
      </c>
      <c r="E128">
        <f t="shared" si="1"/>
        <v>39.950000000000003</v>
      </c>
    </row>
    <row r="129" spans="1:5" x14ac:dyDescent="0.75">
      <c r="A129">
        <v>-3.0000000004513083</v>
      </c>
      <c r="B129">
        <v>171</v>
      </c>
      <c r="C129" s="1">
        <v>0</v>
      </c>
      <c r="D129">
        <v>39950</v>
      </c>
      <c r="E129">
        <f t="shared" si="1"/>
        <v>39.950000000000003</v>
      </c>
    </row>
    <row r="130" spans="1:5" x14ac:dyDescent="0.75">
      <c r="A130">
        <v>-2.0000000004543494</v>
      </c>
      <c r="B130">
        <v>171</v>
      </c>
      <c r="C130" s="1">
        <v>0</v>
      </c>
      <c r="D130">
        <v>39540</v>
      </c>
      <c r="E130">
        <f t="shared" ref="E130:E193" si="2">D130/1000</f>
        <v>39.54</v>
      </c>
    </row>
    <row r="131" spans="1:5" x14ac:dyDescent="0.75">
      <c r="A131">
        <v>-1.0000000004573906</v>
      </c>
      <c r="B131">
        <v>171</v>
      </c>
      <c r="C131" s="1">
        <v>0.01</v>
      </c>
      <c r="D131">
        <v>40155</v>
      </c>
      <c r="E131">
        <f t="shared" si="2"/>
        <v>40.155000000000001</v>
      </c>
    </row>
    <row r="132" spans="1:5" x14ac:dyDescent="0.75">
      <c r="A132">
        <v>-190.99999999998511</v>
      </c>
      <c r="B132">
        <v>171</v>
      </c>
      <c r="C132" s="1">
        <v>0.03</v>
      </c>
      <c r="D132">
        <v>37080</v>
      </c>
      <c r="E132">
        <f t="shared" si="2"/>
        <v>37.08</v>
      </c>
    </row>
    <row r="133" spans="1:5" x14ac:dyDescent="0.75">
      <c r="A133">
        <v>-189.99999999999773</v>
      </c>
      <c r="B133">
        <v>171</v>
      </c>
      <c r="C133" s="1">
        <v>0</v>
      </c>
      <c r="D133">
        <v>37285</v>
      </c>
      <c r="E133">
        <f t="shared" si="2"/>
        <v>37.284999999999997</v>
      </c>
    </row>
    <row r="134" spans="1:5" x14ac:dyDescent="0.75">
      <c r="A134">
        <v>-187.9999999999942</v>
      </c>
      <c r="B134">
        <v>171</v>
      </c>
      <c r="C134" s="1">
        <v>0</v>
      </c>
      <c r="D134">
        <v>37285</v>
      </c>
      <c r="E134">
        <f t="shared" si="2"/>
        <v>37.284999999999997</v>
      </c>
    </row>
    <row r="135" spans="1:5" x14ac:dyDescent="0.75">
      <c r="A135">
        <v>-186.99999999998766</v>
      </c>
      <c r="B135">
        <v>171</v>
      </c>
      <c r="C135" s="1">
        <v>0</v>
      </c>
      <c r="D135">
        <v>37285</v>
      </c>
      <c r="E135">
        <f t="shared" si="2"/>
        <v>37.284999999999997</v>
      </c>
    </row>
    <row r="136" spans="1:5" x14ac:dyDescent="0.75">
      <c r="A136">
        <v>-186.00000000000028</v>
      </c>
      <c r="B136">
        <v>171</v>
      </c>
      <c r="C136" s="1">
        <v>0.01</v>
      </c>
      <c r="D136">
        <v>37490</v>
      </c>
      <c r="E136">
        <f t="shared" si="2"/>
        <v>37.49</v>
      </c>
    </row>
    <row r="137" spans="1:5" x14ac:dyDescent="0.75">
      <c r="A137">
        <v>-184.99999999999375</v>
      </c>
      <c r="B137">
        <v>171</v>
      </c>
      <c r="C137" s="1">
        <v>0</v>
      </c>
      <c r="D137">
        <v>37285</v>
      </c>
      <c r="E137">
        <f t="shared" si="2"/>
        <v>37.284999999999997</v>
      </c>
    </row>
    <row r="138" spans="1:5" x14ac:dyDescent="0.75">
      <c r="A138">
        <v>-183.99999999998721</v>
      </c>
      <c r="B138">
        <v>171</v>
      </c>
      <c r="C138" s="1">
        <v>0</v>
      </c>
      <c r="D138">
        <v>37285</v>
      </c>
      <c r="E138">
        <f t="shared" si="2"/>
        <v>37.284999999999997</v>
      </c>
    </row>
    <row r="139" spans="1:5" x14ac:dyDescent="0.75">
      <c r="A139">
        <v>-182.99999999999983</v>
      </c>
      <c r="B139">
        <v>171</v>
      </c>
      <c r="C139" s="1">
        <v>0</v>
      </c>
      <c r="D139">
        <v>37490</v>
      </c>
      <c r="E139">
        <f t="shared" si="2"/>
        <v>37.49</v>
      </c>
    </row>
    <row r="140" spans="1:5" x14ac:dyDescent="0.75">
      <c r="A140">
        <v>-181.99999999999329</v>
      </c>
      <c r="B140">
        <v>171</v>
      </c>
      <c r="C140" s="1">
        <v>0.02</v>
      </c>
      <c r="D140">
        <v>37900</v>
      </c>
      <c r="E140">
        <f t="shared" si="2"/>
        <v>37.9</v>
      </c>
    </row>
    <row r="141" spans="1:5" x14ac:dyDescent="0.75">
      <c r="A141">
        <v>-180.99999999999631</v>
      </c>
      <c r="B141">
        <v>171</v>
      </c>
      <c r="C141" s="1">
        <v>0.01</v>
      </c>
      <c r="D141">
        <v>37490</v>
      </c>
      <c r="E141">
        <f t="shared" si="2"/>
        <v>37.49</v>
      </c>
    </row>
    <row r="142" spans="1:5" x14ac:dyDescent="0.75">
      <c r="A142">
        <v>-179.00000000000239</v>
      </c>
      <c r="B142">
        <v>171</v>
      </c>
      <c r="C142" s="1">
        <v>0</v>
      </c>
      <c r="D142">
        <v>37490</v>
      </c>
      <c r="E142">
        <f t="shared" si="2"/>
        <v>37.49</v>
      </c>
    </row>
    <row r="143" spans="1:5" x14ac:dyDescent="0.75">
      <c r="A143">
        <v>-177.99999999999585</v>
      </c>
      <c r="B143">
        <v>171</v>
      </c>
      <c r="C143" s="1">
        <v>0</v>
      </c>
      <c r="D143">
        <v>37285</v>
      </c>
      <c r="E143">
        <f t="shared" si="2"/>
        <v>37.284999999999997</v>
      </c>
    </row>
    <row r="144" spans="1:5" x14ac:dyDescent="0.75">
      <c r="A144">
        <v>-176.99999999998931</v>
      </c>
      <c r="B144">
        <v>171</v>
      </c>
      <c r="C144" s="1">
        <v>0</v>
      </c>
      <c r="D144">
        <v>37285</v>
      </c>
      <c r="E144">
        <f t="shared" si="2"/>
        <v>37.284999999999997</v>
      </c>
    </row>
    <row r="145" spans="1:5" x14ac:dyDescent="0.75">
      <c r="A145">
        <v>-175.99999999999233</v>
      </c>
      <c r="B145">
        <v>171</v>
      </c>
      <c r="C145" s="1">
        <v>0</v>
      </c>
      <c r="D145">
        <v>37900</v>
      </c>
      <c r="E145">
        <f t="shared" si="2"/>
        <v>37.9</v>
      </c>
    </row>
    <row r="146" spans="1:5" x14ac:dyDescent="0.75">
      <c r="A146">
        <v>-174.9999999999954</v>
      </c>
      <c r="B146">
        <v>171</v>
      </c>
      <c r="C146" s="1">
        <v>0.01</v>
      </c>
      <c r="D146">
        <v>37490</v>
      </c>
      <c r="E146">
        <f t="shared" si="2"/>
        <v>37.49</v>
      </c>
    </row>
    <row r="147" spans="1:5" x14ac:dyDescent="0.75">
      <c r="A147">
        <v>-173.99999999999841</v>
      </c>
      <c r="B147">
        <v>171</v>
      </c>
      <c r="C147" s="1">
        <v>0</v>
      </c>
      <c r="D147">
        <v>37490</v>
      </c>
      <c r="E147">
        <f t="shared" si="2"/>
        <v>37.49</v>
      </c>
    </row>
    <row r="148" spans="1:5" x14ac:dyDescent="0.75">
      <c r="A148">
        <v>-172.99999999999187</v>
      </c>
      <c r="B148">
        <v>171</v>
      </c>
      <c r="C148" s="1">
        <v>0.02</v>
      </c>
      <c r="D148">
        <v>38105</v>
      </c>
      <c r="E148">
        <f t="shared" si="2"/>
        <v>38.104999999999997</v>
      </c>
    </row>
    <row r="149" spans="1:5" x14ac:dyDescent="0.75">
      <c r="A149">
        <v>-170.99999999999795</v>
      </c>
      <c r="B149">
        <v>171</v>
      </c>
      <c r="C149" s="1">
        <v>0.02</v>
      </c>
      <c r="D149">
        <v>37900</v>
      </c>
      <c r="E149">
        <f t="shared" si="2"/>
        <v>37.9</v>
      </c>
    </row>
    <row r="150" spans="1:5" x14ac:dyDescent="0.75">
      <c r="A150">
        <v>-169.99999999999142</v>
      </c>
      <c r="B150">
        <v>171</v>
      </c>
      <c r="C150" s="1">
        <v>0</v>
      </c>
      <c r="D150">
        <v>37285</v>
      </c>
      <c r="E150">
        <f t="shared" si="2"/>
        <v>37.284999999999997</v>
      </c>
    </row>
    <row r="151" spans="1:5" x14ac:dyDescent="0.75">
      <c r="A151">
        <v>-168.99999999999443</v>
      </c>
      <c r="B151">
        <v>171</v>
      </c>
      <c r="C151" s="1">
        <v>0</v>
      </c>
      <c r="D151">
        <v>37285</v>
      </c>
      <c r="E151">
        <f t="shared" si="2"/>
        <v>37.284999999999997</v>
      </c>
    </row>
    <row r="152" spans="1:5" x14ac:dyDescent="0.75">
      <c r="A152">
        <v>-167.99999999998789</v>
      </c>
      <c r="B152">
        <v>171</v>
      </c>
      <c r="C152" s="1">
        <v>0</v>
      </c>
      <c r="D152">
        <v>38105</v>
      </c>
      <c r="E152">
        <f t="shared" si="2"/>
        <v>38.104999999999997</v>
      </c>
    </row>
    <row r="153" spans="1:5" x14ac:dyDescent="0.75">
      <c r="A153">
        <v>-167.00000000000051</v>
      </c>
      <c r="B153">
        <v>171</v>
      </c>
      <c r="C153" s="1">
        <v>0</v>
      </c>
      <c r="D153">
        <v>37900</v>
      </c>
      <c r="E153">
        <f t="shared" si="2"/>
        <v>37.9</v>
      </c>
    </row>
    <row r="154" spans="1:5" x14ac:dyDescent="0.75">
      <c r="A154">
        <v>-165.99999999999397</v>
      </c>
      <c r="B154">
        <v>171</v>
      </c>
      <c r="C154" s="1">
        <v>0</v>
      </c>
      <c r="D154">
        <v>37900</v>
      </c>
      <c r="E154">
        <f t="shared" si="2"/>
        <v>37.9</v>
      </c>
    </row>
    <row r="155" spans="1:5" x14ac:dyDescent="0.75">
      <c r="A155">
        <v>-164.99999999998744</v>
      </c>
      <c r="B155">
        <v>171</v>
      </c>
      <c r="C155" s="1">
        <v>0.02</v>
      </c>
      <c r="D155">
        <v>38720</v>
      </c>
      <c r="E155">
        <f t="shared" si="2"/>
        <v>38.72</v>
      </c>
    </row>
    <row r="156" spans="1:5" x14ac:dyDescent="0.75">
      <c r="A156">
        <v>-164.00000000000006</v>
      </c>
      <c r="B156">
        <v>171</v>
      </c>
      <c r="C156" s="1">
        <v>0</v>
      </c>
      <c r="D156">
        <v>38105</v>
      </c>
      <c r="E156">
        <f t="shared" si="2"/>
        <v>38.104999999999997</v>
      </c>
    </row>
    <row r="157" spans="1:5" x14ac:dyDescent="0.75">
      <c r="A157">
        <v>-161.99999999999653</v>
      </c>
      <c r="B157">
        <v>171</v>
      </c>
      <c r="C157" s="1">
        <v>0.01</v>
      </c>
      <c r="D157">
        <v>38310</v>
      </c>
      <c r="E157">
        <f t="shared" si="2"/>
        <v>38.31</v>
      </c>
    </row>
    <row r="158" spans="1:5" x14ac:dyDescent="0.75">
      <c r="A158">
        <v>-160.99999999999</v>
      </c>
      <c r="B158">
        <v>171</v>
      </c>
      <c r="C158" s="1">
        <v>0</v>
      </c>
      <c r="D158">
        <v>38310</v>
      </c>
      <c r="E158">
        <f t="shared" si="2"/>
        <v>38.31</v>
      </c>
    </row>
    <row r="159" spans="1:5" x14ac:dyDescent="0.75">
      <c r="A159">
        <v>-160.00000000000261</v>
      </c>
      <c r="B159">
        <v>171</v>
      </c>
      <c r="C159" s="1">
        <v>0</v>
      </c>
      <c r="D159">
        <v>37285</v>
      </c>
      <c r="E159">
        <f t="shared" si="2"/>
        <v>37.284999999999997</v>
      </c>
    </row>
    <row r="160" spans="1:5" x14ac:dyDescent="0.75">
      <c r="A160">
        <v>-158.99999999999608</v>
      </c>
      <c r="B160">
        <v>171</v>
      </c>
      <c r="C160" s="1">
        <v>0</v>
      </c>
      <c r="D160">
        <v>37695</v>
      </c>
      <c r="E160">
        <f t="shared" si="2"/>
        <v>37.695</v>
      </c>
    </row>
    <row r="161" spans="1:5" x14ac:dyDescent="0.75">
      <c r="A161">
        <v>-157.99999999998954</v>
      </c>
      <c r="B161">
        <v>171</v>
      </c>
      <c r="C161" s="1">
        <v>0</v>
      </c>
      <c r="D161">
        <v>37695</v>
      </c>
      <c r="E161">
        <f t="shared" si="2"/>
        <v>37.695</v>
      </c>
    </row>
    <row r="162" spans="1:5" x14ac:dyDescent="0.75">
      <c r="A162">
        <v>-156.99999999999255</v>
      </c>
      <c r="B162">
        <v>171</v>
      </c>
      <c r="C162" s="1">
        <v>0</v>
      </c>
      <c r="D162">
        <v>37900</v>
      </c>
      <c r="E162">
        <f t="shared" si="2"/>
        <v>37.9</v>
      </c>
    </row>
    <row r="163" spans="1:5" x14ac:dyDescent="0.75">
      <c r="A163">
        <v>-155.99999999999562</v>
      </c>
      <c r="B163">
        <v>171</v>
      </c>
      <c r="C163" s="1">
        <v>0.05</v>
      </c>
      <c r="D163">
        <v>38310</v>
      </c>
      <c r="E163">
        <f t="shared" si="2"/>
        <v>38.31</v>
      </c>
    </row>
    <row r="164" spans="1:5" x14ac:dyDescent="0.75">
      <c r="A164">
        <v>-153.9999999999921</v>
      </c>
      <c r="B164">
        <v>171</v>
      </c>
      <c r="C164" s="1">
        <v>0</v>
      </c>
      <c r="D164">
        <v>37695</v>
      </c>
      <c r="E164">
        <f t="shared" si="2"/>
        <v>37.695</v>
      </c>
    </row>
    <row r="165" spans="1:5" x14ac:dyDescent="0.75">
      <c r="A165">
        <v>-152.99999999998556</v>
      </c>
      <c r="B165">
        <v>171</v>
      </c>
      <c r="C165" s="1">
        <v>0</v>
      </c>
      <c r="D165">
        <v>38515</v>
      </c>
      <c r="E165">
        <f t="shared" si="2"/>
        <v>38.515000000000001</v>
      </c>
    </row>
    <row r="166" spans="1:5" x14ac:dyDescent="0.75">
      <c r="A166">
        <v>-151.99999999999818</v>
      </c>
      <c r="B166">
        <v>171</v>
      </c>
      <c r="C166" s="1">
        <v>0</v>
      </c>
      <c r="D166">
        <v>38310</v>
      </c>
      <c r="E166">
        <f t="shared" si="2"/>
        <v>38.31</v>
      </c>
    </row>
    <row r="167" spans="1:5" x14ac:dyDescent="0.75">
      <c r="A167">
        <v>-150.99999999999164</v>
      </c>
      <c r="B167">
        <v>171</v>
      </c>
      <c r="C167" s="1">
        <v>0</v>
      </c>
      <c r="D167">
        <v>38310</v>
      </c>
      <c r="E167">
        <f t="shared" si="2"/>
        <v>38.31</v>
      </c>
    </row>
    <row r="168" spans="1:5" x14ac:dyDescent="0.75">
      <c r="A168">
        <v>-149.99999999999466</v>
      </c>
      <c r="B168">
        <v>171</v>
      </c>
      <c r="C168" s="1">
        <v>0</v>
      </c>
      <c r="D168">
        <v>37695</v>
      </c>
      <c r="E168">
        <f t="shared" si="2"/>
        <v>37.695</v>
      </c>
    </row>
    <row r="169" spans="1:5" x14ac:dyDescent="0.75">
      <c r="A169">
        <v>-148.99999999998812</v>
      </c>
      <c r="B169">
        <v>171</v>
      </c>
      <c r="C169" s="1">
        <v>0</v>
      </c>
      <c r="D169">
        <v>37900</v>
      </c>
      <c r="E169">
        <f t="shared" si="2"/>
        <v>37.9</v>
      </c>
    </row>
    <row r="170" spans="1:5" x14ac:dyDescent="0.75">
      <c r="A170">
        <v>-148.00000000000074</v>
      </c>
      <c r="B170">
        <v>171</v>
      </c>
      <c r="C170" s="1">
        <v>0.02</v>
      </c>
      <c r="D170">
        <v>37490</v>
      </c>
      <c r="E170">
        <f t="shared" si="2"/>
        <v>37.49</v>
      </c>
    </row>
    <row r="171" spans="1:5" x14ac:dyDescent="0.75">
      <c r="A171">
        <v>-146.9999999999942</v>
      </c>
      <c r="B171">
        <v>171</v>
      </c>
      <c r="C171" s="1">
        <v>0.01</v>
      </c>
      <c r="D171">
        <v>37900</v>
      </c>
      <c r="E171">
        <f t="shared" si="2"/>
        <v>37.9</v>
      </c>
    </row>
    <row r="172" spans="1:5" x14ac:dyDescent="0.75">
      <c r="A172">
        <v>-145.00000000000028</v>
      </c>
      <c r="B172">
        <v>171</v>
      </c>
      <c r="C172" s="1">
        <v>0</v>
      </c>
      <c r="D172">
        <v>37900</v>
      </c>
      <c r="E172">
        <f t="shared" si="2"/>
        <v>37.9</v>
      </c>
    </row>
    <row r="173" spans="1:5" x14ac:dyDescent="0.75">
      <c r="A173">
        <v>-143.99999999999375</v>
      </c>
      <c r="B173">
        <v>171</v>
      </c>
      <c r="C173" s="1">
        <v>0</v>
      </c>
      <c r="D173">
        <v>37900</v>
      </c>
      <c r="E173">
        <f t="shared" si="2"/>
        <v>37.9</v>
      </c>
    </row>
    <row r="174" spans="1:5" x14ac:dyDescent="0.75">
      <c r="A174">
        <v>-142.99999999999676</v>
      </c>
      <c r="B174">
        <v>171</v>
      </c>
      <c r="C174" s="1">
        <v>0</v>
      </c>
      <c r="D174">
        <v>37900</v>
      </c>
      <c r="E174">
        <f t="shared" si="2"/>
        <v>37.9</v>
      </c>
    </row>
    <row r="175" spans="1:5" x14ac:dyDescent="0.75">
      <c r="A175">
        <v>-141.99999999999022</v>
      </c>
      <c r="B175">
        <v>171</v>
      </c>
      <c r="C175" s="1">
        <v>0</v>
      </c>
      <c r="D175">
        <v>38105</v>
      </c>
      <c r="E175">
        <f t="shared" si="2"/>
        <v>38.104999999999997</v>
      </c>
    </row>
    <row r="176" spans="1:5" x14ac:dyDescent="0.75">
      <c r="A176">
        <v>-141.00000000000284</v>
      </c>
      <c r="B176">
        <v>171</v>
      </c>
      <c r="C176" s="1">
        <v>0</v>
      </c>
      <c r="D176">
        <v>37695</v>
      </c>
      <c r="E176">
        <f t="shared" si="2"/>
        <v>37.695</v>
      </c>
    </row>
    <row r="177" spans="1:5" x14ac:dyDescent="0.75">
      <c r="A177">
        <v>-139.99999999999631</v>
      </c>
      <c r="B177">
        <v>171</v>
      </c>
      <c r="C177" s="1">
        <v>0.01</v>
      </c>
      <c r="D177">
        <v>37900</v>
      </c>
      <c r="E177">
        <f t="shared" si="2"/>
        <v>37.9</v>
      </c>
    </row>
    <row r="178" spans="1:5" x14ac:dyDescent="0.75">
      <c r="A178">
        <v>-138.99999999998977</v>
      </c>
      <c r="B178">
        <v>171</v>
      </c>
      <c r="C178" s="1">
        <v>0.01</v>
      </c>
      <c r="D178">
        <v>37695</v>
      </c>
      <c r="E178">
        <f t="shared" si="2"/>
        <v>37.695</v>
      </c>
    </row>
    <row r="179" spans="1:5" x14ac:dyDescent="0.75">
      <c r="A179">
        <v>-136.99999999999585</v>
      </c>
      <c r="B179">
        <v>171</v>
      </c>
      <c r="C179" s="1">
        <v>0</v>
      </c>
      <c r="D179">
        <v>37900</v>
      </c>
      <c r="E179">
        <f t="shared" si="2"/>
        <v>37.9</v>
      </c>
    </row>
    <row r="180" spans="1:5" x14ac:dyDescent="0.75">
      <c r="A180">
        <v>-135.99999999999886</v>
      </c>
      <c r="B180">
        <v>171</v>
      </c>
      <c r="C180" s="1">
        <v>0</v>
      </c>
      <c r="D180">
        <v>38310</v>
      </c>
      <c r="E180">
        <f t="shared" si="2"/>
        <v>38.31</v>
      </c>
    </row>
    <row r="181" spans="1:5" x14ac:dyDescent="0.75">
      <c r="A181">
        <v>-134.99999999999233</v>
      </c>
      <c r="B181">
        <v>171</v>
      </c>
      <c r="C181" s="1">
        <v>0</v>
      </c>
      <c r="D181">
        <v>37900</v>
      </c>
      <c r="E181">
        <f t="shared" si="2"/>
        <v>37.9</v>
      </c>
    </row>
    <row r="182" spans="1:5" x14ac:dyDescent="0.75">
      <c r="A182">
        <v>-133.99999999998579</v>
      </c>
      <c r="B182">
        <v>171</v>
      </c>
      <c r="C182" s="1">
        <v>0</v>
      </c>
      <c r="D182">
        <v>37695</v>
      </c>
      <c r="E182">
        <f t="shared" si="2"/>
        <v>37.695</v>
      </c>
    </row>
    <row r="183" spans="1:5" x14ac:dyDescent="0.75">
      <c r="A183">
        <v>-132.99999999999841</v>
      </c>
      <c r="B183">
        <v>171</v>
      </c>
      <c r="C183" s="1">
        <v>0.01</v>
      </c>
      <c r="D183">
        <v>37695</v>
      </c>
      <c r="E183">
        <f t="shared" si="2"/>
        <v>37.695</v>
      </c>
    </row>
    <row r="184" spans="1:5" x14ac:dyDescent="0.75">
      <c r="A184">
        <v>-131.99999999999187</v>
      </c>
      <c r="B184">
        <v>171</v>
      </c>
      <c r="C184" s="1">
        <v>0.02</v>
      </c>
      <c r="D184">
        <v>39335</v>
      </c>
      <c r="E184">
        <f t="shared" si="2"/>
        <v>39.335000000000001</v>
      </c>
    </row>
    <row r="185" spans="1:5" x14ac:dyDescent="0.75">
      <c r="A185">
        <v>-130.99999999999488</v>
      </c>
      <c r="B185">
        <v>171</v>
      </c>
      <c r="C185" s="1">
        <v>0.02</v>
      </c>
      <c r="D185">
        <v>38720</v>
      </c>
      <c r="E185">
        <f t="shared" si="2"/>
        <v>38.72</v>
      </c>
    </row>
    <row r="186" spans="1:5" x14ac:dyDescent="0.75">
      <c r="A186">
        <v>-129.99999999998835</v>
      </c>
      <c r="B186">
        <v>171</v>
      </c>
      <c r="C186" s="1">
        <v>0</v>
      </c>
      <c r="D186">
        <v>39130</v>
      </c>
      <c r="E186">
        <f t="shared" si="2"/>
        <v>39.130000000000003</v>
      </c>
    </row>
    <row r="187" spans="1:5" x14ac:dyDescent="0.75">
      <c r="A187">
        <v>-127.99999999999443</v>
      </c>
      <c r="B187">
        <v>171</v>
      </c>
      <c r="C187" s="1">
        <v>0</v>
      </c>
      <c r="D187">
        <v>39130</v>
      </c>
      <c r="E187">
        <f t="shared" si="2"/>
        <v>39.130000000000003</v>
      </c>
    </row>
    <row r="188" spans="1:5" x14ac:dyDescent="0.75">
      <c r="A188">
        <v>-126.99999999998788</v>
      </c>
      <c r="B188">
        <v>171</v>
      </c>
      <c r="C188" s="1">
        <v>0</v>
      </c>
      <c r="D188">
        <v>38720</v>
      </c>
      <c r="E188">
        <f t="shared" si="2"/>
        <v>38.72</v>
      </c>
    </row>
    <row r="189" spans="1:5" x14ac:dyDescent="0.75">
      <c r="A189">
        <v>-126.00000000000051</v>
      </c>
      <c r="B189">
        <v>171</v>
      </c>
      <c r="C189" s="1">
        <v>0</v>
      </c>
      <c r="D189">
        <v>37900</v>
      </c>
      <c r="E189">
        <f t="shared" si="2"/>
        <v>37.9</v>
      </c>
    </row>
    <row r="190" spans="1:5" x14ac:dyDescent="0.75">
      <c r="A190">
        <v>-124.99999999999396</v>
      </c>
      <c r="B190">
        <v>171</v>
      </c>
      <c r="C190" s="1">
        <v>0</v>
      </c>
      <c r="D190">
        <v>37900</v>
      </c>
      <c r="E190">
        <f t="shared" si="2"/>
        <v>37.9</v>
      </c>
    </row>
    <row r="191" spans="1:5" x14ac:dyDescent="0.75">
      <c r="A191">
        <v>-123.999999999997</v>
      </c>
      <c r="B191">
        <v>171</v>
      </c>
      <c r="C191" s="1">
        <v>0</v>
      </c>
      <c r="D191">
        <v>37900</v>
      </c>
      <c r="E191">
        <f t="shared" si="2"/>
        <v>37.9</v>
      </c>
    </row>
    <row r="192" spans="1:5" x14ac:dyDescent="0.75">
      <c r="A192">
        <v>-122.99999999999045</v>
      </c>
      <c r="B192">
        <v>171</v>
      </c>
      <c r="C192" s="1">
        <v>0.02</v>
      </c>
      <c r="D192">
        <v>38105</v>
      </c>
      <c r="E192">
        <f t="shared" si="2"/>
        <v>38.104999999999997</v>
      </c>
    </row>
    <row r="193" spans="1:5" x14ac:dyDescent="0.75">
      <c r="A193">
        <v>-122.00000000000308</v>
      </c>
      <c r="B193">
        <v>171</v>
      </c>
      <c r="C193" s="1">
        <v>0</v>
      </c>
      <c r="D193">
        <v>37900</v>
      </c>
      <c r="E193">
        <f t="shared" si="2"/>
        <v>37.9</v>
      </c>
    </row>
    <row r="194" spans="1:5" x14ac:dyDescent="0.75">
      <c r="A194">
        <v>-119.99999999998998</v>
      </c>
      <c r="B194">
        <v>171</v>
      </c>
      <c r="C194" s="1">
        <v>0</v>
      </c>
      <c r="D194">
        <v>38720</v>
      </c>
      <c r="E194">
        <f t="shared" ref="E194:E257" si="3">D194/1000</f>
        <v>38.72</v>
      </c>
    </row>
    <row r="195" spans="1:5" x14ac:dyDescent="0.75">
      <c r="A195">
        <v>-118.99999999999302</v>
      </c>
      <c r="B195">
        <v>171</v>
      </c>
      <c r="C195" s="1">
        <v>0.01</v>
      </c>
      <c r="D195">
        <v>38720</v>
      </c>
      <c r="E195">
        <f t="shared" si="3"/>
        <v>38.72</v>
      </c>
    </row>
    <row r="196" spans="1:5" x14ac:dyDescent="0.75">
      <c r="A196">
        <v>-117.99999999999606</v>
      </c>
      <c r="B196">
        <v>171</v>
      </c>
      <c r="C196" s="1">
        <v>0.01</v>
      </c>
      <c r="D196">
        <v>38310</v>
      </c>
      <c r="E196">
        <f t="shared" si="3"/>
        <v>38.31</v>
      </c>
    </row>
    <row r="197" spans="1:5" x14ac:dyDescent="0.75">
      <c r="A197">
        <v>-116.9999999999991</v>
      </c>
      <c r="B197">
        <v>171</v>
      </c>
      <c r="C197" s="1">
        <v>0</v>
      </c>
      <c r="D197">
        <v>38515</v>
      </c>
      <c r="E197">
        <f t="shared" si="3"/>
        <v>38.515000000000001</v>
      </c>
    </row>
    <row r="198" spans="1:5" x14ac:dyDescent="0.75">
      <c r="A198">
        <v>-115.99999999999255</v>
      </c>
      <c r="B198">
        <v>171</v>
      </c>
      <c r="C198" s="1">
        <v>0</v>
      </c>
      <c r="D198">
        <v>38515</v>
      </c>
      <c r="E198">
        <f t="shared" si="3"/>
        <v>38.515000000000001</v>
      </c>
    </row>
    <row r="199" spans="1:5" x14ac:dyDescent="0.75">
      <c r="A199">
        <v>-114.999999999986</v>
      </c>
      <c r="B199">
        <v>171</v>
      </c>
      <c r="C199" s="1">
        <v>0</v>
      </c>
      <c r="D199">
        <v>38925</v>
      </c>
      <c r="E199">
        <f t="shared" si="3"/>
        <v>38.924999999999997</v>
      </c>
    </row>
    <row r="200" spans="1:5" x14ac:dyDescent="0.75">
      <c r="A200">
        <v>-113.99999999999864</v>
      </c>
      <c r="B200">
        <v>171</v>
      </c>
      <c r="C200" s="1">
        <v>0</v>
      </c>
      <c r="D200">
        <v>38105</v>
      </c>
      <c r="E200">
        <f t="shared" si="3"/>
        <v>38.104999999999997</v>
      </c>
    </row>
    <row r="201" spans="1:5" x14ac:dyDescent="0.75">
      <c r="A201">
        <v>-112.99999999999208</v>
      </c>
      <c r="B201">
        <v>171</v>
      </c>
      <c r="C201" s="1">
        <v>0</v>
      </c>
      <c r="D201">
        <v>38515</v>
      </c>
      <c r="E201">
        <f t="shared" si="3"/>
        <v>38.515000000000001</v>
      </c>
    </row>
    <row r="202" spans="1:5" x14ac:dyDescent="0.75">
      <c r="A202">
        <v>-110.99999999998857</v>
      </c>
      <c r="B202">
        <v>171</v>
      </c>
      <c r="C202" s="1">
        <v>0</v>
      </c>
      <c r="D202">
        <v>38925</v>
      </c>
      <c r="E202">
        <f t="shared" si="3"/>
        <v>38.924999999999997</v>
      </c>
    </row>
    <row r="203" spans="1:5" x14ac:dyDescent="0.75">
      <c r="A203">
        <v>-110.00000000000121</v>
      </c>
      <c r="B203">
        <v>171</v>
      </c>
      <c r="C203" s="1">
        <v>0</v>
      </c>
      <c r="D203">
        <v>38105</v>
      </c>
      <c r="E203">
        <f t="shared" si="3"/>
        <v>38.104999999999997</v>
      </c>
    </row>
    <row r="204" spans="1:5" x14ac:dyDescent="0.75">
      <c r="A204">
        <v>-108.99999999999466</v>
      </c>
      <c r="B204">
        <v>171</v>
      </c>
      <c r="C204" s="1">
        <v>0.01</v>
      </c>
      <c r="D204">
        <v>38515</v>
      </c>
      <c r="E204">
        <f t="shared" si="3"/>
        <v>38.515000000000001</v>
      </c>
    </row>
    <row r="205" spans="1:5" x14ac:dyDescent="0.75">
      <c r="A205">
        <v>-107.99999999998811</v>
      </c>
      <c r="B205">
        <v>171</v>
      </c>
      <c r="C205" s="1">
        <v>0</v>
      </c>
      <c r="D205">
        <v>38515</v>
      </c>
      <c r="E205">
        <f t="shared" si="3"/>
        <v>38.515000000000001</v>
      </c>
    </row>
    <row r="206" spans="1:5" x14ac:dyDescent="0.75">
      <c r="A206">
        <v>-106.99999999999115</v>
      </c>
      <c r="B206">
        <v>171</v>
      </c>
      <c r="C206" s="1">
        <v>0</v>
      </c>
      <c r="D206">
        <v>38925</v>
      </c>
      <c r="E206">
        <f t="shared" si="3"/>
        <v>38.924999999999997</v>
      </c>
    </row>
    <row r="207" spans="1:5" x14ac:dyDescent="0.75">
      <c r="A207">
        <v>-105.99999999999419</v>
      </c>
      <c r="B207">
        <v>171</v>
      </c>
      <c r="C207" s="1">
        <v>0</v>
      </c>
      <c r="D207">
        <v>38515</v>
      </c>
      <c r="E207">
        <f t="shared" si="3"/>
        <v>38.515000000000001</v>
      </c>
    </row>
    <row r="208" spans="1:5" x14ac:dyDescent="0.75">
      <c r="A208">
        <v>-104.99999999999723</v>
      </c>
      <c r="B208">
        <v>171</v>
      </c>
      <c r="C208" s="1">
        <v>0</v>
      </c>
      <c r="D208">
        <v>38515</v>
      </c>
      <c r="E208">
        <f t="shared" si="3"/>
        <v>38.515000000000001</v>
      </c>
    </row>
    <row r="209" spans="1:5" x14ac:dyDescent="0.75">
      <c r="A209">
        <v>-103.99999999999068</v>
      </c>
      <c r="B209">
        <v>171</v>
      </c>
      <c r="C209" s="1">
        <v>0</v>
      </c>
      <c r="D209">
        <v>38720</v>
      </c>
      <c r="E209">
        <f t="shared" si="3"/>
        <v>38.72</v>
      </c>
    </row>
    <row r="210" spans="1:5" x14ac:dyDescent="0.75">
      <c r="A210">
        <v>-101.99999999999676</v>
      </c>
      <c r="B210">
        <v>171</v>
      </c>
      <c r="C210" s="1">
        <v>0</v>
      </c>
      <c r="D210">
        <v>38515</v>
      </c>
      <c r="E210">
        <f t="shared" si="3"/>
        <v>38.515000000000001</v>
      </c>
    </row>
    <row r="211" spans="1:5" x14ac:dyDescent="0.75">
      <c r="A211">
        <v>-100.99999999999021</v>
      </c>
      <c r="B211">
        <v>171</v>
      </c>
      <c r="C211" s="1">
        <v>0</v>
      </c>
      <c r="D211">
        <v>38720</v>
      </c>
      <c r="E211">
        <f t="shared" si="3"/>
        <v>38.72</v>
      </c>
    </row>
    <row r="212" spans="1:5" x14ac:dyDescent="0.75">
      <c r="A212">
        <v>-99.99999999999325</v>
      </c>
      <c r="B212">
        <v>171</v>
      </c>
      <c r="C212" s="1">
        <v>0</v>
      </c>
      <c r="D212">
        <v>38720</v>
      </c>
      <c r="E212">
        <f t="shared" si="3"/>
        <v>38.72</v>
      </c>
    </row>
    <row r="213" spans="1:5" x14ac:dyDescent="0.75">
      <c r="A213">
        <v>-98.999999999996291</v>
      </c>
      <c r="B213">
        <v>171</v>
      </c>
      <c r="C213" s="1">
        <v>0.01</v>
      </c>
      <c r="D213">
        <v>38720</v>
      </c>
      <c r="E213">
        <f t="shared" si="3"/>
        <v>38.72</v>
      </c>
    </row>
    <row r="214" spans="1:5" x14ac:dyDescent="0.75">
      <c r="A214">
        <v>-97.999999999999332</v>
      </c>
      <c r="B214">
        <v>171</v>
      </c>
      <c r="C214" s="1">
        <v>0.01</v>
      </c>
      <c r="D214">
        <v>38720</v>
      </c>
      <c r="E214">
        <f t="shared" si="3"/>
        <v>38.72</v>
      </c>
    </row>
    <row r="215" spans="1:5" x14ac:dyDescent="0.75">
      <c r="A215">
        <v>-96.999999999992781</v>
      </c>
      <c r="B215">
        <v>171</v>
      </c>
      <c r="C215" s="1">
        <v>0</v>
      </c>
      <c r="D215">
        <v>37900</v>
      </c>
      <c r="E215">
        <f t="shared" si="3"/>
        <v>37.9</v>
      </c>
    </row>
    <row r="216" spans="1:5" x14ac:dyDescent="0.75">
      <c r="A216">
        <v>-95.99999999998623</v>
      </c>
      <c r="B216">
        <v>171</v>
      </c>
      <c r="C216" s="1">
        <v>0.01</v>
      </c>
      <c r="D216">
        <v>37900</v>
      </c>
      <c r="E216">
        <f t="shared" si="3"/>
        <v>37.9</v>
      </c>
    </row>
    <row r="217" spans="1:5" x14ac:dyDescent="0.75">
      <c r="A217">
        <v>-93.999999999992312</v>
      </c>
      <c r="B217">
        <v>171</v>
      </c>
      <c r="C217" s="1">
        <v>0</v>
      </c>
      <c r="D217">
        <v>38310</v>
      </c>
      <c r="E217">
        <f t="shared" si="3"/>
        <v>38.31</v>
      </c>
    </row>
    <row r="218" spans="1:5" x14ac:dyDescent="0.75">
      <c r="A218">
        <v>-92.999999999995353</v>
      </c>
      <c r="B218">
        <v>171</v>
      </c>
      <c r="C218" s="1">
        <v>0</v>
      </c>
      <c r="D218">
        <v>38105</v>
      </c>
      <c r="E218">
        <f t="shared" si="3"/>
        <v>38.104999999999997</v>
      </c>
    </row>
    <row r="219" spans="1:5" x14ac:dyDescent="0.75">
      <c r="A219">
        <v>-91.999999999988802</v>
      </c>
      <c r="B219">
        <v>171</v>
      </c>
      <c r="C219" s="1">
        <v>0</v>
      </c>
      <c r="D219">
        <v>38105</v>
      </c>
      <c r="E219">
        <f t="shared" si="3"/>
        <v>38.104999999999997</v>
      </c>
    </row>
    <row r="220" spans="1:5" x14ac:dyDescent="0.75">
      <c r="A220">
        <v>-91.000000000001435</v>
      </c>
      <c r="B220">
        <v>171</v>
      </c>
      <c r="C220" s="1">
        <v>0</v>
      </c>
      <c r="D220">
        <v>37900</v>
      </c>
      <c r="E220">
        <f t="shared" si="3"/>
        <v>37.9</v>
      </c>
    </row>
    <row r="221" spans="1:5" x14ac:dyDescent="0.75">
      <c r="A221">
        <v>-89.999999999994884</v>
      </c>
      <c r="B221">
        <v>171</v>
      </c>
      <c r="C221" s="1">
        <v>0.02</v>
      </c>
      <c r="D221">
        <v>38515</v>
      </c>
      <c r="E221">
        <f t="shared" si="3"/>
        <v>38.515000000000001</v>
      </c>
    </row>
    <row r="222" spans="1:5" x14ac:dyDescent="0.75">
      <c r="A222">
        <v>-88.999999999988333</v>
      </c>
      <c r="B222">
        <v>171</v>
      </c>
      <c r="C222" s="1">
        <v>0.01</v>
      </c>
      <c r="D222">
        <v>38105</v>
      </c>
      <c r="E222">
        <f t="shared" si="3"/>
        <v>38.104999999999997</v>
      </c>
    </row>
    <row r="223" spans="1:5" x14ac:dyDescent="0.75">
      <c r="A223">
        <v>-87.999999999991374</v>
      </c>
      <c r="B223">
        <v>171</v>
      </c>
      <c r="C223" s="1">
        <v>0</v>
      </c>
      <c r="D223">
        <v>37900</v>
      </c>
      <c r="E223">
        <f t="shared" si="3"/>
        <v>37.9</v>
      </c>
    </row>
    <row r="224" spans="1:5" x14ac:dyDescent="0.75">
      <c r="A224">
        <v>-86.999999999994415</v>
      </c>
      <c r="B224">
        <v>171</v>
      </c>
      <c r="C224" s="1">
        <v>0.01</v>
      </c>
      <c r="D224">
        <v>38105</v>
      </c>
      <c r="E224">
        <f t="shared" si="3"/>
        <v>38.104999999999997</v>
      </c>
    </row>
    <row r="225" spans="1:5" x14ac:dyDescent="0.75">
      <c r="A225">
        <v>-84.999999999990905</v>
      </c>
      <c r="B225">
        <v>171</v>
      </c>
      <c r="C225" s="1">
        <v>0</v>
      </c>
      <c r="D225">
        <v>37695</v>
      </c>
      <c r="E225">
        <f t="shared" si="3"/>
        <v>37.695</v>
      </c>
    </row>
    <row r="226" spans="1:5" x14ac:dyDescent="0.75">
      <c r="A226">
        <v>-83.999999999984354</v>
      </c>
      <c r="B226">
        <v>171</v>
      </c>
      <c r="C226" s="1">
        <v>0.01</v>
      </c>
      <c r="D226">
        <v>39130</v>
      </c>
      <c r="E226">
        <f t="shared" si="3"/>
        <v>39.130000000000003</v>
      </c>
    </row>
    <row r="227" spans="1:5" x14ac:dyDescent="0.75">
      <c r="A227">
        <v>-82.999999999996987</v>
      </c>
      <c r="B227">
        <v>171</v>
      </c>
      <c r="C227" s="1">
        <v>0</v>
      </c>
      <c r="D227">
        <v>38925</v>
      </c>
      <c r="E227">
        <f t="shared" si="3"/>
        <v>38.924999999999997</v>
      </c>
    </row>
    <row r="228" spans="1:5" x14ac:dyDescent="0.75">
      <c r="A228">
        <v>-81.999999999990436</v>
      </c>
      <c r="B228">
        <v>171</v>
      </c>
      <c r="C228" s="1">
        <v>0</v>
      </c>
      <c r="D228">
        <v>38515</v>
      </c>
      <c r="E228">
        <f t="shared" si="3"/>
        <v>38.515000000000001</v>
      </c>
    </row>
    <row r="229" spans="1:5" x14ac:dyDescent="0.75">
      <c r="A229">
        <v>-80.999999999993477</v>
      </c>
      <c r="B229">
        <v>171</v>
      </c>
      <c r="C229" s="1">
        <v>0</v>
      </c>
      <c r="D229">
        <v>39335</v>
      </c>
      <c r="E229">
        <f t="shared" si="3"/>
        <v>39.335000000000001</v>
      </c>
    </row>
    <row r="230" spans="1:5" x14ac:dyDescent="0.75">
      <c r="A230">
        <v>-79.999999999996518</v>
      </c>
      <c r="B230">
        <v>171</v>
      </c>
      <c r="C230" s="1">
        <v>0</v>
      </c>
      <c r="D230">
        <v>38925</v>
      </c>
      <c r="E230">
        <f t="shared" si="3"/>
        <v>38.924999999999997</v>
      </c>
    </row>
    <row r="231" spans="1:5" x14ac:dyDescent="0.75">
      <c r="A231">
        <v>-78.999999999999559</v>
      </c>
      <c r="B231">
        <v>171</v>
      </c>
      <c r="C231" s="1">
        <v>0</v>
      </c>
      <c r="D231">
        <v>38720</v>
      </c>
      <c r="E231">
        <f t="shared" si="3"/>
        <v>38.72</v>
      </c>
    </row>
    <row r="232" spans="1:5" x14ac:dyDescent="0.75">
      <c r="A232">
        <v>-76.999999999986457</v>
      </c>
      <c r="B232">
        <v>171</v>
      </c>
      <c r="C232" s="1">
        <v>0</v>
      </c>
      <c r="D232">
        <v>37900</v>
      </c>
      <c r="E232">
        <f t="shared" si="3"/>
        <v>37.9</v>
      </c>
    </row>
    <row r="233" spans="1:5" x14ac:dyDescent="0.75">
      <c r="A233">
        <v>-75.999999999999091</v>
      </c>
      <c r="B233">
        <v>171</v>
      </c>
      <c r="C233" s="1">
        <v>0.01</v>
      </c>
      <c r="D233">
        <v>38720</v>
      </c>
      <c r="E233">
        <f t="shared" si="3"/>
        <v>38.72</v>
      </c>
    </row>
    <row r="234" spans="1:5" x14ac:dyDescent="0.75">
      <c r="A234">
        <v>-74.999999999992539</v>
      </c>
      <c r="B234">
        <v>171</v>
      </c>
      <c r="C234" s="1">
        <v>0.01</v>
      </c>
      <c r="D234">
        <v>38925</v>
      </c>
      <c r="E234">
        <f t="shared" si="3"/>
        <v>38.924999999999997</v>
      </c>
    </row>
    <row r="235" spans="1:5" x14ac:dyDescent="0.75">
      <c r="A235">
        <v>-73.99999999999558</v>
      </c>
      <c r="B235">
        <v>171</v>
      </c>
      <c r="C235" s="1">
        <v>0</v>
      </c>
      <c r="D235">
        <v>39335</v>
      </c>
      <c r="E235">
        <f t="shared" si="3"/>
        <v>39.335000000000001</v>
      </c>
    </row>
    <row r="236" spans="1:5" x14ac:dyDescent="0.75">
      <c r="A236">
        <v>-72.999999999989029</v>
      </c>
      <c r="B236">
        <v>171</v>
      </c>
      <c r="C236" s="1">
        <v>0</v>
      </c>
      <c r="D236">
        <v>39130</v>
      </c>
      <c r="E236">
        <f t="shared" si="3"/>
        <v>39.130000000000003</v>
      </c>
    </row>
    <row r="237" spans="1:5" x14ac:dyDescent="0.75">
      <c r="A237">
        <v>-72.000000000001663</v>
      </c>
      <c r="B237">
        <v>171</v>
      </c>
      <c r="C237" s="1">
        <v>0</v>
      </c>
      <c r="D237">
        <v>38105</v>
      </c>
      <c r="E237">
        <f t="shared" si="3"/>
        <v>38.104999999999997</v>
      </c>
    </row>
    <row r="238" spans="1:5" x14ac:dyDescent="0.75">
      <c r="A238">
        <v>-70.999999999995111</v>
      </c>
      <c r="B238">
        <v>171</v>
      </c>
      <c r="C238" s="1">
        <v>0</v>
      </c>
      <c r="D238">
        <v>39335</v>
      </c>
      <c r="E238">
        <f t="shared" si="3"/>
        <v>39.335000000000001</v>
      </c>
    </row>
    <row r="239" spans="1:5" x14ac:dyDescent="0.75">
      <c r="A239">
        <v>-69.99999999998856</v>
      </c>
      <c r="B239">
        <v>171</v>
      </c>
      <c r="C239" s="1">
        <v>0</v>
      </c>
      <c r="D239">
        <v>38925</v>
      </c>
      <c r="E239">
        <f t="shared" si="3"/>
        <v>38.924999999999997</v>
      </c>
    </row>
    <row r="240" spans="1:5" x14ac:dyDescent="0.75">
      <c r="A240">
        <v>-67.999999999994643</v>
      </c>
      <c r="B240">
        <v>171</v>
      </c>
      <c r="C240" s="1">
        <v>0.02</v>
      </c>
      <c r="D240">
        <v>39745</v>
      </c>
      <c r="E240">
        <f t="shared" si="3"/>
        <v>39.744999999999997</v>
      </c>
    </row>
    <row r="241" spans="1:5" x14ac:dyDescent="0.75">
      <c r="A241">
        <v>-66.999999999997684</v>
      </c>
      <c r="B241">
        <v>171</v>
      </c>
      <c r="C241" s="1">
        <v>0</v>
      </c>
      <c r="D241">
        <v>39130</v>
      </c>
      <c r="E241">
        <f t="shared" si="3"/>
        <v>39.130000000000003</v>
      </c>
    </row>
    <row r="242" spans="1:5" x14ac:dyDescent="0.75">
      <c r="A242">
        <v>-65.999999999991132</v>
      </c>
      <c r="B242">
        <v>171</v>
      </c>
      <c r="C242" s="1">
        <v>0</v>
      </c>
      <c r="D242">
        <v>38925</v>
      </c>
      <c r="E242">
        <f t="shared" si="3"/>
        <v>38.924999999999997</v>
      </c>
    </row>
    <row r="243" spans="1:5" x14ac:dyDescent="0.75">
      <c r="A243">
        <v>-64.999999999984581</v>
      </c>
      <c r="B243">
        <v>171</v>
      </c>
      <c r="C243" s="1">
        <v>0.02</v>
      </c>
      <c r="D243">
        <v>39540</v>
      </c>
      <c r="E243">
        <f t="shared" si="3"/>
        <v>39.54</v>
      </c>
    </row>
    <row r="244" spans="1:5" x14ac:dyDescent="0.75">
      <c r="A244">
        <v>-63.999999999997215</v>
      </c>
      <c r="B244">
        <v>171</v>
      </c>
      <c r="C244" s="1">
        <v>0.01</v>
      </c>
      <c r="D244">
        <v>38925</v>
      </c>
      <c r="E244">
        <f t="shared" si="3"/>
        <v>38.924999999999997</v>
      </c>
    </row>
    <row r="245" spans="1:5" x14ac:dyDescent="0.75">
      <c r="A245">
        <v>-62.999999999990663</v>
      </c>
      <c r="B245">
        <v>171</v>
      </c>
      <c r="C245" s="1">
        <v>0</v>
      </c>
      <c r="D245">
        <v>38720</v>
      </c>
      <c r="E245">
        <f t="shared" si="3"/>
        <v>38.72</v>
      </c>
    </row>
    <row r="246" spans="1:5" x14ac:dyDescent="0.75">
      <c r="A246">
        <v>-61.999999999993705</v>
      </c>
      <c r="B246">
        <v>171</v>
      </c>
      <c r="C246" s="1">
        <v>0</v>
      </c>
      <c r="D246">
        <v>39540</v>
      </c>
      <c r="E246">
        <f t="shared" si="3"/>
        <v>39.54</v>
      </c>
    </row>
    <row r="247" spans="1:5" x14ac:dyDescent="0.75">
      <c r="A247">
        <v>-59.999999999999787</v>
      </c>
      <c r="B247">
        <v>171</v>
      </c>
      <c r="C247" s="1">
        <v>0</v>
      </c>
      <c r="D247">
        <v>40360</v>
      </c>
      <c r="E247">
        <f t="shared" si="3"/>
        <v>40.36</v>
      </c>
    </row>
    <row r="248" spans="1:5" x14ac:dyDescent="0.75">
      <c r="A248">
        <v>-58.999999999993236</v>
      </c>
      <c r="B248">
        <v>171</v>
      </c>
      <c r="C248" s="1">
        <v>0.02</v>
      </c>
      <c r="D248">
        <v>38515</v>
      </c>
      <c r="E248">
        <f t="shared" si="3"/>
        <v>38.515000000000001</v>
      </c>
    </row>
    <row r="249" spans="1:5" x14ac:dyDescent="0.75">
      <c r="A249">
        <v>-57.999999999986684</v>
      </c>
      <c r="B249">
        <v>171</v>
      </c>
      <c r="C249" s="1">
        <v>0</v>
      </c>
      <c r="D249">
        <v>38310</v>
      </c>
      <c r="E249">
        <f t="shared" si="3"/>
        <v>38.31</v>
      </c>
    </row>
    <row r="250" spans="1:5" x14ac:dyDescent="0.75">
      <c r="A250">
        <v>-56.999999999999318</v>
      </c>
      <c r="B250">
        <v>171</v>
      </c>
      <c r="C250" s="1">
        <v>0</v>
      </c>
      <c r="D250">
        <v>38105</v>
      </c>
      <c r="E250">
        <f t="shared" si="3"/>
        <v>38.104999999999997</v>
      </c>
    </row>
    <row r="251" spans="1:5" x14ac:dyDescent="0.75">
      <c r="A251">
        <v>-55.999999999992767</v>
      </c>
      <c r="B251">
        <v>171</v>
      </c>
      <c r="C251" s="1">
        <v>0.01</v>
      </c>
      <c r="D251">
        <v>38720</v>
      </c>
      <c r="E251">
        <f t="shared" si="3"/>
        <v>38.72</v>
      </c>
    </row>
    <row r="252" spans="1:5" x14ac:dyDescent="0.75">
      <c r="A252">
        <v>-54.999999999995808</v>
      </c>
      <c r="B252">
        <v>171</v>
      </c>
      <c r="C252" s="1">
        <v>0</v>
      </c>
      <c r="D252">
        <v>38310</v>
      </c>
      <c r="E252">
        <f t="shared" si="3"/>
        <v>38.31</v>
      </c>
    </row>
    <row r="253" spans="1:5" x14ac:dyDescent="0.75">
      <c r="A253">
        <v>-53.999999999989257</v>
      </c>
      <c r="B253">
        <v>171</v>
      </c>
      <c r="C253" s="1">
        <v>0</v>
      </c>
      <c r="D253">
        <v>38310</v>
      </c>
      <c r="E253">
        <f t="shared" si="3"/>
        <v>38.31</v>
      </c>
    </row>
    <row r="254" spans="1:5" x14ac:dyDescent="0.75">
      <c r="A254">
        <v>-53.00000000000189</v>
      </c>
      <c r="B254">
        <v>171</v>
      </c>
      <c r="C254" s="1">
        <v>0</v>
      </c>
      <c r="D254">
        <v>38310</v>
      </c>
      <c r="E254">
        <f t="shared" si="3"/>
        <v>38.31</v>
      </c>
    </row>
    <row r="255" spans="1:5" x14ac:dyDescent="0.75">
      <c r="A255">
        <v>-50.999999999988788</v>
      </c>
      <c r="B255">
        <v>171</v>
      </c>
      <c r="C255" s="1">
        <v>0</v>
      </c>
      <c r="D255">
        <v>38105</v>
      </c>
      <c r="E255">
        <f t="shared" si="3"/>
        <v>38.104999999999997</v>
      </c>
    </row>
    <row r="256" spans="1:5" x14ac:dyDescent="0.75">
      <c r="A256">
        <v>-49.999999999991829</v>
      </c>
      <c r="B256">
        <v>171</v>
      </c>
      <c r="C256" s="1">
        <v>0.01</v>
      </c>
      <c r="D256">
        <v>39130</v>
      </c>
      <c r="E256">
        <f t="shared" si="3"/>
        <v>39.130000000000003</v>
      </c>
    </row>
    <row r="257" spans="1:5" x14ac:dyDescent="0.75">
      <c r="A257">
        <v>-48.99999999999487</v>
      </c>
      <c r="B257">
        <v>171</v>
      </c>
      <c r="C257" s="1">
        <v>0.01</v>
      </c>
      <c r="D257">
        <v>38720</v>
      </c>
      <c r="E257">
        <f t="shared" si="3"/>
        <v>38.72</v>
      </c>
    </row>
    <row r="258" spans="1:5" x14ac:dyDescent="0.75">
      <c r="A258">
        <v>-47.999999999997911</v>
      </c>
      <c r="B258">
        <v>171</v>
      </c>
      <c r="C258" s="1">
        <v>0</v>
      </c>
      <c r="D258">
        <v>38720</v>
      </c>
      <c r="E258">
        <f t="shared" ref="E258:E300" si="4">D258/1000</f>
        <v>38.72</v>
      </c>
    </row>
    <row r="259" spans="1:5" x14ac:dyDescent="0.75">
      <c r="A259">
        <v>-46.99999999999136</v>
      </c>
      <c r="B259">
        <v>171</v>
      </c>
      <c r="C259" s="1">
        <v>0.01</v>
      </c>
      <c r="D259">
        <v>39130</v>
      </c>
      <c r="E259">
        <f t="shared" si="4"/>
        <v>39.130000000000003</v>
      </c>
    </row>
    <row r="260" spans="1:5" x14ac:dyDescent="0.75">
      <c r="A260">
        <v>-45.999999999984809</v>
      </c>
      <c r="B260">
        <v>171</v>
      </c>
      <c r="C260" s="1">
        <v>0</v>
      </c>
      <c r="D260">
        <v>39130</v>
      </c>
      <c r="E260">
        <f t="shared" si="4"/>
        <v>39.130000000000003</v>
      </c>
    </row>
    <row r="261" spans="1:5" x14ac:dyDescent="0.75">
      <c r="A261">
        <v>-44.999999999997442</v>
      </c>
      <c r="B261">
        <v>171</v>
      </c>
      <c r="C261" s="1">
        <v>0</v>
      </c>
      <c r="D261">
        <v>38720</v>
      </c>
      <c r="E261">
        <f t="shared" si="4"/>
        <v>38.72</v>
      </c>
    </row>
    <row r="262" spans="1:5" x14ac:dyDescent="0.75">
      <c r="A262">
        <v>-43.999999999990891</v>
      </c>
      <c r="B262">
        <v>171</v>
      </c>
      <c r="C262" s="1">
        <v>0</v>
      </c>
      <c r="D262">
        <v>38515</v>
      </c>
      <c r="E262">
        <f t="shared" si="4"/>
        <v>38.515000000000001</v>
      </c>
    </row>
    <row r="263" spans="1:5" x14ac:dyDescent="0.75">
      <c r="A263">
        <v>-41.999999999996973</v>
      </c>
      <c r="B263">
        <v>171</v>
      </c>
      <c r="C263" s="1">
        <v>0</v>
      </c>
      <c r="D263">
        <v>38515</v>
      </c>
      <c r="E263">
        <f t="shared" si="4"/>
        <v>38.515000000000001</v>
      </c>
    </row>
    <row r="264" spans="1:5" x14ac:dyDescent="0.75">
      <c r="A264">
        <v>-41.000000000000014</v>
      </c>
      <c r="B264">
        <v>171</v>
      </c>
      <c r="C264" s="1">
        <v>0</v>
      </c>
      <c r="D264">
        <v>38310</v>
      </c>
      <c r="E264">
        <f t="shared" si="4"/>
        <v>38.31</v>
      </c>
    </row>
    <row r="265" spans="1:5" x14ac:dyDescent="0.75">
      <c r="A265">
        <v>-39.999999999993463</v>
      </c>
      <c r="B265">
        <v>171</v>
      </c>
      <c r="C265" s="1">
        <v>0</v>
      </c>
      <c r="D265">
        <v>38310</v>
      </c>
      <c r="E265">
        <f t="shared" si="4"/>
        <v>38.31</v>
      </c>
    </row>
    <row r="266" spans="1:5" x14ac:dyDescent="0.75">
      <c r="A266">
        <v>-38.999999999986912</v>
      </c>
      <c r="B266">
        <v>171</v>
      </c>
      <c r="C266" s="1">
        <v>0</v>
      </c>
      <c r="D266">
        <v>38105</v>
      </c>
      <c r="E266">
        <f t="shared" si="4"/>
        <v>38.104999999999997</v>
      </c>
    </row>
    <row r="267" spans="1:5" x14ac:dyDescent="0.75">
      <c r="A267">
        <v>-37.999999999999545</v>
      </c>
      <c r="B267">
        <v>171</v>
      </c>
      <c r="C267" s="1">
        <v>0.01</v>
      </c>
      <c r="D267">
        <v>38310</v>
      </c>
      <c r="E267">
        <f t="shared" si="4"/>
        <v>38.31</v>
      </c>
    </row>
    <row r="268" spans="1:5" x14ac:dyDescent="0.75">
      <c r="A268">
        <v>-36.999999999992994</v>
      </c>
      <c r="B268">
        <v>171</v>
      </c>
      <c r="C268" s="1">
        <v>0.02</v>
      </c>
      <c r="D268">
        <v>38105</v>
      </c>
      <c r="E268">
        <f t="shared" si="4"/>
        <v>38.104999999999997</v>
      </c>
    </row>
    <row r="269" spans="1:5" x14ac:dyDescent="0.75">
      <c r="A269">
        <v>-35.999999999996035</v>
      </c>
      <c r="B269">
        <v>171</v>
      </c>
      <c r="C269" s="1">
        <v>0</v>
      </c>
      <c r="D269">
        <v>39130</v>
      </c>
      <c r="E269">
        <f t="shared" si="4"/>
        <v>39.130000000000003</v>
      </c>
    </row>
    <row r="270" spans="1:5" x14ac:dyDescent="0.75">
      <c r="A270">
        <v>-34.000000000002117</v>
      </c>
      <c r="B270">
        <v>171</v>
      </c>
      <c r="C270" s="1">
        <v>0</v>
      </c>
      <c r="D270">
        <v>38720</v>
      </c>
      <c r="E270">
        <f t="shared" si="4"/>
        <v>38.72</v>
      </c>
    </row>
    <row r="271" spans="1:5" x14ac:dyDescent="0.75">
      <c r="A271">
        <v>-32.999999999995566</v>
      </c>
      <c r="B271">
        <v>171</v>
      </c>
      <c r="C271" s="1">
        <v>0</v>
      </c>
      <c r="D271">
        <v>38720</v>
      </c>
      <c r="E271">
        <f t="shared" si="4"/>
        <v>38.72</v>
      </c>
    </row>
    <row r="272" spans="1:5" x14ac:dyDescent="0.75">
      <c r="A272">
        <v>-31.999999999989015</v>
      </c>
      <c r="B272">
        <v>171</v>
      </c>
      <c r="C272" s="1">
        <v>0</v>
      </c>
      <c r="D272">
        <v>38925</v>
      </c>
      <c r="E272">
        <f t="shared" si="4"/>
        <v>38.924999999999997</v>
      </c>
    </row>
    <row r="273" spans="1:5" x14ac:dyDescent="0.75">
      <c r="A273">
        <v>-30.999999999992056</v>
      </c>
      <c r="B273">
        <v>171</v>
      </c>
      <c r="C273" s="1">
        <v>0</v>
      </c>
      <c r="D273">
        <v>38515</v>
      </c>
      <c r="E273">
        <f t="shared" si="4"/>
        <v>38.515000000000001</v>
      </c>
    </row>
    <row r="274" spans="1:5" x14ac:dyDescent="0.75">
      <c r="A274">
        <v>-29.999999999995097</v>
      </c>
      <c r="B274">
        <v>171</v>
      </c>
      <c r="C274" s="1">
        <v>0</v>
      </c>
      <c r="D274">
        <v>38105</v>
      </c>
      <c r="E274">
        <f t="shared" si="4"/>
        <v>38.104999999999997</v>
      </c>
    </row>
    <row r="275" spans="1:5" x14ac:dyDescent="0.75">
      <c r="A275">
        <v>-28.999999999998138</v>
      </c>
      <c r="B275">
        <v>171</v>
      </c>
      <c r="C275" s="1">
        <v>0</v>
      </c>
      <c r="D275">
        <v>38310</v>
      </c>
      <c r="E275">
        <f t="shared" si="4"/>
        <v>38.31</v>
      </c>
    </row>
    <row r="276" spans="1:5" x14ac:dyDescent="0.75">
      <c r="A276">
        <v>-27.999999999991587</v>
      </c>
      <c r="B276">
        <v>171</v>
      </c>
      <c r="C276" s="1">
        <v>0.01</v>
      </c>
      <c r="D276">
        <v>38515</v>
      </c>
      <c r="E276">
        <f t="shared" si="4"/>
        <v>38.515000000000001</v>
      </c>
    </row>
    <row r="277" spans="1:5" x14ac:dyDescent="0.75">
      <c r="A277">
        <v>-26.999999999985036</v>
      </c>
      <c r="B277">
        <v>171</v>
      </c>
      <c r="C277" s="1">
        <v>0</v>
      </c>
      <c r="D277">
        <v>38310</v>
      </c>
      <c r="E277">
        <f t="shared" si="4"/>
        <v>38.31</v>
      </c>
    </row>
    <row r="278" spans="1:5" x14ac:dyDescent="0.75">
      <c r="A278">
        <v>-24.999999999991118</v>
      </c>
      <c r="B278">
        <v>171</v>
      </c>
      <c r="C278" s="1">
        <v>0</v>
      </c>
      <c r="D278">
        <v>38310</v>
      </c>
      <c r="E278">
        <f t="shared" si="4"/>
        <v>38.31</v>
      </c>
    </row>
    <row r="279" spans="1:5" x14ac:dyDescent="0.75">
      <c r="A279">
        <v>-23.999999999994159</v>
      </c>
      <c r="B279">
        <v>171</v>
      </c>
      <c r="C279" s="1">
        <v>0</v>
      </c>
      <c r="D279">
        <v>38515</v>
      </c>
      <c r="E279">
        <f t="shared" si="4"/>
        <v>38.515000000000001</v>
      </c>
    </row>
    <row r="280" spans="1:5" x14ac:dyDescent="0.75">
      <c r="A280">
        <v>-22.9999999999972</v>
      </c>
      <c r="B280">
        <v>171</v>
      </c>
      <c r="C280" s="1">
        <v>0</v>
      </c>
      <c r="D280">
        <v>38515</v>
      </c>
      <c r="E280">
        <f t="shared" si="4"/>
        <v>38.515000000000001</v>
      </c>
    </row>
    <row r="281" spans="1:5" x14ac:dyDescent="0.75">
      <c r="A281">
        <v>-22.000000000000242</v>
      </c>
      <c r="B281">
        <v>171</v>
      </c>
      <c r="C281" s="1">
        <v>0</v>
      </c>
      <c r="D281">
        <v>38925</v>
      </c>
      <c r="E281">
        <f t="shared" si="4"/>
        <v>38.924999999999997</v>
      </c>
    </row>
    <row r="282" spans="1:5" x14ac:dyDescent="0.75">
      <c r="A282">
        <v>-20.99999999999369</v>
      </c>
      <c r="B282">
        <v>171</v>
      </c>
      <c r="C282" s="1">
        <v>0</v>
      </c>
      <c r="D282">
        <v>38720</v>
      </c>
      <c r="E282">
        <f t="shared" si="4"/>
        <v>38.72</v>
      </c>
    </row>
    <row r="283" spans="1:5" x14ac:dyDescent="0.75">
      <c r="A283">
        <v>-19.999999999987139</v>
      </c>
      <c r="B283">
        <v>171</v>
      </c>
      <c r="C283" s="1">
        <v>0.01</v>
      </c>
      <c r="D283">
        <v>38515</v>
      </c>
      <c r="E283">
        <f t="shared" si="4"/>
        <v>38.515000000000001</v>
      </c>
    </row>
    <row r="284" spans="1:5" x14ac:dyDescent="0.75">
      <c r="A284">
        <v>-18.999999999999773</v>
      </c>
      <c r="B284">
        <v>171</v>
      </c>
      <c r="C284" s="1">
        <v>0.01</v>
      </c>
      <c r="D284">
        <v>38925</v>
      </c>
      <c r="E284">
        <f t="shared" si="4"/>
        <v>38.924999999999997</v>
      </c>
    </row>
    <row r="285" spans="1:5" x14ac:dyDescent="0.75">
      <c r="A285">
        <v>-17.999999999993221</v>
      </c>
      <c r="B285">
        <v>171</v>
      </c>
      <c r="C285" s="1">
        <v>0</v>
      </c>
      <c r="D285">
        <v>39130</v>
      </c>
      <c r="E285">
        <f t="shared" si="4"/>
        <v>39.130000000000003</v>
      </c>
    </row>
    <row r="286" spans="1:5" x14ac:dyDescent="0.75">
      <c r="A286">
        <v>-15.999999999989711</v>
      </c>
      <c r="B286">
        <v>171</v>
      </c>
      <c r="C286" s="1">
        <v>0</v>
      </c>
      <c r="D286">
        <v>38720</v>
      </c>
      <c r="E286">
        <f t="shared" si="4"/>
        <v>38.72</v>
      </c>
    </row>
    <row r="287" spans="1:5" x14ac:dyDescent="0.75">
      <c r="A287">
        <v>-15.000000000002345</v>
      </c>
      <c r="B287">
        <v>171</v>
      </c>
      <c r="C287" s="1">
        <v>0</v>
      </c>
      <c r="D287">
        <v>38720</v>
      </c>
      <c r="E287">
        <f t="shared" si="4"/>
        <v>38.72</v>
      </c>
    </row>
    <row r="288" spans="1:5" x14ac:dyDescent="0.75">
      <c r="A288">
        <v>-13.999999999995794</v>
      </c>
      <c r="B288">
        <v>171</v>
      </c>
      <c r="C288" s="1">
        <v>0</v>
      </c>
      <c r="D288">
        <v>39130</v>
      </c>
      <c r="E288">
        <f t="shared" si="4"/>
        <v>39.130000000000003</v>
      </c>
    </row>
    <row r="289" spans="1:5" x14ac:dyDescent="0.75">
      <c r="A289">
        <v>-12.999999999989242</v>
      </c>
      <c r="B289">
        <v>171</v>
      </c>
      <c r="C289" s="1">
        <v>0</v>
      </c>
      <c r="D289">
        <v>38310</v>
      </c>
      <c r="E289">
        <f t="shared" si="4"/>
        <v>38.31</v>
      </c>
    </row>
    <row r="290" spans="1:5" x14ac:dyDescent="0.75">
      <c r="A290">
        <v>-11.999999999992284</v>
      </c>
      <c r="B290">
        <v>171</v>
      </c>
      <c r="C290" s="1">
        <v>0</v>
      </c>
      <c r="D290">
        <v>39130</v>
      </c>
      <c r="E290">
        <f t="shared" si="4"/>
        <v>39.130000000000003</v>
      </c>
    </row>
    <row r="291" spans="1:5" x14ac:dyDescent="0.75">
      <c r="A291">
        <v>-10.999999999995325</v>
      </c>
      <c r="B291">
        <v>171</v>
      </c>
      <c r="C291" s="1">
        <v>0.01</v>
      </c>
      <c r="D291">
        <v>38925</v>
      </c>
      <c r="E291">
        <f t="shared" si="4"/>
        <v>38.924999999999997</v>
      </c>
    </row>
    <row r="292" spans="1:5" x14ac:dyDescent="0.75">
      <c r="A292">
        <v>-9.9999999999983658</v>
      </c>
      <c r="B292">
        <v>171</v>
      </c>
      <c r="C292" s="1">
        <v>0.01</v>
      </c>
      <c r="D292">
        <v>38720</v>
      </c>
      <c r="E292">
        <f t="shared" si="4"/>
        <v>38.72</v>
      </c>
    </row>
    <row r="293" spans="1:5" x14ac:dyDescent="0.75">
      <c r="A293">
        <v>-7.9999999999852633</v>
      </c>
      <c r="B293">
        <v>171</v>
      </c>
      <c r="C293" s="1">
        <v>0</v>
      </c>
      <c r="D293">
        <v>38515</v>
      </c>
      <c r="E293">
        <f t="shared" si="4"/>
        <v>38.515000000000001</v>
      </c>
    </row>
    <row r="294" spans="1:5" x14ac:dyDescent="0.75">
      <c r="A294">
        <v>-6.9999999999978968</v>
      </c>
      <c r="B294">
        <v>171</v>
      </c>
      <c r="C294" s="1">
        <v>0</v>
      </c>
      <c r="D294">
        <v>38515</v>
      </c>
      <c r="E294">
        <f t="shared" si="4"/>
        <v>38.515000000000001</v>
      </c>
    </row>
    <row r="295" spans="1:5" x14ac:dyDescent="0.75">
      <c r="A295">
        <v>-5.9999999999913456</v>
      </c>
      <c r="B295">
        <v>171</v>
      </c>
      <c r="C295" s="1">
        <v>0</v>
      </c>
      <c r="D295">
        <v>38720</v>
      </c>
      <c r="E295">
        <f t="shared" si="4"/>
        <v>38.72</v>
      </c>
    </row>
    <row r="296" spans="1:5" x14ac:dyDescent="0.75">
      <c r="A296">
        <v>-4.9999999999943867</v>
      </c>
      <c r="B296">
        <v>171</v>
      </c>
      <c r="C296" s="1">
        <v>0</v>
      </c>
      <c r="D296">
        <v>38310</v>
      </c>
      <c r="E296">
        <f t="shared" si="4"/>
        <v>38.31</v>
      </c>
    </row>
    <row r="297" spans="1:5" x14ac:dyDescent="0.75">
      <c r="A297">
        <v>-3.9999999999878355</v>
      </c>
      <c r="B297">
        <v>171</v>
      </c>
      <c r="C297" s="1">
        <v>0</v>
      </c>
      <c r="D297">
        <v>38720</v>
      </c>
      <c r="E297">
        <f t="shared" si="4"/>
        <v>38.72</v>
      </c>
    </row>
    <row r="298" spans="1:5" x14ac:dyDescent="0.75">
      <c r="A298">
        <v>-3.000000000000469</v>
      </c>
      <c r="B298">
        <v>171</v>
      </c>
      <c r="C298" s="1">
        <v>0</v>
      </c>
      <c r="D298">
        <v>38310</v>
      </c>
      <c r="E298">
        <f t="shared" si="4"/>
        <v>38.31</v>
      </c>
    </row>
    <row r="299" spans="1:5" x14ac:dyDescent="0.75">
      <c r="A299">
        <v>-1.9999999999939178</v>
      </c>
      <c r="B299">
        <v>171</v>
      </c>
      <c r="C299" s="1">
        <v>0</v>
      </c>
      <c r="D299">
        <v>38515</v>
      </c>
      <c r="E299">
        <f t="shared" si="4"/>
        <v>38.515000000000001</v>
      </c>
    </row>
    <row r="300" spans="1:5" x14ac:dyDescent="0.75">
      <c r="A300">
        <v>-0.99999999998736655</v>
      </c>
      <c r="B300">
        <v>171</v>
      </c>
      <c r="C300" s="1">
        <v>0.01</v>
      </c>
      <c r="D300">
        <v>38925</v>
      </c>
      <c r="E300">
        <f t="shared" si="4"/>
        <v>38.924999999999997</v>
      </c>
    </row>
    <row r="301" spans="1:5" x14ac:dyDescent="0.75">
      <c r="B301">
        <f>AVERAGE(B1:B300)</f>
        <v>171</v>
      </c>
      <c r="C301" s="2">
        <f>AVERAGE(C1:C300)</f>
        <v>3.8666666666666684E-3</v>
      </c>
      <c r="E301" s="3">
        <f>AVERAGE(E1:E300)</f>
        <v>38.789699999999812</v>
      </c>
    </row>
    <row r="302" spans="1:5" x14ac:dyDescent="0.75">
      <c r="B302">
        <f>_xlfn.STDEV.S(B1:B300)</f>
        <v>0</v>
      </c>
      <c r="C302" s="2">
        <f>_xlfn.STDEV.S(C1:C300)</f>
        <v>7.6097689958009671E-3</v>
      </c>
      <c r="E302" s="3">
        <f>_xlfn.STDEV.S(E1:E300)</f>
        <v>0.71814321384058399</v>
      </c>
    </row>
    <row r="303" spans="1:5" x14ac:dyDescent="0.75">
      <c r="B303">
        <v>0</v>
      </c>
      <c r="C303" s="2">
        <f>_xlfn.CONFIDENCE.T(0.05,C302,300)</f>
        <v>8.6461032875776356E-4</v>
      </c>
      <c r="E303" s="3">
        <f>_xlfn.CONFIDENCE.T(0.05,E302,300)</f>
        <v>8.159433493401462E-2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Hu</dc:creator>
  <cp:lastModifiedBy>Henry Hu</cp:lastModifiedBy>
  <dcterms:created xsi:type="dcterms:W3CDTF">2023-06-14T19:15:30Z</dcterms:created>
  <dcterms:modified xsi:type="dcterms:W3CDTF">2023-06-14T19:47:12Z</dcterms:modified>
</cp:coreProperties>
</file>