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668" documentId="11_92485C45C1F39E42E268565A893E8C18510380CC" xr6:coauthVersionLast="47" xr6:coauthVersionMax="47" xr10:uidLastSave="{2BDEEBAE-A283-41BA-9CEB-A1E9CA9779C7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T37" i="1"/>
  <c r="T38" i="1"/>
  <c r="T39" i="1"/>
  <c r="T40" i="1"/>
  <c r="T41" i="1"/>
  <c r="T42" i="1"/>
  <c r="T43" i="1"/>
  <c r="T44" i="1"/>
  <c r="U35" i="1"/>
  <c r="U36" i="1"/>
  <c r="U37" i="1"/>
  <c r="U38" i="1"/>
  <c r="U39" i="1"/>
  <c r="U40" i="1"/>
  <c r="U41" i="1"/>
  <c r="U42" i="1"/>
  <c r="U43" i="1"/>
  <c r="U44" i="1"/>
  <c r="T35" i="1"/>
  <c r="T33" i="1"/>
  <c r="T32" i="1"/>
  <c r="T17" i="1"/>
  <c r="T19" i="1"/>
  <c r="T20" i="1"/>
  <c r="T21" i="1"/>
  <c r="T22" i="1"/>
  <c r="T23" i="1"/>
  <c r="T24" i="1"/>
  <c r="T25" i="1"/>
  <c r="T26" i="1"/>
  <c r="T27" i="1"/>
  <c r="T28" i="1"/>
  <c r="T16" i="1"/>
  <c r="X44" i="1"/>
  <c r="AH43" i="1" s="1"/>
  <c r="X36" i="1"/>
  <c r="AH35" i="1" s="1"/>
  <c r="X37" i="1"/>
  <c r="AH36" i="1" s="1"/>
  <c r="X38" i="1"/>
  <c r="AH37" i="1" s="1"/>
  <c r="X39" i="1"/>
  <c r="AH38" i="1" s="1"/>
  <c r="X40" i="1"/>
  <c r="AH39" i="1" s="1"/>
  <c r="X41" i="1"/>
  <c r="AH40" i="1" s="1"/>
  <c r="X42" i="1"/>
  <c r="AH41" i="1" s="1"/>
  <c r="X43" i="1"/>
  <c r="AH42" i="1" s="1"/>
  <c r="X35" i="1"/>
  <c r="AH44" i="1" s="1"/>
  <c r="W36" i="1"/>
  <c r="AE35" i="1" s="1"/>
  <c r="W37" i="1"/>
  <c r="AE36" i="1" s="1"/>
  <c r="W38" i="1"/>
  <c r="AE37" i="1" s="1"/>
  <c r="W39" i="1"/>
  <c r="AE38" i="1" s="1"/>
  <c r="W40" i="1"/>
  <c r="AE39" i="1" s="1"/>
  <c r="W41" i="1"/>
  <c r="AE40" i="1" s="1"/>
  <c r="W42" i="1"/>
  <c r="AE41" i="1" s="1"/>
  <c r="W43" i="1"/>
  <c r="AE42" i="1" s="1"/>
  <c r="W44" i="1"/>
  <c r="AE43" i="1" s="1"/>
  <c r="W35" i="1"/>
  <c r="AE44" i="1" s="1"/>
  <c r="V44" i="1"/>
  <c r="AB43" i="1" s="1"/>
  <c r="V36" i="1"/>
  <c r="AB35" i="1" s="1"/>
  <c r="V37" i="1"/>
  <c r="AB36" i="1" s="1"/>
  <c r="V38" i="1"/>
  <c r="AB37" i="1" s="1"/>
  <c r="V39" i="1"/>
  <c r="AB38" i="1" s="1"/>
  <c r="V40" i="1"/>
  <c r="AB39" i="1" s="1"/>
  <c r="V41" i="1"/>
  <c r="AB40" i="1" s="1"/>
  <c r="V42" i="1"/>
  <c r="AB41" i="1" s="1"/>
  <c r="V43" i="1"/>
  <c r="AB42" i="1" s="1"/>
  <c r="V35" i="1"/>
  <c r="AB44" i="1" s="1"/>
  <c r="Y43" i="1"/>
  <c r="Y35" i="1"/>
  <c r="Y36" i="1"/>
  <c r="Y37" i="1"/>
  <c r="Y38" i="1"/>
  <c r="Y39" i="1"/>
  <c r="Y40" i="1"/>
  <c r="Y41" i="1"/>
  <c r="Y42" i="1"/>
  <c r="Y44" i="1"/>
  <c r="AH20" i="1"/>
  <c r="AH21" i="1"/>
  <c r="AH22" i="1"/>
  <c r="AH23" i="1"/>
  <c r="AH24" i="1"/>
  <c r="AH25" i="1"/>
  <c r="AH26" i="1"/>
  <c r="AH27" i="1"/>
  <c r="AH19" i="1"/>
  <c r="S13" i="1"/>
  <c r="S12" i="1"/>
  <c r="R13" i="1"/>
  <c r="R12" i="1"/>
  <c r="R4" i="1"/>
  <c r="Q13" i="1"/>
  <c r="Q12" i="1"/>
  <c r="Q11" i="1"/>
  <c r="Q10" i="1"/>
  <c r="Q8" i="1"/>
  <c r="Q7" i="1"/>
  <c r="Q6" i="1"/>
  <c r="Q5" i="1"/>
  <c r="Q4" i="1"/>
  <c r="P13" i="1"/>
  <c r="P12" i="1"/>
  <c r="P10" i="1"/>
  <c r="P9" i="1"/>
  <c r="P8" i="1"/>
  <c r="P6" i="1"/>
  <c r="P4" i="1"/>
  <c r="I13" i="1"/>
  <c r="I12" i="1"/>
  <c r="I4" i="1"/>
  <c r="H12" i="1"/>
  <c r="H10" i="1"/>
  <c r="H9" i="1"/>
  <c r="H8" i="1"/>
  <c r="H7" i="1"/>
  <c r="H6" i="1"/>
  <c r="H5" i="1"/>
  <c r="H4" i="1"/>
  <c r="G13" i="1"/>
  <c r="G12" i="1"/>
  <c r="G8" i="1"/>
  <c r="G6" i="1"/>
  <c r="G5" i="1"/>
  <c r="G4" i="1"/>
  <c r="F13" i="1"/>
  <c r="F12" i="1"/>
  <c r="F11" i="1"/>
  <c r="F9" i="1"/>
  <c r="F8" i="1"/>
  <c r="F7" i="1"/>
  <c r="F6" i="1"/>
  <c r="F5" i="1"/>
  <c r="F4" i="1"/>
  <c r="F10" i="1"/>
  <c r="X19" i="1"/>
  <c r="AH28" i="1" s="1"/>
  <c r="W20" i="1"/>
  <c r="AE19" i="1" s="1"/>
  <c r="W21" i="1"/>
  <c r="AE20" i="1" s="1"/>
  <c r="W22" i="1"/>
  <c r="AE21" i="1" s="1"/>
  <c r="W23" i="1"/>
  <c r="AE22" i="1" s="1"/>
  <c r="W24" i="1"/>
  <c r="AE23" i="1" s="1"/>
  <c r="W25" i="1"/>
  <c r="AE24" i="1" s="1"/>
  <c r="W26" i="1"/>
  <c r="AE25" i="1" s="1"/>
  <c r="W27" i="1"/>
  <c r="AE26" i="1" s="1"/>
  <c r="W28" i="1"/>
  <c r="AE27" i="1" s="1"/>
  <c r="W19" i="1"/>
  <c r="AE28" i="1" s="1"/>
  <c r="V20" i="1"/>
  <c r="AB19" i="1" s="1"/>
  <c r="V21" i="1"/>
  <c r="AB20" i="1" s="1"/>
  <c r="V22" i="1"/>
  <c r="AB21" i="1" s="1"/>
  <c r="V23" i="1"/>
  <c r="AB22" i="1" s="1"/>
  <c r="V24" i="1"/>
  <c r="AB23" i="1" s="1"/>
  <c r="V25" i="1"/>
  <c r="V26" i="1"/>
  <c r="AB25" i="1" s="1"/>
  <c r="V27" i="1"/>
  <c r="AB26" i="1" s="1"/>
  <c r="V28" i="1"/>
  <c r="AB27" i="1" s="1"/>
  <c r="V19" i="1"/>
  <c r="AB28" i="1" s="1"/>
  <c r="U28" i="1"/>
  <c r="Y27" i="1" s="1"/>
  <c r="U20" i="1"/>
  <c r="Y19" i="1" s="1"/>
  <c r="U21" i="1"/>
  <c r="Y20" i="1" s="1"/>
  <c r="U22" i="1"/>
  <c r="Y21" i="1" s="1"/>
  <c r="U23" i="1"/>
  <c r="Y22" i="1" s="1"/>
  <c r="U24" i="1"/>
  <c r="Y23" i="1" s="1"/>
  <c r="U25" i="1"/>
  <c r="Y24" i="1" s="1"/>
  <c r="U26" i="1"/>
  <c r="Y25" i="1" s="1"/>
  <c r="U27" i="1"/>
  <c r="Y26" i="1" s="1"/>
  <c r="U19" i="1"/>
  <c r="Y28" i="1" s="1"/>
  <c r="AB24" i="1"/>
  <c r="Z19" i="1"/>
  <c r="AJ44" i="1"/>
  <c r="AI44" i="1"/>
  <c r="AG44" i="1"/>
  <c r="AF44" i="1"/>
  <c r="AD44" i="1"/>
  <c r="AC44" i="1"/>
  <c r="AA44" i="1"/>
  <c r="Z44" i="1"/>
  <c r="AJ28" i="1"/>
  <c r="AG28" i="1"/>
  <c r="AD28" i="1"/>
  <c r="AA28" i="1"/>
  <c r="AI28" i="1"/>
  <c r="AF28" i="1"/>
  <c r="AC28" i="1"/>
  <c r="Z28" i="1"/>
  <c r="P5" i="1"/>
  <c r="R5" i="1"/>
  <c r="S5" i="1"/>
  <c r="R6" i="1"/>
  <c r="S6" i="1"/>
  <c r="P7" i="1"/>
  <c r="R7" i="1"/>
  <c r="S7" i="1"/>
  <c r="R8" i="1"/>
  <c r="S8" i="1"/>
  <c r="Q9" i="1"/>
  <c r="R9" i="1"/>
  <c r="S9" i="1"/>
  <c r="R10" i="1"/>
  <c r="S10" i="1"/>
  <c r="P11" i="1"/>
  <c r="R11" i="1"/>
  <c r="S11" i="1"/>
  <c r="S4" i="1"/>
  <c r="I5" i="1"/>
  <c r="I6" i="1"/>
  <c r="G7" i="1"/>
  <c r="I7" i="1"/>
  <c r="I8" i="1"/>
  <c r="G9" i="1"/>
  <c r="I9" i="1"/>
  <c r="G10" i="1"/>
  <c r="I10" i="1"/>
  <c r="G11" i="1"/>
  <c r="H11" i="1"/>
  <c r="I11" i="1"/>
  <c r="AA35" i="1" l="1"/>
  <c r="Z35" i="1"/>
  <c r="AD35" i="1"/>
  <c r="AC35" i="1"/>
  <c r="AG35" i="1"/>
  <c r="AF35" i="1"/>
  <c r="AJ35" i="1"/>
  <c r="AI35" i="1"/>
  <c r="AA36" i="1"/>
  <c r="Z36" i="1"/>
  <c r="AD36" i="1"/>
  <c r="AC36" i="1"/>
  <c r="AG36" i="1"/>
  <c r="AF36" i="1"/>
  <c r="AJ36" i="1"/>
  <c r="AI36" i="1"/>
  <c r="AA37" i="1"/>
  <c r="Z37" i="1"/>
  <c r="AD37" i="1"/>
  <c r="AC37" i="1"/>
  <c r="AG37" i="1"/>
  <c r="AF37" i="1"/>
  <c r="AJ37" i="1"/>
  <c r="AI37" i="1"/>
  <c r="AA38" i="1"/>
  <c r="Z38" i="1"/>
  <c r="AD38" i="1"/>
  <c r="AC38" i="1"/>
  <c r="AG38" i="1"/>
  <c r="AF38" i="1"/>
  <c r="AJ38" i="1"/>
  <c r="AI38" i="1"/>
  <c r="AA39" i="1"/>
  <c r="Z39" i="1"/>
  <c r="AD39" i="1"/>
  <c r="AC39" i="1"/>
  <c r="AG39" i="1"/>
  <c r="AF39" i="1"/>
  <c r="AJ39" i="1"/>
  <c r="AI39" i="1"/>
  <c r="AA40" i="1"/>
  <c r="Z40" i="1"/>
  <c r="AD40" i="1"/>
  <c r="AC40" i="1"/>
  <c r="AG40" i="1"/>
  <c r="AF40" i="1"/>
  <c r="AJ40" i="1"/>
  <c r="AI40" i="1"/>
  <c r="AA41" i="1"/>
  <c r="Z41" i="1"/>
  <c r="AD41" i="1"/>
  <c r="AC41" i="1"/>
  <c r="AG41" i="1"/>
  <c r="AF41" i="1"/>
  <c r="AJ41" i="1"/>
  <c r="AI41" i="1"/>
  <c r="AA42" i="1"/>
  <c r="Z42" i="1"/>
  <c r="AD42" i="1"/>
  <c r="AC42" i="1"/>
  <c r="AG42" i="1"/>
  <c r="AF42" i="1"/>
  <c r="AJ42" i="1"/>
  <c r="AI42" i="1"/>
  <c r="AA43" i="1"/>
  <c r="Z43" i="1"/>
  <c r="AD43" i="1"/>
  <c r="AC43" i="1"/>
  <c r="AG43" i="1"/>
  <c r="AF43" i="1"/>
  <c r="AJ43" i="1"/>
  <c r="AI43" i="1"/>
  <c r="AD19" i="1"/>
  <c r="AC19" i="1"/>
  <c r="AG19" i="1"/>
  <c r="AF19" i="1"/>
  <c r="AJ19" i="1"/>
  <c r="AI19" i="1"/>
  <c r="AA20" i="1"/>
  <c r="Z20" i="1"/>
  <c r="AD20" i="1"/>
  <c r="AC20" i="1"/>
  <c r="AG20" i="1"/>
  <c r="AF20" i="1"/>
  <c r="AJ20" i="1"/>
  <c r="AI20" i="1"/>
  <c r="AA21" i="1"/>
  <c r="Z21" i="1"/>
  <c r="AD21" i="1"/>
  <c r="AC21" i="1"/>
  <c r="AG21" i="1"/>
  <c r="AF21" i="1"/>
  <c r="AJ21" i="1"/>
  <c r="AI21" i="1"/>
  <c r="AA22" i="1"/>
  <c r="Z22" i="1"/>
  <c r="AD22" i="1"/>
  <c r="AC22" i="1"/>
  <c r="AG22" i="1"/>
  <c r="AF22" i="1"/>
  <c r="AJ22" i="1"/>
  <c r="AI22" i="1"/>
  <c r="AA23" i="1"/>
  <c r="Z23" i="1"/>
  <c r="AD23" i="1"/>
  <c r="AC23" i="1"/>
  <c r="AG23" i="1"/>
  <c r="AF23" i="1"/>
  <c r="AJ23" i="1"/>
  <c r="AI23" i="1"/>
  <c r="AA24" i="1"/>
  <c r="Z24" i="1"/>
  <c r="AD24" i="1"/>
  <c r="AC24" i="1"/>
  <c r="AG24" i="1"/>
  <c r="AF24" i="1"/>
  <c r="AJ24" i="1"/>
  <c r="AI24" i="1"/>
  <c r="AA25" i="1"/>
  <c r="Z25" i="1"/>
  <c r="AD25" i="1"/>
  <c r="AC25" i="1"/>
  <c r="AG25" i="1"/>
  <c r="AF25" i="1"/>
  <c r="AJ25" i="1"/>
  <c r="AI25" i="1"/>
  <c r="AA26" i="1"/>
  <c r="Z26" i="1"/>
  <c r="AD26" i="1"/>
  <c r="AC26" i="1"/>
  <c r="AG26" i="1"/>
  <c r="AF26" i="1"/>
  <c r="AJ26" i="1"/>
  <c r="AI26" i="1"/>
  <c r="AA27" i="1"/>
  <c r="Z27" i="1"/>
  <c r="AD27" i="1"/>
  <c r="AC27" i="1"/>
  <c r="AG27" i="1"/>
  <c r="AF27" i="1"/>
  <c r="AJ27" i="1"/>
  <c r="AI27" i="1"/>
  <c r="AA19" i="1"/>
</calcChain>
</file>

<file path=xl/sharedStrings.xml><?xml version="1.0" encoding="utf-8"?>
<sst xmlns="http://schemas.openxmlformats.org/spreadsheetml/2006/main" count="68" uniqueCount="17">
  <si>
    <t>Sequência:</t>
  </si>
  <si>
    <t>Estado Atual</t>
  </si>
  <si>
    <t>Próximo Estado</t>
  </si>
  <si>
    <t>Henry</t>
  </si>
  <si>
    <t>Q3</t>
  </si>
  <si>
    <t>Q2</t>
  </si>
  <si>
    <t>Q1</t>
  </si>
  <si>
    <t>Q0</t>
  </si>
  <si>
    <t>Extra</t>
  </si>
  <si>
    <t>J3</t>
  </si>
  <si>
    <t>K3</t>
  </si>
  <si>
    <t>J2</t>
  </si>
  <si>
    <t>K2</t>
  </si>
  <si>
    <t>J1</t>
  </si>
  <si>
    <t>K1</t>
  </si>
  <si>
    <t>J0</t>
  </si>
  <si>
    <t>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</si>
</sst>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56464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/>
    <xf numFmtId="0" fontId="1" fillId="2" borderId="1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5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238125</xdr:colOff>
      <xdr:row>3</xdr:row>
      <xdr:rowOff>28575</xdr:rowOff>
    </xdr:from>
    <xdr:to>
      <xdr:col>33</xdr:col>
      <xdr:colOff>533400</xdr:colOff>
      <xdr:row>12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87497D-DA59-7DAC-898E-CAFA392C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0" y="600075"/>
          <a:ext cx="4562475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44"/>
  <sheetViews>
    <sheetView showGridLines="0" tabSelected="1" topLeftCell="N1" workbookViewId="0">
      <selection activeCell="AC4" sqref="AC4"/>
    </sheetView>
  </sheetViews>
  <sheetFormatPr defaultRowHeight="15"/>
  <cols>
    <col min="1" max="1" width="10" bestFit="1" customWidth="1"/>
    <col min="10" max="10" width="3.85546875" customWidth="1"/>
    <col min="11" max="11" width="10" bestFit="1" customWidth="1"/>
    <col min="20" max="20" width="10.5703125" bestFit="1" customWidth="1"/>
    <col min="21" max="23" width="9.140625" customWidth="1"/>
    <col min="24" max="24" width="11.42578125" customWidth="1"/>
    <col min="25" max="25" width="9" customWidth="1"/>
    <col min="26" max="33" width="9.140625" customWidth="1"/>
    <col min="39" max="39" width="10" bestFit="1" customWidth="1"/>
  </cols>
  <sheetData>
    <row r="2" spans="1:36">
      <c r="A2" s="31" t="s">
        <v>0</v>
      </c>
      <c r="B2" s="52" t="s">
        <v>1</v>
      </c>
      <c r="C2" s="53"/>
      <c r="D2" s="53"/>
      <c r="E2" s="53"/>
      <c r="F2" s="54" t="s">
        <v>2</v>
      </c>
      <c r="G2" s="55"/>
      <c r="H2" s="55"/>
      <c r="I2" s="52"/>
      <c r="K2" s="29" t="s">
        <v>0</v>
      </c>
      <c r="L2" s="52" t="s">
        <v>1</v>
      </c>
      <c r="M2" s="53"/>
      <c r="N2" s="53"/>
      <c r="O2" s="53"/>
      <c r="P2" s="56" t="s">
        <v>2</v>
      </c>
      <c r="Q2" s="57"/>
      <c r="R2" s="57"/>
      <c r="S2" s="58"/>
    </row>
    <row r="3" spans="1:36">
      <c r="A3" s="31" t="s">
        <v>3</v>
      </c>
      <c r="B3" s="30" t="s">
        <v>4</v>
      </c>
      <c r="C3" s="24" t="s">
        <v>5</v>
      </c>
      <c r="D3" s="25" t="s">
        <v>6</v>
      </c>
      <c r="E3" s="26" t="s">
        <v>7</v>
      </c>
      <c r="F3" s="23" t="s">
        <v>4</v>
      </c>
      <c r="G3" s="24" t="s">
        <v>5</v>
      </c>
      <c r="H3" s="25" t="s">
        <v>6</v>
      </c>
      <c r="I3" s="26" t="s">
        <v>7</v>
      </c>
      <c r="K3" s="29" t="s">
        <v>8</v>
      </c>
      <c r="L3" s="30" t="s">
        <v>4</v>
      </c>
      <c r="M3" s="24" t="s">
        <v>5</v>
      </c>
      <c r="N3" s="25" t="s">
        <v>6</v>
      </c>
      <c r="O3" s="26" t="s">
        <v>7</v>
      </c>
      <c r="P3" s="23" t="s">
        <v>4</v>
      </c>
      <c r="Q3" s="24" t="s">
        <v>5</v>
      </c>
      <c r="R3" s="25" t="s">
        <v>6</v>
      </c>
      <c r="S3" s="26" t="s">
        <v>7</v>
      </c>
    </row>
    <row r="4" spans="1:36">
      <c r="A4" s="29">
        <v>13</v>
      </c>
      <c r="B4" s="30">
        <v>1</v>
      </c>
      <c r="C4" s="24">
        <v>1</v>
      </c>
      <c r="D4" s="25">
        <v>0</v>
      </c>
      <c r="E4" s="26">
        <v>1</v>
      </c>
      <c r="F4" s="23">
        <f>B5</f>
        <v>0</v>
      </c>
      <c r="G4" s="24">
        <f>C5</f>
        <v>1</v>
      </c>
      <c r="H4" s="25">
        <f>D5</f>
        <v>1</v>
      </c>
      <c r="I4" s="26">
        <f>E5</f>
        <v>1</v>
      </c>
      <c r="K4" s="29">
        <v>1</v>
      </c>
      <c r="L4" s="30">
        <v>0</v>
      </c>
      <c r="M4" s="24">
        <v>0</v>
      </c>
      <c r="N4" s="25">
        <v>0</v>
      </c>
      <c r="O4" s="26">
        <v>1</v>
      </c>
      <c r="P4" s="23">
        <f>L5</f>
        <v>0</v>
      </c>
      <c r="Q4" s="24">
        <f>M5</f>
        <v>0</v>
      </c>
      <c r="R4" s="25">
        <f>N5</f>
        <v>1</v>
      </c>
      <c r="S4" s="26">
        <f>O5</f>
        <v>1</v>
      </c>
    </row>
    <row r="5" spans="1:36">
      <c r="A5" s="29">
        <v>7</v>
      </c>
      <c r="B5" s="30">
        <v>0</v>
      </c>
      <c r="C5" s="24">
        <v>1</v>
      </c>
      <c r="D5" s="25">
        <v>1</v>
      </c>
      <c r="E5" s="26">
        <v>1</v>
      </c>
      <c r="F5" s="23">
        <f>B6</f>
        <v>1</v>
      </c>
      <c r="G5" s="24">
        <f>C6</f>
        <v>1</v>
      </c>
      <c r="H5" s="25">
        <f>D6</f>
        <v>1</v>
      </c>
      <c r="I5" s="26">
        <f t="shared" ref="I5:I12" si="0">E6</f>
        <v>0</v>
      </c>
      <c r="K5" s="29">
        <v>3</v>
      </c>
      <c r="L5" s="30">
        <v>0</v>
      </c>
      <c r="M5" s="24">
        <v>0</v>
      </c>
      <c r="N5" s="25">
        <v>1</v>
      </c>
      <c r="O5" s="26">
        <v>1</v>
      </c>
      <c r="P5" s="23">
        <f t="shared" ref="P5:P12" si="1">L6</f>
        <v>1</v>
      </c>
      <c r="Q5" s="24">
        <f>M6</f>
        <v>1</v>
      </c>
      <c r="R5" s="25">
        <f t="shared" ref="R5:R12" si="2">N6</f>
        <v>1</v>
      </c>
      <c r="S5" s="26">
        <f t="shared" ref="S5:S12" si="3">O6</f>
        <v>0</v>
      </c>
    </row>
    <row r="6" spans="1:36">
      <c r="A6" s="29">
        <v>14</v>
      </c>
      <c r="B6" s="30">
        <v>1</v>
      </c>
      <c r="C6" s="24">
        <v>1</v>
      </c>
      <c r="D6" s="25">
        <v>1</v>
      </c>
      <c r="E6" s="26">
        <v>0</v>
      </c>
      <c r="F6" s="23">
        <f>B7</f>
        <v>0</v>
      </c>
      <c r="G6" s="24">
        <f>C7</f>
        <v>1</v>
      </c>
      <c r="H6" s="25">
        <f>D7</f>
        <v>1</v>
      </c>
      <c r="I6" s="26">
        <f t="shared" si="0"/>
        <v>0</v>
      </c>
      <c r="K6" s="29">
        <v>14</v>
      </c>
      <c r="L6" s="30">
        <v>1</v>
      </c>
      <c r="M6" s="24">
        <v>1</v>
      </c>
      <c r="N6" s="25">
        <v>1</v>
      </c>
      <c r="O6" s="26">
        <v>0</v>
      </c>
      <c r="P6" s="23">
        <f>L7</f>
        <v>0</v>
      </c>
      <c r="Q6" s="24">
        <f>M7</f>
        <v>1</v>
      </c>
      <c r="R6" s="25">
        <f t="shared" si="2"/>
        <v>1</v>
      </c>
      <c r="S6" s="26">
        <f t="shared" si="3"/>
        <v>1</v>
      </c>
    </row>
    <row r="7" spans="1:36">
      <c r="A7" s="29">
        <v>6</v>
      </c>
      <c r="B7" s="30">
        <v>0</v>
      </c>
      <c r="C7" s="24">
        <v>1</v>
      </c>
      <c r="D7" s="25">
        <v>1</v>
      </c>
      <c r="E7" s="26">
        <v>0</v>
      </c>
      <c r="F7" s="23">
        <f>B8</f>
        <v>0</v>
      </c>
      <c r="G7" s="24">
        <f t="shared" ref="G5:G12" si="4">C8</f>
        <v>0</v>
      </c>
      <c r="H7" s="25">
        <f>D8</f>
        <v>1</v>
      </c>
      <c r="I7" s="26">
        <f t="shared" si="0"/>
        <v>1</v>
      </c>
      <c r="K7" s="29">
        <v>7</v>
      </c>
      <c r="L7" s="30">
        <v>0</v>
      </c>
      <c r="M7" s="24">
        <v>1</v>
      </c>
      <c r="N7" s="25">
        <v>1</v>
      </c>
      <c r="O7" s="26">
        <v>1</v>
      </c>
      <c r="P7" s="23">
        <f t="shared" si="1"/>
        <v>1</v>
      </c>
      <c r="Q7" s="24">
        <f>M8</f>
        <v>1</v>
      </c>
      <c r="R7" s="25">
        <f t="shared" si="2"/>
        <v>1</v>
      </c>
      <c r="S7" s="26">
        <f t="shared" si="3"/>
        <v>1</v>
      </c>
    </row>
    <row r="8" spans="1:36">
      <c r="A8" s="29">
        <v>3</v>
      </c>
      <c r="B8" s="30">
        <v>0</v>
      </c>
      <c r="C8" s="24">
        <v>0</v>
      </c>
      <c r="D8" s="25">
        <v>1</v>
      </c>
      <c r="E8" s="26">
        <v>1</v>
      </c>
      <c r="F8" s="23">
        <f>B9</f>
        <v>1</v>
      </c>
      <c r="G8" s="24">
        <f>C9</f>
        <v>0</v>
      </c>
      <c r="H8" s="25">
        <f>D9</f>
        <v>0</v>
      </c>
      <c r="I8" s="26">
        <f t="shared" si="0"/>
        <v>1</v>
      </c>
      <c r="K8" s="29">
        <v>15</v>
      </c>
      <c r="L8" s="30">
        <v>1</v>
      </c>
      <c r="M8" s="24">
        <v>1</v>
      </c>
      <c r="N8" s="25">
        <v>1</v>
      </c>
      <c r="O8" s="26">
        <v>1</v>
      </c>
      <c r="P8" s="23">
        <f>L9</f>
        <v>1</v>
      </c>
      <c r="Q8" s="24">
        <f>M9</f>
        <v>1</v>
      </c>
      <c r="R8" s="25">
        <f t="shared" si="2"/>
        <v>0</v>
      </c>
      <c r="S8" s="26">
        <f t="shared" si="3"/>
        <v>1</v>
      </c>
    </row>
    <row r="9" spans="1:36">
      <c r="A9" s="29">
        <v>9</v>
      </c>
      <c r="B9" s="30">
        <v>1</v>
      </c>
      <c r="C9" s="24">
        <v>0</v>
      </c>
      <c r="D9" s="25">
        <v>0</v>
      </c>
      <c r="E9" s="26">
        <v>1</v>
      </c>
      <c r="F9" s="23">
        <f>B10</f>
        <v>1</v>
      </c>
      <c r="G9" s="24">
        <f t="shared" si="4"/>
        <v>0</v>
      </c>
      <c r="H9" s="25">
        <f>D10</f>
        <v>1</v>
      </c>
      <c r="I9" s="26">
        <f t="shared" si="0"/>
        <v>0</v>
      </c>
      <c r="K9" s="29">
        <v>13</v>
      </c>
      <c r="L9" s="30">
        <v>1</v>
      </c>
      <c r="M9" s="24">
        <v>1</v>
      </c>
      <c r="N9" s="25">
        <v>0</v>
      </c>
      <c r="O9" s="26">
        <v>1</v>
      </c>
      <c r="P9" s="23">
        <f>L10</f>
        <v>1</v>
      </c>
      <c r="Q9" s="24">
        <f t="shared" ref="Q5:Q12" si="5">M10</f>
        <v>0</v>
      </c>
      <c r="R9" s="25">
        <f t="shared" si="2"/>
        <v>0</v>
      </c>
      <c r="S9" s="26">
        <f t="shared" si="3"/>
        <v>1</v>
      </c>
    </row>
    <row r="10" spans="1:36">
      <c r="A10" s="29">
        <v>10</v>
      </c>
      <c r="B10" s="30">
        <v>1</v>
      </c>
      <c r="C10" s="24">
        <v>0</v>
      </c>
      <c r="D10" s="25">
        <v>1</v>
      </c>
      <c r="E10" s="26">
        <v>0</v>
      </c>
      <c r="F10" s="23">
        <f>B11</f>
        <v>0</v>
      </c>
      <c r="G10" s="24">
        <f t="shared" si="4"/>
        <v>0</v>
      </c>
      <c r="H10" s="25">
        <f>D11</f>
        <v>1</v>
      </c>
      <c r="I10" s="26">
        <f t="shared" si="0"/>
        <v>0</v>
      </c>
      <c r="K10" s="29">
        <v>9</v>
      </c>
      <c r="L10" s="30">
        <v>1</v>
      </c>
      <c r="M10" s="24">
        <v>0</v>
      </c>
      <c r="N10" s="25">
        <v>0</v>
      </c>
      <c r="O10" s="26">
        <v>1</v>
      </c>
      <c r="P10" s="23">
        <f>L11</f>
        <v>0</v>
      </c>
      <c r="Q10" s="24">
        <f>M11</f>
        <v>1</v>
      </c>
      <c r="R10" s="25">
        <f t="shared" si="2"/>
        <v>0</v>
      </c>
      <c r="S10" s="26">
        <f t="shared" si="3"/>
        <v>0</v>
      </c>
    </row>
    <row r="11" spans="1:36">
      <c r="A11" s="29">
        <v>2</v>
      </c>
      <c r="B11" s="30">
        <v>0</v>
      </c>
      <c r="C11" s="24">
        <v>0</v>
      </c>
      <c r="D11" s="25">
        <v>1</v>
      </c>
      <c r="E11" s="26">
        <v>0</v>
      </c>
      <c r="F11" s="23">
        <f>B12</f>
        <v>0</v>
      </c>
      <c r="G11" s="24">
        <f t="shared" si="4"/>
        <v>0</v>
      </c>
      <c r="H11" s="25">
        <f t="shared" ref="H5:H12" si="6">D12</f>
        <v>0</v>
      </c>
      <c r="I11" s="26">
        <f t="shared" si="0"/>
        <v>1</v>
      </c>
      <c r="K11" s="29">
        <v>4</v>
      </c>
      <c r="L11" s="30">
        <v>0</v>
      </c>
      <c r="M11" s="24">
        <v>1</v>
      </c>
      <c r="N11" s="25">
        <v>0</v>
      </c>
      <c r="O11" s="26">
        <v>0</v>
      </c>
      <c r="P11" s="23">
        <f t="shared" si="1"/>
        <v>0</v>
      </c>
      <c r="Q11" s="24">
        <f>M12</f>
        <v>1</v>
      </c>
      <c r="R11" s="25">
        <f t="shared" si="2"/>
        <v>0</v>
      </c>
      <c r="S11" s="26">
        <f t="shared" si="3"/>
        <v>1</v>
      </c>
    </row>
    <row r="12" spans="1:36">
      <c r="A12" s="29">
        <v>1</v>
      </c>
      <c r="B12" s="30">
        <v>0</v>
      </c>
      <c r="C12" s="24">
        <v>0</v>
      </c>
      <c r="D12" s="25">
        <v>0</v>
      </c>
      <c r="E12" s="26">
        <v>1</v>
      </c>
      <c r="F12" s="23">
        <f>B13</f>
        <v>1</v>
      </c>
      <c r="G12" s="24">
        <f>C13</f>
        <v>0</v>
      </c>
      <c r="H12" s="25">
        <f>D13</f>
        <v>0</v>
      </c>
      <c r="I12" s="26">
        <f>E13</f>
        <v>0</v>
      </c>
      <c r="K12" s="29">
        <v>5</v>
      </c>
      <c r="L12" s="30">
        <v>0</v>
      </c>
      <c r="M12" s="24">
        <v>1</v>
      </c>
      <c r="N12" s="25">
        <v>0</v>
      </c>
      <c r="O12" s="26">
        <v>1</v>
      </c>
      <c r="P12" s="23">
        <f>L13</f>
        <v>1</v>
      </c>
      <c r="Q12" s="24">
        <f>M13</f>
        <v>0</v>
      </c>
      <c r="R12" s="25">
        <f>N13</f>
        <v>1</v>
      </c>
      <c r="S12" s="26">
        <f>O13</f>
        <v>0</v>
      </c>
    </row>
    <row r="13" spans="1:36">
      <c r="A13" s="29">
        <v>8</v>
      </c>
      <c r="B13" s="30">
        <v>1</v>
      </c>
      <c r="C13" s="24">
        <v>0</v>
      </c>
      <c r="D13" s="25">
        <v>0</v>
      </c>
      <c r="E13" s="26">
        <v>0</v>
      </c>
      <c r="F13" s="23">
        <f>B4</f>
        <v>1</v>
      </c>
      <c r="G13" s="24">
        <f>C4</f>
        <v>1</v>
      </c>
      <c r="H13" s="25">
        <v>0</v>
      </c>
      <c r="I13" s="26">
        <f>E4</f>
        <v>1</v>
      </c>
      <c r="K13" s="29">
        <v>10</v>
      </c>
      <c r="L13" s="30">
        <v>1</v>
      </c>
      <c r="M13" s="24">
        <v>0</v>
      </c>
      <c r="N13" s="25">
        <v>1</v>
      </c>
      <c r="O13" s="26">
        <v>0</v>
      </c>
      <c r="P13" s="23">
        <f>L4</f>
        <v>0</v>
      </c>
      <c r="Q13" s="24">
        <f>M4</f>
        <v>0</v>
      </c>
      <c r="R13" s="25">
        <f>N4</f>
        <v>0</v>
      </c>
      <c r="S13" s="26">
        <f>O4</f>
        <v>1</v>
      </c>
    </row>
    <row r="14" spans="1:36">
      <c r="B14" s="27"/>
      <c r="C14" s="27"/>
      <c r="D14" s="27"/>
      <c r="E14" s="27"/>
      <c r="F14" s="27"/>
      <c r="G14" s="27"/>
      <c r="H14" s="27"/>
      <c r="I14" s="27"/>
    </row>
    <row r="15" spans="1:36">
      <c r="U15" s="28"/>
    </row>
    <row r="16" spans="1:36">
      <c r="T16" t="str">
        <f>A2</f>
        <v>Sequência:</v>
      </c>
      <c r="U16" s="32" t="s">
        <v>1</v>
      </c>
      <c r="V16" s="33"/>
      <c r="W16" s="33"/>
      <c r="X16" s="33"/>
      <c r="Y16" s="32" t="s">
        <v>2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4"/>
    </row>
    <row r="17" spans="20:36">
      <c r="T17" t="str">
        <f t="shared" ref="T17" si="7">A3</f>
        <v>Henry</v>
      </c>
      <c r="U17" s="35" t="s">
        <v>4</v>
      </c>
      <c r="V17" s="37" t="s">
        <v>5</v>
      </c>
      <c r="W17" s="39" t="s">
        <v>6</v>
      </c>
      <c r="X17" s="41" t="s">
        <v>7</v>
      </c>
      <c r="Y17" s="43" t="s">
        <v>4</v>
      </c>
      <c r="Z17" s="44"/>
      <c r="AA17" s="45"/>
      <c r="AB17" s="46" t="s">
        <v>5</v>
      </c>
      <c r="AC17" s="46"/>
      <c r="AD17" s="47"/>
      <c r="AE17" s="48" t="s">
        <v>6</v>
      </c>
      <c r="AF17" s="48"/>
      <c r="AG17" s="49"/>
      <c r="AH17" s="50" t="s">
        <v>7</v>
      </c>
      <c r="AI17" s="50"/>
      <c r="AJ17" s="51"/>
    </row>
    <row r="18" spans="20:36">
      <c r="U18" s="36"/>
      <c r="V18" s="38"/>
      <c r="W18" s="40"/>
      <c r="X18" s="42"/>
      <c r="Y18" s="1" t="s">
        <v>4</v>
      </c>
      <c r="Z18" s="1" t="s">
        <v>9</v>
      </c>
      <c r="AA18" s="2" t="s">
        <v>10</v>
      </c>
      <c r="AB18" s="3" t="s">
        <v>5</v>
      </c>
      <c r="AC18" s="4" t="s">
        <v>11</v>
      </c>
      <c r="AD18" s="5" t="s">
        <v>12</v>
      </c>
      <c r="AE18" s="6" t="s">
        <v>6</v>
      </c>
      <c r="AF18" s="7" t="s">
        <v>13</v>
      </c>
      <c r="AG18" s="8" t="s">
        <v>14</v>
      </c>
      <c r="AH18" s="9" t="s">
        <v>7</v>
      </c>
      <c r="AI18" s="10" t="s">
        <v>15</v>
      </c>
      <c r="AJ18" s="10" t="s">
        <v>16</v>
      </c>
    </row>
    <row r="19" spans="20:36">
      <c r="T19">
        <f>A4</f>
        <v>13</v>
      </c>
      <c r="U19" s="11">
        <f>B4</f>
        <v>1</v>
      </c>
      <c r="V19" s="12">
        <f>C4</f>
        <v>1</v>
      </c>
      <c r="W19" s="13">
        <f>D4</f>
        <v>0</v>
      </c>
      <c r="X19" s="14">
        <f>E4</f>
        <v>1</v>
      </c>
      <c r="Y19" s="15">
        <f>U20</f>
        <v>0</v>
      </c>
      <c r="Z19" s="15" t="str">
        <f>IF(AND(U19=0,Y19=0),"0",IF(AND(U19=0,Y19=1),"1",IF(AND(U19=1,Y19=0),"X",IF(AND(U19=1,Y19=1),"X", " "))))</f>
        <v>X</v>
      </c>
      <c r="AA19" s="16" t="str">
        <f>IF(AND(U19=0,Y19=0),"X",IF(AND(U19=0,Y19=1),"X",IF(AND(U19=1,Y19=0),"1",IF(AND(U19=1,Y19=1),"0", " "))))</f>
        <v>1</v>
      </c>
      <c r="AB19" s="17">
        <f>V20</f>
        <v>1</v>
      </c>
      <c r="AC19" s="12" t="str">
        <f>IF(AND(V19=0,AB19=0),"0",IF(AND(V19=0,AB19=1),"1",IF(AND(V19=1,AB19=0),"X",IF(AND(V19=1,AB19=1),"X", " "))))</f>
        <v>X</v>
      </c>
      <c r="AD19" s="18" t="str">
        <f>IF(AND(V19=0,AB19=0),"X",IF(AND(V19=0,AB19=1),"X",IF(AND(V19=1,AB19=0),"1",IF(AND(V19=1,AB19=1),"0", " "))))</f>
        <v>0</v>
      </c>
      <c r="AE19" s="19">
        <f>W20</f>
        <v>1</v>
      </c>
      <c r="AF19" s="13" t="str">
        <f>IF(AND(W19=0,AE19=0),"0",IF(AND(W19=0,AE19=1),"1",IF(AND(W19=1,AE19=0),"X",IF(AND(W19=1,AE19=1),"X", " "))))</f>
        <v>1</v>
      </c>
      <c r="AG19" s="20" t="str">
        <f>IF(AND(W19=0,AE19=0),"X",IF(AND(W19=0,AE19=1),"X",IF(AND(W19=1,AE19=0),"1",IF(AND(W19=1,AE19=1),"0", " "))))</f>
        <v>X</v>
      </c>
      <c r="AH19" s="21">
        <f>X20</f>
        <v>1</v>
      </c>
      <c r="AI19" s="22" t="str">
        <f>IF(AND(X19=0,AH19=0),"0",IF(AND(X19=0,AH19=1),"1",IF(AND(X19=1,AH19=0),"X",IF(AND(X19=1,AH19=1),"X", " "))))</f>
        <v>X</v>
      </c>
      <c r="AJ19" s="22" t="str">
        <f>IF(AND(X19=0,AH19=0),"X",IF(AND(X19=0,AH19=1),"X",IF(AND(X19=1,AH19=0),"1",IF(AND(X19=1,AH19=1),"0", " "))))</f>
        <v>0</v>
      </c>
    </row>
    <row r="20" spans="20:36">
      <c r="T20">
        <f>A5</f>
        <v>7</v>
      </c>
      <c r="U20" s="11">
        <f t="shared" ref="U20:U28" si="8">B5</f>
        <v>0</v>
      </c>
      <c r="V20" s="12">
        <f t="shared" ref="V20:V28" si="9">C5</f>
        <v>1</v>
      </c>
      <c r="W20" s="13">
        <f t="shared" ref="W20:W28" si="10">D5</f>
        <v>1</v>
      </c>
      <c r="X20" s="14">
        <v>1</v>
      </c>
      <c r="Y20" s="15">
        <f t="shared" ref="Y20:Y28" si="11">U21</f>
        <v>1</v>
      </c>
      <c r="Z20" s="15" t="str">
        <f>IF(AND(U20=0,Y20=0),"0",IF(AND(U20=0,Y20=1),"1",IF(AND(U20=1,Y20=0),"X",IF(AND(U20=1,Y20=1),"X", " "))))</f>
        <v>1</v>
      </c>
      <c r="AA20" s="16" t="str">
        <f t="shared" ref="AA20:AA28" si="12">IF(AND(U20=0,Y20=0),"X",IF(AND(U20=0,Y20=1),"X",IF(AND(U20=1,Y20=0),"1",IF(AND(U20=1,Y20=1),"0", " "))))</f>
        <v>X</v>
      </c>
      <c r="AB20" s="17">
        <f>V21</f>
        <v>1</v>
      </c>
      <c r="AC20" s="12" t="str">
        <f t="shared" ref="AC20:AC28" si="13">IF(AND(V20=0,AB20=0),"0",IF(AND(V20=0,AB20=1),"1",IF(AND(V20=1,AB20=0),"X",IF(AND(V20=1,AB20=1),"X", " "))))</f>
        <v>X</v>
      </c>
      <c r="AD20" s="18" t="str">
        <f t="shared" ref="AD20:AD28" si="14">IF(AND(V20=0,AB20=0),"X",IF(AND(V20=0,AB20=1),"X",IF(AND(V20=1,AB20=0),"1",IF(AND(V20=1,AB20=1),"0", " "))))</f>
        <v>0</v>
      </c>
      <c r="AE20" s="19">
        <f>W21</f>
        <v>1</v>
      </c>
      <c r="AF20" s="13" t="str">
        <f t="shared" ref="AF20:AF28" si="15">IF(AND(W20=0,AE20=0),"0",IF(AND(W20=0,AE20=1),"1",IF(AND(W20=1,AE20=0),"X",IF(AND(W20=1,AE20=1),"X", " "))))</f>
        <v>X</v>
      </c>
      <c r="AG20" s="20" t="str">
        <f t="shared" ref="AG20:AG28" si="16">IF(AND(W20=0,AE20=0),"X",IF(AND(W20=0,AE20=1),"X",IF(AND(W20=1,AE20=0),"1",IF(AND(W20=1,AE20=1),"0", " "))))</f>
        <v>0</v>
      </c>
      <c r="AH20" s="21">
        <f t="shared" ref="AH20:AH28" si="17">X21</f>
        <v>0</v>
      </c>
      <c r="AI20" s="22" t="str">
        <f t="shared" ref="AI20:AI28" si="18">IF(AND(X20=0,AH20=0),"0",IF(AND(X20=0,AH20=1),"1",IF(AND(X20=1,AH20=0),"X",IF(AND(X20=1,AH20=1),"X", " "))))</f>
        <v>X</v>
      </c>
      <c r="AJ20" s="22" t="str">
        <f t="shared" ref="AJ20:AJ28" si="19">IF(AND(X20=0,AH20=0),"X",IF(AND(X20=0,AH20=1),"X",IF(AND(X20=1,AH20=0),"1",IF(AND(X20=1,AH20=1),"0", " "))))</f>
        <v>1</v>
      </c>
    </row>
    <row r="21" spans="20:36">
      <c r="T21">
        <f>A6</f>
        <v>14</v>
      </c>
      <c r="U21" s="11">
        <f t="shared" si="8"/>
        <v>1</v>
      </c>
      <c r="V21" s="12">
        <f t="shared" si="9"/>
        <v>1</v>
      </c>
      <c r="W21" s="13">
        <f t="shared" si="10"/>
        <v>1</v>
      </c>
      <c r="X21" s="14">
        <v>0</v>
      </c>
      <c r="Y21" s="15">
        <f t="shared" si="11"/>
        <v>0</v>
      </c>
      <c r="Z21" s="15" t="str">
        <f>IF(AND(U21=0,Y21=0),"0",IF(AND(U21=0,Y21=1),"1",IF(AND(U21=1,Y21=0),"X",IF(AND(U21=1,Y21=1),"X", " "))))</f>
        <v>X</v>
      </c>
      <c r="AA21" s="16" t="str">
        <f t="shared" si="12"/>
        <v>1</v>
      </c>
      <c r="AB21" s="17">
        <f>V22</f>
        <v>1</v>
      </c>
      <c r="AC21" s="12" t="str">
        <f t="shared" si="13"/>
        <v>X</v>
      </c>
      <c r="AD21" s="18" t="str">
        <f t="shared" si="14"/>
        <v>0</v>
      </c>
      <c r="AE21" s="19">
        <f t="shared" ref="AE20:AE28" si="20">W22</f>
        <v>1</v>
      </c>
      <c r="AF21" s="13" t="str">
        <f t="shared" si="15"/>
        <v>X</v>
      </c>
      <c r="AG21" s="20" t="str">
        <f t="shared" si="16"/>
        <v>0</v>
      </c>
      <c r="AH21" s="21">
        <f t="shared" si="17"/>
        <v>0</v>
      </c>
      <c r="AI21" s="22" t="str">
        <f t="shared" si="18"/>
        <v>0</v>
      </c>
      <c r="AJ21" s="22" t="str">
        <f t="shared" si="19"/>
        <v>X</v>
      </c>
    </row>
    <row r="22" spans="20:36">
      <c r="T22">
        <f>A7</f>
        <v>6</v>
      </c>
      <c r="U22" s="11">
        <f t="shared" si="8"/>
        <v>0</v>
      </c>
      <c r="V22" s="12">
        <f t="shared" si="9"/>
        <v>1</v>
      </c>
      <c r="W22" s="13">
        <f t="shared" si="10"/>
        <v>1</v>
      </c>
      <c r="X22" s="14">
        <v>0</v>
      </c>
      <c r="Y22" s="15">
        <f t="shared" si="11"/>
        <v>0</v>
      </c>
      <c r="Z22" s="15" t="str">
        <f>IF(AND(U22=0,Y22=0),"0",IF(AND(U22=0,Y22=1),"1",IF(AND(U22=1,Y22=0),"X",IF(AND(U22=1,Y22=1),"X", " "))))</f>
        <v>0</v>
      </c>
      <c r="AA22" s="16" t="str">
        <f t="shared" si="12"/>
        <v>X</v>
      </c>
      <c r="AB22" s="17">
        <f>V23</f>
        <v>0</v>
      </c>
      <c r="AC22" s="12" t="str">
        <f t="shared" si="13"/>
        <v>X</v>
      </c>
      <c r="AD22" s="18" t="str">
        <f t="shared" si="14"/>
        <v>1</v>
      </c>
      <c r="AE22" s="19">
        <f t="shared" si="20"/>
        <v>1</v>
      </c>
      <c r="AF22" s="13" t="str">
        <f t="shared" si="15"/>
        <v>X</v>
      </c>
      <c r="AG22" s="20" t="str">
        <f t="shared" si="16"/>
        <v>0</v>
      </c>
      <c r="AH22" s="21">
        <f t="shared" si="17"/>
        <v>1</v>
      </c>
      <c r="AI22" s="22" t="str">
        <f t="shared" si="18"/>
        <v>1</v>
      </c>
      <c r="AJ22" s="22" t="str">
        <f t="shared" si="19"/>
        <v>X</v>
      </c>
    </row>
    <row r="23" spans="20:36">
      <c r="T23">
        <f>A8</f>
        <v>3</v>
      </c>
      <c r="U23" s="11">
        <f t="shared" si="8"/>
        <v>0</v>
      </c>
      <c r="V23" s="12">
        <f t="shared" si="9"/>
        <v>0</v>
      </c>
      <c r="W23" s="13">
        <f t="shared" si="10"/>
        <v>1</v>
      </c>
      <c r="X23" s="14">
        <v>1</v>
      </c>
      <c r="Y23" s="15">
        <f t="shared" si="11"/>
        <v>1</v>
      </c>
      <c r="Z23" s="15" t="str">
        <f t="shared" ref="Z20:Z28" si="21">IF(AND(U23=0,Y23=0),"0",IF(AND(U23=0,Y23=1),"1",IF(AND(U23=1,Y23=0),"X",IF(AND(U23=1,Y23=1),"X", " "))))</f>
        <v>1</v>
      </c>
      <c r="AA23" s="16" t="str">
        <f t="shared" si="12"/>
        <v>X</v>
      </c>
      <c r="AB23" s="17">
        <f>V24</f>
        <v>0</v>
      </c>
      <c r="AC23" s="12" t="str">
        <f t="shared" si="13"/>
        <v>0</v>
      </c>
      <c r="AD23" s="18" t="str">
        <f t="shared" si="14"/>
        <v>X</v>
      </c>
      <c r="AE23" s="19">
        <f t="shared" si="20"/>
        <v>0</v>
      </c>
      <c r="AF23" s="13" t="str">
        <f t="shared" si="15"/>
        <v>X</v>
      </c>
      <c r="AG23" s="20" t="str">
        <f t="shared" si="16"/>
        <v>1</v>
      </c>
      <c r="AH23" s="21">
        <f t="shared" si="17"/>
        <v>1</v>
      </c>
      <c r="AI23" s="22" t="str">
        <f t="shared" si="18"/>
        <v>X</v>
      </c>
      <c r="AJ23" s="22" t="str">
        <f t="shared" si="19"/>
        <v>0</v>
      </c>
    </row>
    <row r="24" spans="20:36">
      <c r="T24">
        <f>A9</f>
        <v>9</v>
      </c>
      <c r="U24" s="11">
        <f t="shared" si="8"/>
        <v>1</v>
      </c>
      <c r="V24" s="12">
        <f t="shared" si="9"/>
        <v>0</v>
      </c>
      <c r="W24" s="13">
        <f t="shared" si="10"/>
        <v>0</v>
      </c>
      <c r="X24" s="14">
        <v>1</v>
      </c>
      <c r="Y24" s="15">
        <f t="shared" si="11"/>
        <v>1</v>
      </c>
      <c r="Z24" s="15" t="str">
        <f t="shared" si="21"/>
        <v>X</v>
      </c>
      <c r="AA24" s="16" t="str">
        <f t="shared" si="12"/>
        <v>0</v>
      </c>
      <c r="AB24" s="17">
        <f>V25</f>
        <v>0</v>
      </c>
      <c r="AC24" s="12" t="str">
        <f t="shared" si="13"/>
        <v>0</v>
      </c>
      <c r="AD24" s="18" t="str">
        <f t="shared" si="14"/>
        <v>X</v>
      </c>
      <c r="AE24" s="19">
        <f t="shared" si="20"/>
        <v>1</v>
      </c>
      <c r="AF24" s="13" t="str">
        <f t="shared" si="15"/>
        <v>1</v>
      </c>
      <c r="AG24" s="20" t="str">
        <f t="shared" si="16"/>
        <v>X</v>
      </c>
      <c r="AH24" s="21">
        <f t="shared" si="17"/>
        <v>0</v>
      </c>
      <c r="AI24" s="22" t="str">
        <f t="shared" si="18"/>
        <v>X</v>
      </c>
      <c r="AJ24" s="22" t="str">
        <f t="shared" si="19"/>
        <v>1</v>
      </c>
    </row>
    <row r="25" spans="20:36">
      <c r="T25">
        <f>A10</f>
        <v>10</v>
      </c>
      <c r="U25" s="11">
        <f t="shared" si="8"/>
        <v>1</v>
      </c>
      <c r="V25" s="12">
        <f t="shared" si="9"/>
        <v>0</v>
      </c>
      <c r="W25" s="13">
        <f t="shared" si="10"/>
        <v>1</v>
      </c>
      <c r="X25" s="14">
        <v>0</v>
      </c>
      <c r="Y25" s="15">
        <f t="shared" si="11"/>
        <v>0</v>
      </c>
      <c r="Z25" s="15" t="str">
        <f t="shared" si="21"/>
        <v>X</v>
      </c>
      <c r="AA25" s="16" t="str">
        <f t="shared" si="12"/>
        <v>1</v>
      </c>
      <c r="AB25" s="17">
        <f>V26</f>
        <v>0</v>
      </c>
      <c r="AC25" s="12" t="str">
        <f t="shared" si="13"/>
        <v>0</v>
      </c>
      <c r="AD25" s="18" t="str">
        <f t="shared" si="14"/>
        <v>X</v>
      </c>
      <c r="AE25" s="19">
        <f t="shared" si="20"/>
        <v>1</v>
      </c>
      <c r="AF25" s="13" t="str">
        <f t="shared" si="15"/>
        <v>X</v>
      </c>
      <c r="AG25" s="20" t="str">
        <f t="shared" si="16"/>
        <v>0</v>
      </c>
      <c r="AH25" s="21">
        <f t="shared" si="17"/>
        <v>0</v>
      </c>
      <c r="AI25" s="22" t="str">
        <f t="shared" si="18"/>
        <v>0</v>
      </c>
      <c r="AJ25" s="22" t="str">
        <f t="shared" si="19"/>
        <v>X</v>
      </c>
    </row>
    <row r="26" spans="20:36">
      <c r="T26">
        <f>A11</f>
        <v>2</v>
      </c>
      <c r="U26" s="11">
        <f t="shared" si="8"/>
        <v>0</v>
      </c>
      <c r="V26" s="12">
        <f t="shared" si="9"/>
        <v>0</v>
      </c>
      <c r="W26" s="13">
        <f t="shared" si="10"/>
        <v>1</v>
      </c>
      <c r="X26" s="14">
        <v>0</v>
      </c>
      <c r="Y26" s="15">
        <f t="shared" si="11"/>
        <v>0</v>
      </c>
      <c r="Z26" s="15" t="str">
        <f t="shared" si="21"/>
        <v>0</v>
      </c>
      <c r="AA26" s="16" t="str">
        <f t="shared" si="12"/>
        <v>X</v>
      </c>
      <c r="AB26" s="17">
        <f>V27</f>
        <v>0</v>
      </c>
      <c r="AC26" s="12" t="str">
        <f t="shared" si="13"/>
        <v>0</v>
      </c>
      <c r="AD26" s="18" t="str">
        <f t="shared" si="14"/>
        <v>X</v>
      </c>
      <c r="AE26" s="19">
        <f t="shared" si="20"/>
        <v>0</v>
      </c>
      <c r="AF26" s="13" t="str">
        <f t="shared" si="15"/>
        <v>X</v>
      </c>
      <c r="AG26" s="20" t="str">
        <f t="shared" si="16"/>
        <v>1</v>
      </c>
      <c r="AH26" s="21">
        <f t="shared" si="17"/>
        <v>1</v>
      </c>
      <c r="AI26" s="22" t="str">
        <f t="shared" si="18"/>
        <v>1</v>
      </c>
      <c r="AJ26" s="22" t="str">
        <f t="shared" si="19"/>
        <v>X</v>
      </c>
    </row>
    <row r="27" spans="20:36">
      <c r="T27">
        <f>A12</f>
        <v>1</v>
      </c>
      <c r="U27" s="11">
        <f t="shared" si="8"/>
        <v>0</v>
      </c>
      <c r="V27" s="12">
        <f t="shared" si="9"/>
        <v>0</v>
      </c>
      <c r="W27" s="13">
        <f t="shared" si="10"/>
        <v>0</v>
      </c>
      <c r="X27" s="14">
        <v>1</v>
      </c>
      <c r="Y27" s="15">
        <f t="shared" si="11"/>
        <v>1</v>
      </c>
      <c r="Z27" s="15" t="str">
        <f t="shared" si="21"/>
        <v>1</v>
      </c>
      <c r="AA27" s="16" t="str">
        <f t="shared" si="12"/>
        <v>X</v>
      </c>
      <c r="AB27" s="17">
        <f>V28</f>
        <v>0</v>
      </c>
      <c r="AC27" s="12" t="str">
        <f t="shared" si="13"/>
        <v>0</v>
      </c>
      <c r="AD27" s="18" t="str">
        <f t="shared" si="14"/>
        <v>X</v>
      </c>
      <c r="AE27" s="19">
        <f>W28</f>
        <v>0</v>
      </c>
      <c r="AF27" s="13" t="str">
        <f t="shared" si="15"/>
        <v>0</v>
      </c>
      <c r="AG27" s="20" t="str">
        <f t="shared" si="16"/>
        <v>X</v>
      </c>
      <c r="AH27" s="21">
        <f t="shared" si="17"/>
        <v>0</v>
      </c>
      <c r="AI27" s="22" t="str">
        <f t="shared" si="18"/>
        <v>X</v>
      </c>
      <c r="AJ27" s="22" t="str">
        <f t="shared" si="19"/>
        <v>1</v>
      </c>
    </row>
    <row r="28" spans="20:36">
      <c r="T28">
        <f>A13</f>
        <v>8</v>
      </c>
      <c r="U28" s="11">
        <f>B13</f>
        <v>1</v>
      </c>
      <c r="V28" s="12">
        <f t="shared" si="9"/>
        <v>0</v>
      </c>
      <c r="W28" s="13">
        <f t="shared" si="10"/>
        <v>0</v>
      </c>
      <c r="X28" s="14">
        <v>0</v>
      </c>
      <c r="Y28" s="15">
        <f>U19</f>
        <v>1</v>
      </c>
      <c r="Z28" s="15" t="str">
        <f t="shared" si="21"/>
        <v>X</v>
      </c>
      <c r="AA28" s="16" t="str">
        <f t="shared" si="12"/>
        <v>0</v>
      </c>
      <c r="AB28" s="17">
        <f>V19</f>
        <v>1</v>
      </c>
      <c r="AC28" s="12" t="str">
        <f t="shared" si="13"/>
        <v>1</v>
      </c>
      <c r="AD28" s="18" t="str">
        <f t="shared" si="14"/>
        <v>X</v>
      </c>
      <c r="AE28" s="19">
        <f>W19</f>
        <v>0</v>
      </c>
      <c r="AF28" s="13" t="str">
        <f t="shared" si="15"/>
        <v>0</v>
      </c>
      <c r="AG28" s="20" t="str">
        <f t="shared" si="16"/>
        <v>X</v>
      </c>
      <c r="AH28" s="21">
        <f>X19</f>
        <v>1</v>
      </c>
      <c r="AI28" s="22" t="str">
        <f t="shared" si="18"/>
        <v>1</v>
      </c>
      <c r="AJ28" s="22" t="str">
        <f t="shared" si="19"/>
        <v>X</v>
      </c>
    </row>
    <row r="32" spans="20:36">
      <c r="T32" t="str">
        <f>K2</f>
        <v>Sequência:</v>
      </c>
      <c r="U32" s="32" t="s">
        <v>1</v>
      </c>
      <c r="V32" s="33"/>
      <c r="W32" s="33"/>
      <c r="X32" s="33"/>
      <c r="Y32" s="32" t="s">
        <v>2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4"/>
    </row>
    <row r="33" spans="20:36">
      <c r="T33" t="str">
        <f>K3</f>
        <v>Extra</v>
      </c>
      <c r="U33" s="35" t="s">
        <v>4</v>
      </c>
      <c r="V33" s="37" t="s">
        <v>5</v>
      </c>
      <c r="W33" s="39" t="s">
        <v>6</v>
      </c>
      <c r="X33" s="41" t="s">
        <v>7</v>
      </c>
      <c r="Y33" s="43" t="s">
        <v>4</v>
      </c>
      <c r="Z33" s="44"/>
      <c r="AA33" s="45"/>
      <c r="AB33" s="46" t="s">
        <v>5</v>
      </c>
      <c r="AC33" s="46"/>
      <c r="AD33" s="47"/>
      <c r="AE33" s="48" t="s">
        <v>6</v>
      </c>
      <c r="AF33" s="48"/>
      <c r="AG33" s="49"/>
      <c r="AH33" s="50" t="s">
        <v>7</v>
      </c>
      <c r="AI33" s="50"/>
      <c r="AJ33" s="51"/>
    </row>
    <row r="34" spans="20:36">
      <c r="U34" s="36"/>
      <c r="V34" s="38"/>
      <c r="W34" s="40"/>
      <c r="X34" s="42"/>
      <c r="Y34" s="1" t="s">
        <v>4</v>
      </c>
      <c r="Z34" s="1" t="s">
        <v>9</v>
      </c>
      <c r="AA34" s="2" t="s">
        <v>10</v>
      </c>
      <c r="AB34" s="3" t="s">
        <v>5</v>
      </c>
      <c r="AC34" s="4" t="s">
        <v>11</v>
      </c>
      <c r="AD34" s="5" t="s">
        <v>12</v>
      </c>
      <c r="AE34" s="6" t="s">
        <v>6</v>
      </c>
      <c r="AF34" s="7" t="s">
        <v>13</v>
      </c>
      <c r="AG34" s="8" t="s">
        <v>14</v>
      </c>
      <c r="AH34" s="9" t="s">
        <v>7</v>
      </c>
      <c r="AI34" s="10" t="s">
        <v>15</v>
      </c>
      <c r="AJ34" s="10" t="s">
        <v>16</v>
      </c>
    </row>
    <row r="35" spans="20:36">
      <c r="T35">
        <f>K4</f>
        <v>1</v>
      </c>
      <c r="U35" s="23">
        <f>L4</f>
        <v>0</v>
      </c>
      <c r="V35" s="23">
        <f>M4</f>
        <v>0</v>
      </c>
      <c r="W35" s="25">
        <f>N4</f>
        <v>0</v>
      </c>
      <c r="X35" s="26">
        <f>O4</f>
        <v>1</v>
      </c>
      <c r="Y35" s="23">
        <f>U36</f>
        <v>0</v>
      </c>
      <c r="Z35" s="15" t="str">
        <f>IF(AND(U35=0,Y35=0),"0",IF(AND(U35=0,Y35=1),"1",IF(AND(U35=1,Y35=0),"X",IF(AND(U35=1,Y35=1),"X", " "))))</f>
        <v>0</v>
      </c>
      <c r="AA35" s="16" t="str">
        <f>IF(AND(U35=0,Y35=0),"X",IF(AND(U35=0,Y35=1),"X",IF(AND(U35=1,Y35=0),"1",IF(AND(U35=1,Y35=1),"0", " "))))</f>
        <v>X</v>
      </c>
      <c r="AB35" s="24">
        <f>V36</f>
        <v>0</v>
      </c>
      <c r="AC35" s="12" t="str">
        <f>IF(AND(V35=0,AB35=0),"0",IF(AND(V35=0,AB35=1),"1",IF(AND(V35=1,AB35=0),"X",IF(AND(V35=1,AB35=1),"X", " "))))</f>
        <v>0</v>
      </c>
      <c r="AD35" s="18" t="str">
        <f>IF(AND(V35=0,AB35=0),"X",IF(AND(V35=0,AB35=1),"X",IF(AND(V35=1,AB35=0),"1",IF(AND(V35=1,AB35=1),"0", " "))))</f>
        <v>X</v>
      </c>
      <c r="AE35" s="25">
        <f>W36</f>
        <v>1</v>
      </c>
      <c r="AF35" s="13" t="str">
        <f>IF(AND(W35=0,AE35=0),"0",IF(AND(W35=0,AE35=1),"1",IF(AND(W35=1,AE35=0),"X",IF(AND(W35=1,AE35=1),"X", " "))))</f>
        <v>1</v>
      </c>
      <c r="AG35" s="20" t="str">
        <f>IF(AND(W35=0,AE35=0),"X",IF(AND(W35=0,AE35=1),"X",IF(AND(W35=1,AE35=0),"1",IF(AND(W35=1,AE35=1),"0", " "))))</f>
        <v>X</v>
      </c>
      <c r="AH35" s="21">
        <f>X36</f>
        <v>1</v>
      </c>
      <c r="AI35" s="22" t="str">
        <f>IF(AND(X35=0,AH35=0),"0",IF(AND(X35=0,AH35=1),"1",IF(AND(X35=1,AH35=0),"X",IF(AND(X35=1,AH35=1),"X", " "))))</f>
        <v>X</v>
      </c>
      <c r="AJ35" s="22" t="str">
        <f>IF(AND(X35=0,AH35=0),"X",IF(AND(X35=0,AH35=1),"X",IF(AND(X35=1,AH35=0),"1",IF(AND(X35=1,AH35=1),"0", " "))))</f>
        <v>0</v>
      </c>
    </row>
    <row r="36" spans="20:36">
      <c r="T36">
        <f t="shared" ref="T36:T44" si="22">K5</f>
        <v>3</v>
      </c>
      <c r="U36" s="23">
        <f t="shared" ref="U36:X36" si="23">L5</f>
        <v>0</v>
      </c>
      <c r="V36" s="23">
        <f t="shared" si="23"/>
        <v>0</v>
      </c>
      <c r="W36" s="25">
        <f t="shared" si="23"/>
        <v>1</v>
      </c>
      <c r="X36" s="26">
        <f t="shared" si="23"/>
        <v>1</v>
      </c>
      <c r="Y36" s="23">
        <f t="shared" ref="Y36:Y44" si="24">U37</f>
        <v>1</v>
      </c>
      <c r="Z36" s="15" t="str">
        <f>IF(AND(U36=0,Y36=0),"0",IF(AND(U36=0,Y36=1),"1",IF(AND(U36=1,Y36=0),"X",IF(AND(U36=1,Y36=1),"X", " "))))</f>
        <v>1</v>
      </c>
      <c r="AA36" s="16" t="str">
        <f t="shared" ref="AA36:AA44" si="25">IF(AND(U36=0,Y36=0),"X",IF(AND(U36=0,Y36=1),"X",IF(AND(U36=1,Y36=0),"1",IF(AND(U36=1,Y36=1),"0", " "))))</f>
        <v>X</v>
      </c>
      <c r="AB36" s="24">
        <f t="shared" ref="AB36:AB44" si="26">V37</f>
        <v>1</v>
      </c>
      <c r="AC36" s="12" t="str">
        <f t="shared" ref="AC36:AC44" si="27">IF(AND(V36=0,AB36=0),"0",IF(AND(V36=0,AB36=1),"1",IF(AND(V36=1,AB36=0),"X",IF(AND(V36=1,AB36=1),"X", " "))))</f>
        <v>1</v>
      </c>
      <c r="AD36" s="18" t="str">
        <f t="shared" ref="AD36:AD44" si="28">IF(AND(V36=0,AB36=0),"X",IF(AND(V36=0,AB36=1),"X",IF(AND(V36=1,AB36=0),"1",IF(AND(V36=1,AB36=1),"0", " "))))</f>
        <v>X</v>
      </c>
      <c r="AE36" s="25">
        <f t="shared" ref="AE36:AE43" si="29">W37</f>
        <v>1</v>
      </c>
      <c r="AF36" s="13" t="str">
        <f t="shared" ref="AF36:AF44" si="30">IF(AND(W36=0,AE36=0),"0",IF(AND(W36=0,AE36=1),"1",IF(AND(W36=1,AE36=0),"X",IF(AND(W36=1,AE36=1),"X", " "))))</f>
        <v>X</v>
      </c>
      <c r="AG36" s="20" t="str">
        <f t="shared" ref="AG36:AG44" si="31">IF(AND(W36=0,AE36=0),"X",IF(AND(W36=0,AE36=1),"X",IF(AND(W36=1,AE36=0),"1",IF(AND(W36=1,AE36=1),"0", " "))))</f>
        <v>0</v>
      </c>
      <c r="AH36" s="21">
        <f t="shared" ref="AH36:AH43" si="32">X37</f>
        <v>0</v>
      </c>
      <c r="AI36" s="22" t="str">
        <f t="shared" ref="AI36:AI44" si="33">IF(AND(X36=0,AH36=0),"0",IF(AND(X36=0,AH36=1),"1",IF(AND(X36=1,AH36=0),"X",IF(AND(X36=1,AH36=1),"X", " "))))</f>
        <v>X</v>
      </c>
      <c r="AJ36" s="22" t="str">
        <f t="shared" ref="AJ36:AJ44" si="34">IF(AND(X36=0,AH36=0),"X",IF(AND(X36=0,AH36=1),"X",IF(AND(X36=1,AH36=0),"1",IF(AND(X36=1,AH36=1),"0", " "))))</f>
        <v>1</v>
      </c>
    </row>
    <row r="37" spans="20:36">
      <c r="T37">
        <f t="shared" si="22"/>
        <v>14</v>
      </c>
      <c r="U37" s="23">
        <f t="shared" ref="U37:X37" si="35">L6</f>
        <v>1</v>
      </c>
      <c r="V37" s="23">
        <f t="shared" si="35"/>
        <v>1</v>
      </c>
      <c r="W37" s="25">
        <f t="shared" si="35"/>
        <v>1</v>
      </c>
      <c r="X37" s="26">
        <f t="shared" si="35"/>
        <v>0</v>
      </c>
      <c r="Y37" s="23">
        <f t="shared" si="24"/>
        <v>0</v>
      </c>
      <c r="Z37" s="15" t="str">
        <f>IF(AND(U37=0,Y37=0),"0",IF(AND(U37=0,Y37=1),"1",IF(AND(U37=1,Y37=0),"X",IF(AND(U37=1,Y37=1),"X", " "))))</f>
        <v>X</v>
      </c>
      <c r="AA37" s="16" t="str">
        <f t="shared" si="25"/>
        <v>1</v>
      </c>
      <c r="AB37" s="24">
        <f t="shared" si="26"/>
        <v>1</v>
      </c>
      <c r="AC37" s="12" t="str">
        <f t="shared" si="27"/>
        <v>X</v>
      </c>
      <c r="AD37" s="18" t="str">
        <f t="shared" si="28"/>
        <v>0</v>
      </c>
      <c r="AE37" s="25">
        <f t="shared" si="29"/>
        <v>1</v>
      </c>
      <c r="AF37" s="13" t="str">
        <f t="shared" si="30"/>
        <v>X</v>
      </c>
      <c r="AG37" s="20" t="str">
        <f t="shared" si="31"/>
        <v>0</v>
      </c>
      <c r="AH37" s="21">
        <f t="shared" si="32"/>
        <v>1</v>
      </c>
      <c r="AI37" s="22" t="str">
        <f t="shared" si="33"/>
        <v>1</v>
      </c>
      <c r="AJ37" s="22" t="str">
        <f t="shared" si="34"/>
        <v>X</v>
      </c>
    </row>
    <row r="38" spans="20:36">
      <c r="T38">
        <f t="shared" si="22"/>
        <v>7</v>
      </c>
      <c r="U38" s="23">
        <f t="shared" ref="U38:X38" si="36">L7</f>
        <v>0</v>
      </c>
      <c r="V38" s="23">
        <f t="shared" si="36"/>
        <v>1</v>
      </c>
      <c r="W38" s="25">
        <f t="shared" si="36"/>
        <v>1</v>
      </c>
      <c r="X38" s="26">
        <f t="shared" si="36"/>
        <v>1</v>
      </c>
      <c r="Y38" s="23">
        <f t="shared" si="24"/>
        <v>1</v>
      </c>
      <c r="Z38" s="15" t="str">
        <f>IF(AND(U38=0,Y38=0),"0",IF(AND(U38=0,Y38=1),"1",IF(AND(U38=1,Y38=0),"X",IF(AND(U38=1,Y38=1),"X", " "))))</f>
        <v>1</v>
      </c>
      <c r="AA38" s="16" t="str">
        <f t="shared" si="25"/>
        <v>X</v>
      </c>
      <c r="AB38" s="24">
        <f t="shared" si="26"/>
        <v>1</v>
      </c>
      <c r="AC38" s="12" t="str">
        <f t="shared" si="27"/>
        <v>X</v>
      </c>
      <c r="AD38" s="18" t="str">
        <f t="shared" si="28"/>
        <v>0</v>
      </c>
      <c r="AE38" s="25">
        <f t="shared" si="29"/>
        <v>1</v>
      </c>
      <c r="AF38" s="13" t="str">
        <f t="shared" si="30"/>
        <v>X</v>
      </c>
      <c r="AG38" s="20" t="str">
        <f t="shared" si="31"/>
        <v>0</v>
      </c>
      <c r="AH38" s="21">
        <f t="shared" si="32"/>
        <v>1</v>
      </c>
      <c r="AI38" s="22" t="str">
        <f t="shared" si="33"/>
        <v>X</v>
      </c>
      <c r="AJ38" s="22" t="str">
        <f t="shared" si="34"/>
        <v>0</v>
      </c>
    </row>
    <row r="39" spans="20:36">
      <c r="T39">
        <f t="shared" si="22"/>
        <v>15</v>
      </c>
      <c r="U39" s="23">
        <f t="shared" ref="U39:X39" si="37">L8</f>
        <v>1</v>
      </c>
      <c r="V39" s="23">
        <f t="shared" si="37"/>
        <v>1</v>
      </c>
      <c r="W39" s="25">
        <f t="shared" si="37"/>
        <v>1</v>
      </c>
      <c r="X39" s="26">
        <f t="shared" si="37"/>
        <v>1</v>
      </c>
      <c r="Y39" s="23">
        <f t="shared" si="24"/>
        <v>1</v>
      </c>
      <c r="Z39" s="15" t="str">
        <f t="shared" ref="Z39:Z44" si="38">IF(AND(U39=0,Y39=0),"0",IF(AND(U39=0,Y39=1),"1",IF(AND(U39=1,Y39=0),"X",IF(AND(U39=1,Y39=1),"X", " "))))</f>
        <v>X</v>
      </c>
      <c r="AA39" s="16" t="str">
        <f t="shared" si="25"/>
        <v>0</v>
      </c>
      <c r="AB39" s="24">
        <f t="shared" si="26"/>
        <v>1</v>
      </c>
      <c r="AC39" s="12" t="str">
        <f t="shared" si="27"/>
        <v>X</v>
      </c>
      <c r="AD39" s="18" t="str">
        <f t="shared" si="28"/>
        <v>0</v>
      </c>
      <c r="AE39" s="25">
        <f t="shared" si="29"/>
        <v>0</v>
      </c>
      <c r="AF39" s="13" t="str">
        <f t="shared" si="30"/>
        <v>X</v>
      </c>
      <c r="AG39" s="20" t="str">
        <f t="shared" si="31"/>
        <v>1</v>
      </c>
      <c r="AH39" s="21">
        <f t="shared" si="32"/>
        <v>1</v>
      </c>
      <c r="AI39" s="22" t="str">
        <f t="shared" si="33"/>
        <v>X</v>
      </c>
      <c r="AJ39" s="22" t="str">
        <f t="shared" si="34"/>
        <v>0</v>
      </c>
    </row>
    <row r="40" spans="20:36">
      <c r="T40">
        <f t="shared" si="22"/>
        <v>13</v>
      </c>
      <c r="U40" s="23">
        <f t="shared" ref="U40:X40" si="39">L9</f>
        <v>1</v>
      </c>
      <c r="V40" s="23">
        <f t="shared" si="39"/>
        <v>1</v>
      </c>
      <c r="W40" s="25">
        <f t="shared" si="39"/>
        <v>0</v>
      </c>
      <c r="X40" s="26">
        <f t="shared" si="39"/>
        <v>1</v>
      </c>
      <c r="Y40" s="23">
        <f t="shared" si="24"/>
        <v>1</v>
      </c>
      <c r="Z40" s="15" t="str">
        <f t="shared" si="38"/>
        <v>X</v>
      </c>
      <c r="AA40" s="16" t="str">
        <f t="shared" si="25"/>
        <v>0</v>
      </c>
      <c r="AB40" s="24">
        <f t="shared" si="26"/>
        <v>0</v>
      </c>
      <c r="AC40" s="12" t="str">
        <f t="shared" si="27"/>
        <v>X</v>
      </c>
      <c r="AD40" s="18" t="str">
        <f t="shared" si="28"/>
        <v>1</v>
      </c>
      <c r="AE40" s="25">
        <f t="shared" si="29"/>
        <v>0</v>
      </c>
      <c r="AF40" s="13" t="str">
        <f t="shared" si="30"/>
        <v>0</v>
      </c>
      <c r="AG40" s="20" t="str">
        <f t="shared" si="31"/>
        <v>X</v>
      </c>
      <c r="AH40" s="21">
        <f t="shared" si="32"/>
        <v>1</v>
      </c>
      <c r="AI40" s="22" t="str">
        <f t="shared" si="33"/>
        <v>X</v>
      </c>
      <c r="AJ40" s="22" t="str">
        <f t="shared" si="34"/>
        <v>0</v>
      </c>
    </row>
    <row r="41" spans="20:36">
      <c r="T41">
        <f t="shared" si="22"/>
        <v>9</v>
      </c>
      <c r="U41" s="23">
        <f t="shared" ref="U41:X41" si="40">L10</f>
        <v>1</v>
      </c>
      <c r="V41" s="23">
        <f t="shared" si="40"/>
        <v>0</v>
      </c>
      <c r="W41" s="25">
        <f t="shared" si="40"/>
        <v>0</v>
      </c>
      <c r="X41" s="26">
        <f t="shared" si="40"/>
        <v>1</v>
      </c>
      <c r="Y41" s="23">
        <f t="shared" si="24"/>
        <v>0</v>
      </c>
      <c r="Z41" s="15" t="str">
        <f t="shared" si="38"/>
        <v>X</v>
      </c>
      <c r="AA41" s="16" t="str">
        <f t="shared" si="25"/>
        <v>1</v>
      </c>
      <c r="AB41" s="24">
        <f t="shared" si="26"/>
        <v>1</v>
      </c>
      <c r="AC41" s="12" t="str">
        <f t="shared" si="27"/>
        <v>1</v>
      </c>
      <c r="AD41" s="18" t="str">
        <f t="shared" si="28"/>
        <v>X</v>
      </c>
      <c r="AE41" s="25">
        <f t="shared" si="29"/>
        <v>0</v>
      </c>
      <c r="AF41" s="13" t="str">
        <f t="shared" si="30"/>
        <v>0</v>
      </c>
      <c r="AG41" s="20" t="str">
        <f t="shared" si="31"/>
        <v>X</v>
      </c>
      <c r="AH41" s="21">
        <f t="shared" si="32"/>
        <v>0</v>
      </c>
      <c r="AI41" s="22" t="str">
        <f t="shared" si="33"/>
        <v>X</v>
      </c>
      <c r="AJ41" s="22" t="str">
        <f t="shared" si="34"/>
        <v>1</v>
      </c>
    </row>
    <row r="42" spans="20:36">
      <c r="T42">
        <f t="shared" si="22"/>
        <v>4</v>
      </c>
      <c r="U42" s="23">
        <f t="shared" ref="U42:X42" si="41">L11</f>
        <v>0</v>
      </c>
      <c r="V42" s="23">
        <f t="shared" si="41"/>
        <v>1</v>
      </c>
      <c r="W42" s="25">
        <f t="shared" si="41"/>
        <v>0</v>
      </c>
      <c r="X42" s="26">
        <f t="shared" si="41"/>
        <v>0</v>
      </c>
      <c r="Y42" s="23">
        <f t="shared" si="24"/>
        <v>0</v>
      </c>
      <c r="Z42" s="15" t="str">
        <f t="shared" si="38"/>
        <v>0</v>
      </c>
      <c r="AA42" s="16" t="str">
        <f t="shared" si="25"/>
        <v>X</v>
      </c>
      <c r="AB42" s="24">
        <f t="shared" si="26"/>
        <v>1</v>
      </c>
      <c r="AC42" s="12" t="str">
        <f t="shared" si="27"/>
        <v>X</v>
      </c>
      <c r="AD42" s="18" t="str">
        <f t="shared" si="28"/>
        <v>0</v>
      </c>
      <c r="AE42" s="25">
        <f t="shared" si="29"/>
        <v>0</v>
      </c>
      <c r="AF42" s="13" t="str">
        <f t="shared" si="30"/>
        <v>0</v>
      </c>
      <c r="AG42" s="20" t="str">
        <f t="shared" si="31"/>
        <v>X</v>
      </c>
      <c r="AH42" s="21">
        <f t="shared" si="32"/>
        <v>1</v>
      </c>
      <c r="AI42" s="22" t="str">
        <f t="shared" si="33"/>
        <v>1</v>
      </c>
      <c r="AJ42" s="22" t="str">
        <f t="shared" si="34"/>
        <v>X</v>
      </c>
    </row>
    <row r="43" spans="20:36">
      <c r="T43">
        <f t="shared" si="22"/>
        <v>5</v>
      </c>
      <c r="U43" s="23">
        <f t="shared" ref="U43:X43" si="42">L12</f>
        <v>0</v>
      </c>
      <c r="V43" s="23">
        <f t="shared" si="42"/>
        <v>1</v>
      </c>
      <c r="W43" s="25">
        <f t="shared" si="42"/>
        <v>0</v>
      </c>
      <c r="X43" s="26">
        <f t="shared" si="42"/>
        <v>1</v>
      </c>
      <c r="Y43" s="23">
        <f>U44</f>
        <v>1</v>
      </c>
      <c r="Z43" s="15" t="str">
        <f t="shared" si="38"/>
        <v>1</v>
      </c>
      <c r="AA43" s="16" t="str">
        <f t="shared" si="25"/>
        <v>X</v>
      </c>
      <c r="AB43" s="24">
        <f t="shared" si="26"/>
        <v>0</v>
      </c>
      <c r="AC43" s="12" t="str">
        <f t="shared" si="27"/>
        <v>X</v>
      </c>
      <c r="AD43" s="18" t="str">
        <f t="shared" si="28"/>
        <v>1</v>
      </c>
      <c r="AE43" s="25">
        <f t="shared" si="29"/>
        <v>1</v>
      </c>
      <c r="AF43" s="13" t="str">
        <f t="shared" si="30"/>
        <v>1</v>
      </c>
      <c r="AG43" s="20" t="str">
        <f t="shared" si="31"/>
        <v>X</v>
      </c>
      <c r="AH43" s="21">
        <f t="shared" si="32"/>
        <v>0</v>
      </c>
      <c r="AI43" s="22" t="str">
        <f t="shared" si="33"/>
        <v>X</v>
      </c>
      <c r="AJ43" s="22" t="str">
        <f t="shared" si="34"/>
        <v>1</v>
      </c>
    </row>
    <row r="44" spans="20:36">
      <c r="T44">
        <f t="shared" si="22"/>
        <v>10</v>
      </c>
      <c r="U44" s="23">
        <f>L13</f>
        <v>1</v>
      </c>
      <c r="V44" s="23">
        <f>M13</f>
        <v>0</v>
      </c>
      <c r="W44" s="25">
        <f t="shared" ref="W44:X44" si="43">N13</f>
        <v>1</v>
      </c>
      <c r="X44" s="26">
        <f>O13</f>
        <v>0</v>
      </c>
      <c r="Y44" s="23">
        <f>U35</f>
        <v>0</v>
      </c>
      <c r="Z44" s="15" t="str">
        <f t="shared" si="38"/>
        <v>X</v>
      </c>
      <c r="AA44" s="16" t="str">
        <f t="shared" si="25"/>
        <v>1</v>
      </c>
      <c r="AB44" s="24">
        <f>V35</f>
        <v>0</v>
      </c>
      <c r="AC44" s="12" t="str">
        <f t="shared" si="27"/>
        <v>0</v>
      </c>
      <c r="AD44" s="18" t="str">
        <f t="shared" si="28"/>
        <v>X</v>
      </c>
      <c r="AE44" s="25">
        <f>W35</f>
        <v>0</v>
      </c>
      <c r="AF44" s="13" t="str">
        <f t="shared" si="30"/>
        <v>X</v>
      </c>
      <c r="AG44" s="20" t="str">
        <f t="shared" si="31"/>
        <v>1</v>
      </c>
      <c r="AH44" s="21">
        <f>X35</f>
        <v>1</v>
      </c>
      <c r="AI44" s="22" t="str">
        <f t="shared" si="33"/>
        <v>1</v>
      </c>
      <c r="AJ44" s="22" t="str">
        <f t="shared" si="34"/>
        <v>X</v>
      </c>
    </row>
  </sheetData>
  <sortState xmlns:xlrd2="http://schemas.microsoft.com/office/spreadsheetml/2017/richdata2" ref="AL4:AO13">
    <sortCondition ref="AN4:AN13"/>
  </sortState>
  <mergeCells count="24">
    <mergeCell ref="B2:E2"/>
    <mergeCell ref="L2:O2"/>
    <mergeCell ref="U16:X16"/>
    <mergeCell ref="F2:I2"/>
    <mergeCell ref="P2:S2"/>
    <mergeCell ref="Y16:AJ16"/>
    <mergeCell ref="U17:U18"/>
    <mergeCell ref="V17:V18"/>
    <mergeCell ref="W17:W18"/>
    <mergeCell ref="X17:X18"/>
    <mergeCell ref="Y17:AA17"/>
    <mergeCell ref="AB17:AD17"/>
    <mergeCell ref="AE17:AG17"/>
    <mergeCell ref="AH17:AJ17"/>
    <mergeCell ref="U32:X32"/>
    <mergeCell ref="Y32:AJ32"/>
    <mergeCell ref="U33:U34"/>
    <mergeCell ref="V33:V34"/>
    <mergeCell ref="W33:W34"/>
    <mergeCell ref="X33:X34"/>
    <mergeCell ref="Y33:AA33"/>
    <mergeCell ref="AB33:AD33"/>
    <mergeCell ref="AE33:AG33"/>
    <mergeCell ref="AH33:AJ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Henry Jose Quintao Costa Henriques</cp:lastModifiedBy>
  <cp:revision/>
  <dcterms:created xsi:type="dcterms:W3CDTF">2023-06-13T13:53:19Z</dcterms:created>
  <dcterms:modified xsi:type="dcterms:W3CDTF">2023-06-14T23:51:04Z</dcterms:modified>
  <cp:category/>
  <cp:contentStatus/>
</cp:coreProperties>
</file>