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9c1fcf6788476cb0/Desktop/merge/"/>
    </mc:Choice>
  </mc:AlternateContent>
  <xr:revisionPtr revIDLastSave="5" documentId="13_ncr:1_{9A1F9D28-7681-4DA6-9D4B-477D67BA7086}" xr6:coauthVersionLast="47" xr6:coauthVersionMax="47" xr10:uidLastSave="{3FF04DEC-0720-418D-AEDC-627CADF97310}"/>
  <bookViews>
    <workbookView xWindow="6375" yWindow="315" windowWidth="21600" windowHeight="11385" activeTab="1" xr2:uid="{00000000-000D-0000-FFFF-FFFF00000000}"/>
  </bookViews>
  <sheets>
    <sheet name="Instructions" sheetId="5" r:id="rId1"/>
    <sheet name="Contractors" sheetId="1" r:id="rId2"/>
    <sheet name="Example" sheetId="3" r:id="rId3"/>
    <sheet name="List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<sst xmlns="http://schemas.openxmlformats.org/spreadsheetml/2006/main" count="444" uniqueCount="289">
  <si>
    <t>spreadsheet  title:</t>
  </si>
  <si>
    <t>version:</t>
  </si>
  <si>
    <t>generated on:</t>
  </si>
  <si>
    <t>POC for spreadsheet functionality</t>
  </si>
  <si>
    <t>NMCI Asset Database</t>
  </si>
  <si>
    <t>DAGR team / earl.zedd@navy.mil</t>
  </si>
  <si>
    <t>Instructions:</t>
  </si>
  <si>
    <r>
      <t xml:space="preserve">To add a new computer to the asset table (the </t>
    </r>
    <r>
      <rPr>
        <b/>
        <sz val="11"/>
        <color theme="4" tint="-0.249977111117893"/>
        <rFont val="Calibri"/>
        <family val="2"/>
        <scheme val="minor"/>
      </rPr>
      <t>blue tab</t>
    </r>
    <r>
      <rPr>
        <sz val="11"/>
        <color theme="1"/>
        <rFont val="Calibri"/>
        <family val="2"/>
        <scheme val="minor"/>
      </rPr>
      <t>): right click a table row or cell and select "Insert".</t>
    </r>
  </si>
  <si>
    <t>EmployeeID</t>
  </si>
  <si>
    <t>Team</t>
  </si>
  <si>
    <t>Subteam</t>
  </si>
  <si>
    <t>DCPDS Employee Name</t>
  </si>
  <si>
    <t>Function (job title)</t>
  </si>
  <si>
    <t>CAO Shop Code</t>
  </si>
  <si>
    <t>MAO Code</t>
  </si>
  <si>
    <t>Source</t>
  </si>
  <si>
    <t>ORG (NAVAIR or
Company name goes here)</t>
  </si>
  <si>
    <t>Site(e.g. "FRCSW")</t>
  </si>
  <si>
    <t>Room, WS, or Office (Room,
Cube or Office)</t>
  </si>
  <si>
    <t>Building - Floor</t>
  </si>
  <si>
    <t>Asset Status</t>
  </si>
  <si>
    <t>Machine Name</t>
  </si>
  <si>
    <t>Additional PC assigned to user?</t>
  </si>
  <si>
    <t>Scheduled for Tech Refresh?</t>
  </si>
  <si>
    <t>Date Last Validated Against NMCI Config
Report</t>
  </si>
  <si>
    <t>Results of Validation Against NMCI Config
Report</t>
  </si>
  <si>
    <t>Developer Seat?  If yes, please fill out the administrator column ---------------&gt;</t>
  </si>
  <si>
    <t>Administrator for developer seat</t>
  </si>
  <si>
    <t>4.0 NMCI POC Email</t>
  </si>
  <si>
    <t>Notes</t>
  </si>
  <si>
    <t>Unknown</t>
  </si>
  <si>
    <t>TeamName</t>
  </si>
  <si>
    <t>SubteamName</t>
  </si>
  <si>
    <t>Organization</t>
  </si>
  <si>
    <t>WS or Office</t>
  </si>
  <si>
    <t>Building</t>
  </si>
  <si>
    <t>F18FST.1</t>
  </si>
  <si>
    <t>Leadership</t>
  </si>
  <si>
    <t>Team Leadership</t>
  </si>
  <si>
    <t>Senior Mechanical Engineer</t>
  </si>
  <si>
    <t>Alutiig</t>
  </si>
  <si>
    <t>WS-132</t>
  </si>
  <si>
    <t>317</t>
  </si>
  <si>
    <t>F18FST.2</t>
  </si>
  <si>
    <t>Avionics</t>
  </si>
  <si>
    <t>F18FST.1.1</t>
  </si>
  <si>
    <t>Team Analysis</t>
  </si>
  <si>
    <t>Aerospace Engineer</t>
  </si>
  <si>
    <t>Alutiiq</t>
  </si>
  <si>
    <t>WS-109</t>
  </si>
  <si>
    <t>334-1</t>
  </si>
  <si>
    <t>F18FST.3</t>
  </si>
  <si>
    <t>Structures</t>
  </si>
  <si>
    <t>F18FST.1.2</t>
  </si>
  <si>
    <t>Team BFM</t>
  </si>
  <si>
    <t>Mechanical Engineer</t>
  </si>
  <si>
    <t>AMPS</t>
  </si>
  <si>
    <t>WS-131</t>
  </si>
  <si>
    <t>378-1</t>
  </si>
  <si>
    <t>F18FST.4</t>
  </si>
  <si>
    <t>Subsystems</t>
  </si>
  <si>
    <t>F18FST.1.3</t>
  </si>
  <si>
    <t>Team CSS</t>
  </si>
  <si>
    <t>Senior Aerospace Engineer - Project Lead</t>
  </si>
  <si>
    <t>ASI</t>
  </si>
  <si>
    <t>O-01</t>
  </si>
  <si>
    <t>378-2</t>
  </si>
  <si>
    <t>F18FST.5</t>
  </si>
  <si>
    <t>Support Equipment</t>
  </si>
  <si>
    <t>Aerospace Engineer - Project Lead</t>
  </si>
  <si>
    <t>D3</t>
  </si>
  <si>
    <t>O-02</t>
  </si>
  <si>
    <t>469</t>
  </si>
  <si>
    <t>F18FST.6</t>
  </si>
  <si>
    <t>Readiness</t>
  </si>
  <si>
    <t>F18FST.2.1</t>
  </si>
  <si>
    <t>EW</t>
  </si>
  <si>
    <t>Senior Aerospace Engineer</t>
  </si>
  <si>
    <t>EPS</t>
  </si>
  <si>
    <t>O-23</t>
  </si>
  <si>
    <t>472</t>
  </si>
  <si>
    <t>F18FST.7</t>
  </si>
  <si>
    <t>Logistics</t>
  </si>
  <si>
    <t>F18FST.2.2</t>
  </si>
  <si>
    <t>Air Vehicle</t>
  </si>
  <si>
    <t>Senior Aerospace Engineer - Deputy</t>
  </si>
  <si>
    <t>GDIT</t>
  </si>
  <si>
    <t>6-2</t>
  </si>
  <si>
    <t>MRO</t>
  </si>
  <si>
    <t>Maintenance, Repair and Overhaul</t>
  </si>
  <si>
    <t>F18FST.2.3</t>
  </si>
  <si>
    <t>Core</t>
  </si>
  <si>
    <t>Aerospce Engineer</t>
  </si>
  <si>
    <t>KBR</t>
  </si>
  <si>
    <t>94</t>
  </si>
  <si>
    <t>OPS</t>
  </si>
  <si>
    <t>Operations, Planning &amp; Support (OPS)</t>
  </si>
  <si>
    <t>F18FST.2.4</t>
  </si>
  <si>
    <t>Configuration Management / WSI</t>
  </si>
  <si>
    <t>Senior Aerospace Engineer - Team Lead</t>
  </si>
  <si>
    <t>LMI</t>
  </si>
  <si>
    <t>94 B</t>
  </si>
  <si>
    <t>F18FST.2.5</t>
  </si>
  <si>
    <t>RADAR</t>
  </si>
  <si>
    <t>LMI Aerospace</t>
  </si>
  <si>
    <t>94-B</t>
  </si>
  <si>
    <t>F18FST.2.6</t>
  </si>
  <si>
    <t>Wiring</t>
  </si>
  <si>
    <t>NAVAIR</t>
  </si>
  <si>
    <t>Hgr 6</t>
  </si>
  <si>
    <t>F18FST.2.7</t>
  </si>
  <si>
    <t>PP</t>
  </si>
  <si>
    <t>NTA</t>
  </si>
  <si>
    <t>N/A</t>
  </si>
  <si>
    <t>F18FST.2.8</t>
  </si>
  <si>
    <t>CNI</t>
  </si>
  <si>
    <t>Wyle</t>
  </si>
  <si>
    <t>OFFSITE</t>
  </si>
  <si>
    <t>F18FST.2.9</t>
  </si>
  <si>
    <t>Special Projects</t>
  </si>
  <si>
    <t>Tactical Aircraft Strength</t>
  </si>
  <si>
    <t>F18FST.3.1</t>
  </si>
  <si>
    <t>A-D Strength</t>
  </si>
  <si>
    <t>F18FST.3.2</t>
  </si>
  <si>
    <t>E-G Strength</t>
  </si>
  <si>
    <t>F18FST.3.3</t>
  </si>
  <si>
    <t>Composites</t>
  </si>
  <si>
    <t>F18FST.3.4</t>
  </si>
  <si>
    <t>Design</t>
  </si>
  <si>
    <t>F18FST.3.5</t>
  </si>
  <si>
    <t>Stress Analysis</t>
  </si>
  <si>
    <t>F18FST.3.6</t>
  </si>
  <si>
    <t>Critical Structures</t>
  </si>
  <si>
    <t>F18FST.3.7</t>
  </si>
  <si>
    <t>Materials Engineering</t>
  </si>
  <si>
    <t>Mechanical Subsystems</t>
  </si>
  <si>
    <t>F18FST.4.1</t>
  </si>
  <si>
    <t>Flight Control &amp; Hydraulic Systems</t>
  </si>
  <si>
    <t>F18FST.4.2</t>
  </si>
  <si>
    <t>Landing, Arresting &amp; Catapult Systems</t>
  </si>
  <si>
    <t>F18FST.4.3</t>
  </si>
  <si>
    <t>Crew &amp; Thermal Management Systems (ECS)</t>
  </si>
  <si>
    <t>F18FST.4.4</t>
  </si>
  <si>
    <t>Fuel &amp; Secondary Power Systems</t>
  </si>
  <si>
    <t>F18FST.4.5</t>
  </si>
  <si>
    <t>Mechanical Subsystems - SLAP/SLEP</t>
  </si>
  <si>
    <t>F18FST.4.6</t>
  </si>
  <si>
    <t>Mechanical Subsystems - ISSC JAX</t>
  </si>
  <si>
    <t>F18FST.5.1</t>
  </si>
  <si>
    <t>F18FST.5.2</t>
  </si>
  <si>
    <t>F18FST.5.3</t>
  </si>
  <si>
    <t>Core Avionics</t>
  </si>
  <si>
    <t>F18FST.5.4</t>
  </si>
  <si>
    <t>Engines</t>
  </si>
  <si>
    <t>F18FST.5.5</t>
  </si>
  <si>
    <t>F18FST.5.6</t>
  </si>
  <si>
    <t>WSI</t>
  </si>
  <si>
    <t>F18FST.5.7</t>
  </si>
  <si>
    <t>FMS</t>
  </si>
  <si>
    <t>F18FST.5.8</t>
  </si>
  <si>
    <t>Other</t>
  </si>
  <si>
    <t>Maintenance Readiness</t>
  </si>
  <si>
    <t>F18FST.6.1</t>
  </si>
  <si>
    <t>IMC Implementation</t>
  </si>
  <si>
    <t>F18FST.6.2</t>
  </si>
  <si>
    <t>RCM Implementation</t>
  </si>
  <si>
    <t>F18FST.7.1</t>
  </si>
  <si>
    <t>F18FST.7.2</t>
  </si>
  <si>
    <t>F18FST.7.3</t>
  </si>
  <si>
    <t>AME/Tech Data</t>
  </si>
  <si>
    <t>F18FST.7.4</t>
  </si>
  <si>
    <t>F18FST.7.5</t>
  </si>
  <si>
    <t>Configuration Management</t>
  </si>
  <si>
    <t>F18FST.7.6</t>
  </si>
  <si>
    <t>High Flight Hour</t>
  </si>
  <si>
    <t>MRO - Leasdership</t>
  </si>
  <si>
    <t>MRO - Leadership</t>
  </si>
  <si>
    <t>MRO - Avionics</t>
  </si>
  <si>
    <t>MRO - Structures</t>
  </si>
  <si>
    <t>MRO - Subsystems</t>
  </si>
  <si>
    <t>MRO - Support Equipment</t>
  </si>
  <si>
    <t>MRO - Maintenance</t>
  </si>
  <si>
    <t>MRO - Logistics</t>
  </si>
  <si>
    <t>OPS - Leadership</t>
  </si>
  <si>
    <t>OPS - Support</t>
  </si>
  <si>
    <t>F18FST.3a</t>
  </si>
  <si>
    <t>Airframe Technology</t>
  </si>
  <si>
    <t>F18FST.7.7</t>
  </si>
  <si>
    <t>Maintenance Planning</t>
  </si>
  <si>
    <t>Yes or No</t>
  </si>
  <si>
    <t>asset status</t>
  </si>
  <si>
    <t>Match</t>
  </si>
  <si>
    <t>Civ</t>
  </si>
  <si>
    <t>Y</t>
  </si>
  <si>
    <t>assigned</t>
  </si>
  <si>
    <t>Mismatch</t>
  </si>
  <si>
    <t>Ctr</t>
  </si>
  <si>
    <t>N</t>
  </si>
  <si>
    <t>NO ASSIGNMENT</t>
  </si>
  <si>
    <t>expired</t>
  </si>
  <si>
    <t>Adobe/Visio/Project/Roxio</t>
  </si>
  <si>
    <t>Description of Adobe/Visio/Project/Roxio options</t>
  </si>
  <si>
    <t>A blank here = "Application is not needed, not requested and not installed"</t>
  </si>
  <si>
    <t>Requested</t>
  </si>
  <si>
    <t>Employee or supervisor asked that the application be installed.</t>
  </si>
  <si>
    <t>Requisitioned</t>
  </si>
  <si>
    <t>NMCI requisition request has been fully signed and turned in.</t>
  </si>
  <si>
    <t>Installed</t>
  </si>
  <si>
    <t>Application is installed and employee or supervisor has not requested removal.</t>
  </si>
  <si>
    <t>Transfer/Uninstall</t>
  </si>
  <si>
    <t>Application is installed, but not required.  It is available for transfer, or can be uninstalled.</t>
  </si>
  <si>
    <t>See Notes</t>
  </si>
  <si>
    <t>See notes for details.  Use this for special cases not included in the drop down list, or those requiring more explanation.</t>
  </si>
  <si>
    <t>Acrobat Pro</t>
  </si>
  <si>
    <t>Visio</t>
  </si>
  <si>
    <t>Project</t>
  </si>
  <si>
    <t>Roxio</t>
  </si>
  <si>
    <t>0.5.1</t>
  </si>
  <si>
    <t>2020.01.26</t>
  </si>
  <si>
    <t>Contractor</t>
  </si>
  <si>
    <t>Engineering Technician VI</t>
  </si>
  <si>
    <t>FRCSW</t>
  </si>
  <si>
    <t>Prodesk 600 G5 Microtower PC</t>
  </si>
  <si>
    <t>Engineer/Scientist  IV</t>
  </si>
  <si>
    <t>Hangar</t>
  </si>
  <si>
    <t>unkwn</t>
  </si>
  <si>
    <t>Information Mgmt and Technology Analyst</t>
  </si>
  <si>
    <t>CR2</t>
  </si>
  <si>
    <t>HP ProBook 640 G3</t>
  </si>
  <si>
    <t>Subject Matter Expert IV</t>
  </si>
  <si>
    <t>317-1</t>
  </si>
  <si>
    <t>HP ProBook 640 G5</t>
  </si>
  <si>
    <t>Data Specialist, Senior</t>
  </si>
  <si>
    <t xml:space="preserve">HP  ProBook 640 G5 </t>
  </si>
  <si>
    <t>NAS Lemoore</t>
  </si>
  <si>
    <t>--</t>
  </si>
  <si>
    <t>HP ProBook 640 G1</t>
  </si>
  <si>
    <t xml:space="preserve"> </t>
  </si>
  <si>
    <t>HP Pro Desk 600 G1 TWR</t>
  </si>
  <si>
    <t>111.222.3333</t>
  </si>
  <si>
    <t>COMML (phone number) (sani)</t>
  </si>
  <si>
    <t>person2.ctr@navy.mil</t>
  </si>
  <si>
    <t>person1.ctr@navy.mil</t>
  </si>
  <si>
    <t>Email (sani - fill in the rest)</t>
  </si>
  <si>
    <t>Service ID (sani)</t>
  </si>
  <si>
    <t>HP123456789</t>
  </si>
  <si>
    <t>HP234567891</t>
  </si>
  <si>
    <t>HP345678912</t>
  </si>
  <si>
    <t>HP456789123</t>
  </si>
  <si>
    <t>Asset Number (sani)</t>
  </si>
  <si>
    <t>WDSDNI123456</t>
  </si>
  <si>
    <t>WLSDNI234561</t>
  </si>
  <si>
    <t>WLSDNI345612</t>
  </si>
  <si>
    <t>WLSDNI3456123</t>
  </si>
  <si>
    <t>WLSDNI3451234</t>
  </si>
  <si>
    <t>WLSDNI312345</t>
  </si>
  <si>
    <t>WLSDNI123457</t>
  </si>
  <si>
    <t>WLLEMR123456</t>
  </si>
  <si>
    <t>Secure Host Baseline vxx.x.x</t>
  </si>
  <si>
    <t>Secure Host Baseline vxx.x.x(1111)</t>
  </si>
  <si>
    <t>person1</t>
  </si>
  <si>
    <t>person2</t>
  </si>
  <si>
    <t>person3</t>
  </si>
  <si>
    <t>person4</t>
  </si>
  <si>
    <t>person5</t>
  </si>
  <si>
    <t>person6</t>
  </si>
  <si>
    <t>person7</t>
  </si>
  <si>
    <t>person8</t>
  </si>
  <si>
    <t>person9</t>
  </si>
  <si>
    <t>person8ln</t>
  </si>
  <si>
    <t>person1ln</t>
  </si>
  <si>
    <t>person2ln</t>
  </si>
  <si>
    <t>person3ln</t>
  </si>
  <si>
    <t>person4ln</t>
  </si>
  <si>
    <t>person5ln</t>
  </si>
  <si>
    <t>person6ln</t>
  </si>
  <si>
    <t>person7ln</t>
  </si>
  <si>
    <t>person3.ctr@navy.mil</t>
  </si>
  <si>
    <t>person5.ctr@navy.mil</t>
  </si>
  <si>
    <t>person6.ctr@navy.mil</t>
  </si>
  <si>
    <t>person7.ctr@navy.mil</t>
  </si>
  <si>
    <t>person8.ctr@navy.mil</t>
  </si>
  <si>
    <t>person9.ctr@navy.mil</t>
  </si>
  <si>
    <t>person4.ctr@navy.mil</t>
  </si>
  <si>
    <t>"System Model" (found by hitting the windows key and then typing system, and choosing "System Information")</t>
  </si>
  <si>
    <t>Port</t>
  </si>
  <si>
    <t>First Name</t>
  </si>
  <si>
    <t>Last Name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</si>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</sst>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2" fillId="0" borderId="0"/>
  </cellStyleXfs>
  <cellXfs count="67">
    <xf numFmtId="0" fontId="0" fillId="0" borderId="0" xfId="0"/>
    <xf numFmtId="0" fontId="3" fillId="0" borderId="1" xfId="1" applyFont="1" applyFill="1" applyBorder="1" applyAlignment="1">
      <alignment wrapText="1"/>
    </xf>
    <xf numFmtId="0" fontId="3" fillId="2" borderId="2" xfId="2" applyFont="1" applyFill="1" applyBorder="1" applyAlignment="1">
      <alignment horizontal="center"/>
    </xf>
    <xf numFmtId="0" fontId="3" fillId="0" borderId="1" xfId="2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3" fillId="0" borderId="0" xfId="2" applyFont="1" applyFill="1" applyBorder="1" applyAlignment="1">
      <alignment wrapText="1"/>
    </xf>
    <xf numFmtId="0" fontId="0" fillId="0" borderId="0" xfId="0" applyBorder="1"/>
    <xf numFmtId="0" fontId="1" fillId="0" borderId="0" xfId="0" applyFont="1" applyAlignment="1">
      <alignment wrapText="1"/>
    </xf>
    <xf numFmtId="0" fontId="3" fillId="0" borderId="1" xfId="5" applyFont="1" applyFill="1" applyBorder="1" applyAlignment="1">
      <alignment wrapText="1"/>
    </xf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3" fillId="0" borderId="0" xfId="4" applyFont="1" applyFill="1" applyBorder="1" applyAlignment="1">
      <alignment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9" xfId="0" applyFill="1" applyBorder="1"/>
    <xf numFmtId="0" fontId="0" fillId="0" borderId="10" xfId="0" applyBorder="1" applyAlignment="1">
      <alignment wrapText="1"/>
    </xf>
    <xf numFmtId="0" fontId="3" fillId="0" borderId="1" xfId="4" applyFont="1" applyFill="1" applyBorder="1" applyAlignment="1">
      <alignment wrapText="1"/>
    </xf>
    <xf numFmtId="0" fontId="3" fillId="0" borderId="1" xfId="3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13" xfId="0" applyBorder="1"/>
    <xf numFmtId="0" fontId="7" fillId="0" borderId="14" xfId="0" applyFont="1" applyBorder="1" applyAlignment="1">
      <alignment wrapText="1"/>
    </xf>
    <xf numFmtId="0" fontId="0" fillId="0" borderId="15" xfId="0" applyBorder="1"/>
    <xf numFmtId="0" fontId="7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3" fillId="0" borderId="20" xfId="6" applyFont="1" applyFill="1" applyBorder="1" applyAlignment="1">
      <alignment horizontal="right" wrapText="1"/>
    </xf>
    <xf numFmtId="0" fontId="3" fillId="0" borderId="20" xfId="2" applyFont="1" applyBorder="1" applyAlignment="1">
      <alignment wrapText="1"/>
    </xf>
    <xf numFmtId="0" fontId="0" fillId="0" borderId="20" xfId="0" applyBorder="1"/>
    <xf numFmtId="0" fontId="2" fillId="0" borderId="20" xfId="0" applyFont="1" applyBorder="1" applyAlignment="1">
      <alignment horizontal="left"/>
    </xf>
    <xf numFmtId="0" fontId="3" fillId="0" borderId="20" xfId="7" applyFont="1" applyFill="1" applyBorder="1" applyAlignment="1">
      <alignment wrapText="1"/>
    </xf>
    <xf numFmtId="0" fontId="8" fillId="4" borderId="20" xfId="0" applyFont="1" applyFill="1" applyBorder="1" applyAlignment="1">
      <alignment wrapText="1"/>
    </xf>
    <xf numFmtId="0" fontId="3" fillId="0" borderId="20" xfId="6" applyFont="1" applyFill="1" applyBorder="1" applyAlignment="1">
      <alignment wrapText="1"/>
    </xf>
    <xf numFmtId="0" fontId="0" fillId="0" borderId="20" xfId="0" applyBorder="1" applyAlignment="1">
      <alignment wrapText="1"/>
    </xf>
    <xf numFmtId="2" fontId="2" fillId="0" borderId="20" xfId="0" applyNumberFormat="1" applyFont="1" applyBorder="1" applyAlignment="1">
      <alignment horizontal="center"/>
    </xf>
    <xf numFmtId="0" fontId="9" fillId="0" borderId="20" xfId="8" applyFill="1" applyBorder="1" applyAlignment="1" applyProtection="1">
      <alignment wrapText="1"/>
    </xf>
    <xf numFmtId="0" fontId="0" fillId="0" borderId="20" xfId="0" applyBorder="1" applyAlignment="1">
      <alignment horizontal="center"/>
    </xf>
    <xf numFmtId="0" fontId="0" fillId="0" borderId="20" xfId="0" applyBorder="1" applyAlignment="1"/>
    <xf numFmtId="14" fontId="0" fillId="0" borderId="20" xfId="0" applyNumberFormat="1" applyBorder="1" applyAlignment="1"/>
    <xf numFmtId="0" fontId="2" fillId="0" borderId="20" xfId="0" applyFont="1" applyBorder="1" applyAlignment="1">
      <alignment horizontal="center"/>
    </xf>
    <xf numFmtId="49" fontId="9" fillId="0" borderId="20" xfId="8" applyNumberFormat="1" applyFill="1" applyBorder="1" applyAlignment="1" applyProtection="1">
      <alignment horizontal="left"/>
    </xf>
    <xf numFmtId="49" fontId="10" fillId="0" borderId="20" xfId="0" applyNumberFormat="1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10" fillId="0" borderId="20" xfId="0" applyFont="1" applyBorder="1" applyAlignment="1">
      <alignment wrapText="1"/>
    </xf>
    <xf numFmtId="0" fontId="3" fillId="0" borderId="20" xfId="1" applyFont="1" applyFill="1" applyBorder="1" applyAlignment="1">
      <alignment wrapText="1"/>
    </xf>
    <xf numFmtId="0" fontId="3" fillId="0" borderId="20" xfId="4" applyFont="1" applyFill="1" applyBorder="1" applyAlignment="1">
      <alignment wrapText="1"/>
    </xf>
    <xf numFmtId="0" fontId="0" fillId="0" borderId="20" xfId="0" quotePrefix="1" applyBorder="1" applyAlignment="1">
      <alignment horizontal="center"/>
    </xf>
    <xf numFmtId="0" fontId="3" fillId="0" borderId="20" xfId="6" applyFont="1" applyBorder="1" applyAlignment="1">
      <alignment wrapText="1"/>
    </xf>
    <xf numFmtId="0" fontId="3" fillId="0" borderId="20" xfId="2" applyFont="1" applyFill="1" applyBorder="1" applyAlignment="1">
      <alignment wrapText="1"/>
    </xf>
    <xf numFmtId="0" fontId="10" fillId="4" borderId="20" xfId="0" applyFont="1" applyFill="1" applyBorder="1" applyAlignment="1">
      <alignment wrapText="1"/>
    </xf>
    <xf numFmtId="14" fontId="0" fillId="0" borderId="20" xfId="0" applyNumberFormat="1" applyBorder="1"/>
    <xf numFmtId="0" fontId="9" fillId="0" borderId="20" xfId="8" applyBorder="1"/>
    <xf numFmtId="49" fontId="8" fillId="4" borderId="20" xfId="0" applyNumberFormat="1" applyFont="1" applyFill="1" applyBorder="1" applyAlignment="1">
      <alignment horizontal="left"/>
    </xf>
    <xf numFmtId="0" fontId="2" fillId="4" borderId="20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49" fontId="10" fillId="4" borderId="20" xfId="0" applyNumberFormat="1" applyFont="1" applyFill="1" applyBorder="1" applyAlignment="1">
      <alignment horizontal="left"/>
    </xf>
    <xf numFmtId="0" fontId="2" fillId="4" borderId="20" xfId="9" applyFill="1" applyBorder="1"/>
    <xf numFmtId="0" fontId="2" fillId="0" borderId="20" xfId="0" applyFont="1" applyBorder="1" applyAlignment="1">
      <alignment horizontal="center" wrapText="1"/>
    </xf>
    <xf numFmtId="0" fontId="0" fillId="0" borderId="20" xfId="0" applyBorder="1" applyAlignment="1">
      <alignment vertical="center"/>
    </xf>
  </cellXfs>
  <cellStyles count="10">
    <cellStyle name="Hyperlink" xfId="8" builtinId="8"/>
    <cellStyle name="Normal" xfId="0" builtinId="0"/>
    <cellStyle name="Normal 2" xfId="9" xr:uid="{00000000-0005-0000-0000-000002000000}"/>
    <cellStyle name="Normal_E2C2" xfId="4" xr:uid="{00000000-0005-0000-0000-000003000000}"/>
    <cellStyle name="Normal_E2C2_1" xfId="5" xr:uid="{00000000-0005-0000-0000-000004000000}"/>
    <cellStyle name="Normal_Example" xfId="2" xr:uid="{00000000-0005-0000-0000-000005000000}"/>
    <cellStyle name="Normal_Mission Software FST" xfId="7" xr:uid="{00000000-0005-0000-0000-000006000000}"/>
    <cellStyle name="Normal_Sheet1" xfId="6" xr:uid="{00000000-0005-0000-0000-000007000000}"/>
    <cellStyle name="Normal_Sheet2" xfId="1" xr:uid="{00000000-0005-0000-0000-000008000000}"/>
    <cellStyle name="Normal_tblEmployees" xfId="3" xr:uid="{00000000-0005-0000-0000-000009000000}"/>
  </cellStyles>
  <dxfs count="36"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tractor%20-%20NMCI%20asse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H44" totalsRowShown="0" headerRowDxfId="35" dataDxfId="34">
  <autoFilter ref="A1:AH44" xr:uid="{00000000-0009-0000-0100-000001000000}"/>
  <tableColumns count="34">
    <tableColumn id="1" xr3:uid="{00000000-0010-0000-0000-000001000000}" name="EmployeeID" dataDxfId="33" dataCellStyle="Normal_Sheet1"/>
    <tableColumn id="2" xr3:uid="{00000000-0010-0000-0000-000002000000}" name="Team" dataDxfId="32"/>
    <tableColumn id="3" xr3:uid="{00000000-0010-0000-0000-000003000000}" name="Subteam" dataDxfId="31"/>
    <tableColumn id="4" xr3:uid="{00000000-0010-0000-0000-000004000000}" name="First Name" dataDxfId="30" dataCellStyle="Normal_Sheet1"/>
    <tableColumn id="5" xr3:uid="{00000000-0010-0000-0000-000005000000}" name="Last Name" dataDxfId="29" dataCellStyle="Normal_Sheet1"/>
    <tableColumn id="6" xr3:uid="{00000000-0010-0000-0000-000006000000}" name="DCPDS Employee Name" dataDxfId="28" dataCellStyle="Normal_Sheet2"/>
    <tableColumn id="7" xr3:uid="{00000000-0010-0000-0000-000007000000}" name="Function (job title)" dataDxfId="27" dataCellStyle="Normal_Sheet1"/>
    <tableColumn id="8" xr3:uid="{00000000-0010-0000-0000-000008000000}" name="CAO Shop Code" dataDxfId="26" dataCellStyle="Normal_E2C2"/>
    <tableColumn id="9" xr3:uid="{00000000-0010-0000-0000-000009000000}" name="MAO Code" dataDxfId="25"/>
    <tableColumn id="10" xr3:uid="{00000000-0010-0000-0000-00000A000000}" name="Source" dataDxfId="24"/>
    <tableColumn id="11" xr3:uid="{00000000-0010-0000-0000-00000B000000}" name="ORG (NAVAIR or_x000a_Company name goes here)" dataDxfId="23"/>
    <tableColumn id="12" xr3:uid="{00000000-0010-0000-0000-00000C000000}" name="COMML (phone number) (sani)" dataDxfId="22"/>
    <tableColumn id="13" xr3:uid="{00000000-0010-0000-0000-00000D000000}" name="Email (sani - fill in the rest)" dataDxfId="21" dataCellStyle="Hyperlink"/>
    <tableColumn id="14" xr3:uid="{00000000-0010-0000-0000-00000E000000}" name="Site(e.g. &quot;FRCSW&quot;)" dataDxfId="20"/>
    <tableColumn id="15" xr3:uid="{00000000-0010-0000-0000-00000F000000}" name="Room, WS, or Office (Room,_x000a_Cube or Office)" dataDxfId="19"/>
    <tableColumn id="16" xr3:uid="{00000000-0010-0000-0000-000010000000}" name="Building - Floor" dataDxfId="18" dataCellStyle="Normal_Sheet1"/>
    <tableColumn id="17" xr3:uid="{00000000-0010-0000-0000-000011000000}" name="Asset Status" dataDxfId="17" dataCellStyle="Normal_E2C2"/>
    <tableColumn id="18" xr3:uid="{00000000-0010-0000-0000-000012000000}" name="Service ID (sani)" dataDxfId="16"/>
    <tableColumn id="19" xr3:uid="{00000000-0010-0000-0000-000013000000}" name="Asset Number (sani)" dataDxfId="15"/>
    <tableColumn id="20" xr3:uid="{00000000-0010-0000-0000-000014000000}" name="Machine Name" dataDxfId="14"/>
    <tableColumn id="21" xr3:uid="{00000000-0010-0000-0000-000015000000}" name="&quot;System Model&quot; (found by hitting the windows key and then typing system, and choosing &quot;System Information&quot;)" dataDxfId="13"/>
    <tableColumn id="22" xr3:uid="{00000000-0010-0000-0000-000016000000}" name="Port" dataDxfId="12"/>
    <tableColumn id="23" xr3:uid="{00000000-0010-0000-0000-000017000000}" name="Additional PC assigned to user?" dataDxfId="11"/>
    <tableColumn id="24" xr3:uid="{00000000-0010-0000-0000-000018000000}" name="Scheduled for Tech Refresh?" dataDxfId="10"/>
    <tableColumn id="25" xr3:uid="{00000000-0010-0000-0000-000019000000}" name="Acrobat Pro" dataDxfId="9"/>
    <tableColumn id="26" xr3:uid="{00000000-0010-0000-0000-00001A000000}" name="Visio" dataDxfId="8"/>
    <tableColumn id="27" xr3:uid="{00000000-0010-0000-0000-00001B000000}" name="Project" dataDxfId="7"/>
    <tableColumn id="28" xr3:uid="{00000000-0010-0000-0000-00001C000000}" name="Roxio" dataDxfId="6"/>
    <tableColumn id="29" xr3:uid="{00000000-0010-0000-0000-00001D000000}" name="Date Last Validated Against NMCI Config_x000a_Report" dataDxfId="5"/>
    <tableColumn id="30" xr3:uid="{00000000-0010-0000-0000-00001E000000}" name="Results of Validation Against NMCI Config_x000a_Report" dataDxfId="4"/>
    <tableColumn id="31" xr3:uid="{00000000-0010-0000-0000-00001F000000}" name="Developer Seat?  If yes, please fill out the administrator column ---------------&gt;" dataDxfId="3"/>
    <tableColumn id="32" xr3:uid="{00000000-0010-0000-0000-000020000000}" name="Administrator for developer seat" dataDxfId="2"/>
    <tableColumn id="33" xr3:uid="{00000000-0010-0000-0000-000021000000}" name="4.0 NMCI POC Email" dataDxfId="1"/>
    <tableColumn id="34" xr3:uid="{00000000-0010-0000-0000-000022000000}" name="Not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bert.bakalyar.ctr@navy.m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8"/>
  <sheetViews>
    <sheetView workbookViewId="0">
      <selection activeCell="F15" sqref="F15:F16"/>
    </sheetView>
  </sheetViews>
  <sheetFormatPr defaultRowHeight="15" x14ac:dyDescent="0.25"/>
  <cols>
    <col min="2" max="2" width="52.85546875" customWidth="1"/>
    <col min="4" max="4" width="11" customWidth="1"/>
    <col min="5" max="5" width="20.28515625" customWidth="1"/>
  </cols>
  <sheetData>
    <row r="2" spans="2:5" ht="30" x14ac:dyDescent="0.25">
      <c r="B2" s="13" t="s">
        <v>0</v>
      </c>
      <c r="C2" s="14" t="s">
        <v>1</v>
      </c>
      <c r="D2" s="15" t="s">
        <v>2</v>
      </c>
      <c r="E2" s="16" t="s">
        <v>3</v>
      </c>
    </row>
    <row r="3" spans="2:5" ht="51.75" customHeight="1" x14ac:dyDescent="0.25">
      <c r="B3" s="17" t="s">
        <v>4</v>
      </c>
      <c r="C3" s="18" t="s">
        <v>217</v>
      </c>
      <c r="D3" s="18" t="s">
        <v>218</v>
      </c>
      <c r="E3" s="19" t="s">
        <v>5</v>
      </c>
    </row>
    <row r="4" spans="2:5" x14ac:dyDescent="0.25">
      <c r="B4" s="20"/>
      <c r="C4" s="20"/>
      <c r="D4" s="20"/>
      <c r="E4" s="20"/>
    </row>
    <row r="7" spans="2:5" x14ac:dyDescent="0.25">
      <c r="B7" s="21" t="s">
        <v>6</v>
      </c>
    </row>
    <row r="8" spans="2:5" ht="30" x14ac:dyDescent="0.25">
      <c r="B8" s="2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AH106"/>
  <sheetViews>
    <sheetView tabSelected="1" workbookViewId="0">
      <pane ySplit="1" topLeftCell="A2" activePane="bottomLeft" state="frozen"/>
      <selection activeCell="R1" sqref="R1"/>
      <selection pane="bottomLeft" activeCell="H5" sqref="H5"/>
    </sheetView>
  </sheetViews>
  <sheetFormatPr defaultRowHeight="15" x14ac:dyDescent="0.25"/>
  <cols>
    <col min="1" max="1" width="14.28515625" customWidth="1"/>
    <col min="2" max="5" width="21" customWidth="1"/>
    <col min="6" max="6" width="24" customWidth="1"/>
    <col min="7" max="11" width="21" customWidth="1"/>
    <col min="12" max="12" width="25.28515625" customWidth="1"/>
    <col min="13" max="13" width="27.140625" customWidth="1"/>
    <col min="14" max="20" width="21" customWidth="1"/>
    <col min="21" max="21" width="73.42578125" customWidth="1"/>
    <col min="22" max="22" width="21" customWidth="1"/>
    <col min="23" max="23" width="30.85546875" customWidth="1"/>
    <col min="24" max="24" width="28.28515625" customWidth="1"/>
    <col min="25" max="25" width="30" customWidth="1"/>
    <col min="26" max="26" width="13.42578125" customWidth="1"/>
    <col min="27" max="27" width="26" customWidth="1"/>
    <col min="28" max="28" width="13.42578125" customWidth="1"/>
    <col min="29" max="29" width="18.85546875" style="11" customWidth="1"/>
    <col min="30" max="30" width="18" customWidth="1"/>
    <col min="31" max="31" width="71.42578125" customWidth="1"/>
    <col min="32" max="32" width="32.140625" customWidth="1"/>
    <col min="33" max="33" width="20.5703125" customWidth="1"/>
    <col min="34" max="34" width="66.85546875" customWidth="1"/>
  </cols>
  <sheetData>
    <row r="1" spans="1:34" s="4" customFormat="1" ht="80.25" customHeight="1" x14ac:dyDescent="0.25">
      <c r="A1" s="8" t="s">
        <v>8</v>
      </c>
      <c r="B1" s="8" t="s">
        <v>9</v>
      </c>
      <c r="C1" s="8" t="s">
        <v>10</v>
      </c>
      <c r="D1" s="8" t="s">
        <v>286</v>
      </c>
      <c r="E1" s="8" t="s">
        <v>287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240</v>
      </c>
      <c r="M1" s="8" t="s">
        <v>243</v>
      </c>
      <c r="N1" s="8" t="s">
        <v>17</v>
      </c>
      <c r="O1" s="8" t="s">
        <v>18</v>
      </c>
      <c r="P1" s="8" t="s">
        <v>19</v>
      </c>
      <c r="Q1" s="8" t="s">
        <v>20</v>
      </c>
      <c r="R1" s="8" t="s">
        <v>244</v>
      </c>
      <c r="S1" s="8" t="s">
        <v>249</v>
      </c>
      <c r="T1" s="8" t="s">
        <v>21</v>
      </c>
      <c r="U1" s="8" t="s">
        <v>284</v>
      </c>
      <c r="V1" s="8" t="s">
        <v>285</v>
      </c>
      <c r="W1" s="8" t="s">
        <v>22</v>
      </c>
      <c r="X1" s="8" t="s">
        <v>23</v>
      </c>
      <c r="Y1" s="8" t="s">
        <v>213</v>
      </c>
      <c r="Z1" s="8" t="s">
        <v>214</v>
      </c>
      <c r="AA1" s="8" t="s">
        <v>215</v>
      </c>
      <c r="AB1" s="8" t="s">
        <v>216</v>
      </c>
      <c r="AC1" s="10" t="s">
        <v>24</v>
      </c>
      <c r="AD1" s="8" t="s">
        <v>25</v>
      </c>
      <c r="AE1" s="8" t="s">
        <v>26</v>
      </c>
      <c r="AF1" s="8" t="s">
        <v>27</v>
      </c>
      <c r="AG1" s="8" t="s">
        <v>28</v>
      </c>
      <c r="AH1" s="8" t="s">
        <v>29</v>
      </c>
    </row>
    <row r="2" spans="1:34" ht="26.25" x14ac:dyDescent="0.25">
      <c r="A2" s="34" t="s">
        <v>219</v>
      </c>
      <c r="B2" s="35" t="s">
        <v>51</v>
      </c>
      <c r="C2" s="35" t="s">
        <v>131</v>
      </c>
      <c r="D2" s="36" t="s">
        <v>260</v>
      </c>
      <c r="E2" s="37" t="s">
        <v>270</v>
      </c>
      <c r="F2" s="38"/>
      <c r="G2" s="39" t="s">
        <v>220</v>
      </c>
      <c r="H2" s="40"/>
      <c r="I2" s="41"/>
      <c r="J2" s="36"/>
      <c r="K2" s="36" t="s">
        <v>70</v>
      </c>
      <c r="L2" s="42" t="s">
        <v>239</v>
      </c>
      <c r="M2" s="43" t="s">
        <v>242</v>
      </c>
      <c r="N2" s="36" t="s">
        <v>221</v>
      </c>
      <c r="O2" s="44">
        <v>7</v>
      </c>
      <c r="P2" s="44" t="s">
        <v>66</v>
      </c>
      <c r="Q2" s="40"/>
      <c r="R2" s="45"/>
      <c r="S2" s="45" t="s">
        <v>245</v>
      </c>
      <c r="T2" s="45" t="s">
        <v>250</v>
      </c>
      <c r="U2" s="45" t="s">
        <v>222</v>
      </c>
      <c r="V2" s="45"/>
      <c r="W2" s="45" t="s">
        <v>197</v>
      </c>
      <c r="X2" s="45" t="s">
        <v>197</v>
      </c>
      <c r="Y2" s="45" t="s">
        <v>193</v>
      </c>
      <c r="Z2" s="45" t="s">
        <v>197</v>
      </c>
      <c r="AA2" s="45" t="s">
        <v>197</v>
      </c>
      <c r="AB2" s="36" t="s">
        <v>197</v>
      </c>
      <c r="AC2" s="46"/>
      <c r="AD2" s="45"/>
      <c r="AE2" s="45" t="s">
        <v>197</v>
      </c>
      <c r="AF2" s="45"/>
      <c r="AG2" s="45"/>
      <c r="AH2" s="45"/>
    </row>
    <row r="3" spans="1:34" x14ac:dyDescent="0.25">
      <c r="A3" s="34" t="s">
        <v>219</v>
      </c>
      <c r="B3" s="35" t="s">
        <v>88</v>
      </c>
      <c r="C3" s="36"/>
      <c r="D3" s="36" t="s">
        <v>261</v>
      </c>
      <c r="E3" s="37" t="s">
        <v>271</v>
      </c>
      <c r="F3" s="38"/>
      <c r="G3" s="39" t="s">
        <v>223</v>
      </c>
      <c r="H3" s="40"/>
      <c r="I3" s="41"/>
      <c r="J3" s="36"/>
      <c r="K3" s="36" t="s">
        <v>70</v>
      </c>
      <c r="L3" s="42" t="s">
        <v>239</v>
      </c>
      <c r="M3" s="48" t="s">
        <v>241</v>
      </c>
      <c r="N3" s="36" t="s">
        <v>221</v>
      </c>
      <c r="O3" s="44" t="s">
        <v>224</v>
      </c>
      <c r="P3" s="44">
        <v>94</v>
      </c>
      <c r="Q3" s="40"/>
      <c r="R3" s="45"/>
      <c r="S3" s="45">
        <v>5123456789</v>
      </c>
      <c r="T3" s="45" t="s">
        <v>251</v>
      </c>
      <c r="U3" s="45" t="s">
        <v>258</v>
      </c>
      <c r="V3" s="45" t="s">
        <v>225</v>
      </c>
      <c r="W3" s="45" t="s">
        <v>197</v>
      </c>
      <c r="X3" s="45" t="s">
        <v>197</v>
      </c>
      <c r="Y3" s="45" t="s">
        <v>197</v>
      </c>
      <c r="Z3" s="45" t="s">
        <v>197</v>
      </c>
      <c r="AA3" s="45" t="s">
        <v>197</v>
      </c>
      <c r="AB3" s="36" t="s">
        <v>197</v>
      </c>
      <c r="AC3" s="46"/>
      <c r="AD3" s="45"/>
      <c r="AE3" s="45" t="s">
        <v>197</v>
      </c>
      <c r="AF3" s="45"/>
      <c r="AG3" s="45"/>
      <c r="AH3" s="45"/>
    </row>
    <row r="4" spans="1:34" x14ac:dyDescent="0.25">
      <c r="A4" s="34" t="s">
        <v>219</v>
      </c>
      <c r="B4" s="35" t="s">
        <v>95</v>
      </c>
      <c r="C4" s="36"/>
      <c r="D4" s="36" t="s">
        <v>262</v>
      </c>
      <c r="E4" s="37" t="s">
        <v>272</v>
      </c>
      <c r="F4" s="38"/>
      <c r="G4" s="49" t="s">
        <v>226</v>
      </c>
      <c r="H4" s="40"/>
      <c r="I4" s="41" t="s">
        <v>288</v>
      </c>
      <c r="J4" s="36"/>
      <c r="K4" s="36" t="s">
        <v>70</v>
      </c>
      <c r="L4" s="42" t="s">
        <v>239</v>
      </c>
      <c r="M4" s="43" t="s">
        <v>277</v>
      </c>
      <c r="N4" s="36" t="s">
        <v>221</v>
      </c>
      <c r="O4" s="44" t="s">
        <v>227</v>
      </c>
      <c r="P4" s="44" t="s">
        <v>66</v>
      </c>
      <c r="Q4" s="40"/>
      <c r="R4" s="45">
        <v>12345678</v>
      </c>
      <c r="S4" s="45">
        <v>5234567891</v>
      </c>
      <c r="T4" s="45" t="s">
        <v>252</v>
      </c>
      <c r="U4" s="45" t="s">
        <v>228</v>
      </c>
      <c r="V4" s="45"/>
      <c r="W4" s="45" t="s">
        <v>197</v>
      </c>
      <c r="X4" s="45" t="s">
        <v>197</v>
      </c>
      <c r="Y4" s="45" t="s">
        <v>197</v>
      </c>
      <c r="Z4" s="45" t="s">
        <v>197</v>
      </c>
      <c r="AA4" s="45" t="s">
        <v>197</v>
      </c>
      <c r="AB4" s="36" t="s">
        <v>197</v>
      </c>
      <c r="AC4" s="46"/>
      <c r="AD4" s="45"/>
      <c r="AE4" s="45" t="s">
        <v>197</v>
      </c>
      <c r="AF4" s="45"/>
      <c r="AG4" s="45"/>
      <c r="AH4" s="45"/>
    </row>
    <row r="5" spans="1:34" ht="26.25" x14ac:dyDescent="0.25">
      <c r="A5" s="34" t="s">
        <v>219</v>
      </c>
      <c r="B5" s="35" t="s">
        <v>73</v>
      </c>
      <c r="C5" s="35" t="s">
        <v>73</v>
      </c>
      <c r="D5" s="36" t="s">
        <v>263</v>
      </c>
      <c r="E5" s="37" t="s">
        <v>272</v>
      </c>
      <c r="F5" s="38"/>
      <c r="G5" s="51" t="s">
        <v>229</v>
      </c>
      <c r="H5" s="40"/>
      <c r="I5" s="41"/>
      <c r="J5" s="36"/>
      <c r="K5" s="36" t="s">
        <v>70</v>
      </c>
      <c r="L5" s="42" t="s">
        <v>239</v>
      </c>
      <c r="M5" s="48" t="s">
        <v>283</v>
      </c>
      <c r="N5" s="36" t="s">
        <v>221</v>
      </c>
      <c r="O5" s="44">
        <v>66</v>
      </c>
      <c r="P5" s="44" t="s">
        <v>230</v>
      </c>
      <c r="Q5" s="40"/>
      <c r="R5" s="45"/>
      <c r="S5" s="45" t="s">
        <v>246</v>
      </c>
      <c r="T5" s="45" t="s">
        <v>253</v>
      </c>
      <c r="U5" s="45" t="s">
        <v>231</v>
      </c>
      <c r="V5" s="45"/>
      <c r="W5" s="45" t="s">
        <v>197</v>
      </c>
      <c r="X5" s="45" t="s">
        <v>197</v>
      </c>
      <c r="Y5" s="45" t="s">
        <v>193</v>
      </c>
      <c r="Z5" s="45" t="s">
        <v>197</v>
      </c>
      <c r="AA5" s="45" t="s">
        <v>197</v>
      </c>
      <c r="AB5" s="36" t="s">
        <v>197</v>
      </c>
      <c r="AC5" s="46"/>
      <c r="AD5" s="45"/>
      <c r="AE5" s="45" t="s">
        <v>197</v>
      </c>
      <c r="AF5" s="45"/>
      <c r="AG5" s="45"/>
      <c r="AH5" s="45"/>
    </row>
    <row r="6" spans="1:34" x14ac:dyDescent="0.25">
      <c r="A6" s="34" t="s">
        <v>219</v>
      </c>
      <c r="B6" s="35" t="s">
        <v>73</v>
      </c>
      <c r="C6" s="35" t="s">
        <v>73</v>
      </c>
      <c r="D6" s="36" t="s">
        <v>264</v>
      </c>
      <c r="E6" s="37" t="s">
        <v>273</v>
      </c>
      <c r="F6" s="38"/>
      <c r="G6" s="51" t="s">
        <v>232</v>
      </c>
      <c r="H6" s="40"/>
      <c r="I6" s="41"/>
      <c r="J6" s="36"/>
      <c r="K6" s="36" t="s">
        <v>70</v>
      </c>
      <c r="L6" s="42" t="s">
        <v>239</v>
      </c>
      <c r="M6" s="43" t="s">
        <v>278</v>
      </c>
      <c r="N6" s="36" t="s">
        <v>221</v>
      </c>
      <c r="O6" s="44">
        <v>46</v>
      </c>
      <c r="P6" s="44" t="s">
        <v>230</v>
      </c>
      <c r="Q6" s="40"/>
      <c r="R6" s="45"/>
      <c r="S6" s="45" t="s">
        <v>247</v>
      </c>
      <c r="T6" s="45" t="s">
        <v>254</v>
      </c>
      <c r="U6" s="41" t="s">
        <v>231</v>
      </c>
      <c r="V6" s="45"/>
      <c r="W6" s="45" t="s">
        <v>197</v>
      </c>
      <c r="X6" s="45" t="s">
        <v>197</v>
      </c>
      <c r="Y6" s="45" t="s">
        <v>197</v>
      </c>
      <c r="Z6" s="45" t="s">
        <v>197</v>
      </c>
      <c r="AA6" s="45" t="s">
        <v>197</v>
      </c>
      <c r="AB6" s="36" t="s">
        <v>197</v>
      </c>
      <c r="AC6" s="46"/>
      <c r="AD6" s="45"/>
      <c r="AE6" s="45" t="s">
        <v>197</v>
      </c>
      <c r="AF6" s="45"/>
      <c r="AG6" s="45"/>
      <c r="AH6" s="45"/>
    </row>
    <row r="7" spans="1:34" x14ac:dyDescent="0.25">
      <c r="A7" s="34" t="s">
        <v>219</v>
      </c>
      <c r="B7" s="35" t="s">
        <v>73</v>
      </c>
      <c r="C7" s="35" t="s">
        <v>73</v>
      </c>
      <c r="D7" s="36" t="s">
        <v>265</v>
      </c>
      <c r="E7" s="37" t="s">
        <v>274</v>
      </c>
      <c r="F7" s="38"/>
      <c r="G7" s="49" t="s">
        <v>226</v>
      </c>
      <c r="H7" s="40"/>
      <c r="I7" s="41"/>
      <c r="J7" s="36"/>
      <c r="K7" s="36" t="s">
        <v>70</v>
      </c>
      <c r="L7" s="42" t="s">
        <v>239</v>
      </c>
      <c r="M7" s="48" t="s">
        <v>279</v>
      </c>
      <c r="N7" s="36" t="s">
        <v>221</v>
      </c>
      <c r="O7" s="44">
        <v>7</v>
      </c>
      <c r="P7" s="44" t="s">
        <v>230</v>
      </c>
      <c r="Q7" s="40"/>
      <c r="R7" s="45"/>
      <c r="S7" s="45">
        <v>5345678912</v>
      </c>
      <c r="T7" s="45" t="s">
        <v>255</v>
      </c>
      <c r="U7" s="45" t="s">
        <v>259</v>
      </c>
      <c r="V7" s="45">
        <v>123</v>
      </c>
      <c r="W7" s="45" t="s">
        <v>197</v>
      </c>
      <c r="X7" s="45" t="s">
        <v>197</v>
      </c>
      <c r="Y7" s="45" t="s">
        <v>193</v>
      </c>
      <c r="Z7" s="45" t="s">
        <v>197</v>
      </c>
      <c r="AA7" s="45" t="s">
        <v>197</v>
      </c>
      <c r="AB7" s="36" t="s">
        <v>197</v>
      </c>
      <c r="AC7" s="46"/>
      <c r="AD7" s="45"/>
      <c r="AE7" s="45" t="s">
        <v>197</v>
      </c>
      <c r="AF7" s="45"/>
      <c r="AG7" s="45"/>
      <c r="AH7" s="45"/>
    </row>
    <row r="8" spans="1:34" ht="26.25" x14ac:dyDescent="0.25">
      <c r="A8" s="34" t="s">
        <v>219</v>
      </c>
      <c r="B8" s="35" t="s">
        <v>51</v>
      </c>
      <c r="C8" s="35" t="s">
        <v>131</v>
      </c>
      <c r="D8" s="36" t="s">
        <v>266</v>
      </c>
      <c r="E8" s="37" t="s">
        <v>275</v>
      </c>
      <c r="F8" s="38"/>
      <c r="G8" s="39" t="s">
        <v>220</v>
      </c>
      <c r="H8" s="40"/>
      <c r="I8" s="41"/>
      <c r="J8" s="36"/>
      <c r="K8" s="36" t="s">
        <v>70</v>
      </c>
      <c r="L8" s="42" t="s">
        <v>239</v>
      </c>
      <c r="M8" s="48" t="s">
        <v>280</v>
      </c>
      <c r="N8" s="36" t="s">
        <v>221</v>
      </c>
      <c r="O8" s="44">
        <v>8</v>
      </c>
      <c r="P8" s="44" t="s">
        <v>66</v>
      </c>
      <c r="Q8" s="40"/>
      <c r="R8" s="45"/>
      <c r="S8" s="45" t="s">
        <v>248</v>
      </c>
      <c r="T8" s="45" t="s">
        <v>256</v>
      </c>
      <c r="U8" s="45" t="s">
        <v>233</v>
      </c>
      <c r="V8" s="45">
        <v>1234</v>
      </c>
      <c r="W8" s="45" t="s">
        <v>197</v>
      </c>
      <c r="X8" s="45" t="s">
        <v>197</v>
      </c>
      <c r="Y8" s="45" t="s">
        <v>197</v>
      </c>
      <c r="Z8" s="45" t="s">
        <v>197</v>
      </c>
      <c r="AA8" s="45" t="s">
        <v>197</v>
      </c>
      <c r="AB8" s="36" t="s">
        <v>197</v>
      </c>
      <c r="AC8" s="46"/>
      <c r="AD8" s="45"/>
      <c r="AE8" s="45" t="s">
        <v>197</v>
      </c>
      <c r="AF8" s="45"/>
      <c r="AG8" s="45"/>
      <c r="AH8" s="45"/>
    </row>
    <row r="9" spans="1:34" ht="26.25" x14ac:dyDescent="0.25">
      <c r="A9" s="34" t="s">
        <v>219</v>
      </c>
      <c r="B9" s="35" t="s">
        <v>73</v>
      </c>
      <c r="C9" s="35" t="s">
        <v>73</v>
      </c>
      <c r="D9" s="36" t="s">
        <v>267</v>
      </c>
      <c r="E9" s="37" t="s">
        <v>276</v>
      </c>
      <c r="F9" s="52"/>
      <c r="G9" s="51" t="s">
        <v>229</v>
      </c>
      <c r="H9" s="53"/>
      <c r="I9" s="36"/>
      <c r="J9" s="36"/>
      <c r="K9" s="36" t="s">
        <v>70</v>
      </c>
      <c r="L9" s="42" t="s">
        <v>239</v>
      </c>
      <c r="M9" s="48" t="s">
        <v>281</v>
      </c>
      <c r="N9" s="36" t="s">
        <v>234</v>
      </c>
      <c r="O9" s="54" t="s">
        <v>235</v>
      </c>
      <c r="P9" s="44" t="s">
        <v>234</v>
      </c>
      <c r="Q9" s="53"/>
      <c r="R9" s="45"/>
      <c r="S9" s="45">
        <v>5456789123</v>
      </c>
      <c r="T9" s="45" t="s">
        <v>257</v>
      </c>
      <c r="U9" s="45" t="s">
        <v>236</v>
      </c>
      <c r="V9" s="45"/>
      <c r="W9" s="45" t="s">
        <v>197</v>
      </c>
      <c r="X9" s="45" t="s">
        <v>197</v>
      </c>
      <c r="Y9" s="45" t="s">
        <v>197</v>
      </c>
      <c r="Z9" s="45" t="s">
        <v>197</v>
      </c>
      <c r="AA9" s="45" t="s">
        <v>197</v>
      </c>
      <c r="AB9" s="36" t="s">
        <v>197</v>
      </c>
      <c r="AC9" s="46"/>
      <c r="AD9" s="45"/>
      <c r="AE9" s="45" t="s">
        <v>197</v>
      </c>
      <c r="AF9" s="45"/>
      <c r="AG9" s="45"/>
      <c r="AH9" s="45"/>
    </row>
    <row r="10" spans="1:34" ht="26.25" x14ac:dyDescent="0.25">
      <c r="A10" s="34" t="s">
        <v>219</v>
      </c>
      <c r="B10" s="35" t="s">
        <v>73</v>
      </c>
      <c r="C10" s="35" t="s">
        <v>73</v>
      </c>
      <c r="D10" s="36" t="s">
        <v>268</v>
      </c>
      <c r="E10" s="37" t="s">
        <v>269</v>
      </c>
      <c r="F10" s="52"/>
      <c r="G10" s="51" t="s">
        <v>229</v>
      </c>
      <c r="H10" s="53"/>
      <c r="I10" s="36"/>
      <c r="J10" s="36"/>
      <c r="K10" s="36" t="s">
        <v>70</v>
      </c>
      <c r="L10" s="42" t="s">
        <v>239</v>
      </c>
      <c r="M10" s="48" t="s">
        <v>282</v>
      </c>
      <c r="N10" s="36" t="s">
        <v>234</v>
      </c>
      <c r="O10" s="54" t="s">
        <v>235</v>
      </c>
      <c r="P10" s="44" t="s">
        <v>234</v>
      </c>
      <c r="Q10" s="53"/>
      <c r="R10" s="45"/>
      <c r="S10" s="45">
        <v>5567891234</v>
      </c>
      <c r="T10" s="45" t="s">
        <v>237</v>
      </c>
      <c r="U10" s="45" t="s">
        <v>238</v>
      </c>
      <c r="V10" s="45"/>
      <c r="W10" s="45" t="s">
        <v>197</v>
      </c>
      <c r="X10" s="45" t="s">
        <v>197</v>
      </c>
      <c r="Y10" s="45" t="s">
        <v>197</v>
      </c>
      <c r="Z10" s="45" t="s">
        <v>197</v>
      </c>
      <c r="AA10" s="45" t="s">
        <v>197</v>
      </c>
      <c r="AB10" s="36" t="s">
        <v>197</v>
      </c>
      <c r="AC10" s="46"/>
      <c r="AD10" s="45"/>
      <c r="AE10" s="45" t="s">
        <v>197</v>
      </c>
      <c r="AF10" s="45"/>
      <c r="AG10" s="45"/>
      <c r="AH10" s="45"/>
    </row>
    <row r="11" spans="1:34" x14ac:dyDescent="0.25">
      <c r="A11" s="34"/>
      <c r="B11" s="35"/>
      <c r="C11" s="35"/>
      <c r="D11" s="36"/>
      <c r="E11" s="50"/>
      <c r="F11" s="52"/>
      <c r="G11" s="49"/>
      <c r="H11" s="53"/>
      <c r="I11" s="36"/>
      <c r="J11" s="36"/>
      <c r="K11" s="36"/>
      <c r="L11" s="47"/>
      <c r="M11" s="48"/>
      <c r="N11" s="36"/>
      <c r="O11" s="54"/>
      <c r="P11" s="44"/>
      <c r="Q11" s="53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36"/>
      <c r="AC11" s="46"/>
      <c r="AD11" s="45"/>
      <c r="AE11" s="45"/>
      <c r="AF11" s="45"/>
      <c r="AG11" s="45"/>
      <c r="AH11" s="45"/>
    </row>
    <row r="12" spans="1:34" x14ac:dyDescent="0.25">
      <c r="A12" s="34"/>
      <c r="B12" s="35"/>
      <c r="C12" s="35"/>
      <c r="D12" s="36"/>
      <c r="E12" s="37"/>
      <c r="F12" s="52"/>
      <c r="G12" s="51"/>
      <c r="H12" s="53"/>
      <c r="I12" s="36"/>
      <c r="J12" s="36"/>
      <c r="K12" s="36"/>
      <c r="L12" s="42"/>
      <c r="M12" s="48"/>
      <c r="N12" s="36"/>
      <c r="O12" s="54"/>
      <c r="P12" s="44"/>
      <c r="Q12" s="53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36"/>
      <c r="AC12" s="46"/>
      <c r="AD12" s="45"/>
      <c r="AE12" s="45"/>
      <c r="AF12" s="45"/>
      <c r="AG12" s="45"/>
      <c r="AH12" s="45"/>
    </row>
    <row r="13" spans="1:34" x14ac:dyDescent="0.25">
      <c r="A13" s="34"/>
      <c r="B13" s="35"/>
      <c r="C13" s="36"/>
      <c r="D13" s="36"/>
      <c r="E13" s="37"/>
      <c r="F13" s="52"/>
      <c r="G13" s="49"/>
      <c r="H13" s="53"/>
      <c r="I13" s="36"/>
      <c r="J13" s="36"/>
      <c r="K13" s="36"/>
      <c r="L13" s="47"/>
      <c r="M13" s="48"/>
      <c r="N13" s="36"/>
      <c r="O13" s="54"/>
      <c r="P13" s="44"/>
      <c r="Q13" s="53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36"/>
      <c r="AC13" s="46"/>
      <c r="AD13" s="45"/>
      <c r="AE13" s="45"/>
      <c r="AF13" s="45"/>
      <c r="AG13" s="45"/>
      <c r="AH13" s="45"/>
    </row>
    <row r="14" spans="1:34" x14ac:dyDescent="0.25">
      <c r="A14" s="34"/>
      <c r="B14" s="36"/>
      <c r="C14" s="36"/>
      <c r="D14" s="36"/>
      <c r="E14" s="50"/>
      <c r="F14" s="52"/>
      <c r="G14" s="49"/>
      <c r="H14" s="53"/>
      <c r="I14" s="36"/>
      <c r="J14" s="36"/>
      <c r="K14" s="36"/>
      <c r="L14" s="42"/>
      <c r="M14" s="48"/>
      <c r="N14" s="36"/>
      <c r="O14" s="44"/>
      <c r="P14" s="44"/>
      <c r="Q14" s="53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36"/>
      <c r="AC14" s="46"/>
      <c r="AD14" s="45"/>
      <c r="AE14" s="45"/>
      <c r="AF14" s="45"/>
      <c r="AG14" s="45"/>
      <c r="AH14" s="45"/>
    </row>
    <row r="15" spans="1:34" x14ac:dyDescent="0.25">
      <c r="A15" s="34"/>
      <c r="B15" s="35"/>
      <c r="C15" s="35"/>
      <c r="D15" s="36"/>
      <c r="E15" s="37"/>
      <c r="F15" s="52"/>
      <c r="G15" s="49"/>
      <c r="H15" s="53"/>
      <c r="I15" s="36"/>
      <c r="J15" s="36"/>
      <c r="K15" s="36"/>
      <c r="L15" s="47"/>
      <c r="M15" s="48"/>
      <c r="N15" s="36"/>
      <c r="O15" s="44"/>
      <c r="P15" s="44"/>
      <c r="Q15" s="5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6"/>
      <c r="AD15" s="45"/>
      <c r="AE15" s="45"/>
      <c r="AF15" s="45"/>
      <c r="AG15" s="45"/>
      <c r="AH15" s="45"/>
    </row>
    <row r="16" spans="1:34" x14ac:dyDescent="0.25">
      <c r="A16" s="34"/>
      <c r="B16" s="56"/>
      <c r="C16" s="36"/>
      <c r="D16" s="36"/>
      <c r="E16" s="37"/>
      <c r="F16" s="52"/>
      <c r="G16" s="49"/>
      <c r="H16" s="53"/>
      <c r="I16" s="36"/>
      <c r="J16" s="36"/>
      <c r="K16" s="36"/>
      <c r="L16" s="42"/>
      <c r="M16" s="48"/>
      <c r="N16" s="36"/>
      <c r="O16" s="44"/>
      <c r="P16" s="44"/>
      <c r="Q16" s="53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</row>
    <row r="17" spans="1:34" x14ac:dyDescent="0.25">
      <c r="A17" s="34"/>
      <c r="B17" s="35"/>
      <c r="C17" s="36"/>
      <c r="D17" s="36"/>
      <c r="E17" s="37"/>
      <c r="F17" s="52"/>
      <c r="G17" s="49"/>
      <c r="H17" s="53"/>
      <c r="I17" s="36"/>
      <c r="J17" s="36"/>
      <c r="K17" s="36"/>
      <c r="L17" s="47"/>
      <c r="M17" s="48"/>
      <c r="N17" s="36"/>
      <c r="O17" s="54"/>
      <c r="P17" s="44"/>
      <c r="Q17" s="53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36"/>
      <c r="AC17" s="46"/>
      <c r="AD17" s="45"/>
      <c r="AE17" s="45"/>
      <c r="AF17" s="45"/>
      <c r="AG17" s="45"/>
      <c r="AH17" s="45"/>
    </row>
    <row r="18" spans="1:34" x14ac:dyDescent="0.25">
      <c r="A18" s="34"/>
      <c r="B18" s="35"/>
      <c r="C18" s="35"/>
      <c r="D18" s="36"/>
      <c r="E18" s="37"/>
      <c r="F18" s="52"/>
      <c r="G18" s="51"/>
      <c r="H18" s="53"/>
      <c r="I18" s="36"/>
      <c r="J18" s="36"/>
      <c r="K18" s="36"/>
      <c r="L18" s="47"/>
      <c r="M18" s="48"/>
      <c r="N18" s="36"/>
      <c r="O18" s="54"/>
      <c r="P18" s="44"/>
      <c r="Q18" s="53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36"/>
      <c r="AC18" s="46"/>
      <c r="AD18" s="45"/>
      <c r="AE18" s="45"/>
      <c r="AF18" s="45"/>
      <c r="AG18" s="45"/>
      <c r="AH18" s="45"/>
    </row>
    <row r="19" spans="1:34" x14ac:dyDescent="0.25">
      <c r="A19" s="34"/>
      <c r="B19" s="35"/>
      <c r="C19" s="35"/>
      <c r="D19" s="36"/>
      <c r="E19" s="37"/>
      <c r="F19" s="52"/>
      <c r="G19" s="57"/>
      <c r="H19" s="53"/>
      <c r="I19" s="36"/>
      <c r="J19" s="36"/>
      <c r="K19" s="36"/>
      <c r="L19" s="47"/>
      <c r="M19" s="48"/>
      <c r="N19" s="36"/>
      <c r="O19" s="54"/>
      <c r="P19" s="44"/>
      <c r="Q19" s="53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</row>
    <row r="20" spans="1:34" x14ac:dyDescent="0.25">
      <c r="A20" s="34"/>
      <c r="B20" s="36"/>
      <c r="C20" s="36"/>
      <c r="D20" s="36"/>
      <c r="E20" s="37"/>
      <c r="F20" s="52"/>
      <c r="G20" s="49"/>
      <c r="H20" s="53"/>
      <c r="I20" s="36"/>
      <c r="J20" s="36"/>
      <c r="K20" s="36"/>
      <c r="L20" s="42"/>
      <c r="M20" s="48"/>
      <c r="N20" s="36"/>
      <c r="O20" s="44"/>
      <c r="P20" s="44"/>
      <c r="Q20" s="55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58"/>
      <c r="AD20" s="36"/>
      <c r="AE20" s="36"/>
      <c r="AF20" s="36"/>
      <c r="AG20" s="59"/>
      <c r="AH20" s="36"/>
    </row>
    <row r="21" spans="1:34" x14ac:dyDescent="0.25">
      <c r="A21" s="34"/>
      <c r="B21" s="35"/>
      <c r="C21" s="35"/>
      <c r="D21" s="36"/>
      <c r="E21" s="37"/>
      <c r="F21" s="52"/>
      <c r="G21" s="51"/>
      <c r="H21" s="53"/>
      <c r="I21" s="36"/>
      <c r="J21" s="36"/>
      <c r="K21" s="36"/>
      <c r="L21" s="42"/>
      <c r="M21" s="48"/>
      <c r="N21" s="36"/>
      <c r="O21" s="54"/>
      <c r="P21" s="44"/>
      <c r="Q21" s="53"/>
      <c r="R21" s="45"/>
      <c r="S21" s="45"/>
      <c r="T21" s="45"/>
      <c r="U21" s="45"/>
      <c r="V21" s="45"/>
      <c r="W21" s="45"/>
      <c r="X21" s="45"/>
      <c r="Y21" s="45"/>
      <c r="Z21" s="36"/>
      <c r="AA21" s="36"/>
      <c r="AB21" s="36"/>
      <c r="AC21" s="46"/>
      <c r="AD21" s="45"/>
      <c r="AE21" s="36"/>
      <c r="AF21" s="45"/>
      <c r="AG21" s="45"/>
      <c r="AH21" s="45"/>
    </row>
    <row r="22" spans="1:34" x14ac:dyDescent="0.25">
      <c r="A22" s="34"/>
      <c r="B22" s="36"/>
      <c r="C22" s="36"/>
      <c r="D22" s="36"/>
      <c r="E22" s="50"/>
      <c r="F22" s="52"/>
      <c r="G22" s="49"/>
      <c r="H22" s="53"/>
      <c r="I22" s="36"/>
      <c r="J22" s="36"/>
      <c r="K22" s="36"/>
      <c r="L22" s="42"/>
      <c r="M22" s="48"/>
      <c r="N22" s="36"/>
      <c r="O22" s="44"/>
      <c r="P22" s="44"/>
      <c r="Q22" s="53"/>
      <c r="R22" s="45"/>
      <c r="S22" s="45"/>
      <c r="T22" s="45"/>
      <c r="U22" s="45"/>
      <c r="V22" s="45"/>
      <c r="W22" s="45"/>
      <c r="X22" s="45"/>
      <c r="Y22" s="45"/>
      <c r="Z22" s="36"/>
      <c r="AA22" s="36"/>
      <c r="AB22" s="36"/>
      <c r="AC22" s="45"/>
      <c r="AD22" s="45"/>
      <c r="AE22" s="36"/>
      <c r="AF22" s="45"/>
      <c r="AG22" s="45"/>
      <c r="AH22" s="45"/>
    </row>
    <row r="23" spans="1:34" x14ac:dyDescent="0.25">
      <c r="A23" s="34"/>
      <c r="B23" s="35"/>
      <c r="C23" s="35"/>
      <c r="D23" s="36"/>
      <c r="E23" s="50"/>
      <c r="F23" s="52"/>
      <c r="G23" s="51"/>
      <c r="H23" s="53"/>
      <c r="I23" s="36"/>
      <c r="J23" s="36"/>
      <c r="K23" s="36"/>
      <c r="L23" s="42"/>
      <c r="M23" s="48"/>
      <c r="N23" s="36"/>
      <c r="O23" s="54"/>
      <c r="P23" s="44"/>
      <c r="Q23" s="53"/>
      <c r="R23" s="45"/>
      <c r="S23" s="45"/>
      <c r="T23" s="45"/>
      <c r="U23" s="45"/>
      <c r="V23" s="45"/>
      <c r="W23" s="45"/>
      <c r="X23" s="45"/>
      <c r="Y23" s="45"/>
      <c r="Z23" s="36"/>
      <c r="AA23" s="36"/>
      <c r="AB23" s="36"/>
      <c r="AC23" s="46"/>
      <c r="AD23" s="45"/>
      <c r="AE23" s="36"/>
      <c r="AF23" s="45"/>
      <c r="AG23" s="45"/>
      <c r="AH23" s="45"/>
    </row>
    <row r="24" spans="1:34" x14ac:dyDescent="0.25">
      <c r="A24" s="34"/>
      <c r="B24" s="35"/>
      <c r="C24" s="35"/>
      <c r="D24" s="36"/>
      <c r="E24" s="50"/>
      <c r="F24" s="52"/>
      <c r="G24" s="51"/>
      <c r="H24" s="53"/>
      <c r="I24" s="36"/>
      <c r="J24" s="36"/>
      <c r="K24" s="36"/>
      <c r="L24" s="42"/>
      <c r="M24" s="48"/>
      <c r="N24" s="36"/>
      <c r="O24" s="44"/>
      <c r="P24" s="44"/>
      <c r="Q24" s="53"/>
      <c r="R24" s="45"/>
      <c r="S24" s="45"/>
      <c r="T24" s="45"/>
      <c r="U24" s="45"/>
      <c r="V24" s="45"/>
      <c r="W24" s="45"/>
      <c r="X24" s="45"/>
      <c r="Y24" s="45"/>
      <c r="Z24" s="36"/>
      <c r="AA24" s="36"/>
      <c r="AB24" s="36"/>
      <c r="AC24" s="46"/>
      <c r="AD24" s="45"/>
      <c r="AE24" s="36"/>
      <c r="AF24" s="45"/>
      <c r="AG24" s="45"/>
      <c r="AH24" s="45"/>
    </row>
    <row r="25" spans="1:34" x14ac:dyDescent="0.25">
      <c r="A25" s="34"/>
      <c r="B25" s="35"/>
      <c r="C25" s="35"/>
      <c r="D25" s="36"/>
      <c r="E25" s="50"/>
      <c r="F25" s="52"/>
      <c r="G25" s="51"/>
      <c r="H25" s="53"/>
      <c r="I25" s="36"/>
      <c r="J25" s="36"/>
      <c r="K25" s="36"/>
      <c r="L25" s="42"/>
      <c r="M25" s="48"/>
      <c r="N25" s="36"/>
      <c r="O25" s="54"/>
      <c r="P25" s="44"/>
      <c r="Q25" s="53"/>
      <c r="R25" s="45"/>
      <c r="S25" s="45"/>
      <c r="T25" s="45"/>
      <c r="U25" s="45"/>
      <c r="V25" s="45"/>
      <c r="W25" s="45"/>
      <c r="X25" s="45"/>
      <c r="Y25" s="45"/>
      <c r="Z25" s="36"/>
      <c r="AA25" s="36"/>
      <c r="AB25" s="36"/>
      <c r="AC25" s="46"/>
      <c r="AD25" s="45"/>
      <c r="AE25" s="36"/>
      <c r="AF25" s="45"/>
      <c r="AG25" s="45"/>
      <c r="AH25" s="45"/>
    </row>
    <row r="26" spans="1:34" x14ac:dyDescent="0.25">
      <c r="A26" s="34"/>
      <c r="B26" s="35"/>
      <c r="C26" s="35"/>
      <c r="D26" s="36"/>
      <c r="E26" s="37"/>
      <c r="F26" s="52"/>
      <c r="G26" s="51"/>
      <c r="H26" s="53"/>
      <c r="I26" s="36"/>
      <c r="J26" s="36"/>
      <c r="K26" s="36"/>
      <c r="L26" s="47"/>
      <c r="M26" s="48"/>
      <c r="N26" s="36"/>
      <c r="O26" s="54"/>
      <c r="P26" s="44"/>
      <c r="Q26" s="53"/>
      <c r="R26" s="45"/>
      <c r="S26" s="45"/>
      <c r="T26" s="45"/>
      <c r="U26" s="45"/>
      <c r="V26" s="45"/>
      <c r="W26" s="45"/>
      <c r="X26" s="45"/>
      <c r="Y26" s="45"/>
      <c r="Z26" s="36"/>
      <c r="AA26" s="36"/>
      <c r="AB26" s="36"/>
      <c r="AC26" s="46"/>
      <c r="AD26" s="45"/>
      <c r="AE26" s="36"/>
      <c r="AF26" s="45"/>
      <c r="AG26" s="45"/>
      <c r="AH26" s="45"/>
    </row>
    <row r="27" spans="1:34" x14ac:dyDescent="0.25">
      <c r="A27" s="34"/>
      <c r="B27" s="35"/>
      <c r="C27" s="35"/>
      <c r="D27" s="36"/>
      <c r="E27" s="37"/>
      <c r="F27" s="52"/>
      <c r="G27" s="51"/>
      <c r="H27" s="53"/>
      <c r="I27" s="36"/>
      <c r="J27" s="36"/>
      <c r="K27" s="36"/>
      <c r="L27" s="42"/>
      <c r="M27" s="48"/>
      <c r="N27" s="36"/>
      <c r="O27" s="44"/>
      <c r="P27" s="44"/>
      <c r="Q27" s="53"/>
      <c r="R27" s="45"/>
      <c r="S27" s="45"/>
      <c r="T27" s="45"/>
      <c r="U27" s="45"/>
      <c r="V27" s="45"/>
      <c r="W27" s="45"/>
      <c r="X27" s="45"/>
      <c r="Y27" s="45"/>
      <c r="Z27" s="36"/>
      <c r="AA27" s="36"/>
      <c r="AB27" s="36"/>
      <c r="AC27" s="46"/>
      <c r="AD27" s="45"/>
      <c r="AE27" s="36"/>
      <c r="AF27" s="45"/>
      <c r="AG27" s="45"/>
      <c r="AH27" s="45"/>
    </row>
    <row r="28" spans="1:34" x14ac:dyDescent="0.25">
      <c r="A28" s="34"/>
      <c r="B28" s="36"/>
      <c r="C28" s="36"/>
      <c r="D28" s="36"/>
      <c r="E28" s="37"/>
      <c r="F28" s="52"/>
      <c r="G28" s="49"/>
      <c r="H28" s="53"/>
      <c r="I28" s="36"/>
      <c r="J28" s="36"/>
      <c r="K28" s="36"/>
      <c r="L28" s="42"/>
      <c r="M28" s="48"/>
      <c r="N28" s="36"/>
      <c r="O28" s="44"/>
      <c r="P28" s="44"/>
      <c r="Q28" s="55"/>
      <c r="R28" s="45"/>
      <c r="S28" s="45"/>
      <c r="T28" s="45"/>
      <c r="U28" s="45"/>
      <c r="V28" s="45"/>
      <c r="W28" s="45"/>
      <c r="X28" s="45"/>
      <c r="Y28" s="45"/>
      <c r="Z28" s="36"/>
      <c r="AA28" s="36"/>
      <c r="AB28" s="36"/>
      <c r="AC28" s="46"/>
      <c r="AD28" s="45"/>
      <c r="AE28" s="36"/>
      <c r="AF28" s="45"/>
      <c r="AG28" s="45"/>
      <c r="AH28" s="45"/>
    </row>
    <row r="29" spans="1:34" x14ac:dyDescent="0.25">
      <c r="A29" s="34"/>
      <c r="B29" s="36"/>
      <c r="C29" s="36"/>
      <c r="D29" s="36"/>
      <c r="E29" s="37"/>
      <c r="F29" s="52"/>
      <c r="G29" s="60"/>
      <c r="H29" s="53"/>
      <c r="I29" s="36"/>
      <c r="J29" s="36"/>
      <c r="K29" s="36"/>
      <c r="L29" s="42"/>
      <c r="M29" s="48"/>
      <c r="N29" s="36"/>
      <c r="O29" s="44"/>
      <c r="P29" s="44"/>
      <c r="Q29" s="53"/>
      <c r="R29" s="45"/>
      <c r="V29" s="45"/>
      <c r="W29" s="45"/>
      <c r="X29" s="45"/>
      <c r="Y29" s="45"/>
      <c r="Z29" s="36"/>
      <c r="AA29" s="36"/>
      <c r="AB29" s="36"/>
      <c r="AC29" s="46"/>
      <c r="AD29" s="45"/>
      <c r="AE29" s="36"/>
      <c r="AF29" s="45"/>
      <c r="AG29" s="45"/>
      <c r="AH29" s="45"/>
    </row>
    <row r="30" spans="1:34" x14ac:dyDescent="0.25">
      <c r="A30" s="34"/>
      <c r="B30" s="35"/>
      <c r="C30" s="35"/>
      <c r="D30" s="36"/>
      <c r="E30" s="50"/>
      <c r="F30" s="52"/>
      <c r="G30" s="51"/>
      <c r="H30" s="53"/>
      <c r="I30" s="36"/>
      <c r="J30" s="36"/>
      <c r="K30" s="36"/>
      <c r="L30" s="42"/>
      <c r="M30" s="48"/>
      <c r="N30" s="36"/>
      <c r="O30" s="54"/>
      <c r="P30" s="44"/>
      <c r="Q30" s="53"/>
      <c r="R30" s="45"/>
      <c r="S30" s="45"/>
      <c r="T30" s="45"/>
      <c r="U30" s="45"/>
      <c r="V30" s="45"/>
      <c r="W30" s="45"/>
      <c r="X30" s="45"/>
      <c r="Y30" s="45"/>
      <c r="Z30" s="36"/>
      <c r="AA30" s="36"/>
      <c r="AB30" s="36"/>
      <c r="AC30" s="46"/>
      <c r="AD30" s="45"/>
      <c r="AE30" s="36"/>
      <c r="AF30" s="45"/>
      <c r="AG30" s="45"/>
      <c r="AH30" s="45"/>
    </row>
    <row r="31" spans="1:34" x14ac:dyDescent="0.25">
      <c r="A31" s="34"/>
      <c r="B31" s="35"/>
      <c r="C31" s="35"/>
      <c r="D31" s="36"/>
      <c r="E31" s="50"/>
      <c r="F31" s="52"/>
      <c r="G31" s="51"/>
      <c r="H31" s="53"/>
      <c r="I31" s="36"/>
      <c r="J31" s="36"/>
      <c r="K31" s="36"/>
      <c r="L31" s="42"/>
      <c r="M31" s="48"/>
      <c r="N31" s="36"/>
      <c r="O31" s="54"/>
      <c r="P31" s="44"/>
      <c r="Q31" s="55"/>
      <c r="R31" s="45"/>
      <c r="S31" s="45"/>
      <c r="T31" s="45"/>
      <c r="U31" s="45"/>
      <c r="V31" s="45"/>
      <c r="W31" s="45"/>
      <c r="X31" s="45"/>
      <c r="Y31" s="45"/>
      <c r="Z31" s="45"/>
      <c r="AA31" s="36"/>
      <c r="AB31" s="36"/>
      <c r="AC31" s="46"/>
      <c r="AD31" s="45"/>
      <c r="AE31" s="36"/>
      <c r="AF31" s="45"/>
      <c r="AG31" s="45"/>
      <c r="AH31" s="45"/>
    </row>
    <row r="32" spans="1:34" x14ac:dyDescent="0.25">
      <c r="A32" s="34"/>
      <c r="B32" s="36"/>
      <c r="C32" s="36"/>
      <c r="D32" s="36"/>
      <c r="E32" s="37"/>
      <c r="F32" s="52"/>
      <c r="G32" s="49"/>
      <c r="H32" s="53"/>
      <c r="I32" s="36"/>
      <c r="J32" s="36"/>
      <c r="K32" s="36"/>
      <c r="L32" s="42"/>
      <c r="M32" s="48"/>
      <c r="N32" s="36"/>
      <c r="O32" s="54"/>
      <c r="P32" s="44"/>
      <c r="Q32" s="53"/>
      <c r="R32" s="45"/>
      <c r="S32" s="45"/>
      <c r="T32" s="45"/>
      <c r="U32" s="45"/>
      <c r="V32" s="45"/>
      <c r="W32" s="45"/>
      <c r="X32" s="45"/>
      <c r="Y32" s="45"/>
      <c r="Z32" s="45"/>
      <c r="AA32" s="36"/>
      <c r="AB32" s="36"/>
      <c r="AC32" s="46"/>
      <c r="AD32" s="45"/>
      <c r="AE32" s="36"/>
      <c r="AF32" s="45"/>
      <c r="AG32" s="45"/>
      <c r="AH32" s="45"/>
    </row>
    <row r="33" spans="1:34" x14ac:dyDescent="0.25">
      <c r="A33" s="34"/>
      <c r="B33" s="35"/>
      <c r="C33" s="35"/>
      <c r="D33" s="36"/>
      <c r="E33" s="50"/>
      <c r="F33" s="52"/>
      <c r="G33" s="51"/>
      <c r="H33" s="53"/>
      <c r="I33" s="36"/>
      <c r="J33" s="36"/>
      <c r="K33" s="36"/>
      <c r="L33" s="42"/>
      <c r="M33" s="48"/>
      <c r="N33" s="36"/>
      <c r="O33" s="54"/>
      <c r="P33" s="44"/>
      <c r="Q33" s="53"/>
      <c r="R33" s="45"/>
      <c r="S33" s="45"/>
      <c r="T33" s="45"/>
      <c r="U33" s="45"/>
      <c r="V33" s="45"/>
      <c r="W33" s="45"/>
      <c r="X33" s="45"/>
      <c r="Y33" s="45"/>
      <c r="Z33" s="45"/>
      <c r="AA33" s="36"/>
      <c r="AB33" s="36"/>
      <c r="AC33" s="46"/>
      <c r="AD33" s="45"/>
      <c r="AE33" s="36"/>
      <c r="AF33" s="45"/>
      <c r="AG33" s="45"/>
      <c r="AH33" s="45"/>
    </row>
    <row r="34" spans="1:34" x14ac:dyDescent="0.25">
      <c r="A34" s="34"/>
      <c r="B34" s="36"/>
      <c r="C34" s="36"/>
      <c r="D34" s="36"/>
      <c r="E34" s="37"/>
      <c r="F34" s="52"/>
      <c r="G34" s="49"/>
      <c r="H34" s="53"/>
      <c r="I34" s="36"/>
      <c r="J34" s="36"/>
      <c r="K34" s="36"/>
      <c r="L34" s="61"/>
      <c r="M34" s="48"/>
      <c r="N34" s="36"/>
      <c r="O34" s="62"/>
      <c r="P34" s="44"/>
      <c r="Q34" s="53"/>
      <c r="R34" s="45"/>
      <c r="S34" s="45"/>
      <c r="T34" s="45"/>
      <c r="U34" s="45"/>
      <c r="V34" s="45"/>
      <c r="W34" s="45"/>
      <c r="X34" s="45"/>
      <c r="Y34" s="45"/>
      <c r="Z34" s="45"/>
      <c r="AA34" s="36"/>
      <c r="AB34" s="36"/>
      <c r="AC34" s="46"/>
      <c r="AD34" s="45"/>
      <c r="AE34" s="36"/>
      <c r="AF34" s="45"/>
      <c r="AG34" s="45"/>
      <c r="AH34" s="45"/>
    </row>
    <row r="35" spans="1:34" x14ac:dyDescent="0.25">
      <c r="A35" s="34"/>
      <c r="B35" s="36"/>
      <c r="C35" s="36"/>
      <c r="D35" s="36"/>
      <c r="E35" s="37"/>
      <c r="F35" s="52"/>
      <c r="G35" s="63"/>
      <c r="H35" s="53"/>
      <c r="I35" s="36"/>
      <c r="J35" s="36"/>
      <c r="K35" s="36"/>
      <c r="L35" s="47"/>
      <c r="M35" s="48"/>
      <c r="N35" s="36"/>
      <c r="O35" s="44"/>
      <c r="P35" s="44"/>
      <c r="Q35" s="53"/>
      <c r="R35" s="45"/>
      <c r="S35" s="45"/>
      <c r="T35" s="45"/>
      <c r="U35" s="45"/>
      <c r="V35" s="45"/>
      <c r="W35" s="45"/>
      <c r="X35" s="45"/>
      <c r="Y35" s="45"/>
      <c r="Z35" s="45"/>
      <c r="AA35" s="36"/>
      <c r="AB35" s="36"/>
      <c r="AC35" s="46"/>
      <c r="AD35" s="45"/>
      <c r="AE35" s="36"/>
      <c r="AF35" s="45"/>
      <c r="AG35" s="45"/>
      <c r="AH35" s="45"/>
    </row>
    <row r="36" spans="1:34" x14ac:dyDescent="0.25">
      <c r="A36" s="34"/>
      <c r="B36" s="35"/>
      <c r="C36" s="35"/>
      <c r="D36" s="36"/>
      <c r="E36" s="37"/>
      <c r="F36" s="52"/>
      <c r="G36" s="51"/>
      <c r="H36" s="53"/>
      <c r="I36" s="36"/>
      <c r="J36" s="36"/>
      <c r="K36" s="36"/>
      <c r="L36" s="42"/>
      <c r="M36" s="48"/>
      <c r="N36" s="36"/>
      <c r="O36" s="44"/>
      <c r="P36" s="44"/>
      <c r="Q36" s="53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36"/>
      <c r="AC36" s="46"/>
      <c r="AD36" s="45"/>
      <c r="AE36" s="36"/>
      <c r="AF36" s="45"/>
      <c r="AG36" s="45"/>
      <c r="AH36" s="45"/>
    </row>
    <row r="37" spans="1:34" x14ac:dyDescent="0.25">
      <c r="A37" s="34"/>
      <c r="B37" s="35"/>
      <c r="C37" s="35"/>
      <c r="D37" s="36"/>
      <c r="E37" s="37"/>
      <c r="F37" s="52"/>
      <c r="G37" s="51"/>
      <c r="H37" s="53"/>
      <c r="I37" s="36"/>
      <c r="J37" s="36"/>
      <c r="K37" s="36"/>
      <c r="L37" s="42"/>
      <c r="M37" s="48"/>
      <c r="N37" s="36"/>
      <c r="O37" s="54"/>
      <c r="P37" s="44"/>
      <c r="Q37" s="53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</row>
    <row r="38" spans="1:34" x14ac:dyDescent="0.25">
      <c r="A38" s="34"/>
      <c r="B38" s="35"/>
      <c r="C38" s="35"/>
      <c r="D38" s="36"/>
      <c r="E38" s="64"/>
      <c r="F38" s="52"/>
      <c r="G38" s="51"/>
      <c r="H38" s="53"/>
      <c r="I38" s="36"/>
      <c r="J38" s="36"/>
      <c r="K38" s="36"/>
      <c r="L38" s="42"/>
      <c r="M38" s="48"/>
      <c r="N38" s="36"/>
      <c r="O38" s="54"/>
      <c r="P38" s="44"/>
      <c r="Q38" s="53"/>
      <c r="R38" s="45"/>
      <c r="S38" s="45"/>
      <c r="T38" s="45"/>
      <c r="U38" s="45"/>
      <c r="V38" s="45"/>
      <c r="W38" s="45"/>
      <c r="X38" s="45"/>
      <c r="Y38" s="45"/>
      <c r="Z38" s="45"/>
      <c r="AA38" s="36"/>
      <c r="AB38" s="36"/>
      <c r="AC38" s="46"/>
      <c r="AD38" s="45"/>
      <c r="AE38" s="45"/>
      <c r="AF38" s="45"/>
      <c r="AG38" s="45"/>
      <c r="AH38" s="45"/>
    </row>
    <row r="39" spans="1:34" x14ac:dyDescent="0.25">
      <c r="A39" s="34"/>
      <c r="B39" s="35"/>
      <c r="C39" s="35"/>
      <c r="D39" s="36"/>
      <c r="E39" s="37"/>
      <c r="F39" s="52"/>
      <c r="G39" s="51"/>
      <c r="H39" s="53"/>
      <c r="I39" s="36"/>
      <c r="J39" s="36"/>
      <c r="K39" s="36"/>
      <c r="L39" s="42"/>
      <c r="M39" s="48"/>
      <c r="N39" s="36"/>
      <c r="O39" s="44"/>
      <c r="P39" s="44"/>
      <c r="Q39" s="53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6"/>
      <c r="AD39" s="45"/>
      <c r="AE39" s="45"/>
      <c r="AF39" s="45"/>
      <c r="AG39" s="45"/>
      <c r="AH39" s="45"/>
    </row>
    <row r="40" spans="1:34" x14ac:dyDescent="0.25">
      <c r="A40" s="34"/>
      <c r="B40" s="35"/>
      <c r="C40" s="35"/>
      <c r="D40" s="36"/>
      <c r="E40" s="37"/>
      <c r="F40" s="52"/>
      <c r="G40" s="51"/>
      <c r="H40" s="53"/>
      <c r="I40" s="36"/>
      <c r="J40" s="36"/>
      <c r="K40" s="36"/>
      <c r="L40" s="47"/>
      <c r="M40" s="48"/>
      <c r="N40" s="36"/>
      <c r="O40" s="44"/>
      <c r="P40" s="44"/>
      <c r="Q40" s="53"/>
      <c r="R40" s="45"/>
      <c r="S40" s="45"/>
      <c r="T40" s="45"/>
      <c r="U40" s="45"/>
      <c r="V40" s="45"/>
      <c r="W40" s="45"/>
      <c r="X40" s="45"/>
      <c r="Y40" s="45"/>
      <c r="Z40" s="45"/>
      <c r="AA40" s="36"/>
      <c r="AB40" s="36"/>
      <c r="AC40" s="46"/>
      <c r="AD40" s="45"/>
      <c r="AE40" s="45"/>
      <c r="AF40" s="45"/>
      <c r="AG40" s="45"/>
      <c r="AH40" s="45"/>
    </row>
    <row r="41" spans="1:34" x14ac:dyDescent="0.25">
      <c r="A41" s="34"/>
      <c r="B41" s="36"/>
      <c r="C41" s="36"/>
      <c r="D41" s="36"/>
      <c r="E41" s="37"/>
      <c r="F41" s="52"/>
      <c r="G41" s="49"/>
      <c r="H41" s="53"/>
      <c r="I41" s="36"/>
      <c r="J41" s="36"/>
      <c r="K41" s="36"/>
      <c r="L41" s="65"/>
      <c r="M41" s="48"/>
      <c r="N41" s="36"/>
      <c r="O41" s="54"/>
      <c r="P41" s="44"/>
      <c r="Q41" s="53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</row>
    <row r="42" spans="1:34" x14ac:dyDescent="0.25">
      <c r="A42" s="34"/>
      <c r="B42" s="36"/>
      <c r="C42" s="36"/>
      <c r="D42" s="36"/>
      <c r="E42" s="37"/>
      <c r="F42" s="52"/>
      <c r="G42" s="49"/>
      <c r="H42" s="53"/>
      <c r="I42" s="36"/>
      <c r="J42" s="36"/>
      <c r="K42" s="36"/>
      <c r="L42" s="42"/>
      <c r="M42" s="48"/>
      <c r="N42" s="36"/>
      <c r="O42" s="44"/>
      <c r="P42" s="44"/>
      <c r="Q42" s="55"/>
      <c r="R42" s="45"/>
      <c r="S42" s="45"/>
      <c r="T42" s="45"/>
      <c r="U42" s="45"/>
      <c r="V42" s="66"/>
      <c r="W42" s="45"/>
      <c r="X42" s="45"/>
      <c r="Y42" s="45"/>
      <c r="Z42" s="45"/>
      <c r="AA42" s="45"/>
      <c r="AB42" s="45"/>
      <c r="AC42" s="46"/>
      <c r="AD42" s="45"/>
      <c r="AE42" s="45"/>
      <c r="AF42" s="45"/>
      <c r="AG42" s="45"/>
      <c r="AH42" s="45"/>
    </row>
    <row r="43" spans="1:34" x14ac:dyDescent="0.25">
      <c r="A43" s="34"/>
      <c r="B43" s="36"/>
      <c r="C43" s="36"/>
      <c r="D43" s="36"/>
      <c r="E43" s="37"/>
      <c r="F43" s="52"/>
      <c r="G43" s="49"/>
      <c r="H43" s="53"/>
      <c r="I43" s="36"/>
      <c r="J43" s="36"/>
      <c r="K43" s="36"/>
      <c r="L43" s="47"/>
      <c r="M43" s="48"/>
      <c r="N43" s="36"/>
      <c r="O43" s="44"/>
      <c r="P43" s="44"/>
      <c r="Q43" s="55"/>
      <c r="R43" s="45"/>
      <c r="S43" s="45"/>
      <c r="T43" s="45"/>
      <c r="U43" s="45"/>
      <c r="V43" s="66"/>
      <c r="W43" s="45"/>
      <c r="X43" s="45"/>
      <c r="Y43" s="45"/>
      <c r="Z43" s="45"/>
      <c r="AA43" s="45"/>
      <c r="AB43" s="45"/>
      <c r="AC43" s="46"/>
      <c r="AD43" s="45"/>
      <c r="AE43" s="45"/>
      <c r="AF43" s="45"/>
      <c r="AG43" s="45"/>
      <c r="AH43" s="45"/>
    </row>
    <row r="44" spans="1:34" x14ac:dyDescent="0.25">
      <c r="A44" s="34"/>
      <c r="B44" s="36"/>
      <c r="C44" s="36"/>
      <c r="D44" s="36"/>
      <c r="E44" s="37"/>
      <c r="F44" s="52"/>
      <c r="G44" s="49"/>
      <c r="H44" s="53"/>
      <c r="I44" s="36"/>
      <c r="J44" s="36"/>
      <c r="K44" s="36"/>
      <c r="L44" s="47"/>
      <c r="M44" s="48"/>
      <c r="N44" s="36"/>
      <c r="O44" s="54"/>
      <c r="P44" s="44"/>
      <c r="Q44" s="53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</row>
    <row r="45" spans="1:34" x14ac:dyDescent="0.25">
      <c r="E45" s="1"/>
      <c r="F45" s="1"/>
      <c r="G45" s="9"/>
      <c r="H45" s="23"/>
      <c r="M45" s="24"/>
      <c r="P45" s="23"/>
      <c r="Q45" s="12"/>
    </row>
    <row r="46" spans="1:34" x14ac:dyDescent="0.25">
      <c r="E46" s="1"/>
      <c r="F46" s="1"/>
      <c r="G46" s="9"/>
      <c r="H46" s="23"/>
      <c r="M46" s="24"/>
      <c r="P46" s="23"/>
      <c r="Q46" s="12"/>
    </row>
    <row r="47" spans="1:34" x14ac:dyDescent="0.25">
      <c r="E47" s="1"/>
      <c r="F47" s="1"/>
      <c r="G47" s="9"/>
      <c r="H47" s="23"/>
      <c r="M47" s="24"/>
      <c r="P47" s="23"/>
      <c r="Q47" s="12"/>
    </row>
    <row r="48" spans="1:34" x14ac:dyDescent="0.25">
      <c r="E48" s="1"/>
      <c r="F48" s="1"/>
      <c r="G48" s="9"/>
      <c r="H48" s="23"/>
      <c r="M48" s="24"/>
      <c r="P48" s="23"/>
      <c r="Q48" s="12"/>
    </row>
    <row r="49" spans="5:17" x14ac:dyDescent="0.25">
      <c r="E49" s="1"/>
      <c r="F49" s="1"/>
      <c r="G49" s="9"/>
      <c r="H49" s="23"/>
      <c r="M49" s="24"/>
      <c r="P49" s="23"/>
      <c r="Q49" s="12"/>
    </row>
    <row r="50" spans="5:17" x14ac:dyDescent="0.25">
      <c r="E50" s="1"/>
      <c r="F50" s="1"/>
      <c r="G50" s="9"/>
      <c r="H50" s="23"/>
      <c r="M50" s="24"/>
      <c r="P50" s="23"/>
      <c r="Q50" s="12"/>
    </row>
    <row r="51" spans="5:17" x14ac:dyDescent="0.25">
      <c r="E51" s="1"/>
      <c r="F51" s="1"/>
      <c r="G51" s="9"/>
      <c r="H51" s="23"/>
      <c r="M51" s="24"/>
      <c r="P51" s="23"/>
      <c r="Q51" s="12"/>
    </row>
    <row r="52" spans="5:17" x14ac:dyDescent="0.25">
      <c r="E52" s="1"/>
      <c r="F52" s="1"/>
      <c r="G52" s="9"/>
      <c r="H52" s="23"/>
      <c r="M52" s="24"/>
      <c r="P52" s="23"/>
      <c r="Q52" s="12"/>
    </row>
    <row r="53" spans="5:17" x14ac:dyDescent="0.25">
      <c r="E53" s="1"/>
      <c r="F53" s="1"/>
      <c r="G53" s="9"/>
      <c r="H53" s="23"/>
      <c r="M53" s="24"/>
      <c r="P53" s="23"/>
      <c r="Q53" s="12"/>
    </row>
    <row r="54" spans="5:17" x14ac:dyDescent="0.25">
      <c r="E54" s="1"/>
      <c r="F54" s="1"/>
      <c r="G54" s="9"/>
      <c r="H54" s="23"/>
      <c r="M54" s="24"/>
      <c r="P54" s="23"/>
      <c r="Q54" s="12"/>
    </row>
    <row r="55" spans="5:17" x14ac:dyDescent="0.25">
      <c r="E55" s="1"/>
      <c r="F55" s="1"/>
      <c r="G55" s="9"/>
      <c r="H55" s="23"/>
      <c r="M55" s="24"/>
      <c r="P55" s="23"/>
      <c r="Q55" s="12"/>
    </row>
    <row r="56" spans="5:17" x14ac:dyDescent="0.25">
      <c r="E56" s="1"/>
      <c r="F56" s="1"/>
      <c r="G56" s="9"/>
      <c r="H56" s="23"/>
      <c r="M56" s="24"/>
      <c r="P56" s="23"/>
      <c r="Q56" s="12"/>
    </row>
    <row r="57" spans="5:17" x14ac:dyDescent="0.25">
      <c r="E57" s="1"/>
      <c r="F57" s="1"/>
      <c r="G57" s="9"/>
      <c r="H57" s="23"/>
      <c r="M57" s="24"/>
      <c r="P57" s="23"/>
      <c r="Q57" s="12"/>
    </row>
    <row r="58" spans="5:17" x14ac:dyDescent="0.25">
      <c r="E58" s="1"/>
      <c r="F58" s="1"/>
      <c r="G58" s="9"/>
      <c r="H58" s="23"/>
      <c r="M58" s="24"/>
      <c r="P58" s="23"/>
      <c r="Q58" s="12"/>
    </row>
    <row r="59" spans="5:17" x14ac:dyDescent="0.25">
      <c r="E59" s="1"/>
      <c r="F59" s="1"/>
      <c r="G59" s="9"/>
      <c r="H59" s="23"/>
      <c r="M59" s="24"/>
      <c r="P59" s="23"/>
      <c r="Q59" s="12"/>
    </row>
    <row r="60" spans="5:17" x14ac:dyDescent="0.25">
      <c r="E60" s="1"/>
      <c r="F60" s="1"/>
      <c r="G60" s="9"/>
      <c r="H60" s="23"/>
      <c r="M60" s="24"/>
      <c r="P60" s="23"/>
      <c r="Q60" s="12"/>
    </row>
    <row r="61" spans="5:17" x14ac:dyDescent="0.25">
      <c r="E61" s="1"/>
      <c r="F61" s="1"/>
      <c r="G61" s="9"/>
      <c r="H61" s="23"/>
      <c r="M61" s="24"/>
      <c r="P61" s="23"/>
      <c r="Q61" s="12"/>
    </row>
    <row r="62" spans="5:17" x14ac:dyDescent="0.25">
      <c r="E62" s="1"/>
      <c r="F62" s="1"/>
      <c r="G62" s="9"/>
      <c r="H62" s="23"/>
      <c r="M62" s="24"/>
      <c r="P62" s="23"/>
      <c r="Q62" s="12"/>
    </row>
    <row r="63" spans="5:17" x14ac:dyDescent="0.25">
      <c r="E63" s="1"/>
      <c r="F63" s="1"/>
      <c r="G63" s="9"/>
      <c r="H63" s="23"/>
      <c r="M63" s="24"/>
      <c r="P63" s="23"/>
      <c r="Q63" s="12"/>
    </row>
    <row r="64" spans="5:17" x14ac:dyDescent="0.25">
      <c r="E64" s="1"/>
      <c r="F64" s="1"/>
      <c r="G64" s="9"/>
      <c r="H64" s="23"/>
      <c r="M64" s="24"/>
      <c r="P64" s="23"/>
      <c r="Q64" s="12"/>
    </row>
    <row r="65" spans="5:17" x14ac:dyDescent="0.25">
      <c r="E65" s="1"/>
      <c r="F65" s="1"/>
      <c r="G65" s="9"/>
      <c r="H65" s="23"/>
      <c r="M65" s="24"/>
      <c r="P65" s="23"/>
      <c r="Q65" s="12"/>
    </row>
    <row r="66" spans="5:17" x14ac:dyDescent="0.25">
      <c r="E66" s="1"/>
      <c r="F66" s="1"/>
      <c r="G66" s="9"/>
      <c r="H66" s="23"/>
      <c r="M66" s="24"/>
      <c r="P66" s="23"/>
      <c r="Q66" s="12"/>
    </row>
    <row r="67" spans="5:17" x14ac:dyDescent="0.25">
      <c r="E67" s="1"/>
      <c r="F67" s="1"/>
      <c r="G67" s="9"/>
      <c r="H67" s="23"/>
      <c r="M67" s="24"/>
      <c r="P67" s="23"/>
      <c r="Q67" s="12"/>
    </row>
    <row r="68" spans="5:17" x14ac:dyDescent="0.25">
      <c r="E68" s="1"/>
      <c r="F68" s="1"/>
      <c r="G68" s="9"/>
      <c r="H68" s="23"/>
      <c r="M68" s="24"/>
      <c r="P68" s="23"/>
      <c r="Q68" s="12"/>
    </row>
    <row r="69" spans="5:17" x14ac:dyDescent="0.25">
      <c r="E69" s="1"/>
      <c r="F69" s="1"/>
      <c r="G69" s="9"/>
      <c r="H69" s="23"/>
      <c r="M69" s="24"/>
      <c r="P69" s="23"/>
      <c r="Q69" s="12"/>
    </row>
    <row r="70" spans="5:17" x14ac:dyDescent="0.25">
      <c r="E70" s="1"/>
      <c r="F70" s="1"/>
      <c r="G70" s="9"/>
      <c r="H70" s="23"/>
      <c r="M70" s="24"/>
      <c r="P70" s="23"/>
      <c r="Q70" s="12"/>
    </row>
    <row r="71" spans="5:17" x14ac:dyDescent="0.25">
      <c r="E71" s="1"/>
      <c r="F71" s="1"/>
      <c r="G71" s="9"/>
      <c r="H71" s="23"/>
      <c r="M71" s="24"/>
      <c r="P71" s="23"/>
      <c r="Q71" s="12"/>
    </row>
    <row r="72" spans="5:17" x14ac:dyDescent="0.25">
      <c r="E72" s="1"/>
      <c r="F72" s="1"/>
      <c r="G72" s="9"/>
      <c r="H72" s="23"/>
      <c r="M72" s="24"/>
      <c r="P72" s="23"/>
      <c r="Q72" s="12"/>
    </row>
    <row r="73" spans="5:17" x14ac:dyDescent="0.25">
      <c r="E73" s="1"/>
      <c r="F73" s="1"/>
      <c r="G73" s="9"/>
      <c r="H73" s="23"/>
      <c r="M73" s="24"/>
      <c r="P73" s="23"/>
      <c r="Q73" s="12"/>
    </row>
    <row r="74" spans="5:17" x14ac:dyDescent="0.25">
      <c r="E74" s="1"/>
      <c r="F74" s="1"/>
      <c r="G74" s="9"/>
      <c r="H74" s="23"/>
      <c r="M74" s="24"/>
      <c r="P74" s="23"/>
      <c r="Q74" s="12"/>
    </row>
    <row r="75" spans="5:17" x14ac:dyDescent="0.25">
      <c r="E75" s="1"/>
      <c r="F75" s="1"/>
      <c r="G75" s="9"/>
      <c r="H75" s="23"/>
      <c r="M75" s="24"/>
      <c r="P75" s="23"/>
      <c r="Q75" s="12"/>
    </row>
    <row r="76" spans="5:17" x14ac:dyDescent="0.25">
      <c r="E76" s="1"/>
      <c r="F76" s="1"/>
      <c r="G76" s="9"/>
      <c r="H76" s="23"/>
      <c r="M76" s="24"/>
      <c r="P76" s="23"/>
      <c r="Q76" s="12"/>
    </row>
    <row r="77" spans="5:17" x14ac:dyDescent="0.25">
      <c r="E77" s="1"/>
      <c r="F77" s="1"/>
      <c r="G77" s="9"/>
      <c r="H77" s="23"/>
      <c r="M77" s="24"/>
      <c r="P77" s="23"/>
      <c r="Q77" s="12"/>
    </row>
    <row r="78" spans="5:17" x14ac:dyDescent="0.25">
      <c r="E78" s="1"/>
      <c r="F78" s="1"/>
      <c r="G78" s="9"/>
      <c r="H78" s="23"/>
      <c r="M78" s="24"/>
      <c r="P78" s="23"/>
      <c r="Q78" s="12"/>
    </row>
    <row r="79" spans="5:17" x14ac:dyDescent="0.25">
      <c r="E79" s="1"/>
      <c r="F79" s="1"/>
      <c r="G79" s="9"/>
      <c r="H79" s="23"/>
      <c r="M79" s="24"/>
      <c r="P79" s="23"/>
      <c r="Q79" s="12"/>
    </row>
    <row r="80" spans="5:17" x14ac:dyDescent="0.25">
      <c r="E80" s="1"/>
      <c r="F80" s="1"/>
      <c r="G80" s="9"/>
      <c r="H80" s="23"/>
      <c r="M80" s="24"/>
      <c r="P80" s="23"/>
      <c r="Q80" s="12"/>
    </row>
    <row r="81" spans="5:17" x14ac:dyDescent="0.25">
      <c r="E81" s="1"/>
      <c r="F81" s="1"/>
      <c r="G81" s="9"/>
      <c r="H81" s="23"/>
      <c r="M81" s="24"/>
      <c r="P81" s="23"/>
      <c r="Q81" s="12"/>
    </row>
    <row r="82" spans="5:17" x14ac:dyDescent="0.25">
      <c r="E82" s="1"/>
      <c r="F82" s="1"/>
      <c r="G82" s="9"/>
      <c r="H82" s="23"/>
      <c r="M82" s="24"/>
      <c r="P82" s="23"/>
      <c r="Q82" s="12"/>
    </row>
    <row r="83" spans="5:17" x14ac:dyDescent="0.25">
      <c r="E83" s="1"/>
      <c r="F83" s="1"/>
      <c r="G83" s="9"/>
      <c r="H83" s="23"/>
      <c r="M83" s="24"/>
      <c r="P83" s="23"/>
      <c r="Q83" s="12"/>
    </row>
    <row r="84" spans="5:17" x14ac:dyDescent="0.25">
      <c r="E84" s="1"/>
      <c r="F84" s="1"/>
      <c r="G84" s="9"/>
      <c r="H84" s="23"/>
      <c r="M84" s="24"/>
      <c r="P84" s="23"/>
      <c r="Q84" s="12"/>
    </row>
    <row r="85" spans="5:17" x14ac:dyDescent="0.25">
      <c r="E85" s="1"/>
      <c r="F85" s="1"/>
      <c r="G85" s="9"/>
      <c r="H85" s="23"/>
      <c r="M85" s="24"/>
      <c r="P85" s="23"/>
      <c r="Q85" s="12"/>
    </row>
    <row r="86" spans="5:17" x14ac:dyDescent="0.25">
      <c r="E86" s="1"/>
      <c r="F86" s="1"/>
      <c r="G86" s="9"/>
      <c r="H86" s="23"/>
      <c r="M86" s="24"/>
      <c r="P86" s="23"/>
      <c r="Q86" s="12"/>
    </row>
    <row r="87" spans="5:17" x14ac:dyDescent="0.25">
      <c r="E87" s="1"/>
      <c r="F87" s="1"/>
      <c r="G87" s="9"/>
      <c r="H87" s="23"/>
      <c r="M87" s="24"/>
      <c r="P87" s="23"/>
      <c r="Q87" s="12"/>
    </row>
    <row r="88" spans="5:17" x14ac:dyDescent="0.25">
      <c r="E88" s="1"/>
      <c r="F88" s="1"/>
      <c r="G88" s="9"/>
      <c r="H88" s="23"/>
      <c r="M88" s="24"/>
      <c r="P88" s="23"/>
      <c r="Q88" s="12"/>
    </row>
    <row r="89" spans="5:17" x14ac:dyDescent="0.25">
      <c r="E89" s="1"/>
      <c r="F89" s="1"/>
      <c r="G89" s="9"/>
      <c r="H89" s="23"/>
      <c r="M89" s="24"/>
      <c r="P89" s="23"/>
      <c r="Q89" s="12"/>
    </row>
    <row r="90" spans="5:17" x14ac:dyDescent="0.25">
      <c r="E90" s="1"/>
      <c r="F90" s="1"/>
      <c r="G90" s="9"/>
      <c r="H90" s="23"/>
      <c r="M90" s="24"/>
      <c r="P90" s="23"/>
      <c r="Q90" s="12"/>
    </row>
    <row r="91" spans="5:17" x14ac:dyDescent="0.25">
      <c r="E91" s="1"/>
      <c r="F91" s="1"/>
      <c r="G91" s="9"/>
      <c r="H91" s="23"/>
      <c r="M91" s="24"/>
      <c r="P91" s="23"/>
      <c r="Q91" s="12"/>
    </row>
    <row r="92" spans="5:17" x14ac:dyDescent="0.25">
      <c r="E92" s="1"/>
      <c r="F92" s="1"/>
      <c r="G92" s="9"/>
      <c r="H92" s="23"/>
      <c r="M92" s="24"/>
      <c r="P92" s="23"/>
      <c r="Q92" s="12"/>
    </row>
    <row r="93" spans="5:17" x14ac:dyDescent="0.25">
      <c r="E93" s="1"/>
      <c r="F93" s="1"/>
      <c r="G93" s="9"/>
      <c r="H93" s="23"/>
      <c r="M93" s="24"/>
      <c r="P93" s="23"/>
      <c r="Q93" s="12"/>
    </row>
    <row r="94" spans="5:17" x14ac:dyDescent="0.25">
      <c r="E94" s="1"/>
      <c r="F94" s="1"/>
      <c r="G94" s="9"/>
      <c r="H94" s="23"/>
      <c r="M94" s="24"/>
      <c r="P94" s="23"/>
      <c r="Q94" s="12"/>
    </row>
    <row r="95" spans="5:17" x14ac:dyDescent="0.25">
      <c r="E95" s="1"/>
      <c r="F95" s="1"/>
      <c r="G95" s="9"/>
      <c r="H95" s="23"/>
      <c r="M95" s="24"/>
      <c r="P95" s="23"/>
      <c r="Q95" s="12"/>
    </row>
    <row r="96" spans="5:17" x14ac:dyDescent="0.25">
      <c r="E96" s="1"/>
      <c r="F96" s="1"/>
      <c r="G96" s="9"/>
      <c r="H96" s="23"/>
      <c r="M96" s="24"/>
      <c r="P96" s="23"/>
      <c r="Q96" s="12"/>
    </row>
    <row r="97" spans="5:17" x14ac:dyDescent="0.25">
      <c r="E97" s="1"/>
      <c r="F97" s="1"/>
      <c r="G97" s="9"/>
      <c r="H97" s="23"/>
      <c r="M97" s="24"/>
      <c r="P97" s="23"/>
      <c r="Q97" s="12"/>
    </row>
    <row r="98" spans="5:17" x14ac:dyDescent="0.25">
      <c r="E98" s="1"/>
      <c r="F98" s="1"/>
      <c r="G98" s="9"/>
      <c r="H98" s="23"/>
      <c r="M98" s="24"/>
      <c r="P98" s="23"/>
      <c r="Q98" s="12"/>
    </row>
    <row r="99" spans="5:17" x14ac:dyDescent="0.25">
      <c r="E99" s="1"/>
      <c r="F99" s="1"/>
      <c r="G99" s="9"/>
      <c r="H99" s="23"/>
      <c r="M99" s="24"/>
      <c r="P99" s="23"/>
      <c r="Q99" s="12"/>
    </row>
    <row r="100" spans="5:17" x14ac:dyDescent="0.25">
      <c r="E100" s="1"/>
      <c r="F100" s="1"/>
      <c r="G100" s="9"/>
      <c r="H100" s="23"/>
      <c r="M100" s="24"/>
      <c r="P100" s="23"/>
      <c r="Q100" s="12"/>
    </row>
    <row r="101" spans="5:17" x14ac:dyDescent="0.25">
      <c r="E101" s="1"/>
      <c r="F101" s="1"/>
      <c r="G101" s="9"/>
      <c r="H101" s="23"/>
      <c r="M101" s="24"/>
      <c r="P101" s="23"/>
      <c r="Q101" s="12"/>
    </row>
    <row r="102" spans="5:17" x14ac:dyDescent="0.25">
      <c r="E102" s="1"/>
      <c r="F102" s="1"/>
      <c r="G102" s="9"/>
      <c r="H102" s="23"/>
      <c r="M102" s="24"/>
      <c r="P102" s="23"/>
      <c r="Q102" s="12"/>
    </row>
    <row r="103" spans="5:17" x14ac:dyDescent="0.25">
      <c r="E103" s="1"/>
      <c r="F103" s="1"/>
      <c r="G103" s="9"/>
      <c r="H103" s="23"/>
      <c r="M103" s="24"/>
      <c r="P103" s="23"/>
      <c r="Q103" s="12"/>
    </row>
    <row r="104" spans="5:17" x14ac:dyDescent="0.25">
      <c r="E104" s="1"/>
      <c r="F104" s="1"/>
      <c r="G104" s="9"/>
      <c r="H104" s="23"/>
      <c r="M104" s="24"/>
      <c r="P104" s="23"/>
      <c r="Q104" s="12"/>
    </row>
    <row r="105" spans="5:17" x14ac:dyDescent="0.25">
      <c r="E105" s="1"/>
      <c r="F105" s="1"/>
      <c r="G105" s="9"/>
      <c r="H105" s="23"/>
      <c r="M105" s="24"/>
      <c r="P105" s="23"/>
      <c r="Q105" s="12"/>
    </row>
    <row r="106" spans="5:17" x14ac:dyDescent="0.25">
      <c r="E106" s="1"/>
      <c r="F106" s="1"/>
      <c r="G106" s="9"/>
      <c r="H106" s="23"/>
      <c r="M106" s="24"/>
      <c r="P106" s="23"/>
      <c r="Q106" s="12"/>
    </row>
  </sheetData>
  <dataValidations count="1">
    <dataValidation type="list" showInputMessage="1" showErrorMessage="1" sqref="AE45:AE73" xr:uid="{00000000-0002-0000-0100-000000000000}">
      <formula1>$D$2:$D$3</formula1>
    </dataValidation>
  </dataValidations>
  <hyperlinks>
    <hyperlink ref="M2" r:id="rId1" display="robert.bakalyar.ctr@navy.mil" xr:uid="{00000000-0004-0000-0100-000000000000}"/>
  </hyperlinks>
  <pageMargins left="0.7" right="0.7" top="0.75" bottom="0.75" header="0.3" footer="0.3"/>
  <pageSetup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Lists!$G$2:$G$4</xm:f>
          </x14:formula1>
          <xm:sqref>Q45:Q1048576</xm:sqref>
        </x14:dataValidation>
        <x14:dataValidation type="list" allowBlank="1" showInputMessage="1" showErrorMessage="1" xr:uid="{00000000-0002-0000-0100-000002000000}">
          <x14:formula1>
            <xm:f>'[Contractor - NMCI assets.xlsx]Lists'!#REF!</xm:f>
          </x14:formula1>
          <xm:sqref>Q32:Q41 Q2:Q14 Q29:Q30 Q44 Q16:Q19 Q21:Q27</xm:sqref>
        </x14:dataValidation>
        <x14:dataValidation type="list" showInputMessage="1" showErrorMessage="1" xr:uid="{00000000-0002-0000-0100-000003000000}">
          <x14:formula1>
            <xm:f>'[Contractor - NMCI assets.xlsx]Lists'!#REF!</xm:f>
          </x14:formula1>
          <xm:sqref>AD24 AD6 AD2:AD4 AD18 AD9:AD14 AD21</xm:sqref>
        </x14:dataValidation>
        <x14:dataValidation type="list" showInputMessage="1" showErrorMessage="1" xr:uid="{00000000-0002-0000-0100-000004000000}">
          <x14:formula1>
            <xm:f>'[Contractor - NMCI assets.xlsx]Lists'!#REF!</xm:f>
          </x14:formula1>
          <xm:sqref>W13 W24 X3:X4 W21 W18 W9:W10 W6 J2:J29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3"/>
  <sheetViews>
    <sheetView workbookViewId="0">
      <selection activeCell="G17" sqref="G17"/>
    </sheetView>
  </sheetViews>
  <sheetFormatPr defaultRowHeight="15" x14ac:dyDescent="0.25"/>
  <cols>
    <col min="1" max="1" width="12.85546875" customWidth="1"/>
    <col min="2" max="2" width="40.7109375" customWidth="1"/>
    <col min="4" max="4" width="17.42578125" customWidth="1"/>
    <col min="5" max="5" width="36.5703125" customWidth="1"/>
    <col min="7" max="9" width="21.85546875" customWidth="1"/>
    <col min="11" max="11" width="13.85546875" customWidth="1"/>
    <col min="13" max="13" width="16.140625" customWidth="1"/>
  </cols>
  <sheetData>
    <row r="1" spans="1:13" ht="17.25" customHeight="1" x14ac:dyDescent="0.25">
      <c r="A1" s="2" t="s">
        <v>9</v>
      </c>
      <c r="B1" s="2" t="s">
        <v>31</v>
      </c>
      <c r="D1" s="2" t="s">
        <v>10</v>
      </c>
      <c r="E1" s="2" t="s">
        <v>32</v>
      </c>
      <c r="G1" s="2" t="s">
        <v>12</v>
      </c>
      <c r="H1" s="6"/>
      <c r="I1" s="2" t="s">
        <v>33</v>
      </c>
      <c r="K1" s="2" t="s">
        <v>34</v>
      </c>
      <c r="M1" s="2" t="s">
        <v>35</v>
      </c>
    </row>
    <row r="2" spans="1:13" ht="17.25" customHeight="1" x14ac:dyDescent="0.25">
      <c r="A2" s="3" t="s">
        <v>36</v>
      </c>
      <c r="B2" s="3" t="s">
        <v>37</v>
      </c>
      <c r="D2" s="3" t="s">
        <v>36</v>
      </c>
      <c r="E2" s="3" t="s">
        <v>38</v>
      </c>
      <c r="G2" s="3" t="s">
        <v>39</v>
      </c>
      <c r="H2" s="6"/>
      <c r="I2" s="3" t="s">
        <v>40</v>
      </c>
      <c r="K2" s="3" t="s">
        <v>41</v>
      </c>
      <c r="M2" s="3" t="s">
        <v>42</v>
      </c>
    </row>
    <row r="3" spans="1:13" ht="17.25" customHeight="1" x14ac:dyDescent="0.25">
      <c r="A3" s="3" t="s">
        <v>43</v>
      </c>
      <c r="B3" s="3" t="s">
        <v>44</v>
      </c>
      <c r="D3" s="3" t="s">
        <v>45</v>
      </c>
      <c r="E3" s="3" t="s">
        <v>46</v>
      </c>
      <c r="G3" s="3" t="s">
        <v>47</v>
      </c>
      <c r="H3" s="6"/>
      <c r="I3" s="3" t="s">
        <v>48</v>
      </c>
      <c r="K3" s="3" t="s">
        <v>49</v>
      </c>
      <c r="M3" s="3" t="s">
        <v>50</v>
      </c>
    </row>
    <row r="4" spans="1:13" ht="17.25" customHeight="1" x14ac:dyDescent="0.25">
      <c r="A4" s="3" t="s">
        <v>51</v>
      </c>
      <c r="B4" s="3" t="s">
        <v>52</v>
      </c>
      <c r="D4" s="3" t="s">
        <v>53</v>
      </c>
      <c r="E4" s="3" t="s">
        <v>54</v>
      </c>
      <c r="G4" s="3" t="s">
        <v>55</v>
      </c>
      <c r="H4" s="6"/>
      <c r="I4" s="3" t="s">
        <v>56</v>
      </c>
      <c r="K4" s="3" t="s">
        <v>57</v>
      </c>
      <c r="M4" s="3" t="s">
        <v>58</v>
      </c>
    </row>
    <row r="5" spans="1:13" ht="17.25" customHeight="1" x14ac:dyDescent="0.25">
      <c r="A5" s="3" t="s">
        <v>59</v>
      </c>
      <c r="B5" s="3" t="s">
        <v>60</v>
      </c>
      <c r="D5" s="3" t="s">
        <v>61</v>
      </c>
      <c r="E5" s="3" t="s">
        <v>62</v>
      </c>
      <c r="G5" s="3" t="s">
        <v>63</v>
      </c>
      <c r="H5" s="6"/>
      <c r="I5" s="3" t="s">
        <v>64</v>
      </c>
      <c r="K5" s="3" t="s">
        <v>65</v>
      </c>
      <c r="M5" s="3" t="s">
        <v>66</v>
      </c>
    </row>
    <row r="6" spans="1:13" ht="17.25" customHeight="1" x14ac:dyDescent="0.25">
      <c r="A6" s="3" t="s">
        <v>67</v>
      </c>
      <c r="B6" s="3" t="s">
        <v>68</v>
      </c>
      <c r="D6" s="3" t="s">
        <v>43</v>
      </c>
      <c r="E6" s="3" t="s">
        <v>44</v>
      </c>
      <c r="G6" s="3" t="s">
        <v>69</v>
      </c>
      <c r="H6" s="6"/>
      <c r="I6" s="3" t="s">
        <v>70</v>
      </c>
      <c r="K6" s="3" t="s">
        <v>71</v>
      </c>
      <c r="M6" s="3" t="s">
        <v>72</v>
      </c>
    </row>
    <row r="7" spans="1:13" ht="17.25" customHeight="1" x14ac:dyDescent="0.25">
      <c r="A7" s="3" t="s">
        <v>73</v>
      </c>
      <c r="B7" s="3" t="s">
        <v>74</v>
      </c>
      <c r="D7" s="3" t="s">
        <v>75</v>
      </c>
      <c r="E7" s="3" t="s">
        <v>76</v>
      </c>
      <c r="G7" s="3" t="s">
        <v>77</v>
      </c>
      <c r="H7" s="6"/>
      <c r="I7" s="3" t="s">
        <v>78</v>
      </c>
      <c r="K7" s="3" t="s">
        <v>79</v>
      </c>
      <c r="M7" s="3" t="s">
        <v>80</v>
      </c>
    </row>
    <row r="8" spans="1:13" ht="17.25" customHeight="1" x14ac:dyDescent="0.25">
      <c r="A8" s="3" t="s">
        <v>81</v>
      </c>
      <c r="B8" s="3" t="s">
        <v>82</v>
      </c>
      <c r="D8" s="3" t="s">
        <v>83</v>
      </c>
      <c r="E8" s="3" t="s">
        <v>84</v>
      </c>
      <c r="G8" s="3" t="s">
        <v>85</v>
      </c>
      <c r="H8" s="6"/>
      <c r="I8" s="3" t="s">
        <v>86</v>
      </c>
      <c r="K8" s="3"/>
      <c r="M8" s="3" t="s">
        <v>87</v>
      </c>
    </row>
    <row r="9" spans="1:13" ht="17.25" customHeight="1" x14ac:dyDescent="0.25">
      <c r="A9" s="3" t="s">
        <v>88</v>
      </c>
      <c r="B9" s="3" t="s">
        <v>89</v>
      </c>
      <c r="D9" s="3" t="s">
        <v>90</v>
      </c>
      <c r="E9" s="3" t="s">
        <v>91</v>
      </c>
      <c r="G9" s="3" t="s">
        <v>92</v>
      </c>
      <c r="H9" s="6"/>
      <c r="I9" s="3" t="s">
        <v>93</v>
      </c>
      <c r="K9" s="3"/>
      <c r="M9" s="3" t="s">
        <v>94</v>
      </c>
    </row>
    <row r="10" spans="1:13" ht="17.25" customHeight="1" x14ac:dyDescent="0.25">
      <c r="A10" s="3" t="s">
        <v>95</v>
      </c>
      <c r="B10" s="3" t="s">
        <v>96</v>
      </c>
      <c r="D10" s="3" t="s">
        <v>97</v>
      </c>
      <c r="E10" s="3" t="s">
        <v>98</v>
      </c>
      <c r="G10" s="3" t="s">
        <v>99</v>
      </c>
      <c r="H10" s="6"/>
      <c r="I10" s="3" t="s">
        <v>100</v>
      </c>
      <c r="K10" s="3"/>
      <c r="M10" s="3" t="s">
        <v>101</v>
      </c>
    </row>
    <row r="11" spans="1:13" ht="17.25" customHeight="1" x14ac:dyDescent="0.25">
      <c r="D11" s="3" t="s">
        <v>102</v>
      </c>
      <c r="E11" s="3" t="s">
        <v>103</v>
      </c>
      <c r="G11" s="5"/>
      <c r="H11" s="7"/>
      <c r="I11" s="3" t="s">
        <v>104</v>
      </c>
      <c r="K11" s="3"/>
      <c r="M11" s="3" t="s">
        <v>105</v>
      </c>
    </row>
    <row r="12" spans="1:13" ht="17.25" customHeight="1" x14ac:dyDescent="0.25">
      <c r="D12" s="3" t="s">
        <v>106</v>
      </c>
      <c r="E12" s="3" t="s">
        <v>107</v>
      </c>
      <c r="I12" s="3" t="s">
        <v>108</v>
      </c>
      <c r="K12" s="3"/>
      <c r="M12" s="3" t="s">
        <v>109</v>
      </c>
    </row>
    <row r="13" spans="1:13" ht="17.25" customHeight="1" x14ac:dyDescent="0.25">
      <c r="D13" s="3" t="s">
        <v>110</v>
      </c>
      <c r="E13" s="3" t="s">
        <v>111</v>
      </c>
      <c r="I13" s="3" t="s">
        <v>112</v>
      </c>
      <c r="M13" s="3" t="s">
        <v>113</v>
      </c>
    </row>
    <row r="14" spans="1:13" ht="17.25" customHeight="1" x14ac:dyDescent="0.25">
      <c r="D14" s="3" t="s">
        <v>114</v>
      </c>
      <c r="E14" s="3" t="s">
        <v>115</v>
      </c>
      <c r="I14" s="3" t="s">
        <v>116</v>
      </c>
      <c r="M14" s="3" t="s">
        <v>117</v>
      </c>
    </row>
    <row r="15" spans="1:13" ht="17.25" customHeight="1" x14ac:dyDescent="0.25">
      <c r="D15" s="3" t="s">
        <v>118</v>
      </c>
      <c r="E15" s="3" t="s">
        <v>119</v>
      </c>
      <c r="M15" s="3" t="s">
        <v>30</v>
      </c>
    </row>
    <row r="16" spans="1:13" ht="17.25" customHeight="1" x14ac:dyDescent="0.25">
      <c r="D16" s="3" t="s">
        <v>51</v>
      </c>
      <c r="E16" s="3" t="s">
        <v>120</v>
      </c>
      <c r="K16" s="3"/>
    </row>
    <row r="17" spans="4:11" ht="17.25" customHeight="1" x14ac:dyDescent="0.25">
      <c r="D17" s="3" t="s">
        <v>121</v>
      </c>
      <c r="E17" s="3" t="s">
        <v>122</v>
      </c>
      <c r="K17" s="3"/>
    </row>
    <row r="18" spans="4:11" ht="17.25" customHeight="1" x14ac:dyDescent="0.25">
      <c r="D18" s="3" t="s">
        <v>123</v>
      </c>
      <c r="E18" s="3" t="s">
        <v>124</v>
      </c>
      <c r="K18" s="3"/>
    </row>
    <row r="19" spans="4:11" ht="17.25" customHeight="1" x14ac:dyDescent="0.25">
      <c r="D19" s="3" t="s">
        <v>125</v>
      </c>
      <c r="E19" s="3" t="s">
        <v>126</v>
      </c>
      <c r="K19" s="3"/>
    </row>
    <row r="20" spans="4:11" ht="17.25" customHeight="1" x14ac:dyDescent="0.25">
      <c r="D20" s="3" t="s">
        <v>127</v>
      </c>
      <c r="E20" s="3" t="s">
        <v>128</v>
      </c>
      <c r="K20" s="3"/>
    </row>
    <row r="21" spans="4:11" ht="17.25" customHeight="1" x14ac:dyDescent="0.25">
      <c r="D21" s="3" t="s">
        <v>129</v>
      </c>
      <c r="E21" s="3" t="s">
        <v>130</v>
      </c>
      <c r="K21" s="3"/>
    </row>
    <row r="22" spans="4:11" ht="17.25" customHeight="1" x14ac:dyDescent="0.25">
      <c r="D22" s="3" t="s">
        <v>131</v>
      </c>
      <c r="E22" s="3" t="s">
        <v>132</v>
      </c>
      <c r="K22" s="3"/>
    </row>
    <row r="23" spans="4:11" ht="17.25" customHeight="1" x14ac:dyDescent="0.25">
      <c r="D23" s="3" t="s">
        <v>133</v>
      </c>
      <c r="E23" s="3" t="s">
        <v>134</v>
      </c>
      <c r="K23" s="3"/>
    </row>
    <row r="24" spans="4:11" ht="17.25" customHeight="1" x14ac:dyDescent="0.25">
      <c r="D24" s="3" t="s">
        <v>59</v>
      </c>
      <c r="E24" s="3" t="s">
        <v>135</v>
      </c>
      <c r="K24" s="3"/>
    </row>
    <row r="25" spans="4:11" ht="17.25" customHeight="1" x14ac:dyDescent="0.25">
      <c r="D25" s="3" t="s">
        <v>136</v>
      </c>
      <c r="E25" s="3" t="s">
        <v>137</v>
      </c>
      <c r="K25" s="3"/>
    </row>
    <row r="26" spans="4:11" ht="17.25" customHeight="1" x14ac:dyDescent="0.25">
      <c r="D26" s="3" t="s">
        <v>138</v>
      </c>
      <c r="E26" s="3" t="s">
        <v>139</v>
      </c>
      <c r="K26" s="3"/>
    </row>
    <row r="27" spans="4:11" ht="17.25" customHeight="1" x14ac:dyDescent="0.25">
      <c r="D27" s="3" t="s">
        <v>140</v>
      </c>
      <c r="E27" s="3" t="s">
        <v>141</v>
      </c>
      <c r="K27" s="3"/>
    </row>
    <row r="28" spans="4:11" ht="17.25" customHeight="1" x14ac:dyDescent="0.25">
      <c r="D28" s="3" t="s">
        <v>142</v>
      </c>
      <c r="E28" s="3" t="s">
        <v>143</v>
      </c>
      <c r="K28" s="3"/>
    </row>
    <row r="29" spans="4:11" ht="17.25" customHeight="1" x14ac:dyDescent="0.25">
      <c r="D29" s="3" t="s">
        <v>144</v>
      </c>
      <c r="E29" s="3" t="s">
        <v>145</v>
      </c>
      <c r="K29" s="3"/>
    </row>
    <row r="30" spans="4:11" ht="17.25" customHeight="1" x14ac:dyDescent="0.25">
      <c r="D30" s="3" t="s">
        <v>146</v>
      </c>
      <c r="E30" s="3" t="s">
        <v>147</v>
      </c>
      <c r="K30" s="3"/>
    </row>
    <row r="31" spans="4:11" ht="17.25" customHeight="1" x14ac:dyDescent="0.25">
      <c r="D31" s="3" t="s">
        <v>67</v>
      </c>
      <c r="E31" s="3" t="s">
        <v>68</v>
      </c>
      <c r="K31" s="3"/>
    </row>
    <row r="32" spans="4:11" ht="17.25" customHeight="1" x14ac:dyDescent="0.25">
      <c r="D32" s="3" t="s">
        <v>148</v>
      </c>
      <c r="E32" s="3" t="s">
        <v>84</v>
      </c>
      <c r="K32" s="3"/>
    </row>
    <row r="33" spans="4:11" ht="17.25" customHeight="1" x14ac:dyDescent="0.25">
      <c r="D33" s="3" t="s">
        <v>149</v>
      </c>
      <c r="E33" s="3" t="s">
        <v>115</v>
      </c>
      <c r="K33" s="3"/>
    </row>
    <row r="34" spans="4:11" ht="17.25" customHeight="1" x14ac:dyDescent="0.25">
      <c r="D34" s="3" t="s">
        <v>150</v>
      </c>
      <c r="E34" s="3" t="s">
        <v>151</v>
      </c>
      <c r="K34" s="3"/>
    </row>
    <row r="35" spans="4:11" ht="17.25" customHeight="1" x14ac:dyDescent="0.25">
      <c r="D35" s="3" t="s">
        <v>152</v>
      </c>
      <c r="E35" s="3" t="s">
        <v>153</v>
      </c>
      <c r="K35" s="3"/>
    </row>
    <row r="36" spans="4:11" ht="17.25" customHeight="1" x14ac:dyDescent="0.25">
      <c r="D36" s="3" t="s">
        <v>154</v>
      </c>
      <c r="E36" s="3" t="s">
        <v>103</v>
      </c>
      <c r="K36" s="3"/>
    </row>
    <row r="37" spans="4:11" ht="17.25" customHeight="1" x14ac:dyDescent="0.25">
      <c r="D37" s="3" t="s">
        <v>155</v>
      </c>
      <c r="E37" s="3" t="s">
        <v>156</v>
      </c>
      <c r="K37" s="3"/>
    </row>
    <row r="38" spans="4:11" ht="17.25" customHeight="1" x14ac:dyDescent="0.25">
      <c r="D38" s="3" t="s">
        <v>157</v>
      </c>
      <c r="E38" s="3" t="s">
        <v>158</v>
      </c>
      <c r="K38" s="3"/>
    </row>
    <row r="39" spans="4:11" ht="17.25" customHeight="1" x14ac:dyDescent="0.25">
      <c r="D39" s="3" t="s">
        <v>159</v>
      </c>
      <c r="E39" s="3" t="s">
        <v>160</v>
      </c>
      <c r="K39" s="3"/>
    </row>
    <row r="40" spans="4:11" ht="17.25" customHeight="1" x14ac:dyDescent="0.25">
      <c r="D40" s="3" t="s">
        <v>73</v>
      </c>
      <c r="E40" s="3" t="s">
        <v>161</v>
      </c>
      <c r="K40" s="3"/>
    </row>
    <row r="41" spans="4:11" ht="17.25" customHeight="1" x14ac:dyDescent="0.25">
      <c r="D41" s="3" t="s">
        <v>162</v>
      </c>
      <c r="E41" s="3" t="s">
        <v>163</v>
      </c>
      <c r="K41" s="3"/>
    </row>
    <row r="42" spans="4:11" ht="17.25" customHeight="1" x14ac:dyDescent="0.25">
      <c r="D42" s="3" t="s">
        <v>164</v>
      </c>
      <c r="E42" s="3" t="s">
        <v>165</v>
      </c>
      <c r="K42" s="3"/>
    </row>
    <row r="43" spans="4:11" ht="17.25" customHeight="1" x14ac:dyDescent="0.25">
      <c r="D43" s="3" t="s">
        <v>81</v>
      </c>
      <c r="E43" s="3" t="s">
        <v>82</v>
      </c>
      <c r="K43" s="3"/>
    </row>
    <row r="44" spans="4:11" ht="17.25" customHeight="1" x14ac:dyDescent="0.25">
      <c r="D44" s="3" t="s">
        <v>166</v>
      </c>
      <c r="E44" s="3" t="s">
        <v>84</v>
      </c>
      <c r="K44" s="3"/>
    </row>
    <row r="45" spans="4:11" ht="17.25" customHeight="1" x14ac:dyDescent="0.25">
      <c r="D45" s="3" t="s">
        <v>167</v>
      </c>
      <c r="E45" s="3" t="s">
        <v>44</v>
      </c>
      <c r="K45" s="3"/>
    </row>
    <row r="46" spans="4:11" ht="17.25" customHeight="1" x14ac:dyDescent="0.25">
      <c r="D46" s="3" t="s">
        <v>168</v>
      </c>
      <c r="E46" s="3" t="s">
        <v>169</v>
      </c>
      <c r="K46" s="3"/>
    </row>
    <row r="47" spans="4:11" ht="17.25" customHeight="1" x14ac:dyDescent="0.25">
      <c r="D47" s="3" t="s">
        <v>170</v>
      </c>
      <c r="E47" s="3" t="s">
        <v>158</v>
      </c>
      <c r="K47" s="3"/>
    </row>
    <row r="48" spans="4:11" ht="17.25" customHeight="1" x14ac:dyDescent="0.25">
      <c r="D48" s="3" t="s">
        <v>171</v>
      </c>
      <c r="E48" s="3" t="s">
        <v>172</v>
      </c>
      <c r="K48" s="3"/>
    </row>
    <row r="49" spans="4:11" ht="17.25" customHeight="1" x14ac:dyDescent="0.25">
      <c r="D49" s="3" t="s">
        <v>173</v>
      </c>
      <c r="E49" s="3" t="s">
        <v>174</v>
      </c>
      <c r="K49" s="3"/>
    </row>
    <row r="50" spans="4:11" ht="17.25" customHeight="1" x14ac:dyDescent="0.25">
      <c r="D50" s="3" t="s">
        <v>175</v>
      </c>
      <c r="E50" s="3" t="s">
        <v>176</v>
      </c>
      <c r="K50" s="3"/>
    </row>
    <row r="51" spans="4:11" ht="17.25" customHeight="1" x14ac:dyDescent="0.25">
      <c r="D51" s="3" t="s">
        <v>177</v>
      </c>
      <c r="E51" s="3" t="s">
        <v>177</v>
      </c>
      <c r="K51" s="3"/>
    </row>
    <row r="52" spans="4:11" ht="17.25" customHeight="1" x14ac:dyDescent="0.25">
      <c r="D52" s="3" t="s">
        <v>178</v>
      </c>
      <c r="E52" s="3" t="s">
        <v>178</v>
      </c>
      <c r="K52" s="3"/>
    </row>
    <row r="53" spans="4:11" ht="17.25" customHeight="1" x14ac:dyDescent="0.25">
      <c r="D53" s="3" t="s">
        <v>179</v>
      </c>
      <c r="E53" s="3" t="s">
        <v>179</v>
      </c>
      <c r="K53" s="3"/>
    </row>
    <row r="54" spans="4:11" ht="17.25" customHeight="1" x14ac:dyDescent="0.25">
      <c r="D54" s="3" t="s">
        <v>180</v>
      </c>
      <c r="E54" s="3" t="s">
        <v>180</v>
      </c>
      <c r="K54" s="3"/>
    </row>
    <row r="55" spans="4:11" ht="17.25" customHeight="1" x14ac:dyDescent="0.25">
      <c r="D55" s="3" t="s">
        <v>181</v>
      </c>
      <c r="E55" s="3" t="s">
        <v>181</v>
      </c>
      <c r="K55" s="3"/>
    </row>
    <row r="56" spans="4:11" ht="17.25" customHeight="1" x14ac:dyDescent="0.25">
      <c r="D56" s="3" t="s">
        <v>182</v>
      </c>
      <c r="E56" s="3" t="s">
        <v>182</v>
      </c>
      <c r="K56" s="3"/>
    </row>
    <row r="57" spans="4:11" ht="17.25" customHeight="1" x14ac:dyDescent="0.25">
      <c r="D57" s="3" t="s">
        <v>183</v>
      </c>
      <c r="E57" s="3" t="s">
        <v>183</v>
      </c>
      <c r="K57" s="3"/>
    </row>
    <row r="58" spans="4:11" ht="17.25" customHeight="1" x14ac:dyDescent="0.25">
      <c r="D58" s="3" t="s">
        <v>184</v>
      </c>
      <c r="E58" s="3" t="s">
        <v>184</v>
      </c>
      <c r="K58" s="3"/>
    </row>
    <row r="59" spans="4:11" ht="17.25" customHeight="1" x14ac:dyDescent="0.25">
      <c r="D59" s="3" t="s">
        <v>185</v>
      </c>
      <c r="E59" s="3" t="s">
        <v>186</v>
      </c>
      <c r="K59" s="3"/>
    </row>
    <row r="60" spans="4:11" ht="17.25" customHeight="1" x14ac:dyDescent="0.25">
      <c r="D60" s="3" t="s">
        <v>187</v>
      </c>
      <c r="E60" s="3" t="s">
        <v>188</v>
      </c>
      <c r="K60" s="3"/>
    </row>
    <row r="61" spans="4:11" x14ac:dyDescent="0.25">
      <c r="K61" s="3"/>
    </row>
    <row r="62" spans="4:11" x14ac:dyDescent="0.25">
      <c r="K62" s="3"/>
    </row>
    <row r="63" spans="4:11" x14ac:dyDescent="0.25">
      <c r="K63" s="3"/>
    </row>
    <row r="64" spans="4:11" x14ac:dyDescent="0.25">
      <c r="K64" s="3"/>
    </row>
    <row r="65" spans="11:11" x14ac:dyDescent="0.25">
      <c r="K65" s="3"/>
    </row>
    <row r="66" spans="11:11" x14ac:dyDescent="0.25">
      <c r="K66" s="3"/>
    </row>
    <row r="67" spans="11:11" x14ac:dyDescent="0.25">
      <c r="K67" s="3"/>
    </row>
    <row r="68" spans="11:11" x14ac:dyDescent="0.25">
      <c r="K68" s="3"/>
    </row>
    <row r="69" spans="11:11" x14ac:dyDescent="0.25">
      <c r="K69" s="3"/>
    </row>
    <row r="70" spans="11:11" x14ac:dyDescent="0.25">
      <c r="K70" s="3"/>
    </row>
    <row r="71" spans="11:11" x14ac:dyDescent="0.25">
      <c r="K71" s="3"/>
    </row>
    <row r="72" spans="11:11" x14ac:dyDescent="0.25">
      <c r="K72" s="3"/>
    </row>
    <row r="73" spans="11:11" x14ac:dyDescent="0.25">
      <c r="K73" s="3"/>
    </row>
  </sheetData>
  <sortState xmlns:xlrd2="http://schemas.microsoft.com/office/spreadsheetml/2017/richdata2" ref="M2:M822">
    <sortCondition ref="M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"/>
  <sheetViews>
    <sheetView workbookViewId="0">
      <selection activeCell="G22" sqref="G22"/>
    </sheetView>
  </sheetViews>
  <sheetFormatPr defaultRowHeight="15" x14ac:dyDescent="0.25"/>
  <cols>
    <col min="1" max="1" width="24.28515625" customWidth="1"/>
    <col min="2" max="2" width="16.140625" customWidth="1"/>
    <col min="7" max="7" width="31" customWidth="1"/>
    <col min="9" max="9" width="31.28515625" customWidth="1"/>
    <col min="10" max="10" width="54.5703125" customWidth="1"/>
  </cols>
  <sheetData>
    <row r="1" spans="1:10" ht="44.25" customHeight="1" x14ac:dyDescent="0.25">
      <c r="A1" s="31" t="s">
        <v>25</v>
      </c>
      <c r="B1" s="8"/>
      <c r="C1" s="31" t="s">
        <v>15</v>
      </c>
      <c r="D1" s="8"/>
      <c r="E1" s="31" t="s">
        <v>189</v>
      </c>
      <c r="F1" s="8"/>
      <c r="G1" s="31" t="s">
        <v>190</v>
      </c>
      <c r="I1" s="25" t="s">
        <v>200</v>
      </c>
      <c r="J1" s="26" t="s">
        <v>201</v>
      </c>
    </row>
    <row r="2" spans="1:10" ht="30" x14ac:dyDescent="0.25">
      <c r="A2" s="32" t="s">
        <v>191</v>
      </c>
      <c r="C2" s="32" t="s">
        <v>192</v>
      </c>
      <c r="E2" s="32" t="s">
        <v>193</v>
      </c>
      <c r="G2" s="32" t="s">
        <v>194</v>
      </c>
      <c r="I2" s="27"/>
      <c r="J2" s="28" t="s">
        <v>202</v>
      </c>
    </row>
    <row r="3" spans="1:10" ht="30" x14ac:dyDescent="0.25">
      <c r="A3" s="32" t="s">
        <v>195</v>
      </c>
      <c r="C3" s="32" t="s">
        <v>196</v>
      </c>
      <c r="E3" s="32" t="s">
        <v>197</v>
      </c>
      <c r="G3" s="32" t="s">
        <v>198</v>
      </c>
      <c r="I3" s="27" t="s">
        <v>203</v>
      </c>
      <c r="J3" s="28" t="s">
        <v>204</v>
      </c>
    </row>
    <row r="4" spans="1:10" ht="30" x14ac:dyDescent="0.25">
      <c r="A4" s="32" t="s">
        <v>30</v>
      </c>
      <c r="C4" s="32"/>
      <c r="E4" s="32"/>
      <c r="G4" s="32" t="s">
        <v>199</v>
      </c>
      <c r="I4" s="27" t="s">
        <v>205</v>
      </c>
      <c r="J4" s="28" t="s">
        <v>206</v>
      </c>
    </row>
    <row r="5" spans="1:10" ht="30" x14ac:dyDescent="0.25">
      <c r="A5" s="32"/>
      <c r="C5" s="32"/>
      <c r="E5" s="32"/>
      <c r="G5" s="32"/>
      <c r="I5" s="27" t="s">
        <v>207</v>
      </c>
      <c r="J5" s="28" t="s">
        <v>208</v>
      </c>
    </row>
    <row r="6" spans="1:10" ht="30.75" thickBot="1" x14ac:dyDescent="0.3">
      <c r="A6" s="33"/>
      <c r="C6" s="33"/>
      <c r="E6" s="33"/>
      <c r="G6" s="32"/>
      <c r="I6" s="27" t="s">
        <v>209</v>
      </c>
      <c r="J6" s="28" t="s">
        <v>210</v>
      </c>
    </row>
    <row r="7" spans="1:10" ht="30.75" thickBot="1" x14ac:dyDescent="0.3">
      <c r="G7" s="33"/>
      <c r="I7" s="29" t="s">
        <v>211</v>
      </c>
      <c r="J7" s="30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Contractors</vt:lpstr>
      <vt:lpstr>Example</vt:lpstr>
      <vt:lpstr>Lists</vt:lpstr>
    </vt:vector>
  </TitlesOfParts>
  <Manager/>
  <Company>HPES NMCI NGEN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Joyce, Joshua W CIV USN COMFLTREADCEN (USA)</dc:creator>
  <cp:keywords/>
  <dc:description/>
  <cp:lastModifiedBy>rishi jarral</cp:lastModifiedBy>
  <cp:revision/>
  <dcterms:created xsi:type="dcterms:W3CDTF">2020-10-04T22:55:33Z</dcterms:created>
  <dcterms:modified xsi:type="dcterms:W3CDTF">2021-06-14T18:02:54Z</dcterms:modified>
  <cp:category/>
  <cp:contentStatus/>
</cp:coreProperties>
</file>