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<sst xmlns="http://schemas.openxmlformats.org/spreadsheetml/2006/main" count="28" uniqueCount="17">
  <si>
    <t>识别率</t>
    <phoneticPr fontId="1" type="noConversion"/>
  </si>
  <si>
    <t>表情分类</t>
    <phoneticPr fontId="1" type="noConversion"/>
  </si>
  <si>
    <t xml:space="preserve"> </t>
    <phoneticPr fontId="1" type="noConversion"/>
  </si>
  <si>
    <t>高兴</t>
    <phoneticPr fontId="1" type="noConversion"/>
  </si>
  <si>
    <t>悲伤</t>
    <phoneticPr fontId="1" type="noConversion"/>
  </si>
  <si>
    <t>生气</t>
  </si>
  <si>
    <t>生气</t>
    <phoneticPr fontId="1" type="noConversion"/>
  </si>
  <si>
    <t>惊讶</t>
    <phoneticPr fontId="1" type="noConversion"/>
  </si>
  <si>
    <t>厌恶</t>
    <phoneticPr fontId="1" type="noConversion"/>
  </si>
  <si>
    <t>恐惧</t>
    <phoneticPr fontId="1" type="noConversion"/>
  </si>
  <si>
    <t>平淡</t>
    <phoneticPr fontId="1" type="noConversion"/>
  </si>
  <si>
    <t>测试总数</t>
    <phoneticPr fontId="1" type="noConversion"/>
  </si>
  <si>
    <t>总计</t>
    <phoneticPr fontId="1" type="noConversion"/>
  </si>
  <si>
    <t xml:space="preserve"> </t>
    <phoneticPr fontId="1" type="noConversion"/>
  </si>
  <si>
    <t>惊讶</t>
    <phoneticPr fontId="1" type="noConversion"/>
  </si>
  <si>
    <t>恐惧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</si>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</sst>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36" sqref="G36"/>
    </sheetView>
  </sheetViews>
  <sheetFormatPr defaultRowHeight="13.9" x14ac:dyDescent="0.4"/>
  <cols>
    <col min="1" max="1" width="20.796875" customWidth="1"/>
    <col min="2" max="2" width="20.3984375" customWidth="1"/>
    <col min="3" max="3" width="21.3984375" customWidth="1"/>
    <col min="4" max="4" width="20.265625" customWidth="1"/>
    <col min="5" max="5" width="21.796875" customWidth="1"/>
    <col min="6" max="6" width="20.46484375" customWidth="1"/>
    <col min="7" max="7" width="19.265625" customWidth="1"/>
    <col min="8" max="8" width="23.73046875" customWidth="1"/>
  </cols>
  <sheetData>
    <row r="1" spans="1:9" ht="24.75" x14ac:dyDescent="0.65">
      <c r="A1" s="1" t="s">
        <v>1</v>
      </c>
      <c r="B1" s="1" t="s">
        <v>11</v>
      </c>
      <c r="C1" s="2" t="s">
        <v>0</v>
      </c>
    </row>
    <row r="2" spans="1:9" ht="24.75" x14ac:dyDescent="0.65">
      <c r="A2" s="3" t="s">
        <v>3</v>
      </c>
      <c r="B2" s="5">
        <v>12469</v>
      </c>
      <c r="C2" s="4">
        <v>0.76739999999999997</v>
      </c>
    </row>
    <row r="3" spans="1:9" ht="24.75" x14ac:dyDescent="0.65">
      <c r="A3" s="3" t="s">
        <v>4</v>
      </c>
      <c r="B3" s="5">
        <v>9100</v>
      </c>
      <c r="C3" s="4">
        <v>0.57689999999999997</v>
      </c>
    </row>
    <row r="4" spans="1:9" ht="24.75" x14ac:dyDescent="0.65">
      <c r="A4" s="3" t="s">
        <v>6</v>
      </c>
      <c r="B4" s="5">
        <v>6511</v>
      </c>
      <c r="C4" s="4">
        <v>0.50149999999999995</v>
      </c>
    </row>
    <row r="5" spans="1:9" ht="24.75" x14ac:dyDescent="0.65">
      <c r="A5" s="3" t="s">
        <v>7</v>
      </c>
      <c r="B5" s="5">
        <v>5774</v>
      </c>
      <c r="C5" s="4">
        <v>0.747</v>
      </c>
    </row>
    <row r="6" spans="1:9" ht="24.75" x14ac:dyDescent="0.65">
      <c r="A6" s="3" t="s">
        <v>8</v>
      </c>
      <c r="B6" s="5">
        <v>778</v>
      </c>
      <c r="C6" s="4">
        <v>0.39229999999999998</v>
      </c>
    </row>
    <row r="7" spans="1:9" ht="24.75" x14ac:dyDescent="0.65">
      <c r="A7" s="3" t="s">
        <v>9</v>
      </c>
      <c r="B7" s="5">
        <v>6907</v>
      </c>
      <c r="C7" s="4">
        <v>0.39350000000000002</v>
      </c>
    </row>
    <row r="8" spans="1:9" ht="24.75" x14ac:dyDescent="0.65">
      <c r="A8" s="3" t="s">
        <v>10</v>
      </c>
      <c r="B8" s="5">
        <v>8461</v>
      </c>
      <c r="C8" s="4">
        <v>0.50409999999999999</v>
      </c>
    </row>
    <row r="9" spans="1:9" ht="24.75" x14ac:dyDescent="0.65">
      <c r="A9" s="3" t="s">
        <v>12</v>
      </c>
      <c r="B9" s="5">
        <f>SUM(B2:B8)</f>
        <v>50000</v>
      </c>
      <c r="C9" s="4">
        <v>0.59360000000000002</v>
      </c>
    </row>
    <row r="13" spans="1:9" x14ac:dyDescent="0.4">
      <c r="A13" t="s">
        <v>16</v>
      </c>
    </row>
    <row r="14" spans="1:9" ht="24.75" x14ac:dyDescent="0.65">
      <c r="B14" s="2" t="s">
        <v>3</v>
      </c>
      <c r="C14" s="2" t="s">
        <v>4</v>
      </c>
      <c r="D14" s="2" t="s">
        <v>5</v>
      </c>
      <c r="E14" s="2" t="s">
        <v>14</v>
      </c>
      <c r="F14" s="2" t="s">
        <v>8</v>
      </c>
      <c r="G14" s="2" t="s">
        <v>15</v>
      </c>
      <c r="H14" s="2" t="s">
        <v>10</v>
      </c>
      <c r="I14" s="3" t="s">
        <v>13</v>
      </c>
    </row>
    <row r="15" spans="1:9" ht="24.75" x14ac:dyDescent="0.65">
      <c r="A15" s="3" t="s">
        <v>3</v>
      </c>
      <c r="B15" s="4">
        <v>0.76729999999999998</v>
      </c>
      <c r="C15" s="4">
        <v>7.4999999999999997E-2</v>
      </c>
      <c r="D15" s="4">
        <v>3.3500000000000002E-2</v>
      </c>
      <c r="E15" s="4">
        <v>2.12E-2</v>
      </c>
      <c r="F15" s="4">
        <v>1.1000000000000001E-3</v>
      </c>
      <c r="G15" s="4">
        <v>2.69E-2</v>
      </c>
      <c r="H15" s="4">
        <v>7.4999999999999997E-2</v>
      </c>
    </row>
    <row r="16" spans="1:9" ht="24.75" x14ac:dyDescent="0.65">
      <c r="A16" s="3" t="s">
        <v>4</v>
      </c>
      <c r="B16" s="4">
        <v>5.2299999999999999E-2</v>
      </c>
      <c r="C16" s="4">
        <v>0.57679999999999998</v>
      </c>
      <c r="D16" s="4">
        <v>9.2100000000000001E-2</v>
      </c>
      <c r="E16" s="4">
        <v>1.84E-2</v>
      </c>
      <c r="F16" s="4">
        <v>3.0999999999999999E-3</v>
      </c>
      <c r="G16" s="4">
        <v>8.2699999999999996E-2</v>
      </c>
      <c r="H16" s="4">
        <v>0.17460000000000001</v>
      </c>
    </row>
    <row r="17" spans="1:8" ht="24.75" x14ac:dyDescent="0.65">
      <c r="A17" s="3" t="s">
        <v>6</v>
      </c>
      <c r="B17" s="4">
        <v>6.4199999999999993E-2</v>
      </c>
      <c r="C17" s="4">
        <v>0.23380000000000001</v>
      </c>
      <c r="D17" s="4">
        <v>0.50119999999999998</v>
      </c>
      <c r="E17" s="4">
        <v>2.98E-2</v>
      </c>
      <c r="F17" s="4">
        <v>4.3E-3</v>
      </c>
      <c r="G17" s="4">
        <v>6.83E-2</v>
      </c>
      <c r="H17" s="4">
        <v>9.8400000000000001E-2</v>
      </c>
    </row>
    <row r="18" spans="1:8" ht="24.75" x14ac:dyDescent="0.65">
      <c r="A18" s="3" t="s">
        <v>7</v>
      </c>
      <c r="B18" s="4">
        <v>4.6100000000000002E-2</v>
      </c>
      <c r="C18" s="4">
        <v>5.0599999999999999E-2</v>
      </c>
      <c r="D18" s="4">
        <v>2.63E-2</v>
      </c>
      <c r="E18" s="4">
        <v>0.74729999999999996</v>
      </c>
      <c r="F18" s="4">
        <v>0</v>
      </c>
      <c r="G18" s="4">
        <v>7.6600000000000001E-2</v>
      </c>
      <c r="H18" s="4">
        <v>5.3199999999999997E-2</v>
      </c>
    </row>
    <row r="19" spans="1:8" ht="24.75" x14ac:dyDescent="0.65">
      <c r="A19" s="3" t="s">
        <v>8</v>
      </c>
      <c r="B19" s="4">
        <v>3.5999999999999997E-2</v>
      </c>
      <c r="C19" s="4">
        <v>0.16200000000000001</v>
      </c>
      <c r="D19" s="4">
        <v>0.2339</v>
      </c>
      <c r="E19" s="4">
        <v>1.7999999999999999E-2</v>
      </c>
      <c r="F19" s="4">
        <v>0.39069999999999999</v>
      </c>
      <c r="G19" s="4">
        <v>8.8700000000000001E-2</v>
      </c>
      <c r="H19" s="4">
        <v>7.0699999999999999E-2</v>
      </c>
    </row>
    <row r="20" spans="1:8" ht="24.75" x14ac:dyDescent="0.65">
      <c r="A20" s="3" t="s">
        <v>9</v>
      </c>
      <c r="B20" s="4">
        <v>4.6600000000000003E-2</v>
      </c>
      <c r="C20" s="4">
        <v>0.26629999999999998</v>
      </c>
      <c r="D20" s="4">
        <v>0.1011</v>
      </c>
      <c r="E20" s="4">
        <v>8.1699999999999995E-2</v>
      </c>
      <c r="F20" s="4">
        <v>2E-3</v>
      </c>
      <c r="G20" s="4">
        <v>0.39369999999999999</v>
      </c>
      <c r="H20" s="4">
        <v>0.1087</v>
      </c>
    </row>
    <row r="21" spans="1:8" ht="24.75" x14ac:dyDescent="0.65">
      <c r="A21" s="3" t="s">
        <v>10</v>
      </c>
      <c r="B21" s="4">
        <v>7.5399999999999995E-2</v>
      </c>
      <c r="C21" s="4">
        <v>0.2722</v>
      </c>
      <c r="D21" s="4">
        <v>8.0500000000000002E-2</v>
      </c>
      <c r="E21" s="4">
        <v>1.9900000000000001E-2</v>
      </c>
      <c r="F21" s="4">
        <v>0</v>
      </c>
      <c r="G21" s="4">
        <v>4.7899999999999998E-2</v>
      </c>
      <c r="H21" s="4">
        <v>0.50419999999999998</v>
      </c>
    </row>
    <row r="22" spans="1:8" ht="24.75" x14ac:dyDescent="0.65">
      <c r="A22" s="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2018-11-07T13:43:30Z</dcterms:modified>
</cp:coreProperties>
</file>